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IF\Personal Services\2019-21 ps\Form A's for Website\"/>
    </mc:Choice>
  </mc:AlternateContent>
  <bookViews>
    <workbookView xWindow="0" yWindow="0" windowWidth="20730" windowHeight="11760"/>
  </bookViews>
  <sheets>
    <sheet name="UAF" sheetId="2" r:id="rId1"/>
  </sheets>
  <definedNames>
    <definedName name="_xlnm.Print_Area" localSheetId="0">UAF!$A$1:$S$462</definedName>
    <definedName name="_xlnm.Print_Titles" localSheetId="0">UAF!$4:$8</definedName>
    <definedName name="Z_CDD56FF8_9DDF_11D4_8459_00E0B8102410_.wvu.PrintArea" localSheetId="0" hidden="1">UAF!$A$1:$I$11</definedName>
    <definedName name="Z_F7BC6B39_3890_4B6E_8635_E17973C82197_.wvu.PrintArea" localSheetId="0" hidden="1">UAF!$A$1:$I$11</definedName>
  </definedNames>
  <calcPr calcId="152511"/>
</workbook>
</file>

<file path=xl/calcChain.xml><?xml version="1.0" encoding="utf-8"?>
<calcChain xmlns="http://schemas.openxmlformats.org/spreadsheetml/2006/main">
  <c r="R460" i="2" l="1"/>
  <c r="P460" i="2"/>
  <c r="N460" i="2"/>
  <c r="L460" i="2"/>
  <c r="J460" i="2"/>
  <c r="H460" i="2"/>
  <c r="F460" i="2"/>
  <c r="P461" i="2"/>
  <c r="D461" i="2"/>
  <c r="R380" i="2"/>
  <c r="P380" i="2"/>
  <c r="N380" i="2"/>
  <c r="L380" i="2"/>
  <c r="J380" i="2"/>
  <c r="H380" i="2"/>
  <c r="F380" i="2"/>
  <c r="F315" i="2"/>
  <c r="R301" i="2"/>
  <c r="P301" i="2"/>
  <c r="N301" i="2"/>
  <c r="L301" i="2"/>
  <c r="J301" i="2"/>
  <c r="H301" i="2"/>
  <c r="R270" i="2"/>
  <c r="F301" i="2"/>
  <c r="P270" i="2"/>
  <c r="N270" i="2"/>
  <c r="L270" i="2"/>
  <c r="J270" i="2"/>
  <c r="H270" i="2"/>
  <c r="F270" i="2"/>
  <c r="R238" i="2" l="1"/>
  <c r="P238" i="2"/>
  <c r="N238" i="2"/>
  <c r="L238" i="2"/>
  <c r="J238" i="2"/>
  <c r="H238" i="2"/>
  <c r="F238" i="2"/>
  <c r="R109" i="2" l="1"/>
  <c r="R303" i="2" s="1"/>
  <c r="P109" i="2"/>
  <c r="P303" i="2" s="1"/>
  <c r="N109" i="2"/>
  <c r="N303" i="2" s="1"/>
  <c r="L109" i="2"/>
  <c r="L303" i="2" s="1"/>
  <c r="J109" i="2"/>
  <c r="J303" i="2" s="1"/>
  <c r="H109" i="2"/>
  <c r="H303" i="2" s="1"/>
  <c r="F109" i="2"/>
  <c r="F303" i="2" s="1"/>
  <c r="F462" i="2" s="1"/>
  <c r="L462" i="2" l="1"/>
  <c r="R462" i="2"/>
  <c r="M323" i="2"/>
  <c r="O323" i="2" s="1"/>
  <c r="M286" i="2"/>
  <c r="O286" i="2" s="1"/>
  <c r="P315" i="2"/>
  <c r="P462" i="2" s="1"/>
  <c r="N315" i="2"/>
  <c r="N462" i="2" s="1"/>
  <c r="M14" i="2"/>
  <c r="O14" i="2" s="1"/>
  <c r="M22" i="2"/>
  <c r="O22" i="2" s="1"/>
  <c r="M64" i="2"/>
  <c r="O64" i="2" s="1"/>
  <c r="M253" i="2"/>
  <c r="O253" i="2" s="1"/>
  <c r="M275" i="2"/>
  <c r="O275" i="2" s="1"/>
  <c r="R315" i="2"/>
  <c r="L315" i="2"/>
  <c r="J315" i="2"/>
  <c r="J462" i="2" s="1"/>
  <c r="H315" i="2"/>
  <c r="H462" i="2" s="1"/>
  <c r="M360" i="2"/>
  <c r="O360" i="2" s="1"/>
  <c r="M354" i="2"/>
  <c r="O354" i="2" s="1"/>
  <c r="M314" i="2"/>
  <c r="O314" i="2" s="1"/>
  <c r="M313" i="2"/>
  <c r="O313" i="2" s="1"/>
  <c r="M312" i="2"/>
  <c r="O312" i="2" s="1"/>
  <c r="M311" i="2"/>
  <c r="O311" i="2" s="1"/>
  <c r="M243" i="2"/>
  <c r="O243" i="2" s="1"/>
  <c r="M244" i="2"/>
  <c r="O244" i="2" s="1"/>
  <c r="M245" i="2"/>
  <c r="O245" i="2" s="1"/>
  <c r="M246" i="2"/>
  <c r="O246" i="2" s="1"/>
  <c r="M247" i="2"/>
  <c r="O247" i="2" s="1"/>
  <c r="M248" i="2"/>
  <c r="O248" i="2" s="1"/>
  <c r="M249" i="2"/>
  <c r="O249" i="2" s="1"/>
  <c r="M250" i="2"/>
  <c r="O250" i="2" s="1"/>
  <c r="M251" i="2"/>
  <c r="O251" i="2" s="1"/>
  <c r="M252" i="2"/>
  <c r="O252" i="2" s="1"/>
  <c r="M254" i="2"/>
  <c r="O254" i="2" s="1"/>
  <c r="M256" i="2"/>
  <c r="O256" i="2" s="1"/>
  <c r="M257" i="2"/>
  <c r="O257" i="2" s="1"/>
  <c r="M258" i="2"/>
  <c r="O258" i="2" s="1"/>
  <c r="M260" i="2"/>
  <c r="O260" i="2" s="1"/>
  <c r="M261" i="2"/>
  <c r="O261" i="2" s="1"/>
  <c r="M262" i="2"/>
  <c r="O262" i="2" s="1"/>
  <c r="M263" i="2"/>
  <c r="O263" i="2" s="1"/>
  <c r="M264" i="2"/>
  <c r="O264" i="2" s="1"/>
  <c r="M265" i="2"/>
  <c r="O265" i="2" s="1"/>
  <c r="M266" i="2"/>
  <c r="O266" i="2" s="1"/>
  <c r="M267" i="2"/>
  <c r="O267" i="2" s="1"/>
  <c r="M268" i="2"/>
  <c r="O268" i="2" s="1"/>
  <c r="M269" i="2"/>
  <c r="O269" i="2" s="1"/>
  <c r="M58" i="2"/>
  <c r="O58" i="2" s="1"/>
  <c r="M77" i="2"/>
  <c r="O77" i="2" s="1"/>
  <c r="D381" i="2"/>
  <c r="D462" i="2"/>
  <c r="T12" i="2"/>
  <c r="T13" i="2"/>
  <c r="T14" i="2"/>
  <c r="T22" i="2"/>
  <c r="T50" i="2"/>
  <c r="T58" i="2"/>
  <c r="T64" i="2"/>
  <c r="T73" i="2"/>
  <c r="T74" i="2"/>
  <c r="T75" i="2"/>
  <c r="T77" i="2"/>
  <c r="T80" i="2"/>
  <c r="T81" i="2"/>
  <c r="T82" i="2"/>
  <c r="T83" i="2"/>
  <c r="T84" i="2"/>
  <c r="T105" i="2"/>
  <c r="T106" i="2"/>
  <c r="T110" i="2"/>
  <c r="T240" i="2"/>
  <c r="T241" i="2"/>
  <c r="T243" i="2"/>
  <c r="T244" i="2"/>
  <c r="T245" i="2"/>
  <c r="T246" i="2"/>
  <c r="T247" i="2"/>
  <c r="T248" i="2"/>
  <c r="T249" i="2"/>
  <c r="T250" i="2"/>
  <c r="T251" i="2"/>
  <c r="T253" i="2"/>
  <c r="T256" i="2"/>
  <c r="T257" i="2"/>
  <c r="T258" i="2"/>
  <c r="T260" i="2"/>
  <c r="T261" i="2"/>
  <c r="T262" i="2"/>
  <c r="T271" i="2"/>
  <c r="T272" i="2"/>
  <c r="T273" i="2"/>
  <c r="T274" i="2"/>
  <c r="T275" i="2"/>
  <c r="T276" i="2"/>
  <c r="T277" i="2"/>
  <c r="T278" i="2"/>
  <c r="T279" i="2"/>
  <c r="T293" i="2"/>
  <c r="T294" i="2"/>
  <c r="T295" i="2"/>
  <c r="T296" i="2"/>
  <c r="T297" i="2"/>
  <c r="T281" i="2"/>
  <c r="T282" i="2"/>
  <c r="T283" i="2"/>
  <c r="T284" i="2"/>
  <c r="T285" i="2"/>
  <c r="T287" i="2"/>
  <c r="T288" i="2"/>
  <c r="T289" i="2"/>
  <c r="T290" i="2"/>
  <c r="T291" i="2"/>
  <c r="T292" i="2"/>
  <c r="T298" i="2"/>
  <c r="T299" i="2"/>
  <c r="T300" i="2"/>
  <c r="T316" i="2"/>
  <c r="T317" i="2"/>
  <c r="T318" i="2"/>
  <c r="T319" i="2"/>
  <c r="T320" i="2"/>
  <c r="T321" i="2"/>
  <c r="T328" i="2"/>
  <c r="T354" i="2"/>
  <c r="T349" i="2"/>
  <c r="T350" i="2"/>
  <c r="T351" i="2"/>
  <c r="T352" i="2"/>
  <c r="T353" i="2"/>
  <c r="T359" i="2"/>
  <c r="T360" i="2"/>
  <c r="T379" i="2"/>
  <c r="T381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64" i="2"/>
  <c r="T363" i="2"/>
  <c r="T362" i="2"/>
  <c r="T361" i="2"/>
  <c r="T358" i="2"/>
  <c r="T357" i="2"/>
  <c r="T356" i="2"/>
  <c r="T355" i="2"/>
  <c r="T348" i="2"/>
  <c r="T347" i="2"/>
  <c r="T346" i="2"/>
  <c r="T345" i="2"/>
  <c r="T344" i="2"/>
  <c r="T343" i="2"/>
  <c r="T342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7" i="2"/>
  <c r="T326" i="2"/>
  <c r="T325" i="2"/>
  <c r="T324" i="2"/>
  <c r="T322" i="2"/>
  <c r="T269" i="2"/>
  <c r="T268" i="2"/>
  <c r="T267" i="2"/>
  <c r="T266" i="2"/>
  <c r="T265" i="2"/>
  <c r="T264" i="2"/>
  <c r="T263" i="2"/>
  <c r="T259" i="2"/>
  <c r="T255" i="2"/>
  <c r="T254" i="2"/>
  <c r="T242" i="2"/>
  <c r="T108" i="2"/>
  <c r="T107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79" i="2"/>
  <c r="T78" i="2"/>
  <c r="T76" i="2"/>
  <c r="T72" i="2"/>
  <c r="T71" i="2"/>
  <c r="T70" i="2"/>
  <c r="T69" i="2"/>
  <c r="T68" i="2"/>
  <c r="T67" i="2"/>
  <c r="T66" i="2"/>
  <c r="T65" i="2"/>
  <c r="T63" i="2"/>
  <c r="T62" i="2"/>
  <c r="T61" i="2"/>
  <c r="T60" i="2"/>
  <c r="T59" i="2"/>
  <c r="T57" i="2"/>
  <c r="T56" i="2"/>
  <c r="T55" i="2"/>
  <c r="T54" i="2"/>
  <c r="T53" i="2"/>
  <c r="T52" i="2"/>
  <c r="T51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1" i="2"/>
  <c r="T20" i="2"/>
  <c r="T19" i="2"/>
  <c r="T18" i="2"/>
  <c r="T17" i="2"/>
  <c r="T15" i="2"/>
  <c r="M379" i="2"/>
  <c r="O379" i="2" s="1"/>
  <c r="M378" i="2"/>
  <c r="O378" i="2" s="1"/>
  <c r="M377" i="2"/>
  <c r="O377" i="2" s="1"/>
  <c r="M376" i="2"/>
  <c r="O376" i="2" s="1"/>
  <c r="M375" i="2"/>
  <c r="O375" i="2" s="1"/>
  <c r="M374" i="2"/>
  <c r="O374" i="2" s="1"/>
  <c r="M373" i="2"/>
  <c r="O373" i="2" s="1"/>
  <c r="M372" i="2"/>
  <c r="O372" i="2" s="1"/>
  <c r="M371" i="2"/>
  <c r="O371" i="2" s="1"/>
  <c r="M370" i="2"/>
  <c r="O370" i="2" s="1"/>
  <c r="M369" i="2"/>
  <c r="O369" i="2" s="1"/>
  <c r="M368" i="2"/>
  <c r="O368" i="2" s="1"/>
  <c r="M367" i="2"/>
  <c r="O367" i="2" s="1"/>
  <c r="M366" i="2"/>
  <c r="O366" i="2" s="1"/>
  <c r="M365" i="2"/>
  <c r="O365" i="2" s="1"/>
  <c r="M364" i="2"/>
  <c r="O364" i="2" s="1"/>
  <c r="M363" i="2"/>
  <c r="O363" i="2" s="1"/>
  <c r="M362" i="2"/>
  <c r="O362" i="2" s="1"/>
  <c r="M361" i="2"/>
  <c r="O361" i="2" s="1"/>
  <c r="M359" i="2"/>
  <c r="O359" i="2" s="1"/>
  <c r="M358" i="2"/>
  <c r="O358" i="2" s="1"/>
  <c r="M357" i="2"/>
  <c r="O357" i="2" s="1"/>
  <c r="M353" i="2"/>
  <c r="O353" i="2" s="1"/>
  <c r="M352" i="2"/>
  <c r="O352" i="2" s="1"/>
  <c r="M351" i="2"/>
  <c r="O351" i="2" s="1"/>
  <c r="M350" i="2"/>
  <c r="O350" i="2" s="1"/>
  <c r="M356" i="2"/>
  <c r="O356" i="2" s="1"/>
  <c r="M355" i="2"/>
  <c r="O355" i="2" s="1"/>
  <c r="M348" i="2"/>
  <c r="O348" i="2" s="1"/>
  <c r="M347" i="2"/>
  <c r="O347" i="2" s="1"/>
  <c r="M346" i="2"/>
  <c r="O346" i="2" s="1"/>
  <c r="M345" i="2"/>
  <c r="O345" i="2" s="1"/>
  <c r="M344" i="2"/>
  <c r="O344" i="2" s="1"/>
  <c r="M343" i="2"/>
  <c r="O343" i="2" s="1"/>
  <c r="M342" i="2"/>
  <c r="O342" i="2" s="1"/>
  <c r="M341" i="2"/>
  <c r="O341" i="2" s="1"/>
  <c r="M340" i="2"/>
  <c r="O340" i="2" s="1"/>
  <c r="M339" i="2"/>
  <c r="O339" i="2" s="1"/>
  <c r="M338" i="2"/>
  <c r="O338" i="2" s="1"/>
  <c r="M337" i="2"/>
  <c r="O337" i="2" s="1"/>
  <c r="M336" i="2"/>
  <c r="O336" i="2" s="1"/>
  <c r="M335" i="2"/>
  <c r="O335" i="2" s="1"/>
  <c r="M334" i="2"/>
  <c r="O334" i="2" s="1"/>
  <c r="M333" i="2"/>
  <c r="O333" i="2" s="1"/>
  <c r="M332" i="2"/>
  <c r="O332" i="2" s="1"/>
  <c r="M331" i="2"/>
  <c r="O331" i="2" s="1"/>
  <c r="M330" i="2"/>
  <c r="O330" i="2" s="1"/>
  <c r="M329" i="2"/>
  <c r="O329" i="2" s="1"/>
  <c r="M328" i="2"/>
  <c r="O328" i="2" s="1"/>
  <c r="M327" i="2"/>
  <c r="O327" i="2" s="1"/>
  <c r="M326" i="2"/>
  <c r="O326" i="2" s="1"/>
  <c r="M325" i="2"/>
  <c r="O325" i="2" s="1"/>
  <c r="M324" i="2"/>
  <c r="O324" i="2" s="1"/>
  <c r="M322" i="2"/>
  <c r="O322" i="2" s="1"/>
  <c r="M309" i="2"/>
  <c r="O309" i="2" s="1"/>
  <c r="M300" i="2"/>
  <c r="O300" i="2" s="1"/>
  <c r="M299" i="2"/>
  <c r="O299" i="2" s="1"/>
  <c r="M298" i="2"/>
  <c r="O298" i="2" s="1"/>
  <c r="M292" i="2"/>
  <c r="O292" i="2" s="1"/>
  <c r="M291" i="2"/>
  <c r="O291" i="2" s="1"/>
  <c r="M290" i="2"/>
  <c r="O290" i="2" s="1"/>
  <c r="M289" i="2"/>
  <c r="O289" i="2" s="1"/>
  <c r="M288" i="2"/>
  <c r="O288" i="2" s="1"/>
  <c r="M287" i="2"/>
  <c r="O287" i="2" s="1"/>
  <c r="M285" i="2"/>
  <c r="O285" i="2" s="1"/>
  <c r="M284" i="2"/>
  <c r="O284" i="2" s="1"/>
  <c r="M283" i="2"/>
  <c r="O283" i="2" s="1"/>
  <c r="M282" i="2"/>
  <c r="O282" i="2" s="1"/>
  <c r="M297" i="2"/>
  <c r="O297" i="2" s="1"/>
  <c r="M296" i="2"/>
  <c r="O296" i="2" s="1"/>
  <c r="M295" i="2"/>
  <c r="O295" i="2" s="1"/>
  <c r="M294" i="2"/>
  <c r="O294" i="2" s="1"/>
  <c r="M280" i="2"/>
  <c r="O280" i="2" s="1"/>
  <c r="M279" i="2"/>
  <c r="O279" i="2" s="1"/>
  <c r="M278" i="2"/>
  <c r="O278" i="2" s="1"/>
  <c r="M277" i="2"/>
  <c r="O277" i="2" s="1"/>
  <c r="M276" i="2"/>
  <c r="O276" i="2" s="1"/>
  <c r="M108" i="2"/>
  <c r="O108" i="2" s="1"/>
  <c r="M107" i="2"/>
  <c r="O107" i="2" s="1"/>
  <c r="M106" i="2"/>
  <c r="O106" i="2" s="1"/>
  <c r="M105" i="2"/>
  <c r="O105" i="2" s="1"/>
  <c r="M104" i="2"/>
  <c r="O104" i="2" s="1"/>
  <c r="M103" i="2"/>
  <c r="O103" i="2" s="1"/>
  <c r="M102" i="2"/>
  <c r="O102" i="2" s="1"/>
  <c r="M101" i="2"/>
  <c r="O101" i="2" s="1"/>
  <c r="M100" i="2"/>
  <c r="O100" i="2" s="1"/>
  <c r="M99" i="2"/>
  <c r="O99" i="2" s="1"/>
  <c r="M98" i="2"/>
  <c r="O98" i="2" s="1"/>
  <c r="M97" i="2"/>
  <c r="O97" i="2" s="1"/>
  <c r="M96" i="2"/>
  <c r="O96" i="2" s="1"/>
  <c r="M95" i="2"/>
  <c r="O95" i="2" s="1"/>
  <c r="M94" i="2"/>
  <c r="O94" i="2" s="1"/>
  <c r="M93" i="2"/>
  <c r="O93" i="2" s="1"/>
  <c r="M92" i="2"/>
  <c r="O92" i="2" s="1"/>
  <c r="M91" i="2"/>
  <c r="O91" i="2" s="1"/>
  <c r="M90" i="2"/>
  <c r="O90" i="2" s="1"/>
  <c r="M89" i="2"/>
  <c r="O89" i="2" s="1"/>
  <c r="M88" i="2"/>
  <c r="O88" i="2" s="1"/>
  <c r="M87" i="2"/>
  <c r="O87" i="2" s="1"/>
  <c r="M86" i="2"/>
  <c r="O86" i="2" s="1"/>
  <c r="M85" i="2"/>
  <c r="O85" i="2" s="1"/>
  <c r="M84" i="2"/>
  <c r="O84" i="2" s="1"/>
  <c r="M83" i="2"/>
  <c r="O83" i="2" s="1"/>
  <c r="M82" i="2"/>
  <c r="O82" i="2" s="1"/>
  <c r="M81" i="2"/>
  <c r="O81" i="2" s="1"/>
  <c r="M79" i="2"/>
  <c r="O79" i="2" s="1"/>
  <c r="M78" i="2"/>
  <c r="O78" i="2" s="1"/>
  <c r="M76" i="2"/>
  <c r="O76" i="2" s="1"/>
  <c r="M75" i="2"/>
  <c r="O75" i="2" s="1"/>
  <c r="M74" i="2"/>
  <c r="O74" i="2" s="1"/>
  <c r="M73" i="2"/>
  <c r="O73" i="2" s="1"/>
  <c r="M71" i="2"/>
  <c r="O71" i="2" s="1"/>
  <c r="M70" i="2"/>
  <c r="O70" i="2" s="1"/>
  <c r="M69" i="2"/>
  <c r="O69" i="2" s="1"/>
  <c r="M68" i="2"/>
  <c r="O68" i="2" s="1"/>
  <c r="M67" i="2"/>
  <c r="O67" i="2" s="1"/>
  <c r="M66" i="2"/>
  <c r="O66" i="2" s="1"/>
  <c r="M65" i="2"/>
  <c r="O65" i="2" s="1"/>
  <c r="M63" i="2"/>
  <c r="O63" i="2" s="1"/>
  <c r="M62" i="2"/>
  <c r="O62" i="2" s="1"/>
  <c r="M61" i="2"/>
  <c r="O61" i="2" s="1"/>
  <c r="M60" i="2"/>
  <c r="O60" i="2" s="1"/>
  <c r="M59" i="2"/>
  <c r="O59" i="2" s="1"/>
  <c r="M57" i="2"/>
  <c r="O57" i="2" s="1"/>
  <c r="M56" i="2"/>
  <c r="O56" i="2" s="1"/>
  <c r="M55" i="2"/>
  <c r="O55" i="2" s="1"/>
  <c r="M54" i="2"/>
  <c r="O54" i="2" s="1"/>
  <c r="M53" i="2"/>
  <c r="O53" i="2" s="1"/>
  <c r="M52" i="2"/>
  <c r="O52" i="2" s="1"/>
  <c r="M51" i="2"/>
  <c r="O51" i="2" s="1"/>
  <c r="M50" i="2"/>
  <c r="O50" i="2" s="1"/>
  <c r="M49" i="2"/>
  <c r="O49" i="2" s="1"/>
  <c r="M48" i="2"/>
  <c r="O48" i="2" s="1"/>
  <c r="M47" i="2"/>
  <c r="O47" i="2" s="1"/>
  <c r="M46" i="2"/>
  <c r="O46" i="2" s="1"/>
  <c r="M45" i="2"/>
  <c r="O45" i="2" s="1"/>
  <c r="M44" i="2"/>
  <c r="O44" i="2" s="1"/>
  <c r="M43" i="2"/>
  <c r="O43" i="2" s="1"/>
  <c r="M42" i="2"/>
  <c r="O42" i="2" s="1"/>
  <c r="M41" i="2"/>
  <c r="O41" i="2" s="1"/>
  <c r="M40" i="2"/>
  <c r="O40" i="2" s="1"/>
  <c r="M39" i="2"/>
  <c r="O39" i="2" s="1"/>
  <c r="M38" i="2"/>
  <c r="O38" i="2" s="1"/>
  <c r="M37" i="2"/>
  <c r="O37" i="2" s="1"/>
  <c r="M36" i="2"/>
  <c r="O36" i="2" s="1"/>
  <c r="M35" i="2"/>
  <c r="O35" i="2" s="1"/>
  <c r="M34" i="2"/>
  <c r="O34" i="2" s="1"/>
  <c r="M33" i="2"/>
  <c r="O33" i="2" s="1"/>
  <c r="M32" i="2"/>
  <c r="O32" i="2" s="1"/>
  <c r="M31" i="2"/>
  <c r="O31" i="2" s="1"/>
  <c r="M30" i="2"/>
  <c r="O30" i="2" s="1"/>
  <c r="M29" i="2"/>
  <c r="O29" i="2" s="1"/>
  <c r="M28" i="2"/>
  <c r="O28" i="2" s="1"/>
  <c r="M27" i="2"/>
  <c r="O27" i="2" s="1"/>
  <c r="M26" i="2"/>
  <c r="O26" i="2" s="1"/>
  <c r="M25" i="2"/>
  <c r="O25" i="2" s="1"/>
  <c r="M24" i="2"/>
  <c r="O24" i="2" s="1"/>
  <c r="M23" i="2"/>
  <c r="O23" i="2" s="1"/>
  <c r="M21" i="2"/>
  <c r="O21" i="2" s="1"/>
  <c r="M20" i="2"/>
  <c r="O20" i="2" s="1"/>
  <c r="M19" i="2"/>
  <c r="O19" i="2" s="1"/>
  <c r="M18" i="2"/>
  <c r="O18" i="2" s="1"/>
  <c r="M17" i="2"/>
  <c r="O17" i="2" s="1"/>
  <c r="M16" i="2"/>
  <c r="O16" i="2" s="1"/>
  <c r="M15" i="2"/>
  <c r="O15" i="2" s="1"/>
  <c r="T280" i="2"/>
  <c r="T16" i="2"/>
  <c r="T252" i="2"/>
</calcChain>
</file>

<file path=xl/comments1.xml><?xml version="1.0" encoding="utf-8"?>
<comments xmlns="http://schemas.openxmlformats.org/spreadsheetml/2006/main">
  <authors>
    <author>Chandra Robinson</author>
  </authors>
  <commentList>
    <comment ref="E216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Per Act 599 of 2017, the title S/B "Admissions Analyst"
</t>
        </r>
      </text>
    </comment>
    <comment ref="G393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S/B C116, needs to be corrected 2019-21</t>
        </r>
      </text>
    </comment>
    <comment ref="M393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S/B C116, needs to be corrected 2019-21</t>
        </r>
      </text>
    </comment>
    <comment ref="O393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S/B C116, needs to be corrected 2019-21</t>
        </r>
      </text>
    </comment>
  </commentList>
</comments>
</file>

<file path=xl/sharedStrings.xml><?xml version="1.0" encoding="utf-8"?>
<sst xmlns="http://schemas.openxmlformats.org/spreadsheetml/2006/main" count="1323" uniqueCount="571">
  <si>
    <t>Assistant Dean</t>
  </si>
  <si>
    <t>Director of Research Accounting</t>
  </si>
  <si>
    <t>Assessment Director</t>
  </si>
  <si>
    <t>Student Development Specialist</t>
  </si>
  <si>
    <t>Instructional Designer</t>
  </si>
  <si>
    <t>Physician - Health Center</t>
  </si>
  <si>
    <t>Nutritionist</t>
  </si>
  <si>
    <t>Mental Health Clinician</t>
  </si>
  <si>
    <t>Project Coordinator</t>
  </si>
  <si>
    <t>Asst. Trainer</t>
  </si>
  <si>
    <t>FORM A</t>
  </si>
  <si>
    <t>AHECB</t>
  </si>
  <si>
    <t>AUTHORIZED</t>
  </si>
  <si>
    <t>PAID</t>
  </si>
  <si>
    <t>BUDGETED</t>
  </si>
  <si>
    <t>REQUESTED</t>
  </si>
  <si>
    <t>RECOMMENDED</t>
  </si>
  <si>
    <t>T</t>
  </si>
  <si>
    <t>CL</t>
  </si>
  <si>
    <t>ITEM</t>
  </si>
  <si>
    <t>POSITION</t>
  </si>
  <si>
    <t>C</t>
  </si>
  <si>
    <t>CODE</t>
  </si>
  <si>
    <t xml:space="preserve"> #</t>
  </si>
  <si>
    <t>TITLE</t>
  </si>
  <si>
    <t>ANNUAL SAL</t>
  </si>
  <si>
    <t>#</t>
  </si>
  <si>
    <t>TWELVE MONTH EDUCATIONAL AND GENERAL</t>
  </si>
  <si>
    <t>ADMINISTRATIVE POSITIONS</t>
  </si>
  <si>
    <t>Research Associate</t>
  </si>
  <si>
    <t>Assoc. for Administration</t>
  </si>
  <si>
    <t>TOTAL</t>
  </si>
  <si>
    <t>U of A FAYETTEVILLE</t>
  </si>
  <si>
    <t>ADMIN POSITIONS</t>
  </si>
  <si>
    <t>Dean of Business Administration</t>
  </si>
  <si>
    <t>Dean of Engineering</t>
  </si>
  <si>
    <t>Chancellor, UA-Fayetteville</t>
  </si>
  <si>
    <t>Vice-Chan for Univ Advancement</t>
  </si>
  <si>
    <t>Assoc. Vice-Chanc. for Advancement</t>
  </si>
  <si>
    <t>Vice Chancellor/Provost</t>
  </si>
  <si>
    <t>Assoc Dean of Engineering</t>
  </si>
  <si>
    <t>Dean of Law</t>
  </si>
  <si>
    <t xml:space="preserve">Vice-Chanc. for Finance &amp; Admin. </t>
  </si>
  <si>
    <t>Dean</t>
  </si>
  <si>
    <t xml:space="preserve">Vice Chancellor </t>
  </si>
  <si>
    <t>Vice-Chan for Govt &amp; Comm Rel</t>
  </si>
  <si>
    <t>Associate Dean</t>
  </si>
  <si>
    <t>Sr. Asst. Dean of Business</t>
  </si>
  <si>
    <t>Assoc. Vice Chancellor</t>
  </si>
  <si>
    <t>Vice-Provost</t>
  </si>
  <si>
    <t xml:space="preserve">Vice Provost  for Research &amp; Econ. </t>
  </si>
  <si>
    <t>Dir of Community Design Ctr</t>
  </si>
  <si>
    <t xml:space="preserve">Director of Deferred Giving </t>
  </si>
  <si>
    <t>Assoc. Vice-Provost For Research</t>
  </si>
  <si>
    <t>Asst. V-C for Advancement</t>
  </si>
  <si>
    <t>Director of University Press</t>
  </si>
  <si>
    <t>Dir. of Corp &amp; Foundations Relations</t>
  </si>
  <si>
    <t>Assoc. Vice-Chanc. for Finance</t>
  </si>
  <si>
    <t>Director of Outreach</t>
  </si>
  <si>
    <t>Major Gift Development Officer</t>
  </si>
  <si>
    <t xml:space="preserve">Asst. Vice-Chancellor </t>
  </si>
  <si>
    <t>Assoc. Vice-Chanc. for Admin.</t>
  </si>
  <si>
    <t>Dir. of Institutional Research</t>
  </si>
  <si>
    <t>Asst. to the Chancellor</t>
  </si>
  <si>
    <t>Asst. Vice-Provost for Research</t>
  </si>
  <si>
    <t>Associate Dir. of Development</t>
  </si>
  <si>
    <t>Dir. of Alumni</t>
  </si>
  <si>
    <t>Director of Executive Education</t>
  </si>
  <si>
    <t>Assoc. Vice-Chanc. for Business</t>
  </si>
  <si>
    <t>Financial Systems Coord.</t>
  </si>
  <si>
    <t>Director of Technology</t>
  </si>
  <si>
    <t>Controller</t>
  </si>
  <si>
    <t>Director of Financial Aid</t>
  </si>
  <si>
    <t>Director of Special Events</t>
  </si>
  <si>
    <t>Director of Engineering Systems</t>
  </si>
  <si>
    <t>Associate Vice Provost</t>
  </si>
  <si>
    <t>Registrar</t>
  </si>
  <si>
    <t>Director of Career Services</t>
  </si>
  <si>
    <t>Investment Manager</t>
  </si>
  <si>
    <t>Dir. of Financial &amp; Mgt.  Analysis</t>
  </si>
  <si>
    <t>Director of Affirmative Action</t>
  </si>
  <si>
    <t>Development/Advancement Admin</t>
  </si>
  <si>
    <t>Development/Advancement Director</t>
  </si>
  <si>
    <t>Development/Advancement Manager</t>
  </si>
  <si>
    <t>Development/Advancement Specialist</t>
  </si>
  <si>
    <t>Asst Dir Res Support &amp; Spons. Progs</t>
  </si>
  <si>
    <t>Business Manager</t>
  </si>
  <si>
    <t>Dir. Business and Economic Research</t>
  </si>
  <si>
    <t>Sr. Project/Program Director</t>
  </si>
  <si>
    <t>Project/Program Director</t>
  </si>
  <si>
    <t>Project/Program Manager</t>
  </si>
  <si>
    <t>Project/Program Specialist</t>
  </si>
  <si>
    <t>Assoc. Controller</t>
  </si>
  <si>
    <t>Annual Fund Coordinator</t>
  </si>
  <si>
    <t>Budget Director</t>
  </si>
  <si>
    <t>Director of Distance Learning</t>
  </si>
  <si>
    <t>Director of University Police</t>
  </si>
  <si>
    <t>Architect</t>
  </si>
  <si>
    <t>Dir. of General Adult Education</t>
  </si>
  <si>
    <t>Associate Dir of Technology</t>
  </si>
  <si>
    <t>Assoc. Dir. Of Executive Education</t>
  </si>
  <si>
    <t>Dir. of Credit Studies</t>
  </si>
  <si>
    <t>Director of Student Activities</t>
  </si>
  <si>
    <t>Dir. of University Relations</t>
  </si>
  <si>
    <t>Academic Counselor</t>
  </si>
  <si>
    <t>Asst. to the Provost</t>
  </si>
  <si>
    <t>Assist Dir of Affirm Action</t>
  </si>
  <si>
    <t>Coord. of Academic Space</t>
  </si>
  <si>
    <t>Assoc. Dir. Of Enhanced Learning Ctr</t>
  </si>
  <si>
    <t>Assoc. Dir. of Financial Aid</t>
  </si>
  <si>
    <t>Associate Director of Admissions</t>
  </si>
  <si>
    <t>Police Captain</t>
  </si>
  <si>
    <t>Conference Coordinator</t>
  </si>
  <si>
    <t>Scientific Research Technologist</t>
  </si>
  <si>
    <t>Assistant to the Dean</t>
  </si>
  <si>
    <t>Licensing Administrator</t>
  </si>
  <si>
    <t>ACADEMIC POSITIONS</t>
  </si>
  <si>
    <t>Faculty</t>
  </si>
  <si>
    <t>Distinguished Professor</t>
  </si>
  <si>
    <t>University Professor</t>
  </si>
  <si>
    <t>Professor - Law</t>
  </si>
  <si>
    <t>Professor</t>
  </si>
  <si>
    <t>Assoc. Professor - Law</t>
  </si>
  <si>
    <t xml:space="preserve">Assoc. Professor </t>
  </si>
  <si>
    <t>Assistant Professor</t>
  </si>
  <si>
    <t>Instructor</t>
  </si>
  <si>
    <t>Master Teacher</t>
  </si>
  <si>
    <t>WCOB - Departmental Chairperson</t>
  </si>
  <si>
    <t>Department Chairperson</t>
  </si>
  <si>
    <t>Library Faculty</t>
  </si>
  <si>
    <t>Librarian</t>
  </si>
  <si>
    <t>Associate Librarian</t>
  </si>
  <si>
    <t>Assistant Librarian</t>
  </si>
  <si>
    <t>Curator Faculty</t>
  </si>
  <si>
    <t>Curator</t>
  </si>
  <si>
    <t>Assoc. Curator</t>
  </si>
  <si>
    <t>Asst. Curator</t>
  </si>
  <si>
    <t>Senior Graduate Assistant</t>
  </si>
  <si>
    <t>Post Doctoral Fellow</t>
  </si>
  <si>
    <t>Research Assistant</t>
  </si>
  <si>
    <t>Teaching Associate</t>
  </si>
  <si>
    <t>Senior Library Assistant</t>
  </si>
  <si>
    <t>Graduate Assistant</t>
  </si>
  <si>
    <t>NINE MONTH EDUCATIONAL AND GENERAL</t>
  </si>
  <si>
    <t>WCOB - Distinguished Professor</t>
  </si>
  <si>
    <t>Walton College of Business Faculty</t>
  </si>
  <si>
    <t>Assoc. Professor</t>
  </si>
  <si>
    <t>Asst. Professor</t>
  </si>
  <si>
    <t>Engineering - Distinguished Prof</t>
  </si>
  <si>
    <t>College of Engineering Faculty</t>
  </si>
  <si>
    <t>Distinguished Professor - Law</t>
  </si>
  <si>
    <t>Asst. Professor - Law</t>
  </si>
  <si>
    <t>Lecturer</t>
  </si>
  <si>
    <t>SUBTOTAL UAF E&amp;G</t>
  </si>
  <si>
    <t>ARKANSAS GARVAN WOODLAND GARDENS</t>
  </si>
  <si>
    <t>Exec. Dir Arkansas Garvan Gardens</t>
  </si>
  <si>
    <t>AUXILIARY ENTERPRISES</t>
  </si>
  <si>
    <t>TWELVE MONTH AUXILIARY ENTERPRISES</t>
  </si>
  <si>
    <t>NON-CLASSIFIED POSITIONS</t>
  </si>
  <si>
    <t>Vice Chancellor - Athletics</t>
  </si>
  <si>
    <t>Exec. Associate Athletic Director</t>
  </si>
  <si>
    <t>Head Basketball Coach</t>
  </si>
  <si>
    <t>Head Football Coach</t>
  </si>
  <si>
    <t>Sr. Associate Athletic Director</t>
  </si>
  <si>
    <t>Assoc. Dir. of Athletics</t>
  </si>
  <si>
    <t>Asst. Football Coach</t>
  </si>
  <si>
    <t>Defensive Coordinator</t>
  </si>
  <si>
    <t>Offensive Coordinator</t>
  </si>
  <si>
    <t>Head Track Coach</t>
  </si>
  <si>
    <t>Head Gymnastics Coach</t>
  </si>
  <si>
    <t>Asst. Dir. of Athletics</t>
  </si>
  <si>
    <t>Dir of Residence Life</t>
  </si>
  <si>
    <t>Asst. Basketball Coach</t>
  </si>
  <si>
    <t>Director of Counseling</t>
  </si>
  <si>
    <t>Head Strength and Conditioning Coach</t>
  </si>
  <si>
    <t>Head Baseball Coach</t>
  </si>
  <si>
    <t>Head Golf Coach</t>
  </si>
  <si>
    <t>Head Coach</t>
  </si>
  <si>
    <t>Head Softball Coach</t>
  </si>
  <si>
    <t>Head Swimming Coach</t>
  </si>
  <si>
    <t>Head Tennis Coach</t>
  </si>
  <si>
    <t>Head Volley Ball Coach</t>
  </si>
  <si>
    <t>Head Soccer Coach</t>
  </si>
  <si>
    <t>Concessions/Advertising Manager</t>
  </si>
  <si>
    <t>Stadium Manager</t>
  </si>
  <si>
    <t>Head Trainer</t>
  </si>
  <si>
    <t>Patient Care Supervisor</t>
  </si>
  <si>
    <t>Pilot</t>
  </si>
  <si>
    <t>Advanced Practice Nurse</t>
  </si>
  <si>
    <t>Asst. Swimming Coach</t>
  </si>
  <si>
    <t>Asst. Volley Ball Coach</t>
  </si>
  <si>
    <t>Asst. Tennis Coach</t>
  </si>
  <si>
    <t>Media Facilities Coordinator</t>
  </si>
  <si>
    <t>Asst. Baseball Coach</t>
  </si>
  <si>
    <t>Asst. Soccer Coach</t>
  </si>
  <si>
    <t>Asst. Coach</t>
  </si>
  <si>
    <t>Assistant Golf Coach</t>
  </si>
  <si>
    <t>Assistant Gymnastics Coach</t>
  </si>
  <si>
    <t>Assistant Softball Coach</t>
  </si>
  <si>
    <t>Asst. Track Coach</t>
  </si>
  <si>
    <t>Registered Nurse</t>
  </si>
  <si>
    <t>Project/Program Administrator</t>
  </si>
  <si>
    <t>Project Program Administrator</t>
  </si>
  <si>
    <t>TOTAL UAF</t>
  </si>
  <si>
    <t>Assoc Dean of Walton Coll of Bus.</t>
  </si>
  <si>
    <t>Director of Rsh Support &amp; Spons Prgm</t>
  </si>
  <si>
    <t xml:space="preserve">Assoc. Director of Univ. Info. Tech. </t>
  </si>
  <si>
    <t>Master Scientific Research Tech.</t>
  </si>
  <si>
    <t>Engineering - Departmental Chair.</t>
  </si>
  <si>
    <t>2017-18</t>
  </si>
  <si>
    <t>2018-19</t>
  </si>
  <si>
    <t>Medical Director</t>
  </si>
  <si>
    <t>UNIVERSITY OF ARKANSAS, FAYETTEVILLE</t>
  </si>
  <si>
    <t>HIGHER EDUCATION PERSONAL SERVICES RECOMMENDATIONS FOR THE 2019-21 BIENNIUM</t>
  </si>
  <si>
    <t>2019-20</t>
  </si>
  <si>
    <t>2020-21</t>
  </si>
  <si>
    <t xml:space="preserve">Assoc. Vice Chanc. for Univ. Info. </t>
  </si>
  <si>
    <t>Dir of Res. Computing Sys and Support</t>
  </si>
  <si>
    <t>Dir of the Office of Industry Engage</t>
  </si>
  <si>
    <t xml:space="preserve">CLASSIFIED POSITIONS </t>
  </si>
  <si>
    <t>B015C</t>
  </si>
  <si>
    <t>Engineer Supervisor</t>
  </si>
  <si>
    <t>GRADE C126</t>
  </si>
  <si>
    <t>D114C</t>
  </si>
  <si>
    <t>UAF Systems Administrator</t>
  </si>
  <si>
    <t>D035C</t>
  </si>
  <si>
    <t>Computer Support Manager</t>
  </si>
  <si>
    <t>GRADE C124</t>
  </si>
  <si>
    <t>D034C</t>
  </si>
  <si>
    <t>Database Administrator</t>
  </si>
  <si>
    <t>D022C</t>
  </si>
  <si>
    <t>Systems Specialist</t>
  </si>
  <si>
    <t>A038C</t>
  </si>
  <si>
    <t>Fiscal Support Manager</t>
  </si>
  <si>
    <t>GRADE C123</t>
  </si>
  <si>
    <t>D038C</t>
  </si>
  <si>
    <t>Senior Software Support Analyst</t>
  </si>
  <si>
    <t>D039C</t>
  </si>
  <si>
    <t>Network Support Specialist</t>
  </si>
  <si>
    <t>P004C</t>
  </si>
  <si>
    <t>Public Information Manager</t>
  </si>
  <si>
    <t>G103C</t>
  </si>
  <si>
    <t>Associate Registrar</t>
  </si>
  <si>
    <t>GRADE C122</t>
  </si>
  <si>
    <t>D050C</t>
  </si>
  <si>
    <t>Security Analyst</t>
  </si>
  <si>
    <t>D044C</t>
  </si>
  <si>
    <t xml:space="preserve">Systems Analyst </t>
  </si>
  <si>
    <t>B033C</t>
  </si>
  <si>
    <t>UAF Construction Coordinator</t>
  </si>
  <si>
    <t>D054C</t>
  </si>
  <si>
    <t>Computer Support Coordinator</t>
  </si>
  <si>
    <t>GRADE C121</t>
  </si>
  <si>
    <t>T023C</t>
  </si>
  <si>
    <t>HE Public Safety Commander II</t>
  </si>
  <si>
    <t>R014C</t>
  </si>
  <si>
    <t>Personnel Manager</t>
  </si>
  <si>
    <t>V004C</t>
  </si>
  <si>
    <t>Procurement Manager</t>
  </si>
  <si>
    <t>D052C</t>
  </si>
  <si>
    <t>Software Support Analyst</t>
  </si>
  <si>
    <t>T030C</t>
  </si>
  <si>
    <t>HE Public Safety Commander I</t>
  </si>
  <si>
    <t>GRADE C120</t>
  </si>
  <si>
    <t>D057C</t>
  </si>
  <si>
    <t>Information Technology Manager</t>
  </si>
  <si>
    <t>P013C</t>
  </si>
  <si>
    <t>Public Information Coordinator</t>
  </si>
  <si>
    <t>V008C</t>
  </si>
  <si>
    <t>Buyer Supervisor</t>
  </si>
  <si>
    <t>GRADE C119</t>
  </si>
  <si>
    <t>D063C</t>
  </si>
  <si>
    <t>Computer Support Specialist</t>
  </si>
  <si>
    <t>P065C</t>
  </si>
  <si>
    <t>Development Specialist</t>
  </si>
  <si>
    <t>A065C</t>
  </si>
  <si>
    <t>Payroll Services Coordinator</t>
  </si>
  <si>
    <t>V007C</t>
  </si>
  <si>
    <t>Procurement Coordinator</t>
  </si>
  <si>
    <t>A074C</t>
  </si>
  <si>
    <t>Fiscal Support Supervisor</t>
  </si>
  <si>
    <t>GRADE C118</t>
  </si>
  <si>
    <t>D065C</t>
  </si>
  <si>
    <t>Network Support Analyst</t>
  </si>
  <si>
    <t>D064C</t>
  </si>
  <si>
    <t>Website Developer</t>
  </si>
  <si>
    <t>A082C</t>
  </si>
  <si>
    <t>Accountant II</t>
  </si>
  <si>
    <t>GRADE C117</t>
  </si>
  <si>
    <t>D071C</t>
  </si>
  <si>
    <t>Computer Support Analyst</t>
  </si>
  <si>
    <t>P021C</t>
  </si>
  <si>
    <t>Editor</t>
  </si>
  <si>
    <t>T051C</t>
  </si>
  <si>
    <t>HE Public Safety Supervisor</t>
  </si>
  <si>
    <t>R025C</t>
  </si>
  <si>
    <t>Human Resource Analyst</t>
  </si>
  <si>
    <t>D068C</t>
  </si>
  <si>
    <t>Information Systems Analyst</t>
  </si>
  <si>
    <t>S017C</t>
  </si>
  <si>
    <t>Maintenance Coordinator</t>
  </si>
  <si>
    <t>B076C</t>
  </si>
  <si>
    <t>Research Project Analyst</t>
  </si>
  <si>
    <t>S016C</t>
  </si>
  <si>
    <t>Skilled Trades Foreman</t>
  </si>
  <si>
    <t>V014C</t>
  </si>
  <si>
    <t xml:space="preserve">Buyer </t>
  </si>
  <si>
    <t>GRADE C116</t>
  </si>
  <si>
    <t>R030C</t>
  </si>
  <si>
    <t>EEO/Grievance Officer</t>
  </si>
  <si>
    <t>X119C</t>
  </si>
  <si>
    <t>Occupation Safety Coordinator</t>
  </si>
  <si>
    <t>G195C</t>
  </si>
  <si>
    <t>HEI Program Coordinator</t>
  </si>
  <si>
    <t>T055C</t>
  </si>
  <si>
    <t xml:space="preserve">Public Safety Officer </t>
  </si>
  <si>
    <t>S024C</t>
  </si>
  <si>
    <t>Const/Maintenance Coordinator</t>
  </si>
  <si>
    <t>P031C</t>
  </si>
  <si>
    <t>Media Specialist</t>
  </si>
  <si>
    <t>P027C</t>
  </si>
  <si>
    <t>Public Information Specialist</t>
  </si>
  <si>
    <t>P026C</t>
  </si>
  <si>
    <t>Radio Program Director</t>
  </si>
  <si>
    <t>S022C</t>
  </si>
  <si>
    <t>Skilled Trades Supervisor</t>
  </si>
  <si>
    <t>D075C</t>
  </si>
  <si>
    <t>Software Support Specialist</t>
  </si>
  <si>
    <t>C020C</t>
  </si>
  <si>
    <t>Student Applications Specialist</t>
  </si>
  <si>
    <t>D074C</t>
  </si>
  <si>
    <t>Telecommunications Supervisor</t>
  </si>
  <si>
    <t>C037C</t>
  </si>
  <si>
    <t>Administrative Analyst</t>
  </si>
  <si>
    <t>GRADE C115</t>
  </si>
  <si>
    <t>C035C</t>
  </si>
  <si>
    <t>Assistant Registrar</t>
  </si>
  <si>
    <t>R033C</t>
  </si>
  <si>
    <t>Benefits Analyst</t>
  </si>
  <si>
    <t>D079C</t>
  </si>
  <si>
    <t>Computer Support Technician</t>
  </si>
  <si>
    <t>S035C</t>
  </si>
  <si>
    <t>Fabrication Shop Manager</t>
  </si>
  <si>
    <t>G207C</t>
  </si>
  <si>
    <t>Financial Aid Analyst</t>
  </si>
  <si>
    <t>A091C</t>
  </si>
  <si>
    <t>Fiscal Support Analyst</t>
  </si>
  <si>
    <t>E050C</t>
  </si>
  <si>
    <t>Library Supervisor</t>
  </si>
  <si>
    <t>S033C</t>
  </si>
  <si>
    <t>Maintenance Supervisor</t>
  </si>
  <si>
    <t>A090C</t>
  </si>
  <si>
    <t>Payroll Services Specialist</t>
  </si>
  <si>
    <t>S031C</t>
  </si>
  <si>
    <t>Skilled Tradesman</t>
  </si>
  <si>
    <t>P033C</t>
  </si>
  <si>
    <t>Special Events Manager</t>
  </si>
  <si>
    <t>C025C</t>
  </si>
  <si>
    <t>Student Accounts Officer</t>
  </si>
  <si>
    <t>B100C</t>
  </si>
  <si>
    <t>Architectural Draftsman</t>
  </si>
  <si>
    <t>GRADE C114</t>
  </si>
  <si>
    <t>P041C</t>
  </si>
  <si>
    <t xml:space="preserve">Commercial Graphic Artist </t>
  </si>
  <si>
    <t>D084C</t>
  </si>
  <si>
    <t>Computer Operator</t>
  </si>
  <si>
    <t>D082C</t>
  </si>
  <si>
    <t>Network Analyst</t>
  </si>
  <si>
    <t>X151C</t>
  </si>
  <si>
    <t>Safety Supervisor</t>
  </si>
  <si>
    <t>S099C</t>
  </si>
  <si>
    <t>Stationary Engineer</t>
  </si>
  <si>
    <t>D081C</t>
  </si>
  <si>
    <t>Telecommunications Specialist</t>
  </si>
  <si>
    <t>V018C</t>
  </si>
  <si>
    <t>Warehouse Manager</t>
  </si>
  <si>
    <t>C050C</t>
  </si>
  <si>
    <t>Administrative Support Supervisor</t>
  </si>
  <si>
    <t>GRADE C113</t>
  </si>
  <si>
    <t>E053C</t>
  </si>
  <si>
    <t>Audiovisual Aids Supervisor</t>
  </si>
  <si>
    <t>C051C</t>
  </si>
  <si>
    <t>Financial Aid Specialist</t>
  </si>
  <si>
    <t>R036C</t>
  </si>
  <si>
    <t>HR Specialist</t>
  </si>
  <si>
    <t>V020C</t>
  </si>
  <si>
    <t>Inventory Control Manager</t>
  </si>
  <si>
    <t>S047C</t>
  </si>
  <si>
    <t xml:space="preserve">Landscape Supervisor </t>
  </si>
  <si>
    <t>C046C</t>
  </si>
  <si>
    <t>Legal Support Specialist</t>
  </si>
  <si>
    <t>S049C</t>
  </si>
  <si>
    <t>Lodge Housekeeping Supervisor</t>
  </si>
  <si>
    <t>G219C</t>
  </si>
  <si>
    <t>Logistics Manager</t>
  </si>
  <si>
    <t>P048C</t>
  </si>
  <si>
    <t xml:space="preserve">Multimedia Specialist </t>
  </si>
  <si>
    <t>C043C</t>
  </si>
  <si>
    <t>Records Management Analyst</t>
  </si>
  <si>
    <t>P046C</t>
  </si>
  <si>
    <t xml:space="preserve">Photographer </t>
  </si>
  <si>
    <t>C056C</t>
  </si>
  <si>
    <t>Administrative Specialist III</t>
  </si>
  <si>
    <t>GRADE C112</t>
  </si>
  <si>
    <t>A098C</t>
  </si>
  <si>
    <t>Fiscal Support Specialist</t>
  </si>
  <si>
    <t>S051C</t>
  </si>
  <si>
    <t xml:space="preserve">Instrumentation Tech </t>
  </si>
  <si>
    <t>S050C</t>
  </si>
  <si>
    <t>Maintenance Specialist</t>
  </si>
  <si>
    <t>B106C</t>
  </si>
  <si>
    <t>P051C</t>
  </si>
  <si>
    <t>Theater Arts Technical Supervisor</t>
  </si>
  <si>
    <t>S055C</t>
  </si>
  <si>
    <t>Athletic Facility Supervisor</t>
  </si>
  <si>
    <t>GRADE C111</t>
  </si>
  <si>
    <t>M077C</t>
  </si>
  <si>
    <t>Coordinator of Housekeeping</t>
  </si>
  <si>
    <t>S056C</t>
  </si>
  <si>
    <t>Food Preparation Supervisor</t>
  </si>
  <si>
    <t>E058C</t>
  </si>
  <si>
    <t>Library Specialist</t>
  </si>
  <si>
    <t>GRADE C110</t>
  </si>
  <si>
    <t>X181C</t>
  </si>
  <si>
    <t>Collector</t>
  </si>
  <si>
    <t>D091C</t>
  </si>
  <si>
    <t xml:space="preserve">Computer Lab Technician </t>
  </si>
  <si>
    <t>T084C</t>
  </si>
  <si>
    <t xml:space="preserve">HE Pub Safety Security Officer </t>
  </si>
  <si>
    <t>R038C</t>
  </si>
  <si>
    <t>Human Resources Assistant</t>
  </si>
  <si>
    <t>S058C</t>
  </si>
  <si>
    <t>Equipment Mechanic</t>
  </si>
  <si>
    <t>S057C</t>
  </si>
  <si>
    <t>Landscape Specialist</t>
  </si>
  <si>
    <t>A100C</t>
  </si>
  <si>
    <t>Payroll Officer</t>
  </si>
  <si>
    <t>V025C</t>
  </si>
  <si>
    <t>Warehouse Specialist</t>
  </si>
  <si>
    <t>C073C</t>
  </si>
  <si>
    <t>Administrative Specialist II</t>
  </si>
  <si>
    <t>GRADE C109</t>
  </si>
  <si>
    <t>C071C</t>
  </si>
  <si>
    <t>S060C</t>
  </si>
  <si>
    <t>Heavy Equipment Operator</t>
  </si>
  <si>
    <t>C069C</t>
  </si>
  <si>
    <t>Library Technician</t>
  </si>
  <si>
    <t>C078C</t>
  </si>
  <si>
    <t xml:space="preserve">Cashier </t>
  </si>
  <si>
    <t>GRADE C108</t>
  </si>
  <si>
    <t>A102C</t>
  </si>
  <si>
    <t>Fiscal Support Technician</t>
  </si>
  <si>
    <t>C079C</t>
  </si>
  <si>
    <t>Admissions Specialist</t>
  </si>
  <si>
    <t>V027C</t>
  </si>
  <si>
    <t>Inventory Control Technician</t>
  </si>
  <si>
    <t>S064C</t>
  </si>
  <si>
    <t>Skilled Trades Helper</t>
  </si>
  <si>
    <t>C083C</t>
  </si>
  <si>
    <t>Mail Services Coordinator</t>
  </si>
  <si>
    <t>GRADE C107</t>
  </si>
  <si>
    <t>C085C</t>
  </si>
  <si>
    <t>Library Support Assistant</t>
  </si>
  <si>
    <t>C082C</t>
  </si>
  <si>
    <t>Registrar's Assistant</t>
  </si>
  <si>
    <t>C087C</t>
  </si>
  <si>
    <t>Administrative Specialist I</t>
  </si>
  <si>
    <t>GRADE C106</t>
  </si>
  <si>
    <t>E057C</t>
  </si>
  <si>
    <t>Audiovisual Laboratory Assistant</t>
  </si>
  <si>
    <t>V029C</t>
  </si>
  <si>
    <t>Purchasing Assistant</t>
  </si>
  <si>
    <t>P063C</t>
  </si>
  <si>
    <t>Special Events Worker</t>
  </si>
  <si>
    <t>B117C</t>
  </si>
  <si>
    <t>Academic Laboratory Assistant</t>
  </si>
  <si>
    <t>GRADE C105</t>
  </si>
  <si>
    <t>S081C</t>
  </si>
  <si>
    <t>Apprentice Tradesman</t>
  </si>
  <si>
    <t>V030C</t>
  </si>
  <si>
    <t>Shipping and Receiving Clerk</t>
  </si>
  <si>
    <t>C088C</t>
  </si>
  <si>
    <t>Mail Services Assistant</t>
  </si>
  <si>
    <t>S080C</t>
  </si>
  <si>
    <t>Equipment Operator</t>
  </si>
  <si>
    <t>S084C</t>
  </si>
  <si>
    <t>Institutional Services Supervisor</t>
  </si>
  <si>
    <t>GRADE C104</t>
  </si>
  <si>
    <t>S087C</t>
  </si>
  <si>
    <t>Institutional Services Assistant</t>
  </si>
  <si>
    <t>GRADE C103</t>
  </si>
  <si>
    <t>CLASSIFIED POSITIONS</t>
  </si>
  <si>
    <t>A053C</t>
  </si>
  <si>
    <t>UAF Assistant Business Manager</t>
  </si>
  <si>
    <t>P011C</t>
  </si>
  <si>
    <t>UAF Sports Information Coord</t>
  </si>
  <si>
    <t>L047C</t>
  </si>
  <si>
    <t>Medical Technologist Supervisor</t>
  </si>
  <si>
    <t>P022C</t>
  </si>
  <si>
    <t>Coord of Sports Information</t>
  </si>
  <si>
    <t>C023C</t>
  </si>
  <si>
    <t>Associate Bookstore Manager</t>
  </si>
  <si>
    <t>Buyer</t>
  </si>
  <si>
    <t>E048C</t>
  </si>
  <si>
    <t>Education Instruction Specialist</t>
  </si>
  <si>
    <t>L061C</t>
  </si>
  <si>
    <t xml:space="preserve">Medical Technologist </t>
  </si>
  <si>
    <t>S038C</t>
  </si>
  <si>
    <t>Transit Operations Supervisor</t>
  </si>
  <si>
    <t>C028C</t>
  </si>
  <si>
    <t>Medical Records Supervisor</t>
  </si>
  <si>
    <t>S032C</t>
  </si>
  <si>
    <t>Print Shop Supervisor</t>
  </si>
  <si>
    <t xml:space="preserve">Commerical Graphic Artist </t>
  </si>
  <si>
    <t>L064C</t>
  </si>
  <si>
    <t>Radiology Technician</t>
  </si>
  <si>
    <t>S045C</t>
  </si>
  <si>
    <t>Printing Estimator/Planner</t>
  </si>
  <si>
    <t>Landscape Supervisor</t>
  </si>
  <si>
    <t>L069C</t>
  </si>
  <si>
    <t>Licensed Practical Nurse</t>
  </si>
  <si>
    <t>C044C</t>
  </si>
  <si>
    <t>Medical Billing Specialist</t>
  </si>
  <si>
    <t>C055C</t>
  </si>
  <si>
    <t>Assistant Bookstore Manager</t>
  </si>
  <si>
    <t>S053C</t>
  </si>
  <si>
    <t>Auto/Diesel Mechanic</t>
  </si>
  <si>
    <t>C053C</t>
  </si>
  <si>
    <t>Medical Records Techncian</t>
  </si>
  <si>
    <t>V022C</t>
  </si>
  <si>
    <t>Purchasing Technician</t>
  </si>
  <si>
    <t>P053C</t>
  </si>
  <si>
    <t>Special Events Coordinator</t>
  </si>
  <si>
    <t>Athletic Facilities Supervisor</t>
  </si>
  <si>
    <t>B108C</t>
  </si>
  <si>
    <t>Laboratory Coordinator</t>
  </si>
  <si>
    <t>S054C</t>
  </si>
  <si>
    <t>Printer</t>
  </si>
  <si>
    <t>V023C</t>
  </si>
  <si>
    <t>Storeroom Supervisor</t>
  </si>
  <si>
    <t>B111C</t>
  </si>
  <si>
    <t>Laboratory Technician</t>
  </si>
  <si>
    <t>G221C</t>
  </si>
  <si>
    <t>Vehicle Facilities Coordinator</t>
  </si>
  <si>
    <t>L082C</t>
  </si>
  <si>
    <t>Certified Nursing Assistant</t>
  </si>
  <si>
    <t>S062C</t>
  </si>
  <si>
    <t>Institutional Bus Driver</t>
  </si>
  <si>
    <t>C070C</t>
  </si>
  <si>
    <t>Duplication Assistant</t>
  </si>
  <si>
    <t>C066C</t>
  </si>
  <si>
    <t>Patient Account Specialist</t>
  </si>
  <si>
    <t>Cashier</t>
  </si>
  <si>
    <t>S065C</t>
  </si>
  <si>
    <t>Maintenance Assistant</t>
  </si>
  <si>
    <t>S069C</t>
  </si>
  <si>
    <t>Radio Dispatch Operator</t>
  </si>
  <si>
    <t>S075C</t>
  </si>
  <si>
    <t>Athletic Equipment Supervisor</t>
  </si>
  <si>
    <t>T088C</t>
  </si>
  <si>
    <t>Parking Control Supervisor</t>
  </si>
  <si>
    <t>Shipping &amp; Receiving Clerk</t>
  </si>
  <si>
    <t>T090C</t>
  </si>
  <si>
    <t>Parking Control Officer</t>
  </si>
  <si>
    <t>S079C</t>
  </si>
  <si>
    <t>Reproduction Equipment Operator</t>
  </si>
  <si>
    <t>Const / Maintenance Coordinator</t>
  </si>
  <si>
    <t>IPC</t>
  </si>
  <si>
    <t>G118C</t>
  </si>
  <si>
    <t>UAF Assoc. Dir. of Arkansas Union</t>
  </si>
  <si>
    <t>Admissions Analyst II S/B "Admissions Analyst"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</si>
</sst>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\(#\)"/>
    <numFmt numFmtId="165" formatCode="0.0%"/>
    <numFmt numFmtId="166" formatCode="\(#.00\)"/>
  </numFmts>
  <fonts count="14" x14ac:knownFonts="1">
    <font>
      <sz val="12"/>
      <name val="Times New Roman"/>
    </font>
    <font>
      <sz val="16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2" borderId="0"/>
    <xf numFmtId="43" fontId="4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3" fillId="2" borderId="0" applyBorder="0"/>
    <xf numFmtId="0" fontId="3" fillId="2" borderId="0"/>
    <xf numFmtId="0" fontId="3" fillId="2" borderId="0"/>
    <xf numFmtId="9" fontId="9" fillId="0" borderId="0" applyFont="0" applyFill="0" applyBorder="0" applyAlignment="0" applyProtection="0"/>
    <xf numFmtId="0" fontId="3" fillId="3" borderId="0"/>
  </cellStyleXfs>
  <cellXfs count="68">
    <xf numFmtId="0" fontId="0" fillId="2" borderId="0" xfId="0" applyNumberFormat="1"/>
    <xf numFmtId="0" fontId="1" fillId="2" borderId="0" xfId="0" applyNumberFormat="1" applyFont="1"/>
    <xf numFmtId="0" fontId="2" fillId="2" borderId="0" xfId="0" applyNumberFormat="1" applyFont="1"/>
    <xf numFmtId="0" fontId="2" fillId="0" borderId="0" xfId="0" applyNumberFormat="1" applyFont="1" applyFill="1"/>
    <xf numFmtId="0" fontId="6" fillId="0" borderId="0" xfId="5" applyNumberFormat="1" applyFont="1" applyFill="1" applyBorder="1"/>
    <xf numFmtId="0" fontId="7" fillId="0" borderId="0" xfId="5" applyNumberFormat="1" applyFont="1" applyFill="1"/>
    <xf numFmtId="164" fontId="7" fillId="0" borderId="0" xfId="5" applyNumberFormat="1" applyFont="1" applyFill="1" applyAlignment="1">
      <alignment horizontal="right"/>
    </xf>
    <xf numFmtId="164" fontId="7" fillId="0" borderId="0" xfId="5" applyNumberFormat="1" applyFont="1" applyFill="1" applyAlignment="1">
      <alignment horizontal="left"/>
    </xf>
    <xf numFmtId="0" fontId="7" fillId="0" borderId="0" xfId="5" applyNumberFormat="1" applyFont="1" applyFill="1" applyAlignment="1">
      <alignment horizontal="center"/>
    </xf>
    <xf numFmtId="3" fontId="7" fillId="0" borderId="0" xfId="5" applyNumberFormat="1" applyFont="1" applyFill="1" applyAlignment="1">
      <alignment horizontal="center"/>
    </xf>
    <xf numFmtId="0" fontId="6" fillId="0" borderId="0" xfId="5" applyNumberFormat="1" applyFont="1" applyFill="1" applyAlignment="1">
      <alignment horizontal="center"/>
    </xf>
    <xf numFmtId="0" fontId="6" fillId="0" borderId="1" xfId="4" applyNumberFormat="1" applyFont="1" applyFill="1" applyBorder="1" applyAlignment="1">
      <alignment horizontal="center"/>
    </xf>
    <xf numFmtId="0" fontId="8" fillId="0" borderId="2" xfId="4" applyNumberFormat="1" applyFont="1" applyFill="1" applyBorder="1" applyAlignment="1">
      <alignment horizontal="center"/>
    </xf>
    <xf numFmtId="1" fontId="8" fillId="0" borderId="2" xfId="4" applyNumberFormat="1" applyFont="1" applyFill="1" applyBorder="1" applyAlignment="1">
      <alignment horizontal="center"/>
    </xf>
    <xf numFmtId="164" fontId="8" fillId="0" borderId="2" xfId="4" applyNumberFormat="1" applyFont="1" applyFill="1" applyBorder="1" applyAlignment="1">
      <alignment horizontal="center"/>
    </xf>
    <xf numFmtId="0" fontId="6" fillId="0" borderId="3" xfId="4" applyNumberFormat="1" applyFont="1" applyFill="1" applyBorder="1" applyAlignment="1">
      <alignment horizontal="center"/>
    </xf>
    <xf numFmtId="1" fontId="8" fillId="0" borderId="0" xfId="4" applyNumberFormat="1" applyFont="1" applyFill="1" applyBorder="1" applyAlignment="1">
      <alignment horizontal="center"/>
    </xf>
    <xf numFmtId="164" fontId="8" fillId="0" borderId="0" xfId="4" applyNumberFormat="1" applyFont="1" applyFill="1" applyBorder="1" applyAlignment="1">
      <alignment horizontal="center"/>
    </xf>
    <xf numFmtId="0" fontId="8" fillId="0" borderId="3" xfId="4" applyNumberFormat="1" applyFont="1" applyFill="1" applyBorder="1" applyAlignment="1">
      <alignment horizontal="center"/>
    </xf>
    <xf numFmtId="0" fontId="6" fillId="0" borderId="4" xfId="4" applyNumberFormat="1" applyFont="1" applyFill="1" applyBorder="1" applyAlignment="1">
      <alignment horizontal="center"/>
    </xf>
    <xf numFmtId="0" fontId="8" fillId="0" borderId="5" xfId="4" applyNumberFormat="1" applyFont="1" applyFill="1" applyBorder="1" applyAlignment="1">
      <alignment horizontal="center"/>
    </xf>
    <xf numFmtId="1" fontId="8" fillId="0" borderId="5" xfId="4" applyNumberFormat="1" applyFont="1" applyFill="1" applyBorder="1" applyAlignment="1">
      <alignment horizontal="center"/>
    </xf>
    <xf numFmtId="164" fontId="8" fillId="0" borderId="5" xfId="4" applyNumberFormat="1" applyFont="1" applyFill="1" applyBorder="1" applyAlignment="1">
      <alignment horizontal="center"/>
    </xf>
    <xf numFmtId="3" fontId="8" fillId="0" borderId="5" xfId="4" applyNumberFormat="1" applyFont="1" applyFill="1" applyBorder="1" applyAlignment="1">
      <alignment horizontal="center"/>
    </xf>
    <xf numFmtId="49" fontId="8" fillId="0" borderId="0" xfId="5" applyNumberFormat="1" applyFont="1" applyFill="1" applyBorder="1"/>
    <xf numFmtId="164" fontId="8" fillId="0" borderId="0" xfId="5" applyNumberFormat="1" applyFont="1" applyFill="1" applyBorder="1" applyAlignment="1">
      <alignment horizontal="left"/>
    </xf>
    <xf numFmtId="0" fontId="6" fillId="0" borderId="2" xfId="5" applyNumberFormat="1" applyFont="1" applyFill="1" applyBorder="1"/>
    <xf numFmtId="3" fontId="6" fillId="0" borderId="0" xfId="5" applyNumberFormat="1" applyFont="1" applyFill="1" applyBorder="1" applyAlignment="1">
      <alignment horizontal="center"/>
    </xf>
    <xf numFmtId="0" fontId="6" fillId="0" borderId="0" xfId="5" applyNumberFormat="1" applyFont="1" applyFill="1" applyBorder="1" applyAlignment="1">
      <alignment horizontal="center"/>
    </xf>
    <xf numFmtId="0" fontId="6" fillId="0" borderId="0" xfId="5" applyFont="1" applyFill="1"/>
    <xf numFmtId="164" fontId="6" fillId="0" borderId="0" xfId="5" applyNumberFormat="1" applyFont="1" applyFill="1" applyBorder="1" applyAlignment="1">
      <alignment horizontal="left"/>
    </xf>
    <xf numFmtId="0" fontId="8" fillId="0" borderId="0" xfId="5" applyFont="1" applyFill="1" applyBorder="1"/>
    <xf numFmtId="0" fontId="6" fillId="0" borderId="0" xfId="5" applyFont="1" applyFill="1" applyBorder="1"/>
    <xf numFmtId="3" fontId="6" fillId="0" borderId="0" xfId="6" applyNumberFormat="1" applyFont="1" applyFill="1" applyBorder="1" applyAlignment="1">
      <alignment horizontal="center"/>
    </xf>
    <xf numFmtId="3" fontId="6" fillId="0" borderId="6" xfId="5" applyNumberFormat="1" applyFont="1" applyFill="1" applyBorder="1" applyAlignment="1">
      <alignment horizontal="center"/>
    </xf>
    <xf numFmtId="0" fontId="6" fillId="0" borderId="0" xfId="5" applyFont="1" applyFill="1" applyBorder="1" applyAlignment="1">
      <alignment horizontal="left" indent="1"/>
    </xf>
    <xf numFmtId="3" fontId="6" fillId="0" borderId="7" xfId="5" applyNumberFormat="1" applyFont="1" applyFill="1" applyBorder="1" applyAlignment="1">
      <alignment horizontal="center"/>
    </xf>
    <xf numFmtId="0" fontId="6" fillId="0" borderId="0" xfId="3" applyFont="1" applyFill="1" applyBorder="1"/>
    <xf numFmtId="0" fontId="6" fillId="0" borderId="0" xfId="5" applyFont="1" applyFill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7" fillId="0" borderId="0" xfId="5" applyFont="1" applyFill="1"/>
    <xf numFmtId="0" fontId="7" fillId="0" borderId="0" xfId="5" applyNumberFormat="1" applyFont="1" applyFill="1" applyBorder="1"/>
    <xf numFmtId="0" fontId="6" fillId="0" borderId="0" xfId="5" applyFont="1" applyFill="1" applyBorder="1" applyAlignment="1"/>
    <xf numFmtId="0" fontId="6" fillId="0" borderId="0" xfId="5" applyFont="1" applyFill="1" applyBorder="1" applyAlignment="1">
      <alignment horizontal="left"/>
    </xf>
    <xf numFmtId="3" fontId="10" fillId="0" borderId="0" xfId="5" applyNumberFormat="1" applyFont="1" applyFill="1" applyBorder="1" applyAlignment="1">
      <alignment horizontal="center"/>
    </xf>
    <xf numFmtId="49" fontId="6" fillId="0" borderId="0" xfId="5" applyNumberFormat="1" applyFont="1" applyFill="1" applyBorder="1"/>
    <xf numFmtId="0" fontId="11" fillId="0" borderId="0" xfId="0" applyFont="1" applyFill="1"/>
    <xf numFmtId="3" fontId="11" fillId="0" borderId="0" xfId="0" applyNumberFormat="1" applyFont="1" applyFill="1" applyAlignment="1">
      <alignment horizontal="center"/>
    </xf>
    <xf numFmtId="0" fontId="11" fillId="0" borderId="6" xfId="0" applyFont="1" applyFill="1" applyBorder="1"/>
    <xf numFmtId="0" fontId="11" fillId="0" borderId="0" xfId="0" applyFont="1" applyFill="1" applyAlignment="1">
      <alignment horizontal="center"/>
    </xf>
    <xf numFmtId="3" fontId="8" fillId="0" borderId="0" xfId="4" applyNumberFormat="1" applyFont="1" applyFill="1" applyBorder="1" applyAlignment="1">
      <alignment horizontal="center"/>
    </xf>
    <xf numFmtId="3" fontId="8" fillId="0" borderId="2" xfId="4" applyNumberFormat="1" applyFont="1" applyFill="1" applyBorder="1" applyAlignment="1">
      <alignment horizontal="center"/>
    </xf>
    <xf numFmtId="0" fontId="8" fillId="0" borderId="0" xfId="4" applyNumberFormat="1" applyFont="1" applyFill="1" applyBorder="1" applyAlignment="1">
      <alignment horizontal="center"/>
    </xf>
    <xf numFmtId="3" fontId="8" fillId="0" borderId="0" xfId="4" applyNumberFormat="1" applyFont="1" applyFill="1" applyBorder="1" applyAlignment="1"/>
    <xf numFmtId="3" fontId="8" fillId="0" borderId="2" xfId="4" applyNumberFormat="1" applyFont="1" applyFill="1" applyBorder="1" applyAlignment="1"/>
    <xf numFmtId="3" fontId="8" fillId="0" borderId="8" xfId="4" applyNumberFormat="1" applyFont="1" applyFill="1" applyBorder="1" applyAlignment="1">
      <alignment horizontal="center"/>
    </xf>
    <xf numFmtId="3" fontId="8" fillId="0" borderId="9" xfId="4" applyNumberFormat="1" applyFont="1" applyFill="1" applyBorder="1" applyAlignment="1">
      <alignment horizontal="center"/>
    </xf>
    <xf numFmtId="3" fontId="8" fillId="0" borderId="10" xfId="4" applyNumberFormat="1" applyFont="1" applyFill="1" applyBorder="1" applyAlignment="1">
      <alignment horizontal="center"/>
    </xf>
    <xf numFmtId="0" fontId="8" fillId="0" borderId="11" xfId="5" applyNumberFormat="1" applyFont="1" applyFill="1" applyBorder="1"/>
    <xf numFmtId="165" fontId="6" fillId="0" borderId="0" xfId="6" applyNumberFormat="1" applyFont="1" applyFill="1" applyBorder="1"/>
    <xf numFmtId="0" fontId="6" fillId="0" borderId="0" xfId="7" applyNumberFormat="1" applyFont="1" applyFill="1" applyBorder="1" applyAlignment="1">
      <alignment horizontal="center"/>
    </xf>
    <xf numFmtId="0" fontId="3" fillId="0" borderId="0" xfId="0" applyNumberFormat="1" applyFont="1" applyFill="1"/>
    <xf numFmtId="37" fontId="6" fillId="0" borderId="7" xfId="5" applyNumberFormat="1" applyFont="1" applyFill="1" applyBorder="1" applyAlignment="1">
      <alignment horizontal="center"/>
    </xf>
    <xf numFmtId="3" fontId="6" fillId="4" borderId="0" xfId="5" applyNumberFormat="1" applyFont="1" applyFill="1" applyBorder="1" applyAlignment="1">
      <alignment horizontal="center"/>
    </xf>
    <xf numFmtId="166" fontId="6" fillId="0" borderId="0" xfId="5" applyNumberFormat="1" applyFont="1" applyFill="1" applyBorder="1" applyAlignment="1">
      <alignment horizontal="left"/>
    </xf>
    <xf numFmtId="0" fontId="5" fillId="0" borderId="0" xfId="5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0" fontId="6" fillId="4" borderId="0" xfId="3" applyFont="1" applyFill="1" applyBorder="1"/>
  </cellXfs>
  <cellStyles count="8">
    <cellStyle name="Comma 2" xfId="1"/>
    <cellStyle name="Comma0" xfId="2"/>
    <cellStyle name="Normal" xfId="0" builtinId="0"/>
    <cellStyle name="Normal_ANC Completed Request" xfId="7"/>
    <cellStyle name="Normal_asuj_UA Fund Form A" xfId="3"/>
    <cellStyle name="Normal_Copy of ASUJ" xfId="4"/>
    <cellStyle name="Normal_UA Fund Form A" xfId="5"/>
    <cellStyle name="Percent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PU1191"/>
  <sheetViews>
    <sheetView tabSelected="1" showOutlineSymbols="0" topLeftCell="A196" zoomScaleNormal="100" zoomScaleSheetLayoutView="100" workbookViewId="0">
      <selection activeCell="E217" sqref="E217"/>
    </sheetView>
  </sheetViews>
  <sheetFormatPr defaultColWidth="10.25" defaultRowHeight="15" x14ac:dyDescent="0.2"/>
  <cols>
    <col min="1" max="1" width="5.375" style="2" customWidth="1"/>
    <col min="2" max="2" width="6.375" style="2" customWidth="1"/>
    <col min="3" max="3" width="6.75" style="2" bestFit="1" customWidth="1"/>
    <col min="4" max="4" width="3.625" style="3" customWidth="1"/>
    <col min="5" max="5" width="37.625" style="2" customWidth="1"/>
    <col min="6" max="6" width="5.375" style="2" customWidth="1"/>
    <col min="7" max="7" width="14.375" style="2" customWidth="1"/>
    <col min="8" max="8" width="5.375" style="2" customWidth="1"/>
    <col min="9" max="9" width="14.375" style="2" customWidth="1"/>
    <col min="10" max="10" width="5.375" style="2" customWidth="1"/>
    <col min="11" max="11" width="14.375" style="2" customWidth="1"/>
    <col min="12" max="12" width="5.375" style="2" customWidth="1"/>
    <col min="13" max="13" width="14.375" style="2" customWidth="1"/>
    <col min="14" max="14" width="5.375" style="2" customWidth="1"/>
    <col min="15" max="15" width="14.375" style="2" customWidth="1"/>
    <col min="16" max="16" width="5.375" style="2" customWidth="1"/>
    <col min="17" max="17" width="14.375" style="2" customWidth="1"/>
    <col min="18" max="18" width="5.375" style="2" customWidth="1"/>
    <col min="19" max="19" width="14.375" style="2" customWidth="1"/>
    <col min="20" max="20" width="7.375" style="2" customWidth="1"/>
    <col min="21" max="16384" width="10.25" style="2"/>
  </cols>
  <sheetData>
    <row r="1" spans="1:354" s="1" customFormat="1" ht="12.75" customHeight="1" x14ac:dyDescent="0.3">
      <c r="A1" s="65" t="s">
        <v>10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4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</row>
    <row r="2" spans="1:354" ht="12.75" customHeight="1" x14ac:dyDescent="0.2">
      <c r="A2" s="66" t="s">
        <v>213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4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</row>
    <row r="3" spans="1:354" ht="12.75" customHeight="1" thickBot="1" x14ac:dyDescent="0.25">
      <c r="A3" s="5"/>
      <c r="B3" s="5"/>
      <c r="C3" s="6"/>
      <c r="D3" s="7"/>
      <c r="E3" s="5"/>
      <c r="F3" s="8"/>
      <c r="G3" s="8"/>
      <c r="H3" s="9"/>
      <c r="I3" s="8"/>
      <c r="J3" s="9"/>
      <c r="K3" s="8"/>
      <c r="L3" s="8"/>
      <c r="M3" s="8"/>
      <c r="N3" s="8"/>
      <c r="O3" s="8"/>
      <c r="P3" s="10"/>
      <c r="Q3" s="10"/>
      <c r="R3" s="10"/>
      <c r="S3" s="10"/>
      <c r="T3" s="4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</row>
    <row r="4" spans="1:354" ht="12.75" customHeight="1" x14ac:dyDescent="0.2">
      <c r="A4" s="11"/>
      <c r="B4" s="12"/>
      <c r="C4" s="13"/>
      <c r="D4" s="14"/>
      <c r="E4" s="12"/>
      <c r="F4" s="12"/>
      <c r="G4" s="51"/>
      <c r="H4" s="12"/>
      <c r="I4" s="51"/>
      <c r="J4" s="12"/>
      <c r="K4" s="51"/>
      <c r="L4" s="51"/>
      <c r="M4" s="51"/>
      <c r="N4" s="51"/>
      <c r="O4" s="51"/>
      <c r="P4" s="54"/>
      <c r="Q4" s="51" t="s">
        <v>11</v>
      </c>
      <c r="R4" s="54"/>
      <c r="S4" s="55" t="s">
        <v>11</v>
      </c>
      <c r="T4" s="4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</row>
    <row r="5" spans="1:354" ht="12.75" customHeight="1" x14ac:dyDescent="0.2">
      <c r="A5" s="15"/>
      <c r="B5" s="52"/>
      <c r="C5" s="16"/>
      <c r="D5" s="17"/>
      <c r="E5" s="52"/>
      <c r="F5" s="53"/>
      <c r="G5" s="50" t="s">
        <v>12</v>
      </c>
      <c r="H5" s="53"/>
      <c r="I5" s="50" t="s">
        <v>13</v>
      </c>
      <c r="J5" s="53"/>
      <c r="K5" s="50" t="s">
        <v>14</v>
      </c>
      <c r="L5" s="53"/>
      <c r="M5" s="50" t="s">
        <v>15</v>
      </c>
      <c r="N5" s="53"/>
      <c r="O5" s="50" t="s">
        <v>15</v>
      </c>
      <c r="P5" s="53"/>
      <c r="Q5" s="50" t="s">
        <v>16</v>
      </c>
      <c r="R5" s="53"/>
      <c r="S5" s="56" t="s">
        <v>16</v>
      </c>
      <c r="T5" s="4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</row>
    <row r="6" spans="1:354" ht="12.75" customHeight="1" x14ac:dyDescent="0.2">
      <c r="A6" s="18" t="s">
        <v>17</v>
      </c>
      <c r="B6" s="52" t="s">
        <v>18</v>
      </c>
      <c r="C6" s="16" t="s">
        <v>19</v>
      </c>
      <c r="D6" s="17"/>
      <c r="E6" s="52" t="s">
        <v>20</v>
      </c>
      <c r="F6" s="53"/>
      <c r="G6" s="50" t="s">
        <v>210</v>
      </c>
      <c r="H6" s="60"/>
      <c r="I6" s="50" t="s">
        <v>209</v>
      </c>
      <c r="J6" s="60"/>
      <c r="K6" s="50" t="s">
        <v>210</v>
      </c>
      <c r="L6" s="52"/>
      <c r="M6" s="50" t="s">
        <v>214</v>
      </c>
      <c r="N6" s="52"/>
      <c r="O6" s="50" t="s">
        <v>215</v>
      </c>
      <c r="P6" s="50"/>
      <c r="Q6" s="50" t="s">
        <v>214</v>
      </c>
      <c r="R6" s="50"/>
      <c r="S6" s="56" t="s">
        <v>215</v>
      </c>
      <c r="T6" s="4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</row>
    <row r="7" spans="1:354" ht="12.75" customHeight="1" x14ac:dyDescent="0.2">
      <c r="A7" s="18" t="s">
        <v>21</v>
      </c>
      <c r="B7" s="52" t="s">
        <v>22</v>
      </c>
      <c r="C7" s="16" t="s">
        <v>23</v>
      </c>
      <c r="D7" s="17"/>
      <c r="E7" s="52" t="s">
        <v>24</v>
      </c>
      <c r="F7" s="52" t="s">
        <v>23</v>
      </c>
      <c r="G7" s="50" t="s">
        <v>25</v>
      </c>
      <c r="H7" s="52" t="s">
        <v>26</v>
      </c>
      <c r="I7" s="50" t="s">
        <v>25</v>
      </c>
      <c r="J7" s="52" t="s">
        <v>23</v>
      </c>
      <c r="K7" s="50" t="s">
        <v>25</v>
      </c>
      <c r="L7" s="50" t="s">
        <v>26</v>
      </c>
      <c r="M7" s="50" t="s">
        <v>25</v>
      </c>
      <c r="N7" s="50" t="s">
        <v>26</v>
      </c>
      <c r="O7" s="50" t="s">
        <v>25</v>
      </c>
      <c r="P7" s="50" t="s">
        <v>23</v>
      </c>
      <c r="Q7" s="50" t="s">
        <v>25</v>
      </c>
      <c r="R7" s="50" t="s">
        <v>23</v>
      </c>
      <c r="S7" s="56" t="s">
        <v>25</v>
      </c>
      <c r="T7" s="4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</row>
    <row r="8" spans="1:354" ht="12.75" customHeight="1" thickBot="1" x14ac:dyDescent="0.25">
      <c r="A8" s="19"/>
      <c r="B8" s="20"/>
      <c r="C8" s="21"/>
      <c r="D8" s="22"/>
      <c r="E8" s="20"/>
      <c r="F8" s="20"/>
      <c r="G8" s="23"/>
      <c r="H8" s="20"/>
      <c r="I8" s="23"/>
      <c r="J8" s="20"/>
      <c r="K8" s="23"/>
      <c r="L8" s="23"/>
      <c r="M8" s="23"/>
      <c r="N8" s="23"/>
      <c r="O8" s="23"/>
      <c r="P8" s="20"/>
      <c r="Q8" s="23"/>
      <c r="R8" s="20"/>
      <c r="S8" s="57"/>
      <c r="T8" s="59">
        <v>1.7999999999999999E-2</v>
      </c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</row>
    <row r="9" spans="1:354" ht="12.75" customHeight="1" thickBot="1" x14ac:dyDescent="0.25">
      <c r="A9" s="24"/>
      <c r="B9" s="24"/>
      <c r="C9" s="25"/>
      <c r="D9" s="4"/>
      <c r="E9" s="26"/>
      <c r="F9" s="27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4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</row>
    <row r="10" spans="1:354" ht="12.75" customHeight="1" thickBot="1" x14ac:dyDescent="0.25">
      <c r="A10" s="24"/>
      <c r="B10" s="24"/>
      <c r="C10" s="25"/>
      <c r="D10" s="4"/>
      <c r="E10" s="58" t="s">
        <v>212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4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</row>
    <row r="11" spans="1:354" ht="12.75" customHeight="1" x14ac:dyDescent="0.2">
      <c r="A11" s="24"/>
      <c r="B11" s="24"/>
      <c r="C11" s="25"/>
      <c r="D11" s="4"/>
      <c r="E11" s="4"/>
      <c r="F11" s="27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4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</row>
    <row r="12" spans="1:354" ht="12.75" customHeight="1" x14ac:dyDescent="0.25">
      <c r="A12" s="29"/>
      <c r="B12" s="29"/>
      <c r="C12" s="30"/>
      <c r="D12" s="61"/>
      <c r="E12" s="32" t="s">
        <v>27</v>
      </c>
      <c r="F12" s="27"/>
      <c r="G12" s="32"/>
      <c r="H12" s="3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4" t="str">
        <f t="shared" ref="T12:T29" si="0">IF(R12="","",IF(R12=0,"DELETE",""))</f>
        <v/>
      </c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</row>
    <row r="13" spans="1:354" s="3" customFormat="1" ht="12.75" customHeight="1" x14ac:dyDescent="0.25">
      <c r="A13" s="29"/>
      <c r="B13" s="29"/>
      <c r="C13" s="30"/>
      <c r="D13" s="61"/>
      <c r="E13" s="32" t="s">
        <v>33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4" t="str">
        <f t="shared" si="0"/>
        <v/>
      </c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</row>
    <row r="14" spans="1:354" ht="12.75" customHeight="1" x14ac:dyDescent="0.25">
      <c r="A14" s="40"/>
      <c r="B14" s="40"/>
      <c r="C14" s="30">
        <v>1</v>
      </c>
      <c r="D14" s="61"/>
      <c r="E14" s="4" t="s">
        <v>34</v>
      </c>
      <c r="F14" s="27">
        <v>1</v>
      </c>
      <c r="G14" s="33">
        <v>421326.57393449999</v>
      </c>
      <c r="H14" s="27"/>
      <c r="I14" s="27"/>
      <c r="J14" s="27"/>
      <c r="K14" s="27"/>
      <c r="L14" s="27"/>
      <c r="M14" s="27">
        <f t="shared" ref="M14:M21" si="1">G14*(1+$T$8)</f>
        <v>428910.45226532099</v>
      </c>
      <c r="N14" s="27"/>
      <c r="O14" s="27">
        <f>M14*(1+$T$8)</f>
        <v>436630.84040609677</v>
      </c>
      <c r="P14" s="27"/>
      <c r="Q14" s="27"/>
      <c r="R14" s="27"/>
      <c r="S14" s="27"/>
      <c r="T14" s="4" t="str">
        <f t="shared" si="0"/>
        <v/>
      </c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</row>
    <row r="15" spans="1:354" ht="12.75" customHeight="1" x14ac:dyDescent="0.25">
      <c r="A15" s="40"/>
      <c r="B15" s="40"/>
      <c r="C15" s="30">
        <v>2</v>
      </c>
      <c r="D15" s="61"/>
      <c r="E15" s="32" t="s">
        <v>35</v>
      </c>
      <c r="F15" s="27">
        <v>1</v>
      </c>
      <c r="G15" s="33">
        <v>365149.69740990002</v>
      </c>
      <c r="H15" s="27"/>
      <c r="I15" s="27"/>
      <c r="J15" s="27"/>
      <c r="K15" s="27"/>
      <c r="L15" s="27"/>
      <c r="M15" s="27">
        <f t="shared" si="1"/>
        <v>371722.39196327823</v>
      </c>
      <c r="N15" s="27"/>
      <c r="O15" s="27">
        <f t="shared" ref="O15:O71" si="2">M15*(1+$T$8)</f>
        <v>378413.39501861727</v>
      </c>
      <c r="P15" s="27"/>
      <c r="Q15" s="27"/>
      <c r="R15" s="27"/>
      <c r="S15" s="27"/>
      <c r="T15" s="4" t="str">
        <f t="shared" si="0"/>
        <v/>
      </c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</row>
    <row r="16" spans="1:354" ht="12.75" customHeight="1" x14ac:dyDescent="0.25">
      <c r="A16" s="40"/>
      <c r="B16" s="40"/>
      <c r="C16" s="30">
        <v>3</v>
      </c>
      <c r="D16" s="61"/>
      <c r="E16" s="32" t="s">
        <v>36</v>
      </c>
      <c r="F16" s="27">
        <v>1</v>
      </c>
      <c r="G16" s="33">
        <v>308972.8208853</v>
      </c>
      <c r="H16" s="27"/>
      <c r="I16" s="27"/>
      <c r="J16" s="27"/>
      <c r="K16" s="27"/>
      <c r="L16" s="27"/>
      <c r="M16" s="27">
        <f t="shared" si="1"/>
        <v>314534.33166123542</v>
      </c>
      <c r="N16" s="27"/>
      <c r="O16" s="27">
        <f t="shared" si="2"/>
        <v>320195.94963113766</v>
      </c>
      <c r="P16" s="27"/>
      <c r="Q16" s="27"/>
      <c r="R16" s="27"/>
      <c r="S16" s="27"/>
      <c r="T16" s="4" t="str">
        <f t="shared" si="0"/>
        <v/>
      </c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</row>
    <row r="17" spans="1:354" ht="12.75" customHeight="1" x14ac:dyDescent="0.25">
      <c r="A17" s="40"/>
      <c r="B17" s="40"/>
      <c r="C17" s="30">
        <v>4</v>
      </c>
      <c r="D17" s="61"/>
      <c r="E17" s="32" t="s">
        <v>204</v>
      </c>
      <c r="F17" s="27">
        <v>3</v>
      </c>
      <c r="G17" s="33">
        <v>297990.24152474065</v>
      </c>
      <c r="H17" s="27"/>
      <c r="I17" s="27"/>
      <c r="J17" s="27"/>
      <c r="K17" s="27"/>
      <c r="L17" s="27"/>
      <c r="M17" s="27">
        <f t="shared" si="1"/>
        <v>303354.06587218598</v>
      </c>
      <c r="N17" s="27"/>
      <c r="O17" s="27">
        <f t="shared" si="2"/>
        <v>308814.43905788532</v>
      </c>
      <c r="P17" s="27"/>
      <c r="Q17" s="27"/>
      <c r="R17" s="27"/>
      <c r="S17" s="27"/>
      <c r="T17" s="4" t="str">
        <f t="shared" si="0"/>
        <v/>
      </c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</row>
    <row r="18" spans="1:354" ht="12.75" customHeight="1" x14ac:dyDescent="0.25">
      <c r="A18" s="40"/>
      <c r="B18" s="40"/>
      <c r="C18" s="30">
        <v>5</v>
      </c>
      <c r="D18" s="61"/>
      <c r="E18" s="32" t="s">
        <v>37</v>
      </c>
      <c r="F18" s="27">
        <v>1</v>
      </c>
      <c r="G18" s="33">
        <v>252910.27778687794</v>
      </c>
      <c r="H18" s="27"/>
      <c r="I18" s="27"/>
      <c r="J18" s="27"/>
      <c r="K18" s="27"/>
      <c r="L18" s="27"/>
      <c r="M18" s="27">
        <f t="shared" si="1"/>
        <v>257462.66278704174</v>
      </c>
      <c r="N18" s="27"/>
      <c r="O18" s="27">
        <f t="shared" si="2"/>
        <v>262096.99071720851</v>
      </c>
      <c r="P18" s="27"/>
      <c r="Q18" s="27"/>
      <c r="R18" s="27"/>
      <c r="S18" s="27"/>
      <c r="T18" s="4" t="str">
        <f t="shared" si="0"/>
        <v/>
      </c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</row>
    <row r="19" spans="1:354" ht="12.75" customHeight="1" x14ac:dyDescent="0.25">
      <c r="A19" s="40"/>
      <c r="B19" s="40"/>
      <c r="C19" s="30">
        <v>6</v>
      </c>
      <c r="D19" s="61"/>
      <c r="E19" s="32" t="s">
        <v>38</v>
      </c>
      <c r="F19" s="27">
        <v>3</v>
      </c>
      <c r="G19" s="33">
        <v>238189.95646430401</v>
      </c>
      <c r="H19" s="27"/>
      <c r="I19" s="27"/>
      <c r="J19" s="27"/>
      <c r="K19" s="27"/>
      <c r="L19" s="27"/>
      <c r="M19" s="27">
        <f t="shared" si="1"/>
        <v>242477.37568066147</v>
      </c>
      <c r="N19" s="27"/>
      <c r="O19" s="27">
        <f t="shared" si="2"/>
        <v>246841.96844291338</v>
      </c>
      <c r="P19" s="27"/>
      <c r="Q19" s="27"/>
      <c r="R19" s="27"/>
      <c r="S19" s="27"/>
      <c r="T19" s="4" t="str">
        <f t="shared" si="0"/>
        <v/>
      </c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</row>
    <row r="20" spans="1:354" ht="12.75" customHeight="1" x14ac:dyDescent="0.25">
      <c r="A20" s="40"/>
      <c r="B20" s="40"/>
      <c r="C20" s="30">
        <v>7</v>
      </c>
      <c r="D20" s="61"/>
      <c r="E20" s="32" t="s">
        <v>39</v>
      </c>
      <c r="F20" s="27">
        <v>1</v>
      </c>
      <c r="G20" s="33">
        <v>230678.42743727248</v>
      </c>
      <c r="H20" s="27"/>
      <c r="I20" s="27"/>
      <c r="J20" s="27"/>
      <c r="K20" s="27"/>
      <c r="L20" s="27"/>
      <c r="M20" s="27">
        <f t="shared" si="1"/>
        <v>234830.6391311434</v>
      </c>
      <c r="N20" s="27"/>
      <c r="O20" s="27">
        <f t="shared" si="2"/>
        <v>239057.59063550399</v>
      </c>
      <c r="P20" s="27"/>
      <c r="Q20" s="27"/>
      <c r="R20" s="27"/>
      <c r="S20" s="27"/>
      <c r="T20" s="4" t="str">
        <f t="shared" si="0"/>
        <v/>
      </c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</row>
    <row r="21" spans="1:354" ht="12.75" customHeight="1" x14ac:dyDescent="0.25">
      <c r="A21" s="40"/>
      <c r="B21" s="40"/>
      <c r="C21" s="30">
        <v>8</v>
      </c>
      <c r="D21" s="61"/>
      <c r="E21" s="32" t="s">
        <v>216</v>
      </c>
      <c r="F21" s="27">
        <v>1</v>
      </c>
      <c r="G21" s="33">
        <v>221296.49306351825</v>
      </c>
      <c r="H21" s="27"/>
      <c r="I21" s="27"/>
      <c r="J21" s="27"/>
      <c r="K21" s="27"/>
      <c r="L21" s="27"/>
      <c r="M21" s="27">
        <f t="shared" si="1"/>
        <v>225279.8299386616</v>
      </c>
      <c r="N21" s="27"/>
      <c r="O21" s="27">
        <f t="shared" si="2"/>
        <v>229334.86687755751</v>
      </c>
      <c r="P21" s="27"/>
      <c r="Q21" s="27"/>
      <c r="R21" s="27"/>
      <c r="S21" s="27"/>
      <c r="T21" s="4" t="str">
        <f t="shared" si="0"/>
        <v/>
      </c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</row>
    <row r="22" spans="1:354" ht="12.75" customHeight="1" x14ac:dyDescent="0.25">
      <c r="A22" s="40"/>
      <c r="B22" s="40"/>
      <c r="C22" s="30">
        <v>9</v>
      </c>
      <c r="D22" s="61"/>
      <c r="E22" s="32" t="s">
        <v>40</v>
      </c>
      <c r="F22" s="27">
        <v>2</v>
      </c>
      <c r="G22" s="33">
        <v>214552.97389781335</v>
      </c>
      <c r="H22" s="27"/>
      <c r="I22" s="27"/>
      <c r="J22" s="27"/>
      <c r="K22" s="27"/>
      <c r="L22" s="27"/>
      <c r="M22" s="27">
        <f t="shared" ref="M22:M63" si="3">G22*(1+$T$8)</f>
        <v>218414.92742797401</v>
      </c>
      <c r="N22" s="27"/>
      <c r="O22" s="27">
        <f t="shared" si="2"/>
        <v>222346.39612167754</v>
      </c>
      <c r="P22" s="27"/>
      <c r="Q22" s="27"/>
      <c r="R22" s="27"/>
      <c r="S22" s="27"/>
      <c r="T22" s="4" t="str">
        <f t="shared" si="0"/>
        <v/>
      </c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</row>
    <row r="23" spans="1:354" ht="12.75" customHeight="1" x14ac:dyDescent="0.25">
      <c r="A23" s="40"/>
      <c r="B23" s="40"/>
      <c r="C23" s="30">
        <v>10</v>
      </c>
      <c r="D23" s="61"/>
      <c r="E23" s="4" t="s">
        <v>41</v>
      </c>
      <c r="F23" s="27">
        <v>1</v>
      </c>
      <c r="G23" s="33">
        <v>206786.89132623232</v>
      </c>
      <c r="H23" s="27"/>
      <c r="I23" s="27"/>
      <c r="J23" s="27"/>
      <c r="K23" s="27"/>
      <c r="L23" s="27"/>
      <c r="M23" s="27">
        <f t="shared" si="3"/>
        <v>210509.0553701045</v>
      </c>
      <c r="N23" s="27"/>
      <c r="O23" s="27">
        <f t="shared" si="2"/>
        <v>214298.21836676638</v>
      </c>
      <c r="P23" s="27"/>
      <c r="Q23" s="27"/>
      <c r="R23" s="27"/>
      <c r="S23" s="27"/>
      <c r="T23" s="4" t="str">
        <f t="shared" si="0"/>
        <v/>
      </c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</row>
    <row r="24" spans="1:354" ht="12.75" customHeight="1" x14ac:dyDescent="0.25">
      <c r="A24" s="40"/>
      <c r="B24" s="40"/>
      <c r="C24" s="30">
        <v>11</v>
      </c>
      <c r="D24" s="61"/>
      <c r="E24" s="4" t="s">
        <v>42</v>
      </c>
      <c r="F24" s="27">
        <v>1</v>
      </c>
      <c r="G24" s="33">
        <v>206786.89132623232</v>
      </c>
      <c r="H24" s="27"/>
      <c r="I24" s="27"/>
      <c r="J24" s="27"/>
      <c r="K24" s="27"/>
      <c r="L24" s="27"/>
      <c r="M24" s="27">
        <f t="shared" si="3"/>
        <v>210509.0553701045</v>
      </c>
      <c r="N24" s="27"/>
      <c r="O24" s="27">
        <f t="shared" si="2"/>
        <v>214298.21836676638</v>
      </c>
      <c r="P24" s="27"/>
      <c r="Q24" s="27"/>
      <c r="R24" s="27"/>
      <c r="S24" s="27"/>
      <c r="T24" s="4" t="str">
        <f t="shared" si="0"/>
        <v/>
      </c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</row>
    <row r="25" spans="1:354" ht="12.75" customHeight="1" x14ac:dyDescent="0.25">
      <c r="A25" s="40"/>
      <c r="B25" s="40"/>
      <c r="C25" s="30">
        <v>12</v>
      </c>
      <c r="D25" s="61"/>
      <c r="E25" s="32" t="s">
        <v>43</v>
      </c>
      <c r="F25" s="27">
        <v>8</v>
      </c>
      <c r="G25" s="33">
        <v>198707.55869270547</v>
      </c>
      <c r="H25" s="27"/>
      <c r="I25" s="27"/>
      <c r="J25" s="27"/>
      <c r="K25" s="27"/>
      <c r="L25" s="27"/>
      <c r="M25" s="27">
        <f t="shared" si="3"/>
        <v>202284.29474917418</v>
      </c>
      <c r="N25" s="27"/>
      <c r="O25" s="27">
        <f t="shared" si="2"/>
        <v>205925.4120546593</v>
      </c>
      <c r="P25" s="27"/>
      <c r="Q25" s="27"/>
      <c r="R25" s="27"/>
      <c r="S25" s="27"/>
      <c r="T25" s="4" t="str">
        <f t="shared" si="0"/>
        <v/>
      </c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</row>
    <row r="26" spans="1:354" ht="12.75" customHeight="1" x14ac:dyDescent="0.25">
      <c r="A26" s="40"/>
      <c r="B26" s="40"/>
      <c r="C26" s="30">
        <v>13</v>
      </c>
      <c r="D26" s="61"/>
      <c r="E26" s="32" t="s">
        <v>44</v>
      </c>
      <c r="F26" s="27">
        <v>2</v>
      </c>
      <c r="G26" s="33">
        <v>196731.42158914922</v>
      </c>
      <c r="H26" s="27"/>
      <c r="I26" s="27"/>
      <c r="J26" s="27"/>
      <c r="K26" s="27"/>
      <c r="L26" s="27"/>
      <c r="M26" s="27">
        <f t="shared" si="3"/>
        <v>200272.58717775391</v>
      </c>
      <c r="N26" s="27"/>
      <c r="O26" s="27">
        <f t="shared" si="2"/>
        <v>203877.49374695349</v>
      </c>
      <c r="P26" s="27"/>
      <c r="Q26" s="27"/>
      <c r="R26" s="27"/>
      <c r="S26" s="27"/>
      <c r="T26" s="4" t="str">
        <f t="shared" si="0"/>
        <v/>
      </c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</row>
    <row r="27" spans="1:354" ht="12.75" customHeight="1" x14ac:dyDescent="0.25">
      <c r="A27" s="40"/>
      <c r="B27" s="40"/>
      <c r="C27" s="30">
        <v>14</v>
      </c>
      <c r="D27" s="61"/>
      <c r="E27" s="32" t="s">
        <v>45</v>
      </c>
      <c r="F27" s="27">
        <v>1</v>
      </c>
      <c r="G27" s="33">
        <v>190651.34971571382</v>
      </c>
      <c r="H27" s="27"/>
      <c r="I27" s="27"/>
      <c r="J27" s="27"/>
      <c r="K27" s="27"/>
      <c r="L27" s="27"/>
      <c r="M27" s="27">
        <f t="shared" si="3"/>
        <v>194083.07401059667</v>
      </c>
      <c r="N27" s="27"/>
      <c r="O27" s="27">
        <f t="shared" si="2"/>
        <v>197576.56934278741</v>
      </c>
      <c r="P27" s="27"/>
      <c r="Q27" s="27"/>
      <c r="R27" s="27"/>
      <c r="S27" s="27"/>
      <c r="T27" s="4" t="str">
        <f t="shared" si="0"/>
        <v/>
      </c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</row>
    <row r="28" spans="1:354" ht="12.75" customHeight="1" x14ac:dyDescent="0.25">
      <c r="A28" s="40"/>
      <c r="B28" s="40"/>
      <c r="C28" s="30">
        <v>15</v>
      </c>
      <c r="D28" s="61"/>
      <c r="E28" s="32" t="s">
        <v>46</v>
      </c>
      <c r="F28" s="27">
        <v>13</v>
      </c>
      <c r="G28" s="33">
        <v>189682.70834015848</v>
      </c>
      <c r="H28" s="27"/>
      <c r="I28" s="27"/>
      <c r="J28" s="27"/>
      <c r="K28" s="27"/>
      <c r="L28" s="27"/>
      <c r="M28" s="27">
        <f t="shared" si="3"/>
        <v>193096.99709028134</v>
      </c>
      <c r="N28" s="27"/>
      <c r="O28" s="27">
        <f t="shared" si="2"/>
        <v>196572.74303790642</v>
      </c>
      <c r="P28" s="27"/>
      <c r="Q28" s="27"/>
      <c r="R28" s="27"/>
      <c r="S28" s="27"/>
      <c r="T28" s="4" t="str">
        <f t="shared" si="0"/>
        <v/>
      </c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</row>
    <row r="29" spans="1:354" ht="12.75" customHeight="1" x14ac:dyDescent="0.25">
      <c r="A29" s="40"/>
      <c r="B29" s="40"/>
      <c r="C29" s="30">
        <v>16</v>
      </c>
      <c r="D29" s="61"/>
      <c r="E29" s="32" t="s">
        <v>47</v>
      </c>
      <c r="F29" s="27">
        <v>1</v>
      </c>
      <c r="G29" s="33">
        <v>189682.70834015848</v>
      </c>
      <c r="H29" s="27"/>
      <c r="I29" s="27"/>
      <c r="J29" s="27"/>
      <c r="K29" s="27"/>
      <c r="L29" s="27"/>
      <c r="M29" s="27">
        <f t="shared" si="3"/>
        <v>193096.99709028134</v>
      </c>
      <c r="N29" s="27"/>
      <c r="O29" s="27">
        <f t="shared" si="2"/>
        <v>196572.74303790642</v>
      </c>
      <c r="P29" s="27"/>
      <c r="Q29" s="27"/>
      <c r="R29" s="27"/>
      <c r="S29" s="27"/>
      <c r="T29" s="4" t="str">
        <f t="shared" si="0"/>
        <v/>
      </c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</row>
    <row r="30" spans="1:354" ht="12.75" customHeight="1" x14ac:dyDescent="0.25">
      <c r="A30" s="40"/>
      <c r="B30" s="40"/>
      <c r="C30" s="30">
        <v>17</v>
      </c>
      <c r="D30" s="61"/>
      <c r="E30" s="32" t="s">
        <v>48</v>
      </c>
      <c r="F30" s="27">
        <v>6</v>
      </c>
      <c r="G30" s="33">
        <v>185125.2145523834</v>
      </c>
      <c r="H30" s="27"/>
      <c r="I30" s="27"/>
      <c r="J30" s="27"/>
      <c r="K30" s="27"/>
      <c r="L30" s="27"/>
      <c r="M30" s="27">
        <f t="shared" si="3"/>
        <v>188457.46841432631</v>
      </c>
      <c r="N30" s="27"/>
      <c r="O30" s="27">
        <f t="shared" si="2"/>
        <v>191849.7028457842</v>
      </c>
      <c r="P30" s="27"/>
      <c r="Q30" s="27"/>
      <c r="R30" s="27"/>
      <c r="S30" s="27"/>
      <c r="T30" s="4" t="str">
        <f t="shared" ref="T30:T93" si="4">IF(R30="","",IF(R30=0,"DELETE",""))</f>
        <v/>
      </c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</row>
    <row r="31" spans="1:354" ht="12.75" customHeight="1" x14ac:dyDescent="0.25">
      <c r="A31" s="40"/>
      <c r="B31" s="40"/>
      <c r="C31" s="30">
        <v>18</v>
      </c>
      <c r="D31" s="61"/>
      <c r="E31" s="32" t="s">
        <v>49</v>
      </c>
      <c r="F31" s="27">
        <v>5</v>
      </c>
      <c r="G31" s="33">
        <v>185125.2145523834</v>
      </c>
      <c r="H31" s="27"/>
      <c r="I31" s="27"/>
      <c r="J31" s="27"/>
      <c r="K31" s="27"/>
      <c r="L31" s="27"/>
      <c r="M31" s="27">
        <f t="shared" si="3"/>
        <v>188457.46841432631</v>
      </c>
      <c r="N31" s="27"/>
      <c r="O31" s="27">
        <f t="shared" si="2"/>
        <v>191849.7028457842</v>
      </c>
      <c r="P31" s="27"/>
      <c r="Q31" s="27"/>
      <c r="R31" s="27"/>
      <c r="S31" s="27"/>
      <c r="T31" s="4" t="str">
        <f t="shared" si="4"/>
        <v/>
      </c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</row>
    <row r="32" spans="1:354" ht="12.75" customHeight="1" x14ac:dyDescent="0.25">
      <c r="A32" s="40"/>
      <c r="B32" s="40"/>
      <c r="C32" s="30">
        <v>19</v>
      </c>
      <c r="D32" s="61"/>
      <c r="E32" s="32" t="s">
        <v>50</v>
      </c>
      <c r="F32" s="27">
        <v>1</v>
      </c>
      <c r="G32" s="33">
        <v>185124.64960579603</v>
      </c>
      <c r="H32" s="27"/>
      <c r="I32" s="27"/>
      <c r="J32" s="27"/>
      <c r="K32" s="27"/>
      <c r="L32" s="27"/>
      <c r="M32" s="27">
        <f t="shared" si="3"/>
        <v>188456.89329870036</v>
      </c>
      <c r="N32" s="27"/>
      <c r="O32" s="27">
        <f t="shared" si="2"/>
        <v>191849.11737807698</v>
      </c>
      <c r="P32" s="27"/>
      <c r="Q32" s="27"/>
      <c r="R32" s="27"/>
      <c r="S32" s="27"/>
      <c r="T32" s="4" t="str">
        <f t="shared" si="4"/>
        <v/>
      </c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</row>
    <row r="33" spans="1:354" ht="12.75" customHeight="1" x14ac:dyDescent="0.25">
      <c r="A33" s="40"/>
      <c r="B33" s="40"/>
      <c r="C33" s="30">
        <v>20</v>
      </c>
      <c r="D33" s="61"/>
      <c r="E33" s="32" t="s">
        <v>51</v>
      </c>
      <c r="F33" s="27">
        <v>1</v>
      </c>
      <c r="G33" s="33">
        <v>176092.46075365561</v>
      </c>
      <c r="H33" s="27"/>
      <c r="I33" s="27"/>
      <c r="J33" s="27"/>
      <c r="K33" s="27"/>
      <c r="L33" s="27"/>
      <c r="M33" s="27">
        <f t="shared" si="3"/>
        <v>179262.12504722143</v>
      </c>
      <c r="N33" s="27"/>
      <c r="O33" s="27">
        <f t="shared" si="2"/>
        <v>182488.84329807141</v>
      </c>
      <c r="P33" s="27"/>
      <c r="Q33" s="27"/>
      <c r="R33" s="27"/>
      <c r="S33" s="27"/>
      <c r="T33" s="4" t="str">
        <f t="shared" si="4"/>
        <v/>
      </c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</row>
    <row r="34" spans="1:354" ht="12.75" customHeight="1" x14ac:dyDescent="0.25">
      <c r="A34" s="40"/>
      <c r="B34" s="40"/>
      <c r="C34" s="30">
        <v>21</v>
      </c>
      <c r="D34" s="61"/>
      <c r="E34" s="32" t="s">
        <v>52</v>
      </c>
      <c r="F34" s="27">
        <v>1</v>
      </c>
      <c r="G34" s="33">
        <v>174148.31722626003</v>
      </c>
      <c r="H34" s="27"/>
      <c r="I34" s="27"/>
      <c r="J34" s="27"/>
      <c r="K34" s="27"/>
      <c r="L34" s="27"/>
      <c r="M34" s="27">
        <f t="shared" si="3"/>
        <v>177282.98693633272</v>
      </c>
      <c r="N34" s="27"/>
      <c r="O34" s="27">
        <f t="shared" si="2"/>
        <v>180474.0807011867</v>
      </c>
      <c r="P34" s="27"/>
      <c r="Q34" s="27"/>
      <c r="R34" s="27"/>
      <c r="S34" s="27"/>
      <c r="T34" s="4" t="str">
        <f t="shared" si="4"/>
        <v/>
      </c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</row>
    <row r="35" spans="1:354" s="3" customFormat="1" ht="12.75" customHeight="1" x14ac:dyDescent="0.25">
      <c r="A35" s="40"/>
      <c r="B35" s="40"/>
      <c r="C35" s="30">
        <v>22</v>
      </c>
      <c r="D35" s="61"/>
      <c r="E35" s="32" t="s">
        <v>53</v>
      </c>
      <c r="F35" s="27">
        <v>2</v>
      </c>
      <c r="G35" s="33">
        <v>171503.79577414328</v>
      </c>
      <c r="H35" s="27"/>
      <c r="I35" s="27"/>
      <c r="J35" s="27"/>
      <c r="K35" s="27"/>
      <c r="L35" s="27"/>
      <c r="M35" s="27">
        <f t="shared" si="3"/>
        <v>174590.86409807787</v>
      </c>
      <c r="N35" s="27"/>
      <c r="O35" s="27">
        <f t="shared" si="2"/>
        <v>177733.49965184327</v>
      </c>
      <c r="P35" s="27"/>
      <c r="Q35" s="27"/>
      <c r="R35" s="27"/>
      <c r="S35" s="27"/>
      <c r="T35" s="4" t="str">
        <f t="shared" si="4"/>
        <v/>
      </c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</row>
    <row r="36" spans="1:354" ht="12.75" customHeight="1" x14ac:dyDescent="0.25">
      <c r="A36" s="40"/>
      <c r="B36" s="40"/>
      <c r="C36" s="30">
        <v>23</v>
      </c>
      <c r="D36" s="61"/>
      <c r="E36" s="32" t="s">
        <v>54</v>
      </c>
      <c r="F36" s="27">
        <v>2</v>
      </c>
      <c r="G36" s="33">
        <v>170714.43750614257</v>
      </c>
      <c r="H36" s="27"/>
      <c r="I36" s="27"/>
      <c r="J36" s="27"/>
      <c r="K36" s="27"/>
      <c r="L36" s="27"/>
      <c r="M36" s="27">
        <f t="shared" si="3"/>
        <v>173787.29738125313</v>
      </c>
      <c r="N36" s="27"/>
      <c r="O36" s="27">
        <f t="shared" si="2"/>
        <v>176915.46873411568</v>
      </c>
      <c r="P36" s="27"/>
      <c r="Q36" s="27"/>
      <c r="R36" s="27"/>
      <c r="S36" s="27"/>
      <c r="T36" s="4" t="str">
        <f t="shared" si="4"/>
        <v/>
      </c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</row>
    <row r="37" spans="1:354" ht="12.75" customHeight="1" x14ac:dyDescent="0.25">
      <c r="A37" s="40"/>
      <c r="B37" s="40"/>
      <c r="C37" s="30">
        <v>24</v>
      </c>
      <c r="D37" s="61"/>
      <c r="E37" s="32" t="s">
        <v>55</v>
      </c>
      <c r="F37" s="27">
        <v>1</v>
      </c>
      <c r="G37" s="33">
        <v>167753.93302193895</v>
      </c>
      <c r="H37" s="27"/>
      <c r="I37" s="27"/>
      <c r="J37" s="27"/>
      <c r="K37" s="33"/>
      <c r="L37" s="27"/>
      <c r="M37" s="27">
        <f t="shared" si="3"/>
        <v>170773.50381633386</v>
      </c>
      <c r="N37" s="27"/>
      <c r="O37" s="27">
        <f t="shared" si="2"/>
        <v>173847.42688502787</v>
      </c>
      <c r="P37" s="27"/>
      <c r="Q37" s="27"/>
      <c r="R37" s="27"/>
      <c r="S37" s="27"/>
      <c r="T37" s="4" t="str">
        <f t="shared" si="4"/>
        <v/>
      </c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</row>
    <row r="38" spans="1:354" ht="12.75" customHeight="1" x14ac:dyDescent="0.25">
      <c r="A38" s="40"/>
      <c r="B38" s="40"/>
      <c r="C38" s="30">
        <v>25</v>
      </c>
      <c r="D38" s="61"/>
      <c r="E38" s="32" t="s">
        <v>56</v>
      </c>
      <c r="F38" s="27">
        <v>1</v>
      </c>
      <c r="G38" s="33">
        <v>165669.95233297505</v>
      </c>
      <c r="H38" s="27"/>
      <c r="I38" s="27"/>
      <c r="J38" s="27"/>
      <c r="K38" s="27"/>
      <c r="L38" s="27"/>
      <c r="M38" s="27">
        <f t="shared" si="3"/>
        <v>168652.0114749686</v>
      </c>
      <c r="N38" s="27"/>
      <c r="O38" s="27">
        <f t="shared" si="2"/>
        <v>171687.74768151803</v>
      </c>
      <c r="P38" s="27"/>
      <c r="Q38" s="27"/>
      <c r="R38" s="27"/>
      <c r="S38" s="27"/>
      <c r="T38" s="4" t="str">
        <f t="shared" si="4"/>
        <v/>
      </c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</row>
    <row r="39" spans="1:354" ht="12.75" customHeight="1" x14ac:dyDescent="0.25">
      <c r="A39" s="40"/>
      <c r="B39" s="40"/>
      <c r="C39" s="30">
        <v>26</v>
      </c>
      <c r="D39" s="61"/>
      <c r="E39" s="32" t="s">
        <v>205</v>
      </c>
      <c r="F39" s="27">
        <v>1</v>
      </c>
      <c r="G39" s="33">
        <v>163704.49804569595</v>
      </c>
      <c r="H39" s="27"/>
      <c r="I39" s="27"/>
      <c r="J39" s="27"/>
      <c r="K39" s="33"/>
      <c r="L39" s="27"/>
      <c r="M39" s="27">
        <f t="shared" si="3"/>
        <v>166651.17901051848</v>
      </c>
      <c r="N39" s="27"/>
      <c r="O39" s="27">
        <f t="shared" si="2"/>
        <v>169650.90023270782</v>
      </c>
      <c r="P39" s="27"/>
      <c r="Q39" s="27"/>
      <c r="R39" s="27"/>
      <c r="S39" s="27"/>
      <c r="T39" s="4" t="str">
        <f t="shared" si="4"/>
        <v/>
      </c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</row>
    <row r="40" spans="1:354" ht="12.75" customHeight="1" x14ac:dyDescent="0.25">
      <c r="A40" s="40"/>
      <c r="B40" s="40"/>
      <c r="C40" s="30">
        <v>27</v>
      </c>
      <c r="D40" s="61"/>
      <c r="E40" s="32" t="s">
        <v>217</v>
      </c>
      <c r="F40" s="27">
        <v>1</v>
      </c>
      <c r="G40" s="33">
        <v>155728.092</v>
      </c>
      <c r="H40" s="27"/>
      <c r="I40" s="27"/>
      <c r="J40" s="27"/>
      <c r="K40" s="27"/>
      <c r="L40" s="27"/>
      <c r="M40" s="27">
        <f t="shared" si="3"/>
        <v>158531.197656</v>
      </c>
      <c r="N40" s="27"/>
      <c r="O40" s="27">
        <f t="shared" si="2"/>
        <v>161384.75921380799</v>
      </c>
      <c r="P40" s="27"/>
      <c r="Q40" s="27"/>
      <c r="R40" s="27"/>
      <c r="S40" s="27"/>
      <c r="T40" s="4" t="str">
        <f t="shared" si="4"/>
        <v/>
      </c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</row>
    <row r="41" spans="1:354" s="3" customFormat="1" ht="12.75" customHeight="1" x14ac:dyDescent="0.25">
      <c r="A41" s="40"/>
      <c r="B41" s="40"/>
      <c r="C41" s="30">
        <v>28</v>
      </c>
      <c r="D41" s="61"/>
      <c r="E41" s="32" t="s">
        <v>57</v>
      </c>
      <c r="F41" s="27">
        <v>1</v>
      </c>
      <c r="G41" s="33">
        <v>147558.85765794831</v>
      </c>
      <c r="H41" s="27"/>
      <c r="I41" s="27"/>
      <c r="J41" s="27"/>
      <c r="K41" s="33"/>
      <c r="L41" s="27"/>
      <c r="M41" s="27">
        <f t="shared" si="3"/>
        <v>150214.91709579137</v>
      </c>
      <c r="N41" s="27"/>
      <c r="O41" s="27">
        <f t="shared" si="2"/>
        <v>152918.78560351563</v>
      </c>
      <c r="P41" s="27"/>
      <c r="Q41" s="27"/>
      <c r="R41" s="27"/>
      <c r="S41" s="27"/>
      <c r="T41" s="4" t="str">
        <f t="shared" si="4"/>
        <v/>
      </c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</row>
    <row r="42" spans="1:354" ht="12.75" customHeight="1" x14ac:dyDescent="0.25">
      <c r="A42" s="40"/>
      <c r="B42" s="40"/>
      <c r="C42" s="30">
        <v>29</v>
      </c>
      <c r="D42" s="61"/>
      <c r="E42" s="32" t="s">
        <v>58</v>
      </c>
      <c r="F42" s="27">
        <v>2</v>
      </c>
      <c r="G42" s="33">
        <v>145645.50288789341</v>
      </c>
      <c r="H42" s="27"/>
      <c r="I42" s="27"/>
      <c r="J42" s="27"/>
      <c r="K42" s="27"/>
      <c r="L42" s="27"/>
      <c r="M42" s="27">
        <f t="shared" si="3"/>
        <v>148267.12193987551</v>
      </c>
      <c r="N42" s="27"/>
      <c r="O42" s="27">
        <f t="shared" si="2"/>
        <v>150935.93013479328</v>
      </c>
      <c r="P42" s="27"/>
      <c r="Q42" s="27"/>
      <c r="R42" s="27"/>
      <c r="S42" s="27"/>
      <c r="T42" s="4" t="str">
        <f t="shared" si="4"/>
        <v/>
      </c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</row>
    <row r="43" spans="1:354" ht="12.75" customHeight="1" x14ac:dyDescent="0.25">
      <c r="A43" s="40"/>
      <c r="B43" s="40"/>
      <c r="C43" s="30">
        <v>30</v>
      </c>
      <c r="D43" s="61"/>
      <c r="E43" s="32" t="s">
        <v>59</v>
      </c>
      <c r="F43" s="27">
        <v>33</v>
      </c>
      <c r="G43" s="33">
        <v>145645.50288789341</v>
      </c>
      <c r="H43" s="27"/>
      <c r="I43" s="27"/>
      <c r="J43" s="27"/>
      <c r="K43" s="27"/>
      <c r="L43" s="27"/>
      <c r="M43" s="27">
        <f t="shared" si="3"/>
        <v>148267.12193987551</v>
      </c>
      <c r="N43" s="27"/>
      <c r="O43" s="27">
        <f t="shared" si="2"/>
        <v>150935.93013479328</v>
      </c>
      <c r="P43" s="27"/>
      <c r="Q43" s="27"/>
      <c r="R43" s="27"/>
      <c r="S43" s="27"/>
      <c r="T43" s="4" t="str">
        <f t="shared" si="4"/>
        <v/>
      </c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</row>
    <row r="44" spans="1:354" ht="12.75" customHeight="1" x14ac:dyDescent="0.25">
      <c r="A44" s="40"/>
      <c r="B44" s="40"/>
      <c r="C44" s="30">
        <v>31</v>
      </c>
      <c r="D44" s="61"/>
      <c r="E44" s="32" t="s">
        <v>60</v>
      </c>
      <c r="F44" s="27">
        <v>3</v>
      </c>
      <c r="G44" s="33">
        <v>145423.40972745483</v>
      </c>
      <c r="H44" s="27"/>
      <c r="I44" s="27"/>
      <c r="J44" s="27"/>
      <c r="K44" s="27"/>
      <c r="L44" s="27"/>
      <c r="M44" s="27">
        <f t="shared" si="3"/>
        <v>148041.03110254902</v>
      </c>
      <c r="N44" s="27"/>
      <c r="O44" s="27">
        <f t="shared" si="2"/>
        <v>150705.76966239492</v>
      </c>
      <c r="P44" s="27"/>
      <c r="Q44" s="27"/>
      <c r="R44" s="27"/>
      <c r="S44" s="27"/>
      <c r="T44" s="4" t="str">
        <f t="shared" si="4"/>
        <v/>
      </c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</row>
    <row r="45" spans="1:354" ht="12.75" customHeight="1" x14ac:dyDescent="0.25">
      <c r="A45" s="40"/>
      <c r="B45" s="40"/>
      <c r="C45" s="30">
        <v>32</v>
      </c>
      <c r="D45" s="61"/>
      <c r="E45" s="32" t="s">
        <v>61</v>
      </c>
      <c r="F45" s="27">
        <v>1</v>
      </c>
      <c r="G45" s="33">
        <v>144866.61510539311</v>
      </c>
      <c r="H45" s="27"/>
      <c r="I45" s="27"/>
      <c r="J45" s="27"/>
      <c r="K45" s="27"/>
      <c r="L45" s="27"/>
      <c r="M45" s="27">
        <f t="shared" si="3"/>
        <v>147474.21417729018</v>
      </c>
      <c r="N45" s="27"/>
      <c r="O45" s="27">
        <f t="shared" si="2"/>
        <v>150128.75003248142</v>
      </c>
      <c r="P45" s="27"/>
      <c r="Q45" s="27"/>
      <c r="R45" s="27"/>
      <c r="S45" s="27"/>
      <c r="T45" s="4" t="str">
        <f t="shared" si="4"/>
        <v/>
      </c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</row>
    <row r="46" spans="1:354" ht="12.75" customHeight="1" x14ac:dyDescent="0.25">
      <c r="A46" s="40"/>
      <c r="B46" s="40"/>
      <c r="C46" s="30">
        <v>33</v>
      </c>
      <c r="D46" s="61"/>
      <c r="E46" s="32" t="s">
        <v>62</v>
      </c>
      <c r="F46" s="27">
        <v>1</v>
      </c>
      <c r="G46" s="33">
        <v>143518.54009721964</v>
      </c>
      <c r="H46" s="27"/>
      <c r="I46" s="27"/>
      <c r="J46" s="27"/>
      <c r="K46" s="27"/>
      <c r="L46" s="27"/>
      <c r="M46" s="27">
        <f t="shared" si="3"/>
        <v>146101.87381896959</v>
      </c>
      <c r="N46" s="27"/>
      <c r="O46" s="27">
        <f t="shared" si="2"/>
        <v>148731.70754771103</v>
      </c>
      <c r="P46" s="27"/>
      <c r="Q46" s="27"/>
      <c r="R46" s="27"/>
      <c r="S46" s="27"/>
      <c r="T46" s="4" t="str">
        <f t="shared" si="4"/>
        <v/>
      </c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</row>
    <row r="47" spans="1:354" ht="12.75" customHeight="1" x14ac:dyDescent="0.25">
      <c r="A47" s="40"/>
      <c r="B47" s="40"/>
      <c r="C47" s="30">
        <v>34</v>
      </c>
      <c r="D47" s="61"/>
      <c r="E47" s="32" t="s">
        <v>206</v>
      </c>
      <c r="F47" s="27">
        <v>7</v>
      </c>
      <c r="G47" s="33">
        <v>142656.5712884664</v>
      </c>
      <c r="H47" s="27"/>
      <c r="I47" s="27"/>
      <c r="J47" s="27"/>
      <c r="K47" s="27"/>
      <c r="L47" s="27"/>
      <c r="M47" s="27">
        <f t="shared" si="3"/>
        <v>145224.3895716588</v>
      </c>
      <c r="N47" s="27"/>
      <c r="O47" s="27">
        <f t="shared" si="2"/>
        <v>147838.42858394867</v>
      </c>
      <c r="P47" s="27"/>
      <c r="Q47" s="27"/>
      <c r="R47" s="27"/>
      <c r="S47" s="27"/>
      <c r="T47" s="4" t="str">
        <f t="shared" si="4"/>
        <v/>
      </c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</row>
    <row r="48" spans="1:354" ht="12.75" customHeight="1" x14ac:dyDescent="0.25">
      <c r="A48" s="40"/>
      <c r="B48" s="40"/>
      <c r="C48" s="30">
        <v>35</v>
      </c>
      <c r="D48" s="61"/>
      <c r="E48" s="32" t="s">
        <v>63</v>
      </c>
      <c r="F48" s="27">
        <v>1</v>
      </c>
      <c r="G48" s="33">
        <v>141808.37344433862</v>
      </c>
      <c r="H48" s="27"/>
      <c r="I48" s="27"/>
      <c r="J48" s="27"/>
      <c r="K48" s="27"/>
      <c r="L48" s="27"/>
      <c r="M48" s="27">
        <f t="shared" si="3"/>
        <v>144360.92416633671</v>
      </c>
      <c r="N48" s="27"/>
      <c r="O48" s="27">
        <f t="shared" si="2"/>
        <v>146959.42080133077</v>
      </c>
      <c r="P48" s="27"/>
      <c r="Q48" s="27"/>
      <c r="R48" s="27"/>
      <c r="S48" s="27"/>
      <c r="T48" s="4" t="str">
        <f t="shared" si="4"/>
        <v/>
      </c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</row>
    <row r="49" spans="1:354" s="3" customFormat="1" ht="12.75" customHeight="1" x14ac:dyDescent="0.25">
      <c r="A49" s="40"/>
      <c r="B49" s="40"/>
      <c r="C49" s="30">
        <v>36</v>
      </c>
      <c r="D49" s="61"/>
      <c r="E49" s="32" t="s">
        <v>0</v>
      </c>
      <c r="F49" s="27">
        <v>14</v>
      </c>
      <c r="G49" s="33">
        <v>139479.52502442154</v>
      </c>
      <c r="H49" s="27"/>
      <c r="I49" s="27"/>
      <c r="J49" s="27"/>
      <c r="K49" s="27"/>
      <c r="L49" s="27"/>
      <c r="M49" s="27">
        <f t="shared" si="3"/>
        <v>141990.15647486114</v>
      </c>
      <c r="N49" s="27"/>
      <c r="O49" s="27">
        <f t="shared" si="2"/>
        <v>144545.97929140864</v>
      </c>
      <c r="P49" s="27"/>
      <c r="Q49" s="27"/>
      <c r="R49" s="27"/>
      <c r="S49" s="27"/>
      <c r="T49" s="4" t="str">
        <f t="shared" si="4"/>
        <v/>
      </c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</row>
    <row r="50" spans="1:354" ht="12.75" customHeight="1" x14ac:dyDescent="0.25">
      <c r="A50" s="40"/>
      <c r="B50" s="40"/>
      <c r="C50" s="30">
        <v>37</v>
      </c>
      <c r="D50" s="61"/>
      <c r="E50" s="32" t="s">
        <v>64</v>
      </c>
      <c r="F50" s="27">
        <v>2</v>
      </c>
      <c r="G50" s="33">
        <v>139479.52502442154</v>
      </c>
      <c r="H50" s="27"/>
      <c r="I50" s="27"/>
      <c r="J50" s="27"/>
      <c r="K50" s="27"/>
      <c r="L50" s="27"/>
      <c r="M50" s="27">
        <f t="shared" si="3"/>
        <v>141990.15647486114</v>
      </c>
      <c r="N50" s="27"/>
      <c r="O50" s="27">
        <f t="shared" si="2"/>
        <v>144545.97929140864</v>
      </c>
      <c r="P50" s="27"/>
      <c r="Q50" s="27"/>
      <c r="R50" s="27"/>
      <c r="S50" s="27"/>
      <c r="T50" s="4" t="str">
        <f t="shared" si="4"/>
        <v/>
      </c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</row>
    <row r="51" spans="1:354" ht="12.75" customHeight="1" x14ac:dyDescent="0.25">
      <c r="A51" s="40"/>
      <c r="B51" s="40"/>
      <c r="C51" s="30">
        <v>38</v>
      </c>
      <c r="D51" s="61"/>
      <c r="E51" s="32" t="s">
        <v>65</v>
      </c>
      <c r="F51" s="27">
        <v>1</v>
      </c>
      <c r="G51" s="33">
        <v>137864.43999047452</v>
      </c>
      <c r="H51" s="27"/>
      <c r="I51" s="27"/>
      <c r="J51" s="27"/>
      <c r="K51" s="27"/>
      <c r="L51" s="27"/>
      <c r="M51" s="27">
        <f t="shared" si="3"/>
        <v>140345.99991030307</v>
      </c>
      <c r="N51" s="27"/>
      <c r="O51" s="27">
        <f t="shared" si="2"/>
        <v>142872.22790868854</v>
      </c>
      <c r="P51" s="27"/>
      <c r="Q51" s="27"/>
      <c r="R51" s="27"/>
      <c r="S51" s="27"/>
      <c r="T51" s="4" t="str">
        <f t="shared" si="4"/>
        <v/>
      </c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</row>
    <row r="52" spans="1:354" ht="12.75" customHeight="1" x14ac:dyDescent="0.25">
      <c r="A52" s="40"/>
      <c r="B52" s="40"/>
      <c r="C52" s="30">
        <v>39</v>
      </c>
      <c r="D52" s="61"/>
      <c r="E52" s="32" t="s">
        <v>66</v>
      </c>
      <c r="F52" s="27">
        <v>1</v>
      </c>
      <c r="G52" s="33">
        <v>137864.43999047452</v>
      </c>
      <c r="H52" s="27"/>
      <c r="I52" s="27"/>
      <c r="J52" s="27"/>
      <c r="K52" s="27"/>
      <c r="L52" s="27"/>
      <c r="M52" s="27">
        <f t="shared" si="3"/>
        <v>140345.99991030307</v>
      </c>
      <c r="N52" s="27"/>
      <c r="O52" s="27">
        <f t="shared" si="2"/>
        <v>142872.22790868854</v>
      </c>
      <c r="P52" s="27"/>
      <c r="Q52" s="27"/>
      <c r="R52" s="27"/>
      <c r="S52" s="27"/>
      <c r="T52" s="4" t="str">
        <f t="shared" si="4"/>
        <v/>
      </c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</row>
    <row r="53" spans="1:354" ht="12.75" customHeight="1" x14ac:dyDescent="0.25">
      <c r="A53" s="40"/>
      <c r="B53" s="40"/>
      <c r="C53" s="30">
        <v>40</v>
      </c>
      <c r="D53" s="61"/>
      <c r="E53" s="32" t="s">
        <v>67</v>
      </c>
      <c r="F53" s="27">
        <v>1</v>
      </c>
      <c r="G53" s="33">
        <v>137422.89658200031</v>
      </c>
      <c r="H53" s="27"/>
      <c r="I53" s="27"/>
      <c r="J53" s="27"/>
      <c r="K53" s="27"/>
      <c r="L53" s="27"/>
      <c r="M53" s="27">
        <f t="shared" si="3"/>
        <v>139896.50872047633</v>
      </c>
      <c r="N53" s="27"/>
      <c r="O53" s="27">
        <f t="shared" si="2"/>
        <v>142414.64587744491</v>
      </c>
      <c r="P53" s="27"/>
      <c r="Q53" s="27"/>
      <c r="R53" s="27"/>
      <c r="S53" s="27"/>
      <c r="T53" s="4" t="str">
        <f t="shared" si="4"/>
        <v/>
      </c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</row>
    <row r="54" spans="1:354" ht="12.75" customHeight="1" x14ac:dyDescent="0.25">
      <c r="A54" s="40"/>
      <c r="B54" s="40"/>
      <c r="C54" s="30">
        <v>41</v>
      </c>
      <c r="D54" s="61"/>
      <c r="E54" s="32" t="s">
        <v>68</v>
      </c>
      <c r="F54" s="27">
        <v>1</v>
      </c>
      <c r="G54" s="33">
        <v>136787.28247186632</v>
      </c>
      <c r="H54" s="27"/>
      <c r="I54" s="27"/>
      <c r="J54" s="27"/>
      <c r="K54" s="33"/>
      <c r="L54" s="27"/>
      <c r="M54" s="27">
        <f t="shared" si="3"/>
        <v>139249.45355635992</v>
      </c>
      <c r="N54" s="27"/>
      <c r="O54" s="27">
        <f t="shared" si="2"/>
        <v>141755.9437203744</v>
      </c>
      <c r="P54" s="27"/>
      <c r="Q54" s="27"/>
      <c r="R54" s="27"/>
      <c r="S54" s="27"/>
      <c r="T54" s="4" t="str">
        <f t="shared" si="4"/>
        <v/>
      </c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</row>
    <row r="55" spans="1:354" s="3" customFormat="1" ht="12.75" customHeight="1" x14ac:dyDescent="0.25">
      <c r="A55" s="40"/>
      <c r="B55" s="40"/>
      <c r="C55" s="30">
        <v>42</v>
      </c>
      <c r="D55" s="61"/>
      <c r="E55" s="32" t="s">
        <v>69</v>
      </c>
      <c r="F55" s="27">
        <v>1</v>
      </c>
      <c r="G55" s="33">
        <v>136787.28247186632</v>
      </c>
      <c r="H55" s="27"/>
      <c r="I55" s="27"/>
      <c r="J55" s="27"/>
      <c r="K55" s="27"/>
      <c r="L55" s="27"/>
      <c r="M55" s="27">
        <f t="shared" si="3"/>
        <v>139249.45355635992</v>
      </c>
      <c r="N55" s="27"/>
      <c r="O55" s="27">
        <f t="shared" si="2"/>
        <v>141755.9437203744</v>
      </c>
      <c r="P55" s="27"/>
      <c r="Q55" s="27"/>
      <c r="R55" s="27"/>
      <c r="S55" s="27"/>
      <c r="T55" s="4" t="str">
        <f t="shared" si="4"/>
        <v/>
      </c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</row>
    <row r="56" spans="1:354" ht="12.75" customHeight="1" x14ac:dyDescent="0.25">
      <c r="A56" s="40"/>
      <c r="B56" s="40"/>
      <c r="C56" s="30">
        <v>43</v>
      </c>
      <c r="D56" s="61"/>
      <c r="E56" s="32" t="s">
        <v>1</v>
      </c>
      <c r="F56" s="27">
        <v>1</v>
      </c>
      <c r="G56" s="33">
        <v>132380.23500000002</v>
      </c>
      <c r="H56" s="27"/>
      <c r="I56" s="27"/>
      <c r="J56" s="27"/>
      <c r="K56" s="27"/>
      <c r="L56" s="27"/>
      <c r="M56" s="27">
        <f t="shared" si="3"/>
        <v>134763.07923</v>
      </c>
      <c r="N56" s="27"/>
      <c r="O56" s="27">
        <f t="shared" si="2"/>
        <v>137188.81465613999</v>
      </c>
      <c r="P56" s="27"/>
      <c r="Q56" s="27"/>
      <c r="R56" s="27"/>
      <c r="S56" s="27"/>
      <c r="T56" s="4" t="str">
        <f t="shared" si="4"/>
        <v/>
      </c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</row>
    <row r="57" spans="1:354" ht="12.75" customHeight="1" x14ac:dyDescent="0.25">
      <c r="A57" s="40"/>
      <c r="B57" s="40"/>
      <c r="C57" s="30">
        <v>44</v>
      </c>
      <c r="D57" s="61"/>
      <c r="E57" s="32" t="s">
        <v>70</v>
      </c>
      <c r="F57" s="27">
        <v>2</v>
      </c>
      <c r="G57" s="33">
        <v>130647.3543670065</v>
      </c>
      <c r="H57" s="27"/>
      <c r="I57" s="27"/>
      <c r="J57" s="27"/>
      <c r="K57" s="33"/>
      <c r="L57" s="27"/>
      <c r="M57" s="27">
        <f t="shared" si="3"/>
        <v>132999.00674561263</v>
      </c>
      <c r="N57" s="27"/>
      <c r="O57" s="27">
        <f t="shared" si="2"/>
        <v>135392.98886703365</v>
      </c>
      <c r="P57" s="27"/>
      <c r="Q57" s="27"/>
      <c r="R57" s="27"/>
      <c r="S57" s="27"/>
      <c r="T57" s="4" t="str">
        <f t="shared" si="4"/>
        <v/>
      </c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</row>
    <row r="58" spans="1:354" ht="12.75" customHeight="1" x14ac:dyDescent="0.25">
      <c r="A58" s="40"/>
      <c r="B58" s="40"/>
      <c r="C58" s="30">
        <v>45</v>
      </c>
      <c r="D58" s="61"/>
      <c r="E58" s="32" t="s">
        <v>71</v>
      </c>
      <c r="F58" s="27">
        <v>1</v>
      </c>
      <c r="G58" s="33">
        <v>128672.78266421321</v>
      </c>
      <c r="H58" s="27"/>
      <c r="I58" s="27"/>
      <c r="J58" s="27"/>
      <c r="K58" s="33"/>
      <c r="L58" s="27"/>
      <c r="M58" s="27">
        <f t="shared" si="3"/>
        <v>130988.89275216905</v>
      </c>
      <c r="N58" s="27"/>
      <c r="O58" s="27">
        <f t="shared" si="2"/>
        <v>133346.6928217081</v>
      </c>
      <c r="P58" s="27"/>
      <c r="Q58" s="27"/>
      <c r="R58" s="27"/>
      <c r="S58" s="27"/>
      <c r="T58" s="4" t="str">
        <f t="shared" si="4"/>
        <v/>
      </c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</row>
    <row r="59" spans="1:354" ht="12.75" customHeight="1" x14ac:dyDescent="0.25">
      <c r="A59" s="40"/>
      <c r="B59" s="40"/>
      <c r="C59" s="30">
        <v>46</v>
      </c>
      <c r="D59" s="61"/>
      <c r="E59" s="32" t="s">
        <v>72</v>
      </c>
      <c r="F59" s="27">
        <v>1</v>
      </c>
      <c r="G59" s="33">
        <v>128672.78266421321</v>
      </c>
      <c r="H59" s="27"/>
      <c r="I59" s="27"/>
      <c r="J59" s="27"/>
      <c r="K59" s="27"/>
      <c r="L59" s="27"/>
      <c r="M59" s="27">
        <f t="shared" si="3"/>
        <v>130988.89275216905</v>
      </c>
      <c r="N59" s="27"/>
      <c r="O59" s="27">
        <f t="shared" si="2"/>
        <v>133346.6928217081</v>
      </c>
      <c r="P59" s="27"/>
      <c r="Q59" s="27"/>
      <c r="R59" s="27"/>
      <c r="S59" s="27"/>
      <c r="T59" s="4" t="str">
        <f t="shared" si="4"/>
        <v/>
      </c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</row>
    <row r="60" spans="1:354" ht="12.75" customHeight="1" x14ac:dyDescent="0.25">
      <c r="A60" s="40"/>
      <c r="B60" s="40"/>
      <c r="C60" s="30">
        <v>47</v>
      </c>
      <c r="D60" s="61"/>
      <c r="E60" s="32" t="s">
        <v>73</v>
      </c>
      <c r="F60" s="27">
        <v>1</v>
      </c>
      <c r="G60" s="33">
        <v>128672.78266421321</v>
      </c>
      <c r="H60" s="27"/>
      <c r="I60" s="27"/>
      <c r="J60" s="27"/>
      <c r="K60" s="27"/>
      <c r="L60" s="27"/>
      <c r="M60" s="27">
        <f t="shared" si="3"/>
        <v>130988.89275216905</v>
      </c>
      <c r="N60" s="27"/>
      <c r="O60" s="27">
        <f t="shared" si="2"/>
        <v>133346.6928217081</v>
      </c>
      <c r="P60" s="27"/>
      <c r="Q60" s="27"/>
      <c r="R60" s="27"/>
      <c r="S60" s="27"/>
      <c r="T60" s="4" t="str">
        <f t="shared" si="4"/>
        <v/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</row>
    <row r="61" spans="1:354" ht="12.75" customHeight="1" x14ac:dyDescent="0.25">
      <c r="A61" s="40"/>
      <c r="B61" s="40"/>
      <c r="C61" s="30">
        <v>48</v>
      </c>
      <c r="D61" s="61"/>
      <c r="E61" s="32" t="s">
        <v>74</v>
      </c>
      <c r="F61" s="27">
        <v>5</v>
      </c>
      <c r="G61" s="33">
        <v>125946.67542546237</v>
      </c>
      <c r="H61" s="27"/>
      <c r="I61" s="27"/>
      <c r="J61" s="27"/>
      <c r="K61" s="27"/>
      <c r="L61" s="27"/>
      <c r="M61" s="27">
        <f t="shared" si="3"/>
        <v>128213.71558312069</v>
      </c>
      <c r="N61" s="27"/>
      <c r="O61" s="27">
        <f t="shared" si="2"/>
        <v>130521.56246361686</v>
      </c>
      <c r="P61" s="27"/>
      <c r="Q61" s="27"/>
      <c r="R61" s="27"/>
      <c r="S61" s="27"/>
      <c r="T61" s="4" t="str">
        <f t="shared" si="4"/>
        <v/>
      </c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</row>
    <row r="62" spans="1:354" ht="12.75" customHeight="1" x14ac:dyDescent="0.25">
      <c r="A62" s="40"/>
      <c r="B62" s="40"/>
      <c r="C62" s="30">
        <v>49</v>
      </c>
      <c r="D62" s="61"/>
      <c r="E62" s="32" t="s">
        <v>75</v>
      </c>
      <c r="F62" s="27">
        <v>2</v>
      </c>
      <c r="G62" s="33">
        <v>125398.32800667874</v>
      </c>
      <c r="H62" s="27"/>
      <c r="I62" s="27"/>
      <c r="J62" s="27"/>
      <c r="K62" s="27"/>
      <c r="L62" s="27"/>
      <c r="M62" s="27">
        <f t="shared" si="3"/>
        <v>127655.49791079896</v>
      </c>
      <c r="N62" s="27"/>
      <c r="O62" s="27">
        <f t="shared" si="2"/>
        <v>129953.29687319335</v>
      </c>
      <c r="P62" s="27"/>
      <c r="Q62" s="27"/>
      <c r="R62" s="27"/>
      <c r="S62" s="27"/>
      <c r="T62" s="4" t="str">
        <f t="shared" si="4"/>
        <v/>
      </c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</row>
    <row r="63" spans="1:354" s="3" customFormat="1" ht="12.75" customHeight="1" x14ac:dyDescent="0.25">
      <c r="A63" s="40"/>
      <c r="B63" s="40"/>
      <c r="C63" s="30">
        <v>50</v>
      </c>
      <c r="D63" s="61"/>
      <c r="E63" s="32" t="s">
        <v>76</v>
      </c>
      <c r="F63" s="27">
        <v>1</v>
      </c>
      <c r="G63" s="33">
        <v>124925.03171282836</v>
      </c>
      <c r="H63" s="27"/>
      <c r="I63" s="27"/>
      <c r="J63" s="27"/>
      <c r="K63" s="27"/>
      <c r="L63" s="27"/>
      <c r="M63" s="27">
        <f t="shared" si="3"/>
        <v>127173.68228365928</v>
      </c>
      <c r="N63" s="27"/>
      <c r="O63" s="27">
        <f t="shared" si="2"/>
        <v>129462.80856476515</v>
      </c>
      <c r="P63" s="27"/>
      <c r="Q63" s="27"/>
      <c r="R63" s="27"/>
      <c r="S63" s="27"/>
      <c r="T63" s="4" t="str">
        <f t="shared" si="4"/>
        <v/>
      </c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</row>
    <row r="64" spans="1:354" ht="12.75" customHeight="1" x14ac:dyDescent="0.25">
      <c r="A64" s="40"/>
      <c r="B64" s="40"/>
      <c r="C64" s="30">
        <v>51</v>
      </c>
      <c r="D64" s="61"/>
      <c r="E64" s="4" t="s">
        <v>77</v>
      </c>
      <c r="F64" s="27">
        <v>1</v>
      </c>
      <c r="G64" s="33">
        <v>123214.05574705848</v>
      </c>
      <c r="H64" s="27"/>
      <c r="I64" s="27"/>
      <c r="J64" s="27"/>
      <c r="K64" s="27"/>
      <c r="L64" s="27"/>
      <c r="M64" s="27">
        <f t="shared" ref="M64:M71" si="5">G64*(1+$T$8)</f>
        <v>125431.90875050554</v>
      </c>
      <c r="N64" s="27"/>
      <c r="O64" s="27">
        <f t="shared" si="2"/>
        <v>127689.68310801464</v>
      </c>
      <c r="P64" s="27"/>
      <c r="Q64" s="27"/>
      <c r="R64" s="27"/>
      <c r="S64" s="27"/>
      <c r="T64" s="4" t="str">
        <f t="shared" si="4"/>
        <v/>
      </c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</row>
    <row r="65" spans="1:354" ht="12.75" customHeight="1" x14ac:dyDescent="0.25">
      <c r="A65" s="40"/>
      <c r="B65" s="40"/>
      <c r="C65" s="30">
        <v>52</v>
      </c>
      <c r="D65" s="61"/>
      <c r="E65" s="32" t="s">
        <v>78</v>
      </c>
      <c r="F65" s="27">
        <v>1</v>
      </c>
      <c r="G65" s="33">
        <v>123214.05574705848</v>
      </c>
      <c r="H65" s="27"/>
      <c r="I65" s="27"/>
      <c r="J65" s="27"/>
      <c r="K65" s="33"/>
      <c r="L65" s="27"/>
      <c r="M65" s="27">
        <f t="shared" si="5"/>
        <v>125431.90875050554</v>
      </c>
      <c r="N65" s="27"/>
      <c r="O65" s="27">
        <f t="shared" si="2"/>
        <v>127689.68310801464</v>
      </c>
      <c r="P65" s="27"/>
      <c r="Q65" s="27"/>
      <c r="R65" s="27"/>
      <c r="S65" s="27"/>
      <c r="T65" s="4" t="str">
        <f t="shared" si="4"/>
        <v/>
      </c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</row>
    <row r="66" spans="1:354" ht="12.75" customHeight="1" x14ac:dyDescent="0.25">
      <c r="A66" s="40"/>
      <c r="B66" s="40"/>
      <c r="C66" s="30">
        <v>53</v>
      </c>
      <c r="D66" s="61"/>
      <c r="E66" s="4" t="s">
        <v>79</v>
      </c>
      <c r="F66" s="27">
        <v>1</v>
      </c>
      <c r="G66" s="33">
        <v>122113.45344569942</v>
      </c>
      <c r="H66" s="27"/>
      <c r="I66" s="27"/>
      <c r="J66" s="27"/>
      <c r="K66" s="27"/>
      <c r="L66" s="27"/>
      <c r="M66" s="27">
        <f t="shared" si="5"/>
        <v>124311.49560772201</v>
      </c>
      <c r="N66" s="27"/>
      <c r="O66" s="27">
        <f t="shared" si="2"/>
        <v>126549.10252866101</v>
      </c>
      <c r="P66" s="27"/>
      <c r="Q66" s="27"/>
      <c r="R66" s="27"/>
      <c r="S66" s="27"/>
      <c r="T66" s="4" t="str">
        <f t="shared" si="4"/>
        <v/>
      </c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</row>
    <row r="67" spans="1:354" ht="12.75" customHeight="1" x14ac:dyDescent="0.25">
      <c r="A67" s="40"/>
      <c r="B67" s="40"/>
      <c r="C67" s="30">
        <v>54</v>
      </c>
      <c r="D67" s="61"/>
      <c r="E67" s="32" t="s">
        <v>80</v>
      </c>
      <c r="F67" s="27">
        <v>1</v>
      </c>
      <c r="G67" s="33">
        <v>121766.99165615918</v>
      </c>
      <c r="H67" s="27"/>
      <c r="I67" s="27"/>
      <c r="J67" s="27"/>
      <c r="K67" s="33"/>
      <c r="L67" s="27"/>
      <c r="M67" s="27">
        <f t="shared" si="5"/>
        <v>123958.79750597005</v>
      </c>
      <c r="N67" s="27"/>
      <c r="O67" s="27">
        <f t="shared" si="2"/>
        <v>126190.05586107752</v>
      </c>
      <c r="P67" s="27"/>
      <c r="Q67" s="27"/>
      <c r="R67" s="27"/>
      <c r="S67" s="27"/>
      <c r="T67" s="4" t="str">
        <f t="shared" si="4"/>
        <v/>
      </c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</row>
    <row r="68" spans="1:354" s="3" customFormat="1" ht="12.75" customHeight="1" x14ac:dyDescent="0.25">
      <c r="A68" s="40"/>
      <c r="B68" s="40"/>
      <c r="C68" s="30">
        <v>55</v>
      </c>
      <c r="D68" s="61"/>
      <c r="E68" s="32" t="s">
        <v>81</v>
      </c>
      <c r="F68" s="27">
        <v>48</v>
      </c>
      <c r="G68" s="33"/>
      <c r="H68" s="27"/>
      <c r="I68" s="27"/>
      <c r="J68" s="27"/>
      <c r="K68" s="27"/>
      <c r="L68" s="27"/>
      <c r="M68" s="27">
        <f t="shared" si="5"/>
        <v>0</v>
      </c>
      <c r="N68" s="27"/>
      <c r="O68" s="27">
        <f t="shared" si="2"/>
        <v>0</v>
      </c>
      <c r="P68" s="27"/>
      <c r="Q68" s="27"/>
      <c r="R68" s="27"/>
      <c r="S68" s="27"/>
      <c r="T68" s="4" t="str">
        <f t="shared" si="4"/>
        <v/>
      </c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</row>
    <row r="69" spans="1:354" ht="12.75" customHeight="1" x14ac:dyDescent="0.25">
      <c r="A69" s="40"/>
      <c r="B69" s="40"/>
      <c r="C69" s="30"/>
      <c r="D69" s="61"/>
      <c r="E69" s="32" t="s">
        <v>82</v>
      </c>
      <c r="F69" s="27"/>
      <c r="G69" s="33">
        <v>121704.47223549028</v>
      </c>
      <c r="H69" s="27"/>
      <c r="I69" s="27"/>
      <c r="J69" s="27"/>
      <c r="K69" s="27"/>
      <c r="L69" s="27"/>
      <c r="M69" s="27">
        <f t="shared" si="5"/>
        <v>123895.15273572911</v>
      </c>
      <c r="N69" s="27"/>
      <c r="O69" s="27">
        <f t="shared" si="2"/>
        <v>126125.26548497223</v>
      </c>
      <c r="P69" s="27"/>
      <c r="Q69" s="27"/>
      <c r="R69" s="27"/>
      <c r="S69" s="27"/>
      <c r="T69" s="4" t="str">
        <f t="shared" si="4"/>
        <v/>
      </c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</row>
    <row r="70" spans="1:354" ht="12.75" customHeight="1" x14ac:dyDescent="0.25">
      <c r="A70" s="40"/>
      <c r="B70" s="40"/>
      <c r="C70" s="30"/>
      <c r="D70" s="61"/>
      <c r="E70" s="32" t="s">
        <v>83</v>
      </c>
      <c r="F70" s="27"/>
      <c r="G70" s="33">
        <v>96756.618412731492</v>
      </c>
      <c r="H70" s="27"/>
      <c r="I70" s="27"/>
      <c r="J70" s="27"/>
      <c r="K70" s="27"/>
      <c r="L70" s="27"/>
      <c r="M70" s="27">
        <f t="shared" si="5"/>
        <v>98498.237544160656</v>
      </c>
      <c r="N70" s="27"/>
      <c r="O70" s="27">
        <f t="shared" si="2"/>
        <v>100271.20581995555</v>
      </c>
      <c r="P70" s="27"/>
      <c r="Q70" s="27"/>
      <c r="R70" s="27"/>
      <c r="S70" s="27"/>
      <c r="T70" s="4" t="str">
        <f t="shared" si="4"/>
        <v/>
      </c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</row>
    <row r="71" spans="1:354" s="3" customFormat="1" ht="12.75" customHeight="1" x14ac:dyDescent="0.25">
      <c r="A71" s="40"/>
      <c r="B71" s="40"/>
      <c r="C71" s="30"/>
      <c r="D71" s="61"/>
      <c r="E71" s="32" t="s">
        <v>84</v>
      </c>
      <c r="F71" s="27"/>
      <c r="G71" s="33">
        <v>83480.358936101038</v>
      </c>
      <c r="H71" s="27"/>
      <c r="I71" s="27"/>
      <c r="J71" s="27"/>
      <c r="K71" s="27"/>
      <c r="L71" s="27"/>
      <c r="M71" s="27">
        <f t="shared" si="5"/>
        <v>84983.005396950859</v>
      </c>
      <c r="N71" s="27"/>
      <c r="O71" s="27">
        <f t="shared" si="2"/>
        <v>86512.69949409597</v>
      </c>
      <c r="P71" s="27"/>
      <c r="Q71" s="27"/>
      <c r="R71" s="27"/>
      <c r="S71" s="27"/>
      <c r="T71" s="4" t="str">
        <f t="shared" si="4"/>
        <v/>
      </c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</row>
    <row r="72" spans="1:354" ht="12.75" customHeight="1" x14ac:dyDescent="0.25">
      <c r="A72" s="40"/>
      <c r="B72" s="40"/>
      <c r="C72" s="30">
        <v>56</v>
      </c>
      <c r="D72" s="61"/>
      <c r="E72" s="32" t="s">
        <v>85</v>
      </c>
      <c r="F72" s="27">
        <v>1</v>
      </c>
      <c r="G72" s="33">
        <v>121295.49102528112</v>
      </c>
      <c r="H72" s="27"/>
      <c r="I72" s="27"/>
      <c r="J72" s="27"/>
      <c r="K72" s="33"/>
      <c r="L72" s="27"/>
      <c r="M72" s="27"/>
      <c r="N72" s="27"/>
      <c r="O72" s="27"/>
      <c r="P72" s="27"/>
      <c r="Q72" s="27"/>
      <c r="R72" s="27"/>
      <c r="S72" s="27"/>
      <c r="T72" s="4" t="str">
        <f t="shared" si="4"/>
        <v/>
      </c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</row>
    <row r="73" spans="1:354" ht="12.75" customHeight="1" x14ac:dyDescent="0.25">
      <c r="A73" s="40"/>
      <c r="B73" s="40"/>
      <c r="C73" s="30">
        <v>57</v>
      </c>
      <c r="D73" s="61"/>
      <c r="E73" s="32" t="s">
        <v>2</v>
      </c>
      <c r="F73" s="27">
        <v>1</v>
      </c>
      <c r="G73" s="33">
        <v>118275.91524216002</v>
      </c>
      <c r="H73" s="27"/>
      <c r="I73" s="27"/>
      <c r="J73" s="27"/>
      <c r="K73" s="27"/>
      <c r="L73" s="27"/>
      <c r="M73" s="27">
        <f t="shared" ref="M73:M79" si="6">G73*(1+$T$8)</f>
        <v>120404.8817165189</v>
      </c>
      <c r="N73" s="27"/>
      <c r="O73" s="27">
        <f t="shared" ref="O73:O79" si="7">M73*(1+$T$8)</f>
        <v>122572.16958741624</v>
      </c>
      <c r="P73" s="27"/>
      <c r="Q73" s="27"/>
      <c r="R73" s="27"/>
      <c r="S73" s="27"/>
      <c r="T73" s="4" t="str">
        <f t="shared" si="4"/>
        <v/>
      </c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</row>
    <row r="74" spans="1:354" ht="12.75" customHeight="1" x14ac:dyDescent="0.25">
      <c r="A74" s="40"/>
      <c r="B74" s="40"/>
      <c r="C74" s="30">
        <v>58</v>
      </c>
      <c r="D74" s="61"/>
      <c r="E74" s="32" t="s">
        <v>86</v>
      </c>
      <c r="F74" s="27">
        <v>1</v>
      </c>
      <c r="G74" s="33">
        <v>116906.10669915096</v>
      </c>
      <c r="H74" s="27"/>
      <c r="I74" s="27"/>
      <c r="J74" s="27"/>
      <c r="K74" s="27"/>
      <c r="L74" s="27"/>
      <c r="M74" s="27">
        <f t="shared" si="6"/>
        <v>119010.41661973568</v>
      </c>
      <c r="N74" s="27"/>
      <c r="O74" s="27">
        <f t="shared" si="7"/>
        <v>121152.60411889093</v>
      </c>
      <c r="P74" s="27"/>
      <c r="Q74" s="27"/>
      <c r="R74" s="27"/>
      <c r="S74" s="27"/>
      <c r="T74" s="4" t="str">
        <f t="shared" si="4"/>
        <v/>
      </c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</row>
    <row r="75" spans="1:354" ht="12.75" customHeight="1" x14ac:dyDescent="0.25">
      <c r="A75" s="40"/>
      <c r="B75" s="40"/>
      <c r="C75" s="30">
        <v>59</v>
      </c>
      <c r="D75" s="61"/>
      <c r="E75" s="32" t="s">
        <v>87</v>
      </c>
      <c r="F75" s="27">
        <v>1</v>
      </c>
      <c r="G75" s="33">
        <v>116564.85486133312</v>
      </c>
      <c r="H75" s="27"/>
      <c r="I75" s="27"/>
      <c r="J75" s="27"/>
      <c r="K75" s="27"/>
      <c r="L75" s="27"/>
      <c r="M75" s="27">
        <f t="shared" si="6"/>
        <v>118663.02224883712</v>
      </c>
      <c r="N75" s="27"/>
      <c r="O75" s="27">
        <f t="shared" si="7"/>
        <v>120798.9566493162</v>
      </c>
      <c r="P75" s="27"/>
      <c r="Q75" s="27"/>
      <c r="R75" s="27"/>
      <c r="S75" s="27"/>
      <c r="T75" s="4" t="str">
        <f t="shared" si="4"/>
        <v/>
      </c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</row>
    <row r="76" spans="1:354" ht="12.75" customHeight="1" x14ac:dyDescent="0.25">
      <c r="A76" s="40"/>
      <c r="B76" s="40"/>
      <c r="C76" s="30">
        <v>60</v>
      </c>
      <c r="D76" s="61"/>
      <c r="E76" s="32" t="s">
        <v>201</v>
      </c>
      <c r="F76" s="27">
        <v>444</v>
      </c>
      <c r="G76" s="33"/>
      <c r="H76" s="27"/>
      <c r="I76" s="27"/>
      <c r="J76" s="27"/>
      <c r="K76" s="27"/>
      <c r="L76" s="27"/>
      <c r="M76" s="27">
        <f t="shared" si="6"/>
        <v>0</v>
      </c>
      <c r="N76" s="27"/>
      <c r="O76" s="27">
        <f t="shared" si="7"/>
        <v>0</v>
      </c>
      <c r="P76" s="27"/>
      <c r="Q76" s="27"/>
      <c r="R76" s="27"/>
      <c r="S76" s="27"/>
      <c r="T76" s="4" t="str">
        <f t="shared" si="4"/>
        <v/>
      </c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</row>
    <row r="77" spans="1:354" ht="12.75" customHeight="1" x14ac:dyDescent="0.25">
      <c r="A77" s="40"/>
      <c r="B77" s="40"/>
      <c r="C77" s="30"/>
      <c r="D77" s="61"/>
      <c r="E77" s="32" t="s">
        <v>88</v>
      </c>
      <c r="F77" s="27"/>
      <c r="G77" s="33">
        <v>116037.34724943913</v>
      </c>
      <c r="H77" s="27"/>
      <c r="I77" s="27"/>
      <c r="J77" s="27"/>
      <c r="K77" s="33"/>
      <c r="L77" s="27"/>
      <c r="M77" s="27">
        <f t="shared" si="6"/>
        <v>118126.01949992904</v>
      </c>
      <c r="N77" s="27"/>
      <c r="O77" s="27">
        <f t="shared" si="7"/>
        <v>120252.28785092777</v>
      </c>
      <c r="P77" s="27"/>
      <c r="Q77" s="27"/>
      <c r="R77" s="27"/>
      <c r="S77" s="27"/>
      <c r="T77" s="4" t="str">
        <f t="shared" si="4"/>
        <v/>
      </c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</row>
    <row r="78" spans="1:354" ht="12.75" customHeight="1" x14ac:dyDescent="0.25">
      <c r="A78" s="40"/>
      <c r="B78" s="40"/>
      <c r="C78" s="30"/>
      <c r="D78" s="61"/>
      <c r="E78" s="32" t="s">
        <v>89</v>
      </c>
      <c r="F78" s="27"/>
      <c r="G78" s="33">
        <v>106767.54064734171</v>
      </c>
      <c r="H78" s="27"/>
      <c r="I78" s="27"/>
      <c r="J78" s="27"/>
      <c r="K78" s="27"/>
      <c r="L78" s="27"/>
      <c r="M78" s="27">
        <f t="shared" si="6"/>
        <v>108689.35637899386</v>
      </c>
      <c r="N78" s="27"/>
      <c r="O78" s="27">
        <f t="shared" si="7"/>
        <v>110645.76479381576</v>
      </c>
      <c r="P78" s="27"/>
      <c r="Q78" s="27"/>
      <c r="R78" s="27"/>
      <c r="S78" s="27"/>
      <c r="T78" s="4" t="str">
        <f t="shared" si="4"/>
        <v/>
      </c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</row>
    <row r="79" spans="1:354" ht="12.75" customHeight="1" x14ac:dyDescent="0.25">
      <c r="A79" s="40"/>
      <c r="B79" s="40"/>
      <c r="C79" s="30"/>
      <c r="D79" s="61"/>
      <c r="E79" s="32" t="s">
        <v>90</v>
      </c>
      <c r="F79" s="27"/>
      <c r="G79" s="33">
        <v>96756.618412731492</v>
      </c>
      <c r="H79" s="27"/>
      <c r="I79" s="27"/>
      <c r="J79" s="27"/>
      <c r="K79" s="27"/>
      <c r="L79" s="27"/>
      <c r="M79" s="27">
        <f t="shared" si="6"/>
        <v>98498.237544160656</v>
      </c>
      <c r="N79" s="27"/>
      <c r="O79" s="27">
        <f t="shared" si="7"/>
        <v>100271.20581995555</v>
      </c>
      <c r="P79" s="27"/>
      <c r="Q79" s="27"/>
      <c r="R79" s="27"/>
      <c r="S79" s="27"/>
      <c r="T79" s="4" t="str">
        <f t="shared" si="4"/>
        <v/>
      </c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</row>
    <row r="80" spans="1:354" ht="12.75" customHeight="1" x14ac:dyDescent="0.25">
      <c r="A80" s="40"/>
      <c r="B80" s="40"/>
      <c r="C80" s="30"/>
      <c r="D80" s="61"/>
      <c r="E80" s="32" t="s">
        <v>91</v>
      </c>
      <c r="F80" s="27"/>
      <c r="G80" s="33">
        <v>83480.358936101038</v>
      </c>
      <c r="H80" s="27"/>
      <c r="I80" s="27"/>
      <c r="J80" s="27"/>
      <c r="K80" s="33"/>
      <c r="L80" s="27"/>
      <c r="M80" s="27"/>
      <c r="N80" s="27"/>
      <c r="O80" s="27"/>
      <c r="P80" s="27"/>
      <c r="Q80" s="27"/>
      <c r="R80" s="27"/>
      <c r="S80" s="27"/>
      <c r="T80" s="4" t="str">
        <f t="shared" si="4"/>
        <v/>
      </c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</row>
    <row r="81" spans="1:354" ht="12.75" customHeight="1" x14ac:dyDescent="0.25">
      <c r="A81" s="40"/>
      <c r="B81" s="40"/>
      <c r="C81" s="30">
        <v>61</v>
      </c>
      <c r="D81" s="61"/>
      <c r="E81" s="32" t="s">
        <v>92</v>
      </c>
      <c r="F81" s="27">
        <v>1</v>
      </c>
      <c r="G81" s="33">
        <v>114179.99946040005</v>
      </c>
      <c r="H81" s="27"/>
      <c r="I81" s="27"/>
      <c r="J81" s="27"/>
      <c r="K81" s="27"/>
      <c r="L81" s="27"/>
      <c r="M81" s="27">
        <f t="shared" ref="M81:M108" si="8">G81*(1+$T$8)</f>
        <v>116235.23945068725</v>
      </c>
      <c r="N81" s="27"/>
      <c r="O81" s="27">
        <f t="shared" ref="O81:O108" si="9">M81*(1+$T$8)</f>
        <v>118327.47376079962</v>
      </c>
      <c r="P81" s="27"/>
      <c r="Q81" s="27"/>
      <c r="R81" s="27"/>
      <c r="S81" s="27"/>
      <c r="T81" s="4" t="str">
        <f t="shared" si="4"/>
        <v/>
      </c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</row>
    <row r="82" spans="1:354" ht="12.75" customHeight="1" x14ac:dyDescent="0.25">
      <c r="A82" s="40"/>
      <c r="B82" s="40"/>
      <c r="C82" s="30">
        <v>62</v>
      </c>
      <c r="D82" s="61"/>
      <c r="E82" s="32" t="s">
        <v>93</v>
      </c>
      <c r="F82" s="27">
        <v>1</v>
      </c>
      <c r="G82" s="33">
        <v>112610.50150402419</v>
      </c>
      <c r="H82" s="27"/>
      <c r="I82" s="27"/>
      <c r="J82" s="27"/>
      <c r="K82" s="27"/>
      <c r="L82" s="27"/>
      <c r="M82" s="27">
        <f t="shared" si="8"/>
        <v>114637.49053109663</v>
      </c>
      <c r="N82" s="27"/>
      <c r="O82" s="27">
        <f t="shared" si="9"/>
        <v>116700.96536065637</v>
      </c>
      <c r="P82" s="27"/>
      <c r="Q82" s="27"/>
      <c r="R82" s="27"/>
      <c r="S82" s="27"/>
      <c r="T82" s="4" t="str">
        <f t="shared" si="4"/>
        <v/>
      </c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</row>
    <row r="83" spans="1:354" ht="12.75" customHeight="1" x14ac:dyDescent="0.25">
      <c r="A83" s="40"/>
      <c r="B83" s="40"/>
      <c r="C83" s="30">
        <v>63</v>
      </c>
      <c r="D83" s="61"/>
      <c r="E83" s="32" t="s">
        <v>94</v>
      </c>
      <c r="F83" s="27">
        <v>1</v>
      </c>
      <c r="G83" s="33">
        <v>112610.50150402419</v>
      </c>
      <c r="H83" s="27"/>
      <c r="I83" s="27"/>
      <c r="J83" s="27"/>
      <c r="K83" s="27"/>
      <c r="L83" s="27"/>
      <c r="M83" s="27">
        <f t="shared" si="8"/>
        <v>114637.49053109663</v>
      </c>
      <c r="N83" s="27"/>
      <c r="O83" s="27">
        <f t="shared" si="9"/>
        <v>116700.96536065637</v>
      </c>
      <c r="P83" s="27"/>
      <c r="Q83" s="27"/>
      <c r="R83" s="27"/>
      <c r="S83" s="27"/>
      <c r="T83" s="4" t="str">
        <f t="shared" si="4"/>
        <v/>
      </c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</row>
    <row r="84" spans="1:354" ht="12.75" customHeight="1" x14ac:dyDescent="0.25">
      <c r="A84" s="40"/>
      <c r="B84" s="40"/>
      <c r="C84" s="30">
        <v>64</v>
      </c>
      <c r="D84" s="61"/>
      <c r="E84" s="32" t="s">
        <v>95</v>
      </c>
      <c r="F84" s="27">
        <v>1</v>
      </c>
      <c r="G84" s="33">
        <v>112127.27848177069</v>
      </c>
      <c r="H84" s="27"/>
      <c r="I84" s="27"/>
      <c r="J84" s="27"/>
      <c r="K84" s="27"/>
      <c r="L84" s="27"/>
      <c r="M84" s="27">
        <f t="shared" si="8"/>
        <v>114145.56949444256</v>
      </c>
      <c r="N84" s="27"/>
      <c r="O84" s="27">
        <f t="shared" si="9"/>
        <v>116200.18974534253</v>
      </c>
      <c r="P84" s="27"/>
      <c r="Q84" s="27"/>
      <c r="R84" s="27"/>
      <c r="S84" s="27"/>
      <c r="T84" s="4" t="str">
        <f t="shared" si="4"/>
        <v/>
      </c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</row>
    <row r="85" spans="1:354" ht="12.75" customHeight="1" x14ac:dyDescent="0.25">
      <c r="A85" s="40"/>
      <c r="B85" s="40"/>
      <c r="C85" s="30">
        <v>65</v>
      </c>
      <c r="D85" s="61"/>
      <c r="E85" s="32" t="s">
        <v>96</v>
      </c>
      <c r="F85" s="27">
        <v>1</v>
      </c>
      <c r="G85" s="33">
        <v>111274.14888722608</v>
      </c>
      <c r="H85" s="27"/>
      <c r="I85" s="27"/>
      <c r="J85" s="27"/>
      <c r="K85" s="33"/>
      <c r="L85" s="27"/>
      <c r="M85" s="27">
        <f t="shared" si="8"/>
        <v>113277.08356719615</v>
      </c>
      <c r="N85" s="27"/>
      <c r="O85" s="27">
        <f t="shared" si="9"/>
        <v>115316.07107140569</v>
      </c>
      <c r="P85" s="27"/>
      <c r="Q85" s="27"/>
      <c r="R85" s="27"/>
      <c r="S85" s="27"/>
      <c r="T85" s="4" t="str">
        <f t="shared" si="4"/>
        <v/>
      </c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</row>
    <row r="86" spans="1:354" ht="12.75" customHeight="1" x14ac:dyDescent="0.25">
      <c r="A86" s="40"/>
      <c r="B86" s="40"/>
      <c r="C86" s="30">
        <v>66</v>
      </c>
      <c r="D86" s="61"/>
      <c r="E86" s="32" t="s">
        <v>97</v>
      </c>
      <c r="F86" s="27">
        <v>1</v>
      </c>
      <c r="G86" s="33">
        <v>109510.5802291904</v>
      </c>
      <c r="H86" s="27"/>
      <c r="I86" s="27"/>
      <c r="J86" s="27"/>
      <c r="K86" s="27"/>
      <c r="L86" s="27"/>
      <c r="M86" s="27">
        <f t="shared" si="8"/>
        <v>111481.77067331583</v>
      </c>
      <c r="N86" s="27"/>
      <c r="O86" s="27">
        <f t="shared" si="9"/>
        <v>113488.44254543551</v>
      </c>
      <c r="P86" s="27"/>
      <c r="Q86" s="27"/>
      <c r="R86" s="27"/>
      <c r="S86" s="27"/>
      <c r="T86" s="4" t="str">
        <f t="shared" si="4"/>
        <v/>
      </c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</row>
    <row r="87" spans="1:354" ht="12.75" customHeight="1" x14ac:dyDescent="0.25">
      <c r="A87" s="40"/>
      <c r="B87" s="40"/>
      <c r="C87" s="30">
        <v>67</v>
      </c>
      <c r="D87" s="61"/>
      <c r="E87" s="32" t="s">
        <v>98</v>
      </c>
      <c r="F87" s="27">
        <v>1</v>
      </c>
      <c r="G87" s="33">
        <v>106766.23815941111</v>
      </c>
      <c r="H87" s="27"/>
      <c r="I87" s="27"/>
      <c r="J87" s="27"/>
      <c r="K87" s="27"/>
      <c r="L87" s="27"/>
      <c r="M87" s="27">
        <f t="shared" si="8"/>
        <v>108688.03044628051</v>
      </c>
      <c r="N87" s="27"/>
      <c r="O87" s="27">
        <f t="shared" si="9"/>
        <v>110644.41499431356</v>
      </c>
      <c r="P87" s="27"/>
      <c r="Q87" s="27"/>
      <c r="R87" s="27"/>
      <c r="S87" s="27"/>
      <c r="T87" s="4" t="str">
        <f t="shared" si="4"/>
        <v/>
      </c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</row>
    <row r="88" spans="1:354" ht="12.75" customHeight="1" x14ac:dyDescent="0.25">
      <c r="A88" s="40"/>
      <c r="B88" s="40"/>
      <c r="C88" s="30">
        <v>68</v>
      </c>
      <c r="D88" s="61"/>
      <c r="E88" s="32" t="s">
        <v>99</v>
      </c>
      <c r="F88" s="27">
        <v>4</v>
      </c>
      <c r="G88" s="33">
        <v>105656.51844253787</v>
      </c>
      <c r="H88" s="27"/>
      <c r="I88" s="27"/>
      <c r="J88" s="27"/>
      <c r="K88" s="27"/>
      <c r="L88" s="27"/>
      <c r="M88" s="27">
        <f t="shared" si="8"/>
        <v>107558.33577450355</v>
      </c>
      <c r="N88" s="27"/>
      <c r="O88" s="27">
        <f t="shared" si="9"/>
        <v>109494.38581844461</v>
      </c>
      <c r="P88" s="27"/>
      <c r="Q88" s="27"/>
      <c r="R88" s="27"/>
      <c r="S88" s="27"/>
      <c r="T88" s="4" t="str">
        <f t="shared" si="4"/>
        <v/>
      </c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</row>
    <row r="89" spans="1:354" ht="12.75" customHeight="1" x14ac:dyDescent="0.25">
      <c r="A89" s="40"/>
      <c r="B89" s="40"/>
      <c r="C89" s="30">
        <v>69</v>
      </c>
      <c r="D89" s="61"/>
      <c r="E89" s="32" t="s">
        <v>100</v>
      </c>
      <c r="F89" s="27">
        <v>2</v>
      </c>
      <c r="G89" s="33">
        <v>102227.06772126167</v>
      </c>
      <c r="H89" s="27"/>
      <c r="I89" s="27"/>
      <c r="J89" s="27"/>
      <c r="K89" s="27"/>
      <c r="L89" s="27"/>
      <c r="M89" s="27">
        <f t="shared" si="8"/>
        <v>104067.15494024438</v>
      </c>
      <c r="N89" s="27"/>
      <c r="O89" s="27">
        <f t="shared" si="9"/>
        <v>105940.36372916878</v>
      </c>
      <c r="P89" s="27"/>
      <c r="Q89" s="27"/>
      <c r="R89" s="27"/>
      <c r="S89" s="27"/>
      <c r="T89" s="4" t="str">
        <f t="shared" si="4"/>
        <v/>
      </c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</row>
    <row r="90" spans="1:354" ht="12.75" customHeight="1" x14ac:dyDescent="0.25">
      <c r="A90" s="40"/>
      <c r="B90" s="40"/>
      <c r="C90" s="30">
        <v>70</v>
      </c>
      <c r="D90" s="61"/>
      <c r="E90" s="32" t="s">
        <v>218</v>
      </c>
      <c r="F90" s="27">
        <v>1</v>
      </c>
      <c r="G90" s="33">
        <v>102227.06772126167</v>
      </c>
      <c r="H90" s="27"/>
      <c r="I90" s="27"/>
      <c r="J90" s="27"/>
      <c r="K90" s="33"/>
      <c r="L90" s="27"/>
      <c r="M90" s="27">
        <f t="shared" si="8"/>
        <v>104067.15494024438</v>
      </c>
      <c r="N90" s="27"/>
      <c r="O90" s="27">
        <f t="shared" si="9"/>
        <v>105940.36372916878</v>
      </c>
      <c r="P90" s="27"/>
      <c r="Q90" s="27"/>
      <c r="R90" s="27"/>
      <c r="S90" s="27"/>
      <c r="T90" s="4" t="str">
        <f t="shared" si="4"/>
        <v/>
      </c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</row>
    <row r="91" spans="1:354" ht="12.75" customHeight="1" x14ac:dyDescent="0.25">
      <c r="A91" s="40"/>
      <c r="B91" s="40"/>
      <c r="C91" s="30">
        <v>71</v>
      </c>
      <c r="D91" s="61"/>
      <c r="E91" s="32" t="s">
        <v>101</v>
      </c>
      <c r="F91" s="27">
        <v>1</v>
      </c>
      <c r="G91" s="33">
        <v>101838.92631794213</v>
      </c>
      <c r="H91" s="27"/>
      <c r="I91" s="27"/>
      <c r="J91" s="27"/>
      <c r="K91" s="27"/>
      <c r="L91" s="27"/>
      <c r="M91" s="27">
        <f t="shared" si="8"/>
        <v>103672.02699166509</v>
      </c>
      <c r="N91" s="27"/>
      <c r="O91" s="27">
        <f t="shared" si="9"/>
        <v>105538.12347751507</v>
      </c>
      <c r="P91" s="27"/>
      <c r="Q91" s="27"/>
      <c r="R91" s="27"/>
      <c r="S91" s="27"/>
      <c r="T91" s="4" t="str">
        <f t="shared" si="4"/>
        <v/>
      </c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</row>
    <row r="92" spans="1:354" ht="12.75" customHeight="1" x14ac:dyDescent="0.25">
      <c r="A92" s="40"/>
      <c r="B92" s="40"/>
      <c r="C92" s="30">
        <v>72</v>
      </c>
      <c r="D92" s="61"/>
      <c r="E92" s="32" t="s">
        <v>102</v>
      </c>
      <c r="F92" s="27">
        <v>1</v>
      </c>
      <c r="G92" s="33">
        <v>101164.11111475117</v>
      </c>
      <c r="H92" s="27"/>
      <c r="I92" s="27"/>
      <c r="J92" s="27"/>
      <c r="K92" s="27"/>
      <c r="L92" s="27"/>
      <c r="M92" s="27">
        <f t="shared" si="8"/>
        <v>102985.06511481669</v>
      </c>
      <c r="N92" s="27"/>
      <c r="O92" s="27">
        <f t="shared" si="9"/>
        <v>104838.7962868834</v>
      </c>
      <c r="P92" s="27"/>
      <c r="Q92" s="27"/>
      <c r="R92" s="27"/>
      <c r="S92" s="27"/>
      <c r="T92" s="4" t="str">
        <f t="shared" si="4"/>
        <v/>
      </c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</row>
    <row r="93" spans="1:354" ht="12.75" customHeight="1" x14ac:dyDescent="0.25">
      <c r="A93" s="40"/>
      <c r="B93" s="40"/>
      <c r="C93" s="30">
        <v>73</v>
      </c>
      <c r="D93" s="61"/>
      <c r="E93" s="32" t="s">
        <v>207</v>
      </c>
      <c r="F93" s="27">
        <v>13</v>
      </c>
      <c r="G93" s="33">
        <v>96756.618412731492</v>
      </c>
      <c r="H93" s="27"/>
      <c r="I93" s="27"/>
      <c r="J93" s="27"/>
      <c r="K93" s="27"/>
      <c r="L93" s="27"/>
      <c r="M93" s="27">
        <f t="shared" si="8"/>
        <v>98498.237544160656</v>
      </c>
      <c r="N93" s="27"/>
      <c r="O93" s="27">
        <f t="shared" si="9"/>
        <v>100271.20581995555</v>
      </c>
      <c r="P93" s="27"/>
      <c r="Q93" s="27"/>
      <c r="R93" s="27"/>
      <c r="S93" s="27"/>
      <c r="T93" s="4" t="str">
        <f t="shared" si="4"/>
        <v/>
      </c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</row>
    <row r="94" spans="1:354" ht="12.75" customHeight="1" x14ac:dyDescent="0.25">
      <c r="A94" s="40"/>
      <c r="B94" s="40"/>
      <c r="C94" s="30">
        <v>74</v>
      </c>
      <c r="D94" s="61"/>
      <c r="E94" s="32" t="s">
        <v>103</v>
      </c>
      <c r="F94" s="27">
        <v>1</v>
      </c>
      <c r="G94" s="33">
        <v>95804.499735461126</v>
      </c>
      <c r="H94" s="27"/>
      <c r="I94" s="27"/>
      <c r="J94" s="27"/>
      <c r="K94" s="27"/>
      <c r="L94" s="27"/>
      <c r="M94" s="27">
        <f t="shared" si="8"/>
        <v>97528.980730699433</v>
      </c>
      <c r="N94" s="27"/>
      <c r="O94" s="27">
        <f t="shared" si="9"/>
        <v>99284.502383852028</v>
      </c>
      <c r="P94" s="27"/>
      <c r="Q94" s="27"/>
      <c r="R94" s="27"/>
      <c r="S94" s="27"/>
      <c r="T94" s="4" t="str">
        <f t="shared" ref="T94:T108" si="10">IF(R94="","",IF(R94=0,"DELETE",""))</f>
        <v/>
      </c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</row>
    <row r="95" spans="1:354" ht="12.75" customHeight="1" x14ac:dyDescent="0.25">
      <c r="A95" s="40"/>
      <c r="B95" s="40"/>
      <c r="C95" s="30">
        <v>75</v>
      </c>
      <c r="D95" s="61"/>
      <c r="E95" s="32" t="s">
        <v>104</v>
      </c>
      <c r="F95" s="27">
        <v>54</v>
      </c>
      <c r="G95" s="33">
        <v>94897.968135761825</v>
      </c>
      <c r="H95" s="27"/>
      <c r="I95" s="27"/>
      <c r="J95" s="27"/>
      <c r="K95" s="27"/>
      <c r="L95" s="27"/>
      <c r="M95" s="27">
        <f t="shared" si="8"/>
        <v>96606.131562205541</v>
      </c>
      <c r="N95" s="27"/>
      <c r="O95" s="27">
        <f t="shared" si="9"/>
        <v>98345.041930325242</v>
      </c>
      <c r="P95" s="27"/>
      <c r="Q95" s="27"/>
      <c r="R95" s="27"/>
      <c r="S95" s="27"/>
      <c r="T95" s="4" t="str">
        <f t="shared" si="10"/>
        <v/>
      </c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</row>
    <row r="96" spans="1:354" s="3" customFormat="1" ht="12.75" customHeight="1" x14ac:dyDescent="0.25">
      <c r="A96" s="40"/>
      <c r="B96" s="40"/>
      <c r="C96" s="30">
        <v>76</v>
      </c>
      <c r="D96" s="61"/>
      <c r="E96" s="32" t="s">
        <v>105</v>
      </c>
      <c r="F96" s="27">
        <v>1</v>
      </c>
      <c r="G96" s="33">
        <v>93938.46447838009</v>
      </c>
      <c r="H96" s="27"/>
      <c r="I96" s="27"/>
      <c r="J96" s="27"/>
      <c r="K96" s="27"/>
      <c r="L96" s="27"/>
      <c r="M96" s="27">
        <f t="shared" si="8"/>
        <v>95629.356838990934</v>
      </c>
      <c r="N96" s="27"/>
      <c r="O96" s="27">
        <f t="shared" si="9"/>
        <v>97350.685262092768</v>
      </c>
      <c r="P96" s="27"/>
      <c r="Q96" s="27"/>
      <c r="R96" s="27"/>
      <c r="S96" s="27"/>
      <c r="T96" s="4" t="str">
        <f t="shared" si="10"/>
        <v/>
      </c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</row>
    <row r="97" spans="1:354" ht="12.75" customHeight="1" x14ac:dyDescent="0.25">
      <c r="A97" s="40"/>
      <c r="B97" s="40"/>
      <c r="C97" s="30">
        <v>77</v>
      </c>
      <c r="D97" s="61"/>
      <c r="E97" s="32" t="s">
        <v>3</v>
      </c>
      <c r="F97" s="27">
        <v>26</v>
      </c>
      <c r="G97" s="33">
        <v>91135.080504251469</v>
      </c>
      <c r="H97" s="27"/>
      <c r="I97" s="27"/>
      <c r="J97" s="27"/>
      <c r="K97" s="27"/>
      <c r="L97" s="27"/>
      <c r="M97" s="27">
        <f t="shared" si="8"/>
        <v>92775.511953327994</v>
      </c>
      <c r="N97" s="27"/>
      <c r="O97" s="27">
        <f t="shared" si="9"/>
        <v>94445.4711684879</v>
      </c>
      <c r="P97" s="27"/>
      <c r="Q97" s="27"/>
      <c r="R97" s="27"/>
      <c r="S97" s="27"/>
      <c r="T97" s="4" t="str">
        <f t="shared" si="10"/>
        <v/>
      </c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</row>
    <row r="98" spans="1:354" s="3" customFormat="1" ht="12.75" customHeight="1" x14ac:dyDescent="0.25">
      <c r="A98" s="40"/>
      <c r="B98" s="40"/>
      <c r="C98" s="30">
        <v>78</v>
      </c>
      <c r="D98" s="61"/>
      <c r="E98" s="32" t="s">
        <v>106</v>
      </c>
      <c r="F98" s="27">
        <v>2</v>
      </c>
      <c r="G98" s="33">
        <v>87897.095508773811</v>
      </c>
      <c r="H98" s="27"/>
      <c r="I98" s="27"/>
      <c r="J98" s="27"/>
      <c r="K98" s="33"/>
      <c r="L98" s="27"/>
      <c r="M98" s="27">
        <f t="shared" si="8"/>
        <v>89479.243227931744</v>
      </c>
      <c r="N98" s="27"/>
      <c r="O98" s="27">
        <f t="shared" si="9"/>
        <v>91089.86960603451</v>
      </c>
      <c r="P98" s="27"/>
      <c r="Q98" s="27"/>
      <c r="R98" s="27"/>
      <c r="S98" s="27"/>
      <c r="T98" s="4" t="str">
        <f t="shared" si="10"/>
        <v/>
      </c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</row>
    <row r="99" spans="1:354" ht="12.75" customHeight="1" x14ac:dyDescent="0.25">
      <c r="A99" s="40"/>
      <c r="B99" s="40"/>
      <c r="C99" s="30">
        <v>79</v>
      </c>
      <c r="D99" s="61"/>
      <c r="E99" s="32" t="s">
        <v>107</v>
      </c>
      <c r="F99" s="27">
        <v>1</v>
      </c>
      <c r="G99" s="33">
        <v>87587.10338129045</v>
      </c>
      <c r="H99" s="27"/>
      <c r="I99" s="27"/>
      <c r="J99" s="27"/>
      <c r="K99" s="33"/>
      <c r="L99" s="27"/>
      <c r="M99" s="27">
        <f t="shared" si="8"/>
        <v>89163.671242153679</v>
      </c>
      <c r="N99" s="27"/>
      <c r="O99" s="27">
        <f t="shared" si="9"/>
        <v>90768.617324512452</v>
      </c>
      <c r="P99" s="27"/>
      <c r="Q99" s="27"/>
      <c r="R99" s="27"/>
      <c r="S99" s="27"/>
      <c r="T99" s="4" t="str">
        <f t="shared" si="10"/>
        <v/>
      </c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</row>
    <row r="100" spans="1:354" ht="12.75" customHeight="1" x14ac:dyDescent="0.25">
      <c r="A100" s="40"/>
      <c r="B100" s="40"/>
      <c r="C100" s="30">
        <v>80</v>
      </c>
      <c r="D100" s="61"/>
      <c r="E100" s="32" t="s">
        <v>108</v>
      </c>
      <c r="F100" s="27">
        <v>1</v>
      </c>
      <c r="G100" s="33">
        <v>85155.358414855698</v>
      </c>
      <c r="H100" s="27"/>
      <c r="I100" s="27"/>
      <c r="J100" s="27"/>
      <c r="K100" s="27"/>
      <c r="L100" s="27"/>
      <c r="M100" s="27">
        <f t="shared" si="8"/>
        <v>86688.154866323108</v>
      </c>
      <c r="N100" s="27"/>
      <c r="O100" s="27">
        <f t="shared" si="9"/>
        <v>88248.541653916924</v>
      </c>
      <c r="P100" s="27"/>
      <c r="Q100" s="27"/>
      <c r="R100" s="27"/>
      <c r="S100" s="27"/>
      <c r="T100" s="4" t="str">
        <f t="shared" si="10"/>
        <v/>
      </c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</row>
    <row r="101" spans="1:354" ht="12.75" customHeight="1" x14ac:dyDescent="0.25">
      <c r="A101" s="40"/>
      <c r="B101" s="40"/>
      <c r="C101" s="30">
        <v>81</v>
      </c>
      <c r="D101" s="61"/>
      <c r="E101" s="32" t="s">
        <v>109</v>
      </c>
      <c r="F101" s="27">
        <v>1</v>
      </c>
      <c r="G101" s="33">
        <v>85035.529525240316</v>
      </c>
      <c r="H101" s="27"/>
      <c r="I101" s="27"/>
      <c r="J101" s="27"/>
      <c r="K101" s="27"/>
      <c r="L101" s="27"/>
      <c r="M101" s="27">
        <f t="shared" si="8"/>
        <v>86566.169056694649</v>
      </c>
      <c r="N101" s="27"/>
      <c r="O101" s="27">
        <f t="shared" si="9"/>
        <v>88124.360099715152</v>
      </c>
      <c r="P101" s="27"/>
      <c r="Q101" s="27"/>
      <c r="R101" s="27"/>
      <c r="S101" s="27"/>
      <c r="T101" s="4" t="str">
        <f t="shared" si="10"/>
        <v/>
      </c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</row>
    <row r="102" spans="1:354" ht="12.75" customHeight="1" x14ac:dyDescent="0.25">
      <c r="A102" s="40"/>
      <c r="B102" s="40"/>
      <c r="C102" s="30">
        <v>82</v>
      </c>
      <c r="D102" s="61"/>
      <c r="E102" s="32" t="s">
        <v>110</v>
      </c>
      <c r="F102" s="27">
        <v>1</v>
      </c>
      <c r="G102" s="33">
        <v>85035.529525240316</v>
      </c>
      <c r="H102" s="27"/>
      <c r="I102" s="27"/>
      <c r="J102" s="27"/>
      <c r="K102" s="27"/>
      <c r="L102" s="27"/>
      <c r="M102" s="27">
        <f t="shared" si="8"/>
        <v>86566.169056694649</v>
      </c>
      <c r="N102" s="27"/>
      <c r="O102" s="27">
        <f t="shared" si="9"/>
        <v>88124.360099715152</v>
      </c>
      <c r="P102" s="27"/>
      <c r="Q102" s="27"/>
      <c r="R102" s="27"/>
      <c r="S102" s="27"/>
      <c r="T102" s="4" t="str">
        <f t="shared" si="10"/>
        <v/>
      </c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</row>
    <row r="103" spans="1:354" ht="12.75" customHeight="1" x14ac:dyDescent="0.25">
      <c r="A103" s="40"/>
      <c r="B103" s="40"/>
      <c r="C103" s="30">
        <v>83</v>
      </c>
      <c r="D103" s="61"/>
      <c r="E103" s="32" t="s">
        <v>111</v>
      </c>
      <c r="F103" s="27">
        <v>4</v>
      </c>
      <c r="G103" s="33">
        <v>84265.314786900009</v>
      </c>
      <c r="H103" s="27"/>
      <c r="I103" s="27"/>
      <c r="J103" s="27"/>
      <c r="K103" s="33"/>
      <c r="L103" s="27"/>
      <c r="M103" s="27">
        <f t="shared" si="8"/>
        <v>85782.090453064215</v>
      </c>
      <c r="N103" s="27"/>
      <c r="O103" s="27">
        <f t="shared" si="9"/>
        <v>87326.168081219366</v>
      </c>
      <c r="P103" s="27"/>
      <c r="Q103" s="27"/>
      <c r="R103" s="27"/>
      <c r="S103" s="27"/>
      <c r="T103" s="4" t="str">
        <f t="shared" si="10"/>
        <v/>
      </c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</row>
    <row r="104" spans="1:354" s="3" customFormat="1" ht="12.75" customHeight="1" x14ac:dyDescent="0.25">
      <c r="A104" s="40"/>
      <c r="B104" s="40"/>
      <c r="C104" s="30">
        <v>84</v>
      </c>
      <c r="D104" s="61"/>
      <c r="E104" s="32" t="s">
        <v>4</v>
      </c>
      <c r="F104" s="27">
        <v>17</v>
      </c>
      <c r="G104" s="33">
        <v>83954.464542840302</v>
      </c>
      <c r="H104" s="27"/>
      <c r="I104" s="27"/>
      <c r="J104" s="27"/>
      <c r="K104" s="27"/>
      <c r="L104" s="27"/>
      <c r="M104" s="27">
        <f t="shared" si="8"/>
        <v>85465.644904611429</v>
      </c>
      <c r="N104" s="27"/>
      <c r="O104" s="27">
        <f t="shared" si="9"/>
        <v>87004.02651289443</v>
      </c>
      <c r="P104" s="27"/>
      <c r="Q104" s="27"/>
      <c r="R104" s="27"/>
      <c r="S104" s="27"/>
      <c r="T104" s="4" t="str">
        <f t="shared" si="10"/>
        <v/>
      </c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</row>
    <row r="105" spans="1:354" ht="12.75" customHeight="1" x14ac:dyDescent="0.25">
      <c r="A105" s="40"/>
      <c r="B105" s="40"/>
      <c r="C105" s="30">
        <v>85</v>
      </c>
      <c r="D105" s="61"/>
      <c r="E105" s="32" t="s">
        <v>112</v>
      </c>
      <c r="F105" s="27">
        <v>7</v>
      </c>
      <c r="G105" s="33">
        <v>82104.931681384842</v>
      </c>
      <c r="H105" s="27"/>
      <c r="I105" s="27"/>
      <c r="J105" s="27"/>
      <c r="K105" s="27"/>
      <c r="L105" s="27"/>
      <c r="M105" s="27">
        <f t="shared" si="8"/>
        <v>83582.820451649764</v>
      </c>
      <c r="N105" s="27"/>
      <c r="O105" s="27">
        <f t="shared" si="9"/>
        <v>85087.311219779454</v>
      </c>
      <c r="P105" s="27"/>
      <c r="Q105" s="27"/>
      <c r="R105" s="27"/>
      <c r="S105" s="27"/>
      <c r="T105" s="4" t="str">
        <f t="shared" si="10"/>
        <v/>
      </c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</row>
    <row r="106" spans="1:354" ht="12.75" customHeight="1" x14ac:dyDescent="0.25">
      <c r="A106" s="40"/>
      <c r="B106" s="40"/>
      <c r="C106" s="30">
        <v>86</v>
      </c>
      <c r="D106" s="61"/>
      <c r="E106" s="4" t="s">
        <v>113</v>
      </c>
      <c r="F106" s="27">
        <v>15</v>
      </c>
      <c r="G106" s="33">
        <v>80020.950992420956</v>
      </c>
      <c r="H106" s="27"/>
      <c r="I106" s="27"/>
      <c r="J106" s="27"/>
      <c r="K106" s="33"/>
      <c r="L106" s="27"/>
      <c r="M106" s="27">
        <f t="shared" si="8"/>
        <v>81461.328110284536</v>
      </c>
      <c r="N106" s="27"/>
      <c r="O106" s="27">
        <f t="shared" si="9"/>
        <v>82927.632016269665</v>
      </c>
      <c r="P106" s="27"/>
      <c r="Q106" s="27"/>
      <c r="R106" s="27"/>
      <c r="S106" s="27"/>
      <c r="T106" s="4" t="str">
        <f t="shared" si="10"/>
        <v/>
      </c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</row>
    <row r="107" spans="1:354" ht="12.75" customHeight="1" x14ac:dyDescent="0.25">
      <c r="A107" s="40"/>
      <c r="B107" s="40"/>
      <c r="C107" s="30">
        <v>87</v>
      </c>
      <c r="D107" s="61"/>
      <c r="E107" s="32" t="s">
        <v>114</v>
      </c>
      <c r="F107" s="27">
        <v>10</v>
      </c>
      <c r="G107" s="33">
        <v>76077.017538556858</v>
      </c>
      <c r="H107" s="27"/>
      <c r="I107" s="27"/>
      <c r="J107" s="27"/>
      <c r="K107" s="33"/>
      <c r="L107" s="27"/>
      <c r="M107" s="27">
        <f t="shared" si="8"/>
        <v>77446.403854250879</v>
      </c>
      <c r="N107" s="27"/>
      <c r="O107" s="27">
        <f t="shared" si="9"/>
        <v>78840.439123627395</v>
      </c>
      <c r="P107" s="27"/>
      <c r="Q107" s="27"/>
      <c r="R107" s="27"/>
      <c r="S107" s="27"/>
      <c r="T107" s="4" t="str">
        <f t="shared" si="10"/>
        <v/>
      </c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</row>
    <row r="108" spans="1:354" ht="12.75" customHeight="1" x14ac:dyDescent="0.25">
      <c r="A108" s="40"/>
      <c r="B108" s="40"/>
      <c r="C108" s="30">
        <v>88</v>
      </c>
      <c r="D108" s="61"/>
      <c r="E108" s="32" t="s">
        <v>115</v>
      </c>
      <c r="F108" s="27">
        <v>1</v>
      </c>
      <c r="G108" s="33">
        <v>68809.134885795342</v>
      </c>
      <c r="H108" s="27"/>
      <c r="I108" s="27"/>
      <c r="J108" s="27"/>
      <c r="K108" s="27"/>
      <c r="L108" s="27"/>
      <c r="M108" s="27">
        <f t="shared" si="8"/>
        <v>70047.699313739664</v>
      </c>
      <c r="N108" s="27"/>
      <c r="O108" s="27">
        <f t="shared" si="9"/>
        <v>71308.557901386972</v>
      </c>
      <c r="P108" s="27"/>
      <c r="Q108" s="27"/>
      <c r="R108" s="27"/>
      <c r="S108" s="27"/>
      <c r="T108" s="4" t="str">
        <f t="shared" si="10"/>
        <v/>
      </c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</row>
    <row r="109" spans="1:354" ht="12.75" customHeight="1" x14ac:dyDescent="0.25">
      <c r="A109" s="29"/>
      <c r="B109" s="29"/>
      <c r="C109" s="30"/>
      <c r="D109" s="61"/>
      <c r="E109" s="35" t="s">
        <v>31</v>
      </c>
      <c r="F109" s="36">
        <f>SUM(F14:F108)</f>
        <v>818</v>
      </c>
      <c r="G109" s="27"/>
      <c r="H109" s="36">
        <f>SUM(H14:H108)</f>
        <v>0</v>
      </c>
      <c r="I109" s="27"/>
      <c r="J109" s="36">
        <f>SUM(J14:J108)</f>
        <v>0</v>
      </c>
      <c r="K109" s="27"/>
      <c r="L109" s="36">
        <f>SUM(L14:L108)</f>
        <v>0</v>
      </c>
      <c r="M109" s="27"/>
      <c r="N109" s="36">
        <f>SUM(N14:N108)</f>
        <v>0</v>
      </c>
      <c r="O109" s="27"/>
      <c r="P109" s="36">
        <f>SUM(P14:P108)</f>
        <v>0</v>
      </c>
      <c r="Q109" s="27"/>
      <c r="R109" s="36">
        <f>SUM(R14:R108)</f>
        <v>0</v>
      </c>
      <c r="S109" s="27"/>
      <c r="T109" s="4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</row>
    <row r="110" spans="1:354" ht="12.75" customHeight="1" x14ac:dyDescent="0.25">
      <c r="A110" s="29"/>
      <c r="B110" s="29"/>
      <c r="C110" s="30"/>
      <c r="D110" s="61"/>
      <c r="E110" s="37"/>
      <c r="F110" s="39"/>
      <c r="G110" s="32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4" t="str">
        <f t="shared" ref="T110:T269" si="11">IF(R110="","",IF(R110=0,"DELETE",""))</f>
        <v/>
      </c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</row>
    <row r="111" spans="1:354" s="3" customFormat="1" ht="12.75" customHeight="1" x14ac:dyDescent="0.25">
      <c r="A111" s="29"/>
      <c r="B111" s="29"/>
      <c r="C111" s="30"/>
      <c r="D111" s="61"/>
      <c r="E111" s="37" t="s">
        <v>27</v>
      </c>
      <c r="F111" s="39"/>
      <c r="G111" s="32"/>
      <c r="H111" s="39"/>
      <c r="I111" s="39"/>
      <c r="J111" s="39"/>
      <c r="K111" s="39"/>
      <c r="L111" s="39"/>
      <c r="M111" s="39"/>
      <c r="N111" s="39"/>
      <c r="O111" s="39"/>
      <c r="P111" s="4"/>
      <c r="Q111" s="27"/>
      <c r="R111" s="27"/>
      <c r="S111" s="27"/>
      <c r="T111" s="27"/>
      <c r="U111" s="27"/>
    </row>
    <row r="112" spans="1:354" s="3" customFormat="1" ht="12.75" customHeight="1" x14ac:dyDescent="0.25">
      <c r="A112" s="29"/>
      <c r="B112" s="29"/>
      <c r="C112" s="30"/>
      <c r="D112" s="61"/>
      <c r="E112" s="37" t="s">
        <v>219</v>
      </c>
      <c r="F112" s="39"/>
      <c r="G112" s="32"/>
      <c r="H112" s="39"/>
      <c r="I112" s="39"/>
      <c r="J112" s="39"/>
      <c r="K112" s="39"/>
      <c r="L112" s="39"/>
      <c r="M112" s="39"/>
      <c r="N112" s="39"/>
      <c r="O112" s="39"/>
      <c r="P112" s="4"/>
      <c r="Q112" s="27"/>
      <c r="R112" s="27"/>
      <c r="S112" s="27"/>
      <c r="T112" s="27"/>
      <c r="U112" s="27"/>
    </row>
    <row r="113" spans="1:21" s="3" customFormat="1" ht="12.75" customHeight="1" x14ac:dyDescent="0.25">
      <c r="A113" s="29"/>
      <c r="B113" s="29" t="s">
        <v>220</v>
      </c>
      <c r="C113" s="30">
        <v>89</v>
      </c>
      <c r="D113" s="61"/>
      <c r="E113" s="37" t="s">
        <v>221</v>
      </c>
      <c r="F113" s="39">
        <v>1</v>
      </c>
      <c r="G113" s="39" t="s">
        <v>222</v>
      </c>
      <c r="H113" s="39"/>
      <c r="I113" s="39"/>
      <c r="J113" s="39"/>
      <c r="K113" s="39"/>
      <c r="L113" s="39"/>
      <c r="M113" s="39" t="s">
        <v>222</v>
      </c>
      <c r="N113" s="39"/>
      <c r="O113" s="39" t="s">
        <v>222</v>
      </c>
      <c r="P113" s="4"/>
      <c r="Q113" s="27"/>
      <c r="R113" s="27"/>
      <c r="S113" s="27"/>
      <c r="T113" s="27"/>
      <c r="U113" s="27"/>
    </row>
    <row r="114" spans="1:21" s="3" customFormat="1" ht="12.75" customHeight="1" x14ac:dyDescent="0.25">
      <c r="A114" s="29"/>
      <c r="B114" s="29" t="s">
        <v>223</v>
      </c>
      <c r="C114" s="30">
        <v>90</v>
      </c>
      <c r="D114" s="61"/>
      <c r="E114" s="37" t="s">
        <v>224</v>
      </c>
      <c r="F114" s="39">
        <v>2</v>
      </c>
      <c r="G114" s="39" t="s">
        <v>222</v>
      </c>
      <c r="H114" s="39"/>
      <c r="I114" s="39"/>
      <c r="J114" s="39"/>
      <c r="K114" s="39"/>
      <c r="L114" s="39"/>
      <c r="M114" s="39" t="s">
        <v>222</v>
      </c>
      <c r="N114" s="39"/>
      <c r="O114" s="39" t="s">
        <v>222</v>
      </c>
      <c r="P114" s="4"/>
      <c r="Q114" s="27"/>
      <c r="R114" s="27"/>
      <c r="S114" s="27"/>
      <c r="T114" s="27"/>
      <c r="U114" s="27"/>
    </row>
    <row r="115" spans="1:21" s="3" customFormat="1" ht="12.75" customHeight="1" x14ac:dyDescent="0.25">
      <c r="A115" s="29"/>
      <c r="B115" s="29" t="s">
        <v>225</v>
      </c>
      <c r="C115" s="30">
        <v>91</v>
      </c>
      <c r="D115" s="61"/>
      <c r="E115" s="37" t="s">
        <v>226</v>
      </c>
      <c r="F115" s="39">
        <v>3</v>
      </c>
      <c r="G115" s="39" t="s">
        <v>227</v>
      </c>
      <c r="H115" s="39"/>
      <c r="I115" s="39"/>
      <c r="J115" s="39"/>
      <c r="K115" s="39"/>
      <c r="L115" s="39"/>
      <c r="M115" s="39" t="s">
        <v>227</v>
      </c>
      <c r="N115" s="39"/>
      <c r="O115" s="39" t="s">
        <v>227</v>
      </c>
      <c r="P115" s="4"/>
      <c r="Q115" s="27"/>
      <c r="R115" s="27"/>
      <c r="S115" s="27"/>
      <c r="T115" s="27"/>
      <c r="U115" s="27"/>
    </row>
    <row r="116" spans="1:21" s="3" customFormat="1" ht="12.75" customHeight="1" x14ac:dyDescent="0.25">
      <c r="A116" s="29"/>
      <c r="B116" s="29" t="s">
        <v>228</v>
      </c>
      <c r="C116" s="30">
        <v>92</v>
      </c>
      <c r="D116" s="61"/>
      <c r="E116" s="37" t="s">
        <v>229</v>
      </c>
      <c r="F116" s="39">
        <v>1</v>
      </c>
      <c r="G116" s="39" t="s">
        <v>227</v>
      </c>
      <c r="H116" s="39"/>
      <c r="I116" s="39"/>
      <c r="J116" s="39"/>
      <c r="K116" s="39"/>
      <c r="L116" s="39"/>
      <c r="M116" s="39" t="s">
        <v>227</v>
      </c>
      <c r="N116" s="39"/>
      <c r="O116" s="39" t="s">
        <v>227</v>
      </c>
      <c r="P116" s="4"/>
      <c r="Q116" s="27"/>
      <c r="R116" s="27"/>
      <c r="S116" s="27"/>
      <c r="T116" s="27"/>
      <c r="U116" s="27"/>
    </row>
    <row r="117" spans="1:21" s="3" customFormat="1" ht="12.75" customHeight="1" x14ac:dyDescent="0.25">
      <c r="A117" s="29" t="s">
        <v>567</v>
      </c>
      <c r="B117" s="29" t="s">
        <v>230</v>
      </c>
      <c r="C117" s="30">
        <v>93</v>
      </c>
      <c r="D117" s="61"/>
      <c r="E117" s="37" t="s">
        <v>231</v>
      </c>
      <c r="F117" s="39">
        <v>11</v>
      </c>
      <c r="G117" s="39" t="s">
        <v>227</v>
      </c>
      <c r="H117" s="39"/>
      <c r="I117" s="39"/>
      <c r="J117" s="39"/>
      <c r="K117" s="39"/>
      <c r="L117" s="39"/>
      <c r="M117" s="39" t="s">
        <v>227</v>
      </c>
      <c r="N117" s="39"/>
      <c r="O117" s="39" t="s">
        <v>227</v>
      </c>
      <c r="P117" s="4"/>
      <c r="Q117" s="27"/>
      <c r="R117" s="27"/>
      <c r="S117" s="27"/>
      <c r="T117" s="27"/>
      <c r="U117" s="27"/>
    </row>
    <row r="118" spans="1:21" s="3" customFormat="1" ht="12.75" customHeight="1" x14ac:dyDescent="0.25">
      <c r="A118" s="29"/>
      <c r="B118" s="29" t="s">
        <v>232</v>
      </c>
      <c r="C118" s="30">
        <v>94</v>
      </c>
      <c r="D118" s="61"/>
      <c r="E118" s="37" t="s">
        <v>233</v>
      </c>
      <c r="F118" s="39">
        <v>1</v>
      </c>
      <c r="G118" s="39" t="s">
        <v>234</v>
      </c>
      <c r="H118" s="39"/>
      <c r="I118" s="39"/>
      <c r="J118" s="39"/>
      <c r="K118" s="39"/>
      <c r="L118" s="39"/>
      <c r="M118" s="39" t="s">
        <v>234</v>
      </c>
      <c r="N118" s="39"/>
      <c r="O118" s="39" t="s">
        <v>234</v>
      </c>
      <c r="P118" s="4"/>
      <c r="Q118" s="27"/>
      <c r="R118" s="27"/>
      <c r="S118" s="27"/>
      <c r="T118" s="27"/>
      <c r="U118" s="27"/>
    </row>
    <row r="119" spans="1:21" s="3" customFormat="1" ht="12.75" customHeight="1" x14ac:dyDescent="0.25">
      <c r="A119" s="29"/>
      <c r="B119" s="29" t="s">
        <v>235</v>
      </c>
      <c r="C119" s="30">
        <v>95</v>
      </c>
      <c r="D119" s="61"/>
      <c r="E119" s="37" t="s">
        <v>236</v>
      </c>
      <c r="F119" s="39">
        <v>7</v>
      </c>
      <c r="G119" s="39" t="s">
        <v>234</v>
      </c>
      <c r="H119" s="39"/>
      <c r="I119" s="39"/>
      <c r="J119" s="39"/>
      <c r="K119" s="39"/>
      <c r="L119" s="39"/>
      <c r="M119" s="39" t="s">
        <v>234</v>
      </c>
      <c r="N119" s="39"/>
      <c r="O119" s="39" t="s">
        <v>234</v>
      </c>
      <c r="P119" s="4"/>
      <c r="Q119" s="27"/>
      <c r="R119" s="27"/>
      <c r="S119" s="27"/>
      <c r="T119" s="27"/>
      <c r="U119" s="27"/>
    </row>
    <row r="120" spans="1:21" s="3" customFormat="1" ht="12.75" customHeight="1" x14ac:dyDescent="0.25">
      <c r="A120" s="29"/>
      <c r="B120" s="29" t="s">
        <v>237</v>
      </c>
      <c r="C120" s="30">
        <v>96</v>
      </c>
      <c r="D120" s="61"/>
      <c r="E120" s="37" t="s">
        <v>238</v>
      </c>
      <c r="F120" s="39">
        <v>4</v>
      </c>
      <c r="G120" s="39" t="s">
        <v>234</v>
      </c>
      <c r="H120" s="39"/>
      <c r="I120" s="39"/>
      <c r="J120" s="39"/>
      <c r="K120" s="39"/>
      <c r="L120" s="39"/>
      <c r="M120" s="39" t="s">
        <v>234</v>
      </c>
      <c r="N120" s="39"/>
      <c r="O120" s="39" t="s">
        <v>234</v>
      </c>
      <c r="P120" s="4"/>
      <c r="Q120" s="27"/>
      <c r="R120" s="27"/>
      <c r="S120" s="27"/>
      <c r="T120" s="27"/>
      <c r="U120" s="27"/>
    </row>
    <row r="121" spans="1:21" s="3" customFormat="1" ht="12.75" customHeight="1" x14ac:dyDescent="0.25">
      <c r="A121" s="29"/>
      <c r="B121" s="29" t="s">
        <v>239</v>
      </c>
      <c r="C121" s="30">
        <v>97</v>
      </c>
      <c r="D121" s="61"/>
      <c r="E121" s="37" t="s">
        <v>240</v>
      </c>
      <c r="F121" s="39">
        <v>1</v>
      </c>
      <c r="G121" s="39" t="s">
        <v>234</v>
      </c>
      <c r="H121" s="39"/>
      <c r="I121" s="39"/>
      <c r="J121" s="39"/>
      <c r="K121" s="39"/>
      <c r="L121" s="39"/>
      <c r="M121" s="39" t="s">
        <v>234</v>
      </c>
      <c r="N121" s="39"/>
      <c r="O121" s="39" t="s">
        <v>234</v>
      </c>
      <c r="P121" s="4"/>
      <c r="Q121" s="27"/>
      <c r="R121" s="27"/>
      <c r="S121" s="27"/>
      <c r="T121" s="27"/>
      <c r="U121" s="27"/>
    </row>
    <row r="122" spans="1:21" s="3" customFormat="1" ht="12.75" customHeight="1" x14ac:dyDescent="0.25">
      <c r="A122" s="29"/>
      <c r="B122" s="29" t="s">
        <v>241</v>
      </c>
      <c r="C122" s="30">
        <v>98</v>
      </c>
      <c r="D122" s="61"/>
      <c r="E122" s="37" t="s">
        <v>242</v>
      </c>
      <c r="F122" s="39">
        <v>2</v>
      </c>
      <c r="G122" s="39" t="s">
        <v>243</v>
      </c>
      <c r="H122" s="39"/>
      <c r="I122" s="39"/>
      <c r="J122" s="39"/>
      <c r="K122" s="39"/>
      <c r="L122" s="39"/>
      <c r="M122" s="39" t="s">
        <v>243</v>
      </c>
      <c r="N122" s="39"/>
      <c r="O122" s="39" t="s">
        <v>243</v>
      </c>
      <c r="P122" s="4"/>
      <c r="Q122" s="27"/>
      <c r="R122" s="27"/>
      <c r="S122" s="27"/>
      <c r="T122" s="27"/>
      <c r="U122" s="27"/>
    </row>
    <row r="123" spans="1:21" s="3" customFormat="1" ht="12.75" customHeight="1" x14ac:dyDescent="0.25">
      <c r="A123" s="29"/>
      <c r="B123" s="29" t="s">
        <v>244</v>
      </c>
      <c r="C123" s="30">
        <v>99</v>
      </c>
      <c r="D123" s="61"/>
      <c r="E123" s="37" t="s">
        <v>245</v>
      </c>
      <c r="F123" s="39">
        <v>4</v>
      </c>
      <c r="G123" s="39" t="s">
        <v>243</v>
      </c>
      <c r="H123" s="39"/>
      <c r="I123" s="39"/>
      <c r="J123" s="39"/>
      <c r="K123" s="39"/>
      <c r="L123" s="39"/>
      <c r="M123" s="39" t="s">
        <v>243</v>
      </c>
      <c r="N123" s="39"/>
      <c r="O123" s="39" t="s">
        <v>243</v>
      </c>
      <c r="P123" s="4"/>
      <c r="Q123" s="27"/>
      <c r="R123" s="27"/>
      <c r="S123" s="27"/>
      <c r="T123" s="27"/>
      <c r="U123" s="27"/>
    </row>
    <row r="124" spans="1:21" s="3" customFormat="1" ht="12.75" customHeight="1" x14ac:dyDescent="0.25">
      <c r="A124" s="29" t="s">
        <v>567</v>
      </c>
      <c r="B124" s="29" t="s">
        <v>246</v>
      </c>
      <c r="C124" s="30">
        <v>100</v>
      </c>
      <c r="D124" s="61"/>
      <c r="E124" s="37" t="s">
        <v>247</v>
      </c>
      <c r="F124" s="39">
        <v>26</v>
      </c>
      <c r="G124" s="39" t="s">
        <v>243</v>
      </c>
      <c r="H124" s="39"/>
      <c r="I124" s="39"/>
      <c r="J124" s="39"/>
      <c r="K124" s="39"/>
      <c r="L124" s="39"/>
      <c r="M124" s="39" t="s">
        <v>243</v>
      </c>
      <c r="N124" s="39"/>
      <c r="O124" s="39" t="s">
        <v>243</v>
      </c>
      <c r="P124" s="4"/>
      <c r="Q124" s="27"/>
      <c r="R124" s="27"/>
      <c r="S124" s="27"/>
      <c r="T124" s="27"/>
      <c r="U124" s="27"/>
    </row>
    <row r="125" spans="1:21" s="3" customFormat="1" ht="12.75" customHeight="1" x14ac:dyDescent="0.25">
      <c r="A125" s="29" t="s">
        <v>567</v>
      </c>
      <c r="B125" s="29" t="s">
        <v>248</v>
      </c>
      <c r="C125" s="30">
        <v>101</v>
      </c>
      <c r="D125" s="61"/>
      <c r="E125" s="37" t="s">
        <v>249</v>
      </c>
      <c r="F125" s="39">
        <v>6</v>
      </c>
      <c r="G125" s="39" t="s">
        <v>243</v>
      </c>
      <c r="H125" s="39"/>
      <c r="I125" s="39"/>
      <c r="J125" s="39"/>
      <c r="K125" s="39"/>
      <c r="L125" s="39"/>
      <c r="M125" s="39" t="s">
        <v>243</v>
      </c>
      <c r="N125" s="39"/>
      <c r="O125" s="39" t="s">
        <v>243</v>
      </c>
      <c r="P125" s="4"/>
      <c r="Q125" s="27"/>
      <c r="R125" s="27"/>
      <c r="S125" s="27"/>
      <c r="T125" s="27"/>
      <c r="U125" s="27"/>
    </row>
    <row r="126" spans="1:21" s="3" customFormat="1" ht="12.75" customHeight="1" x14ac:dyDescent="0.25">
      <c r="A126" s="29" t="s">
        <v>567</v>
      </c>
      <c r="B126" s="29" t="s">
        <v>250</v>
      </c>
      <c r="C126" s="30">
        <v>102</v>
      </c>
      <c r="D126" s="61"/>
      <c r="E126" s="37" t="s">
        <v>251</v>
      </c>
      <c r="F126" s="39">
        <v>2</v>
      </c>
      <c r="G126" s="39" t="s">
        <v>252</v>
      </c>
      <c r="H126" s="39"/>
      <c r="I126" s="39"/>
      <c r="J126" s="39"/>
      <c r="K126" s="39"/>
      <c r="L126" s="39"/>
      <c r="M126" s="39" t="s">
        <v>252</v>
      </c>
      <c r="N126" s="39"/>
      <c r="O126" s="39" t="s">
        <v>252</v>
      </c>
      <c r="P126" s="4"/>
      <c r="Q126" s="27"/>
      <c r="R126" s="27"/>
      <c r="S126" s="27"/>
      <c r="T126" s="27"/>
      <c r="U126" s="27"/>
    </row>
    <row r="127" spans="1:21" s="3" customFormat="1" ht="12.75" customHeight="1" x14ac:dyDescent="0.25">
      <c r="A127" s="29"/>
      <c r="B127" s="29" t="s">
        <v>253</v>
      </c>
      <c r="C127" s="30">
        <v>103</v>
      </c>
      <c r="D127" s="61"/>
      <c r="E127" s="37" t="s">
        <v>254</v>
      </c>
      <c r="F127" s="39">
        <v>3</v>
      </c>
      <c r="G127" s="39" t="s">
        <v>252</v>
      </c>
      <c r="H127" s="39"/>
      <c r="I127" s="39"/>
      <c r="J127" s="39"/>
      <c r="K127" s="39"/>
      <c r="L127" s="39"/>
      <c r="M127" s="39" t="s">
        <v>252</v>
      </c>
      <c r="N127" s="39"/>
      <c r="O127" s="39" t="s">
        <v>252</v>
      </c>
      <c r="P127" s="4"/>
      <c r="Q127" s="27"/>
      <c r="R127" s="27"/>
      <c r="S127" s="27"/>
      <c r="T127" s="27"/>
      <c r="U127" s="27"/>
    </row>
    <row r="128" spans="1:21" s="3" customFormat="1" ht="12.75" customHeight="1" x14ac:dyDescent="0.25">
      <c r="A128" s="29"/>
      <c r="B128" s="29" t="s">
        <v>255</v>
      </c>
      <c r="C128" s="30">
        <v>104</v>
      </c>
      <c r="D128" s="61"/>
      <c r="E128" s="37" t="s">
        <v>256</v>
      </c>
      <c r="F128" s="39">
        <v>3</v>
      </c>
      <c r="G128" s="39" t="s">
        <v>252</v>
      </c>
      <c r="H128" s="39"/>
      <c r="I128" s="39"/>
      <c r="J128" s="39"/>
      <c r="K128" s="39"/>
      <c r="L128" s="39"/>
      <c r="M128" s="39" t="s">
        <v>252</v>
      </c>
      <c r="N128" s="39"/>
      <c r="O128" s="39" t="s">
        <v>252</v>
      </c>
      <c r="P128" s="4"/>
      <c r="Q128" s="27"/>
      <c r="R128" s="27"/>
      <c r="S128" s="27"/>
      <c r="T128" s="27"/>
      <c r="U128" s="27"/>
    </row>
    <row r="129" spans="1:21" s="3" customFormat="1" ht="12.75" customHeight="1" x14ac:dyDescent="0.25">
      <c r="A129" s="29"/>
      <c r="B129" s="29" t="s">
        <v>257</v>
      </c>
      <c r="C129" s="30">
        <v>105</v>
      </c>
      <c r="D129" s="61"/>
      <c r="E129" s="37" t="s">
        <v>258</v>
      </c>
      <c r="F129" s="39">
        <v>1</v>
      </c>
      <c r="G129" s="39" t="s">
        <v>252</v>
      </c>
      <c r="H129" s="39"/>
      <c r="I129" s="39"/>
      <c r="J129" s="39"/>
      <c r="K129" s="39"/>
      <c r="L129" s="39"/>
      <c r="M129" s="39" t="s">
        <v>252</v>
      </c>
      <c r="N129" s="39"/>
      <c r="O129" s="39" t="s">
        <v>252</v>
      </c>
      <c r="P129" s="4"/>
      <c r="Q129" s="27"/>
      <c r="R129" s="27"/>
      <c r="S129" s="27"/>
      <c r="T129" s="27"/>
      <c r="U129" s="27"/>
    </row>
    <row r="130" spans="1:21" s="3" customFormat="1" ht="12.75" customHeight="1" x14ac:dyDescent="0.25">
      <c r="A130" s="29"/>
      <c r="B130" s="29" t="s">
        <v>259</v>
      </c>
      <c r="C130" s="30">
        <v>106</v>
      </c>
      <c r="D130" s="61"/>
      <c r="E130" s="37" t="s">
        <v>260</v>
      </c>
      <c r="F130" s="39">
        <v>6</v>
      </c>
      <c r="G130" s="39" t="s">
        <v>252</v>
      </c>
      <c r="H130" s="39"/>
      <c r="I130" s="39"/>
      <c r="J130" s="39"/>
      <c r="K130" s="39"/>
      <c r="L130" s="39"/>
      <c r="M130" s="39" t="s">
        <v>252</v>
      </c>
      <c r="N130" s="39"/>
      <c r="O130" s="39" t="s">
        <v>252</v>
      </c>
      <c r="P130" s="4"/>
      <c r="Q130" s="27"/>
      <c r="R130" s="27"/>
      <c r="S130" s="27"/>
      <c r="T130" s="27"/>
      <c r="U130" s="27"/>
    </row>
    <row r="131" spans="1:21" s="3" customFormat="1" ht="12.75" customHeight="1" x14ac:dyDescent="0.25">
      <c r="A131" s="29"/>
      <c r="B131" s="29" t="s">
        <v>261</v>
      </c>
      <c r="C131" s="30">
        <v>107</v>
      </c>
      <c r="D131" s="61"/>
      <c r="E131" s="37" t="s">
        <v>262</v>
      </c>
      <c r="F131" s="39">
        <v>7</v>
      </c>
      <c r="G131" s="39" t="s">
        <v>263</v>
      </c>
      <c r="H131" s="39"/>
      <c r="I131" s="39"/>
      <c r="J131" s="39"/>
      <c r="K131" s="39"/>
      <c r="L131" s="39"/>
      <c r="M131" s="39" t="s">
        <v>263</v>
      </c>
      <c r="N131" s="39"/>
      <c r="O131" s="39" t="s">
        <v>263</v>
      </c>
      <c r="P131" s="4"/>
      <c r="Q131" s="27"/>
      <c r="R131" s="27"/>
      <c r="S131" s="27"/>
      <c r="T131" s="27"/>
      <c r="U131" s="27"/>
    </row>
    <row r="132" spans="1:21" s="3" customFormat="1" ht="12.75" customHeight="1" x14ac:dyDescent="0.25">
      <c r="A132" s="29"/>
      <c r="B132" s="29" t="s">
        <v>264</v>
      </c>
      <c r="C132" s="30">
        <v>108</v>
      </c>
      <c r="D132" s="61"/>
      <c r="E132" s="37" t="s">
        <v>265</v>
      </c>
      <c r="F132" s="39">
        <v>2</v>
      </c>
      <c r="G132" s="39" t="s">
        <v>263</v>
      </c>
      <c r="H132" s="39"/>
      <c r="I132" s="39"/>
      <c r="J132" s="39"/>
      <c r="K132" s="39"/>
      <c r="L132" s="39"/>
      <c r="M132" s="39" t="s">
        <v>263</v>
      </c>
      <c r="N132" s="39"/>
      <c r="O132" s="39" t="s">
        <v>263</v>
      </c>
      <c r="P132" s="4"/>
      <c r="Q132" s="27"/>
      <c r="R132" s="27"/>
      <c r="S132" s="27"/>
      <c r="T132" s="27"/>
      <c r="U132" s="27"/>
    </row>
    <row r="133" spans="1:21" s="3" customFormat="1" ht="12.75" customHeight="1" x14ac:dyDescent="0.25">
      <c r="A133" s="29"/>
      <c r="B133" s="29" t="s">
        <v>266</v>
      </c>
      <c r="C133" s="30">
        <v>109</v>
      </c>
      <c r="D133" s="61"/>
      <c r="E133" s="37" t="s">
        <v>267</v>
      </c>
      <c r="F133" s="39">
        <v>1</v>
      </c>
      <c r="G133" s="39" t="s">
        <v>263</v>
      </c>
      <c r="H133" s="39"/>
      <c r="I133" s="39"/>
      <c r="J133" s="39"/>
      <c r="K133" s="39"/>
      <c r="L133" s="39"/>
      <c r="M133" s="39" t="s">
        <v>263</v>
      </c>
      <c r="N133" s="39"/>
      <c r="O133" s="39" t="s">
        <v>263</v>
      </c>
      <c r="P133" s="4"/>
      <c r="Q133" s="27"/>
      <c r="R133" s="27"/>
      <c r="S133" s="27"/>
      <c r="T133" s="27"/>
      <c r="U133" s="27"/>
    </row>
    <row r="134" spans="1:21" s="3" customFormat="1" ht="12.75" customHeight="1" x14ac:dyDescent="0.25">
      <c r="A134" s="29"/>
      <c r="B134" s="29" t="s">
        <v>268</v>
      </c>
      <c r="C134" s="30">
        <v>110</v>
      </c>
      <c r="D134" s="61"/>
      <c r="E134" s="37" t="s">
        <v>269</v>
      </c>
      <c r="F134" s="39">
        <v>2</v>
      </c>
      <c r="G134" s="39" t="s">
        <v>270</v>
      </c>
      <c r="H134" s="39"/>
      <c r="I134" s="39"/>
      <c r="J134" s="39"/>
      <c r="K134" s="39"/>
      <c r="L134" s="39"/>
      <c r="M134" s="39" t="s">
        <v>270</v>
      </c>
      <c r="N134" s="39"/>
      <c r="O134" s="39" t="s">
        <v>270</v>
      </c>
      <c r="P134" s="4"/>
      <c r="Q134" s="27"/>
      <c r="R134" s="27"/>
      <c r="S134" s="27"/>
      <c r="T134" s="27"/>
      <c r="U134" s="27"/>
    </row>
    <row r="135" spans="1:21" s="3" customFormat="1" ht="12.75" customHeight="1" x14ac:dyDescent="0.25">
      <c r="A135" s="29"/>
      <c r="B135" s="29" t="s">
        <v>271</v>
      </c>
      <c r="C135" s="30">
        <v>111</v>
      </c>
      <c r="D135" s="61"/>
      <c r="E135" s="37" t="s">
        <v>272</v>
      </c>
      <c r="F135" s="39">
        <v>42</v>
      </c>
      <c r="G135" s="39" t="s">
        <v>270</v>
      </c>
      <c r="H135" s="39"/>
      <c r="I135" s="39"/>
      <c r="J135" s="39"/>
      <c r="K135" s="39"/>
      <c r="L135" s="39"/>
      <c r="M135" s="39" t="s">
        <v>270</v>
      </c>
      <c r="N135" s="39"/>
      <c r="O135" s="39" t="s">
        <v>270</v>
      </c>
      <c r="P135" s="4"/>
      <c r="Q135" s="27"/>
      <c r="R135" s="27"/>
      <c r="S135" s="27"/>
      <c r="T135" s="27"/>
      <c r="U135" s="27"/>
    </row>
    <row r="136" spans="1:21" s="3" customFormat="1" ht="12.75" customHeight="1" x14ac:dyDescent="0.25">
      <c r="A136" s="29"/>
      <c r="B136" s="29" t="s">
        <v>273</v>
      </c>
      <c r="C136" s="30">
        <v>112</v>
      </c>
      <c r="D136" s="61"/>
      <c r="E136" s="37" t="s">
        <v>274</v>
      </c>
      <c r="F136" s="39">
        <v>7</v>
      </c>
      <c r="G136" s="39" t="s">
        <v>270</v>
      </c>
      <c r="H136" s="39"/>
      <c r="I136" s="39"/>
      <c r="J136" s="39"/>
      <c r="K136" s="39"/>
      <c r="L136" s="39"/>
      <c r="M136" s="39" t="s">
        <v>270</v>
      </c>
      <c r="N136" s="39"/>
      <c r="O136" s="39" t="s">
        <v>270</v>
      </c>
      <c r="P136" s="4"/>
      <c r="Q136" s="27"/>
      <c r="R136" s="27"/>
      <c r="S136" s="27"/>
      <c r="T136" s="27"/>
      <c r="U136" s="27"/>
    </row>
    <row r="137" spans="1:21" s="3" customFormat="1" ht="12.75" customHeight="1" x14ac:dyDescent="0.25">
      <c r="A137" s="29"/>
      <c r="B137" s="29" t="s">
        <v>275</v>
      </c>
      <c r="C137" s="30">
        <v>113</v>
      </c>
      <c r="D137" s="61"/>
      <c r="E137" s="37" t="s">
        <v>276</v>
      </c>
      <c r="F137" s="39">
        <v>1</v>
      </c>
      <c r="G137" s="39" t="s">
        <v>270</v>
      </c>
      <c r="H137" s="39"/>
      <c r="I137" s="39"/>
      <c r="J137" s="39"/>
      <c r="K137" s="39"/>
      <c r="L137" s="39"/>
      <c r="M137" s="39" t="s">
        <v>270</v>
      </c>
      <c r="N137" s="39"/>
      <c r="O137" s="39" t="s">
        <v>270</v>
      </c>
      <c r="P137" s="4"/>
      <c r="Q137" s="27"/>
      <c r="R137" s="27"/>
      <c r="S137" s="27"/>
      <c r="T137" s="27"/>
      <c r="U137" s="27"/>
    </row>
    <row r="138" spans="1:21" s="3" customFormat="1" ht="12.75" customHeight="1" x14ac:dyDescent="0.25">
      <c r="A138" s="29"/>
      <c r="B138" s="29" t="s">
        <v>277</v>
      </c>
      <c r="C138" s="30">
        <v>114</v>
      </c>
      <c r="D138" s="61"/>
      <c r="E138" s="37" t="s">
        <v>278</v>
      </c>
      <c r="F138" s="39">
        <v>4</v>
      </c>
      <c r="G138" s="39" t="s">
        <v>270</v>
      </c>
      <c r="H138" s="39"/>
      <c r="I138" s="39"/>
      <c r="J138" s="39"/>
      <c r="K138" s="39"/>
      <c r="L138" s="39"/>
      <c r="M138" s="39" t="s">
        <v>270</v>
      </c>
      <c r="N138" s="39"/>
      <c r="O138" s="39" t="s">
        <v>270</v>
      </c>
      <c r="P138" s="4"/>
      <c r="Q138" s="27"/>
      <c r="R138" s="27"/>
      <c r="S138" s="27"/>
      <c r="T138" s="27"/>
      <c r="U138" s="27"/>
    </row>
    <row r="139" spans="1:21" s="3" customFormat="1" ht="12.75" customHeight="1" x14ac:dyDescent="0.25">
      <c r="A139" s="29"/>
      <c r="B139" s="29" t="s">
        <v>279</v>
      </c>
      <c r="C139" s="30">
        <v>115</v>
      </c>
      <c r="D139" s="61"/>
      <c r="E139" s="37" t="s">
        <v>280</v>
      </c>
      <c r="F139" s="39">
        <v>11</v>
      </c>
      <c r="G139" s="39" t="s">
        <v>281</v>
      </c>
      <c r="H139" s="39"/>
      <c r="I139" s="39"/>
      <c r="J139" s="39"/>
      <c r="K139" s="39"/>
      <c r="L139" s="39"/>
      <c r="M139" s="39" t="s">
        <v>281</v>
      </c>
      <c r="N139" s="39"/>
      <c r="O139" s="39" t="s">
        <v>281</v>
      </c>
      <c r="P139" s="4"/>
      <c r="Q139" s="27"/>
      <c r="R139" s="27"/>
      <c r="S139" s="27"/>
      <c r="T139" s="27"/>
      <c r="U139" s="27"/>
    </row>
    <row r="140" spans="1:21" s="3" customFormat="1" ht="12.75" customHeight="1" x14ac:dyDescent="0.25">
      <c r="A140" s="29" t="s">
        <v>567</v>
      </c>
      <c r="B140" s="29" t="s">
        <v>282</v>
      </c>
      <c r="C140" s="30">
        <v>116</v>
      </c>
      <c r="D140" s="61"/>
      <c r="E140" s="37" t="s">
        <v>283</v>
      </c>
      <c r="F140" s="39">
        <v>3</v>
      </c>
      <c r="G140" s="39" t="s">
        <v>281</v>
      </c>
      <c r="H140" s="39"/>
      <c r="I140" s="39"/>
      <c r="J140" s="39"/>
      <c r="K140" s="39"/>
      <c r="L140" s="39"/>
      <c r="M140" s="39" t="s">
        <v>281</v>
      </c>
      <c r="N140" s="39"/>
      <c r="O140" s="39" t="s">
        <v>281</v>
      </c>
      <c r="P140" s="4"/>
      <c r="Q140" s="27"/>
      <c r="R140" s="27"/>
      <c r="S140" s="27"/>
      <c r="T140" s="27"/>
      <c r="U140" s="27"/>
    </row>
    <row r="141" spans="1:21" s="3" customFormat="1" ht="12.75" customHeight="1" x14ac:dyDescent="0.25">
      <c r="A141" s="29" t="s">
        <v>567</v>
      </c>
      <c r="B141" s="29" t="s">
        <v>284</v>
      </c>
      <c r="C141" s="30">
        <v>117</v>
      </c>
      <c r="D141" s="61"/>
      <c r="E141" s="37" t="s">
        <v>285</v>
      </c>
      <c r="F141" s="39">
        <v>9</v>
      </c>
      <c r="G141" s="39" t="s">
        <v>281</v>
      </c>
      <c r="H141" s="39"/>
      <c r="I141" s="39"/>
      <c r="J141" s="39"/>
      <c r="K141" s="39"/>
      <c r="L141" s="39"/>
      <c r="M141" s="39" t="s">
        <v>281</v>
      </c>
      <c r="N141" s="39"/>
      <c r="O141" s="39" t="s">
        <v>281</v>
      </c>
      <c r="P141" s="4"/>
      <c r="Q141" s="27"/>
      <c r="R141" s="27"/>
      <c r="S141" s="27"/>
      <c r="T141" s="27"/>
      <c r="U141" s="27"/>
    </row>
    <row r="142" spans="1:21" s="3" customFormat="1" ht="12.75" customHeight="1" x14ac:dyDescent="0.25">
      <c r="A142" s="29"/>
      <c r="B142" s="29" t="s">
        <v>286</v>
      </c>
      <c r="C142" s="30">
        <v>118</v>
      </c>
      <c r="D142" s="61"/>
      <c r="E142" s="37" t="s">
        <v>287</v>
      </c>
      <c r="F142" s="39">
        <v>6</v>
      </c>
      <c r="G142" s="39" t="s">
        <v>288</v>
      </c>
      <c r="H142" s="39"/>
      <c r="I142" s="39"/>
      <c r="J142" s="39"/>
      <c r="K142" s="39"/>
      <c r="L142" s="39"/>
      <c r="M142" s="39" t="s">
        <v>288</v>
      </c>
      <c r="N142" s="39"/>
      <c r="O142" s="39" t="s">
        <v>288</v>
      </c>
      <c r="P142" s="4"/>
      <c r="Q142" s="27"/>
      <c r="R142" s="27"/>
      <c r="S142" s="27"/>
      <c r="T142" s="27"/>
      <c r="U142" s="27"/>
    </row>
    <row r="143" spans="1:21" s="3" customFormat="1" ht="12.75" customHeight="1" x14ac:dyDescent="0.25">
      <c r="A143" s="29"/>
      <c r="B143" s="29" t="s">
        <v>289</v>
      </c>
      <c r="C143" s="30">
        <v>119</v>
      </c>
      <c r="D143" s="61"/>
      <c r="E143" s="37" t="s">
        <v>290</v>
      </c>
      <c r="F143" s="39">
        <v>2</v>
      </c>
      <c r="G143" s="39" t="s">
        <v>288</v>
      </c>
      <c r="H143" s="39"/>
      <c r="I143" s="39"/>
      <c r="J143" s="39"/>
      <c r="K143" s="39"/>
      <c r="L143" s="39"/>
      <c r="M143" s="39" t="s">
        <v>288</v>
      </c>
      <c r="N143" s="39"/>
      <c r="O143" s="39" t="s">
        <v>288</v>
      </c>
      <c r="P143" s="4"/>
      <c r="Q143" s="27"/>
      <c r="R143" s="27"/>
      <c r="S143" s="27"/>
      <c r="T143" s="27"/>
      <c r="U143" s="27"/>
    </row>
    <row r="144" spans="1:21" s="3" customFormat="1" ht="12.75" customHeight="1" x14ac:dyDescent="0.25">
      <c r="A144" s="29"/>
      <c r="B144" s="29" t="s">
        <v>291</v>
      </c>
      <c r="C144" s="30">
        <v>120</v>
      </c>
      <c r="D144" s="61"/>
      <c r="E144" s="37" t="s">
        <v>292</v>
      </c>
      <c r="F144" s="39">
        <v>1</v>
      </c>
      <c r="G144" s="39" t="s">
        <v>288</v>
      </c>
      <c r="H144" s="39"/>
      <c r="I144" s="39"/>
      <c r="J144" s="39"/>
      <c r="K144" s="39"/>
      <c r="L144" s="39"/>
      <c r="M144" s="39" t="s">
        <v>288</v>
      </c>
      <c r="N144" s="39"/>
      <c r="O144" s="39" t="s">
        <v>288</v>
      </c>
      <c r="P144" s="4"/>
      <c r="Q144" s="27"/>
      <c r="R144" s="27"/>
      <c r="S144" s="27"/>
      <c r="T144" s="27"/>
      <c r="U144" s="27"/>
    </row>
    <row r="145" spans="1:21" s="3" customFormat="1" ht="12.75" customHeight="1" x14ac:dyDescent="0.25">
      <c r="A145" s="29"/>
      <c r="B145" s="29" t="s">
        <v>293</v>
      </c>
      <c r="C145" s="30">
        <v>121</v>
      </c>
      <c r="D145" s="61"/>
      <c r="E145" s="37" t="s">
        <v>294</v>
      </c>
      <c r="F145" s="39">
        <v>9</v>
      </c>
      <c r="G145" s="39" t="s">
        <v>288</v>
      </c>
      <c r="H145" s="39"/>
      <c r="I145" s="39"/>
      <c r="J145" s="39"/>
      <c r="K145" s="39"/>
      <c r="L145" s="39"/>
      <c r="M145" s="39" t="s">
        <v>288</v>
      </c>
      <c r="N145" s="39"/>
      <c r="O145" s="39" t="s">
        <v>288</v>
      </c>
      <c r="P145" s="4"/>
      <c r="Q145" s="27"/>
      <c r="R145" s="27"/>
      <c r="S145" s="27"/>
      <c r="T145" s="27"/>
      <c r="U145" s="27"/>
    </row>
    <row r="146" spans="1:21" s="3" customFormat="1" ht="12.75" customHeight="1" x14ac:dyDescent="0.25">
      <c r="A146" s="29" t="s">
        <v>567</v>
      </c>
      <c r="B146" s="29" t="s">
        <v>295</v>
      </c>
      <c r="C146" s="30">
        <v>122</v>
      </c>
      <c r="D146" s="61"/>
      <c r="E146" s="37" t="s">
        <v>296</v>
      </c>
      <c r="F146" s="39">
        <v>4</v>
      </c>
      <c r="G146" s="39" t="s">
        <v>288</v>
      </c>
      <c r="H146" s="39"/>
      <c r="I146" s="39"/>
      <c r="J146" s="39"/>
      <c r="K146" s="39"/>
      <c r="L146" s="39"/>
      <c r="M146" s="39" t="s">
        <v>288</v>
      </c>
      <c r="N146" s="39"/>
      <c r="O146" s="39" t="s">
        <v>288</v>
      </c>
      <c r="P146" s="4"/>
      <c r="Q146" s="27"/>
      <c r="R146" s="27"/>
      <c r="S146" s="27"/>
      <c r="T146" s="27"/>
      <c r="U146" s="27"/>
    </row>
    <row r="147" spans="1:21" s="3" customFormat="1" ht="12.75" customHeight="1" x14ac:dyDescent="0.25">
      <c r="A147" s="29"/>
      <c r="B147" s="29" t="s">
        <v>297</v>
      </c>
      <c r="C147" s="30">
        <v>123</v>
      </c>
      <c r="D147" s="61"/>
      <c r="E147" s="37" t="s">
        <v>298</v>
      </c>
      <c r="F147" s="39">
        <v>1</v>
      </c>
      <c r="G147" s="39" t="s">
        <v>288</v>
      </c>
      <c r="H147" s="39"/>
      <c r="I147" s="39"/>
      <c r="J147" s="39"/>
      <c r="K147" s="39"/>
      <c r="L147" s="39"/>
      <c r="M147" s="39" t="s">
        <v>288</v>
      </c>
      <c r="N147" s="39"/>
      <c r="O147" s="39" t="s">
        <v>288</v>
      </c>
      <c r="P147" s="4"/>
      <c r="Q147" s="27"/>
      <c r="R147" s="27"/>
      <c r="S147" s="27"/>
      <c r="T147" s="27"/>
      <c r="U147" s="27"/>
    </row>
    <row r="148" spans="1:21" s="3" customFormat="1" ht="12.75" customHeight="1" x14ac:dyDescent="0.25">
      <c r="A148" s="29" t="s">
        <v>567</v>
      </c>
      <c r="B148" s="29" t="s">
        <v>299</v>
      </c>
      <c r="C148" s="30">
        <v>124</v>
      </c>
      <c r="D148" s="61"/>
      <c r="E148" s="37" t="s">
        <v>300</v>
      </c>
      <c r="F148" s="39">
        <v>4</v>
      </c>
      <c r="G148" s="39" t="s">
        <v>288</v>
      </c>
      <c r="H148" s="39"/>
      <c r="I148" s="39"/>
      <c r="J148" s="39"/>
      <c r="K148" s="39"/>
      <c r="L148" s="39"/>
      <c r="M148" s="39" t="s">
        <v>288</v>
      </c>
      <c r="N148" s="39"/>
      <c r="O148" s="39" t="s">
        <v>288</v>
      </c>
      <c r="P148" s="4"/>
      <c r="Q148" s="27"/>
      <c r="R148" s="27"/>
      <c r="S148" s="27"/>
      <c r="T148" s="27"/>
      <c r="U148" s="27"/>
    </row>
    <row r="149" spans="1:21" s="3" customFormat="1" ht="12.75" customHeight="1" x14ac:dyDescent="0.25">
      <c r="A149" s="29"/>
      <c r="B149" s="29" t="s">
        <v>301</v>
      </c>
      <c r="C149" s="30">
        <v>125</v>
      </c>
      <c r="D149" s="61"/>
      <c r="E149" s="37" t="s">
        <v>302</v>
      </c>
      <c r="F149" s="39">
        <v>2</v>
      </c>
      <c r="G149" s="39" t="s">
        <v>288</v>
      </c>
      <c r="H149" s="39"/>
      <c r="I149" s="39"/>
      <c r="J149" s="39"/>
      <c r="K149" s="39"/>
      <c r="L149" s="39"/>
      <c r="M149" s="39" t="s">
        <v>288</v>
      </c>
      <c r="N149" s="39"/>
      <c r="O149" s="39" t="s">
        <v>288</v>
      </c>
      <c r="P149" s="4"/>
      <c r="Q149" s="27"/>
      <c r="R149" s="27"/>
      <c r="S149" s="27"/>
      <c r="T149" s="27"/>
      <c r="U149" s="27"/>
    </row>
    <row r="150" spans="1:21" s="3" customFormat="1" ht="12.75" customHeight="1" x14ac:dyDescent="0.25">
      <c r="A150" s="29"/>
      <c r="B150" s="29" t="s">
        <v>303</v>
      </c>
      <c r="C150" s="30">
        <v>126</v>
      </c>
      <c r="D150" s="61"/>
      <c r="E150" s="37" t="s">
        <v>304</v>
      </c>
      <c r="F150" s="39">
        <v>8</v>
      </c>
      <c r="G150" s="39" t="s">
        <v>288</v>
      </c>
      <c r="H150" s="39"/>
      <c r="I150" s="39"/>
      <c r="J150" s="39"/>
      <c r="K150" s="39"/>
      <c r="L150" s="39"/>
      <c r="M150" s="39" t="s">
        <v>288</v>
      </c>
      <c r="N150" s="39"/>
      <c r="O150" s="39" t="s">
        <v>288</v>
      </c>
      <c r="P150" s="4"/>
      <c r="Q150" s="27"/>
      <c r="R150" s="27"/>
      <c r="S150" s="27"/>
      <c r="T150" s="27"/>
      <c r="U150" s="27"/>
    </row>
    <row r="151" spans="1:21" s="3" customFormat="1" ht="12.75" customHeight="1" x14ac:dyDescent="0.25">
      <c r="A151" s="29" t="s">
        <v>567</v>
      </c>
      <c r="B151" s="29" t="s">
        <v>305</v>
      </c>
      <c r="C151" s="30">
        <v>127</v>
      </c>
      <c r="D151" s="61"/>
      <c r="E151" s="37" t="s">
        <v>306</v>
      </c>
      <c r="F151" s="39">
        <v>2</v>
      </c>
      <c r="G151" s="39" t="s">
        <v>307</v>
      </c>
      <c r="H151" s="39"/>
      <c r="I151" s="39"/>
      <c r="J151" s="39"/>
      <c r="K151" s="39"/>
      <c r="L151" s="39"/>
      <c r="M151" s="39" t="s">
        <v>307</v>
      </c>
      <c r="N151" s="39"/>
      <c r="O151" s="39" t="s">
        <v>307</v>
      </c>
      <c r="P151" s="4"/>
      <c r="Q151" s="27"/>
      <c r="R151" s="27"/>
      <c r="S151" s="27"/>
      <c r="T151" s="27"/>
      <c r="U151" s="27"/>
    </row>
    <row r="152" spans="1:21" s="3" customFormat="1" ht="12.75" customHeight="1" x14ac:dyDescent="0.25">
      <c r="A152" s="29"/>
      <c r="B152" s="29" t="s">
        <v>308</v>
      </c>
      <c r="C152" s="30">
        <v>128</v>
      </c>
      <c r="D152" s="61"/>
      <c r="E152" s="37" t="s">
        <v>309</v>
      </c>
      <c r="F152" s="39">
        <v>1</v>
      </c>
      <c r="G152" s="39" t="s">
        <v>307</v>
      </c>
      <c r="H152" s="39"/>
      <c r="I152" s="39"/>
      <c r="J152" s="39"/>
      <c r="K152" s="39"/>
      <c r="L152" s="39"/>
      <c r="M152" s="39" t="s">
        <v>307</v>
      </c>
      <c r="N152" s="39"/>
      <c r="O152" s="39" t="s">
        <v>307</v>
      </c>
      <c r="P152" s="4"/>
      <c r="Q152" s="27"/>
      <c r="R152" s="27"/>
      <c r="S152" s="27"/>
      <c r="T152" s="27"/>
      <c r="U152" s="27"/>
    </row>
    <row r="153" spans="1:21" s="3" customFormat="1" ht="12.75" customHeight="1" x14ac:dyDescent="0.25">
      <c r="A153" s="29"/>
      <c r="B153" s="29" t="s">
        <v>310</v>
      </c>
      <c r="C153" s="30">
        <v>129</v>
      </c>
      <c r="D153" s="61"/>
      <c r="E153" s="37" t="s">
        <v>311</v>
      </c>
      <c r="F153" s="39">
        <v>5</v>
      </c>
      <c r="G153" s="39" t="s">
        <v>307</v>
      </c>
      <c r="H153" s="39"/>
      <c r="I153" s="39"/>
      <c r="J153" s="39"/>
      <c r="K153" s="39"/>
      <c r="L153" s="39"/>
      <c r="M153" s="39" t="s">
        <v>307</v>
      </c>
      <c r="N153" s="39"/>
      <c r="O153" s="39" t="s">
        <v>307</v>
      </c>
      <c r="P153" s="4"/>
      <c r="Q153" s="27"/>
      <c r="R153" s="27"/>
      <c r="S153" s="27"/>
      <c r="T153" s="27"/>
      <c r="U153" s="27"/>
    </row>
    <row r="154" spans="1:21" s="3" customFormat="1" ht="12.75" customHeight="1" x14ac:dyDescent="0.25">
      <c r="A154" s="29" t="s">
        <v>567</v>
      </c>
      <c r="B154" s="29" t="s">
        <v>312</v>
      </c>
      <c r="C154" s="30">
        <v>130</v>
      </c>
      <c r="D154" s="61"/>
      <c r="E154" s="37" t="s">
        <v>313</v>
      </c>
      <c r="F154" s="39">
        <v>53</v>
      </c>
      <c r="G154" s="39" t="s">
        <v>307</v>
      </c>
      <c r="H154" s="39"/>
      <c r="I154" s="39"/>
      <c r="J154" s="39"/>
      <c r="K154" s="39"/>
      <c r="L154" s="39"/>
      <c r="M154" s="39" t="s">
        <v>307</v>
      </c>
      <c r="N154" s="39"/>
      <c r="O154" s="39" t="s">
        <v>307</v>
      </c>
      <c r="P154" s="4"/>
      <c r="Q154" s="27"/>
      <c r="R154" s="27"/>
      <c r="S154" s="27"/>
      <c r="T154" s="27"/>
      <c r="U154" s="27"/>
    </row>
    <row r="155" spans="1:21" s="3" customFormat="1" ht="12.75" customHeight="1" x14ac:dyDescent="0.25">
      <c r="A155" s="29"/>
      <c r="B155" s="29" t="s">
        <v>314</v>
      </c>
      <c r="C155" s="30">
        <v>131</v>
      </c>
      <c r="D155" s="61"/>
      <c r="E155" s="37" t="s">
        <v>315</v>
      </c>
      <c r="F155" s="39">
        <v>30</v>
      </c>
      <c r="G155" s="39" t="s">
        <v>307</v>
      </c>
      <c r="H155" s="39"/>
      <c r="I155" s="39"/>
      <c r="J155" s="39"/>
      <c r="K155" s="39"/>
      <c r="L155" s="39"/>
      <c r="M155" s="39" t="s">
        <v>307</v>
      </c>
      <c r="N155" s="39"/>
      <c r="O155" s="39" t="s">
        <v>307</v>
      </c>
      <c r="P155" s="4"/>
      <c r="Q155" s="27"/>
      <c r="R155" s="27"/>
      <c r="S155" s="27"/>
      <c r="T155" s="27"/>
      <c r="U155" s="27"/>
    </row>
    <row r="156" spans="1:21" s="3" customFormat="1" ht="12.75" customHeight="1" x14ac:dyDescent="0.25">
      <c r="A156" s="29"/>
      <c r="B156" s="29" t="s">
        <v>316</v>
      </c>
      <c r="C156" s="30">
        <v>132</v>
      </c>
      <c r="D156" s="61"/>
      <c r="E156" s="37" t="s">
        <v>317</v>
      </c>
      <c r="F156" s="39">
        <v>1</v>
      </c>
      <c r="G156" s="39" t="s">
        <v>307</v>
      </c>
      <c r="H156" s="39"/>
      <c r="I156" s="39"/>
      <c r="J156" s="39"/>
      <c r="K156" s="39"/>
      <c r="L156" s="39"/>
      <c r="M156" s="39" t="s">
        <v>307</v>
      </c>
      <c r="N156" s="39"/>
      <c r="O156" s="39" t="s">
        <v>307</v>
      </c>
      <c r="P156" s="4"/>
      <c r="Q156" s="27"/>
      <c r="R156" s="27"/>
      <c r="S156" s="27"/>
      <c r="T156" s="27"/>
      <c r="U156" s="27"/>
    </row>
    <row r="157" spans="1:21" s="3" customFormat="1" ht="12.75" customHeight="1" x14ac:dyDescent="0.25">
      <c r="A157" s="29"/>
      <c r="B157" s="29" t="s">
        <v>318</v>
      </c>
      <c r="C157" s="30">
        <v>133</v>
      </c>
      <c r="D157" s="61"/>
      <c r="E157" s="37" t="s">
        <v>319</v>
      </c>
      <c r="F157" s="39">
        <v>4</v>
      </c>
      <c r="G157" s="39" t="s">
        <v>307</v>
      </c>
      <c r="H157" s="39"/>
      <c r="I157" s="39"/>
      <c r="J157" s="39"/>
      <c r="K157" s="39"/>
      <c r="L157" s="39"/>
      <c r="M157" s="39" t="s">
        <v>307</v>
      </c>
      <c r="N157" s="39"/>
      <c r="O157" s="39" t="s">
        <v>307</v>
      </c>
      <c r="P157" s="4"/>
      <c r="Q157" s="27"/>
      <c r="R157" s="27"/>
      <c r="S157" s="27"/>
      <c r="T157" s="27"/>
      <c r="U157" s="27"/>
    </row>
    <row r="158" spans="1:21" s="3" customFormat="1" ht="12.75" customHeight="1" x14ac:dyDescent="0.25">
      <c r="A158" s="29"/>
      <c r="B158" s="29" t="s">
        <v>320</v>
      </c>
      <c r="C158" s="30">
        <v>134</v>
      </c>
      <c r="D158" s="61"/>
      <c r="E158" s="37" t="s">
        <v>321</v>
      </c>
      <c r="F158" s="39">
        <v>4</v>
      </c>
      <c r="G158" s="39" t="s">
        <v>307</v>
      </c>
      <c r="H158" s="39"/>
      <c r="I158" s="39"/>
      <c r="J158" s="39"/>
      <c r="K158" s="39"/>
      <c r="L158" s="39"/>
      <c r="M158" s="39" t="s">
        <v>307</v>
      </c>
      <c r="N158" s="39"/>
      <c r="O158" s="39" t="s">
        <v>307</v>
      </c>
      <c r="P158" s="4"/>
      <c r="Q158" s="27"/>
      <c r="R158" s="27"/>
      <c r="S158" s="27"/>
      <c r="T158" s="27"/>
      <c r="U158" s="27"/>
    </row>
    <row r="159" spans="1:21" s="3" customFormat="1" ht="12.75" customHeight="1" x14ac:dyDescent="0.25">
      <c r="A159" s="29" t="s">
        <v>567</v>
      </c>
      <c r="B159" s="29" t="s">
        <v>322</v>
      </c>
      <c r="C159" s="30">
        <v>135</v>
      </c>
      <c r="D159" s="61"/>
      <c r="E159" s="37" t="s">
        <v>323</v>
      </c>
      <c r="F159" s="39">
        <v>0</v>
      </c>
      <c r="G159" s="39" t="s">
        <v>307</v>
      </c>
      <c r="H159" s="39"/>
      <c r="I159" s="39"/>
      <c r="J159" s="39"/>
      <c r="K159" s="39"/>
      <c r="L159" s="39"/>
      <c r="M159" s="39" t="s">
        <v>307</v>
      </c>
      <c r="N159" s="39"/>
      <c r="O159" s="39" t="s">
        <v>307</v>
      </c>
      <c r="P159" s="4"/>
      <c r="Q159" s="27"/>
      <c r="R159" s="27"/>
      <c r="S159" s="27"/>
      <c r="T159" s="27"/>
      <c r="U159" s="27"/>
    </row>
    <row r="160" spans="1:21" s="3" customFormat="1" ht="12.75" customHeight="1" x14ac:dyDescent="0.25">
      <c r="A160" s="29"/>
      <c r="B160" s="29" t="s">
        <v>324</v>
      </c>
      <c r="C160" s="30">
        <v>136</v>
      </c>
      <c r="D160" s="61"/>
      <c r="E160" s="37" t="s">
        <v>325</v>
      </c>
      <c r="F160" s="39">
        <v>12</v>
      </c>
      <c r="G160" s="39" t="s">
        <v>307</v>
      </c>
      <c r="H160" s="39"/>
      <c r="I160" s="39"/>
      <c r="J160" s="39"/>
      <c r="K160" s="39"/>
      <c r="L160" s="39"/>
      <c r="M160" s="39" t="s">
        <v>307</v>
      </c>
      <c r="N160" s="39"/>
      <c r="O160" s="39" t="s">
        <v>307</v>
      </c>
      <c r="P160" s="4"/>
      <c r="Q160" s="27"/>
      <c r="R160" s="27"/>
      <c r="S160" s="27"/>
      <c r="T160" s="27"/>
      <c r="U160" s="27"/>
    </row>
    <row r="161" spans="1:21" s="3" customFormat="1" ht="12.75" customHeight="1" x14ac:dyDescent="0.25">
      <c r="A161" s="29" t="s">
        <v>567</v>
      </c>
      <c r="B161" s="29" t="s">
        <v>326</v>
      </c>
      <c r="C161" s="30">
        <v>137</v>
      </c>
      <c r="D161" s="61"/>
      <c r="E161" s="37" t="s">
        <v>327</v>
      </c>
      <c r="F161" s="39">
        <v>7</v>
      </c>
      <c r="G161" s="39" t="s">
        <v>307</v>
      </c>
      <c r="H161" s="39"/>
      <c r="I161" s="39"/>
      <c r="J161" s="39"/>
      <c r="K161" s="39"/>
      <c r="L161" s="39"/>
      <c r="M161" s="39" t="s">
        <v>307</v>
      </c>
      <c r="N161" s="39"/>
      <c r="O161" s="39" t="s">
        <v>307</v>
      </c>
      <c r="P161" s="4"/>
      <c r="Q161" s="27"/>
      <c r="R161" s="27"/>
      <c r="S161" s="27"/>
      <c r="T161" s="27"/>
      <c r="U161" s="27"/>
    </row>
    <row r="162" spans="1:21" s="3" customFormat="1" ht="12.75" customHeight="1" x14ac:dyDescent="0.25">
      <c r="A162" s="29"/>
      <c r="B162" s="29" t="s">
        <v>328</v>
      </c>
      <c r="C162" s="30">
        <v>138</v>
      </c>
      <c r="D162" s="61"/>
      <c r="E162" s="37" t="s">
        <v>329</v>
      </c>
      <c r="F162" s="39">
        <v>8</v>
      </c>
      <c r="G162" s="39" t="s">
        <v>307</v>
      </c>
      <c r="H162" s="39"/>
      <c r="I162" s="39"/>
      <c r="J162" s="39"/>
      <c r="K162" s="39"/>
      <c r="L162" s="39"/>
      <c r="M162" s="39" t="s">
        <v>307</v>
      </c>
      <c r="N162" s="39"/>
      <c r="O162" s="39" t="s">
        <v>307</v>
      </c>
      <c r="P162" s="4"/>
      <c r="Q162" s="27"/>
      <c r="R162" s="27"/>
      <c r="S162" s="27"/>
      <c r="T162" s="27"/>
      <c r="U162" s="27"/>
    </row>
    <row r="163" spans="1:21" s="3" customFormat="1" ht="12.75" customHeight="1" x14ac:dyDescent="0.25">
      <c r="A163" s="29"/>
      <c r="B163" s="29" t="s">
        <v>330</v>
      </c>
      <c r="C163" s="30">
        <v>139</v>
      </c>
      <c r="D163" s="61"/>
      <c r="E163" s="37" t="s">
        <v>331</v>
      </c>
      <c r="F163" s="39">
        <v>1</v>
      </c>
      <c r="G163" s="39" t="s">
        <v>307</v>
      </c>
      <c r="H163" s="39"/>
      <c r="I163" s="39"/>
      <c r="J163" s="39"/>
      <c r="K163" s="39"/>
      <c r="L163" s="39"/>
      <c r="M163" s="39" t="s">
        <v>307</v>
      </c>
      <c r="N163" s="39"/>
      <c r="O163" s="39" t="s">
        <v>307</v>
      </c>
      <c r="P163" s="4"/>
      <c r="Q163" s="27"/>
      <c r="R163" s="27"/>
      <c r="S163" s="27"/>
      <c r="T163" s="27"/>
      <c r="U163" s="27"/>
    </row>
    <row r="164" spans="1:21" s="3" customFormat="1" ht="12.75" customHeight="1" x14ac:dyDescent="0.25">
      <c r="A164" s="29" t="s">
        <v>567</v>
      </c>
      <c r="B164" s="29" t="s">
        <v>332</v>
      </c>
      <c r="C164" s="30">
        <v>140</v>
      </c>
      <c r="D164" s="61"/>
      <c r="E164" s="37" t="s">
        <v>333</v>
      </c>
      <c r="F164" s="39">
        <v>32</v>
      </c>
      <c r="G164" s="39" t="s">
        <v>334</v>
      </c>
      <c r="H164" s="39"/>
      <c r="I164" s="39"/>
      <c r="J164" s="39"/>
      <c r="K164" s="39"/>
      <c r="L164" s="39"/>
      <c r="M164" s="39" t="s">
        <v>334</v>
      </c>
      <c r="N164" s="39"/>
      <c r="O164" s="39" t="s">
        <v>334</v>
      </c>
      <c r="P164" s="4"/>
      <c r="Q164" s="27"/>
      <c r="R164" s="27"/>
      <c r="S164" s="27"/>
      <c r="T164" s="27"/>
      <c r="U164" s="27"/>
    </row>
    <row r="165" spans="1:21" s="3" customFormat="1" ht="12.75" customHeight="1" x14ac:dyDescent="0.25">
      <c r="A165" s="29"/>
      <c r="B165" s="29" t="s">
        <v>335</v>
      </c>
      <c r="C165" s="30">
        <v>141</v>
      </c>
      <c r="D165" s="61"/>
      <c r="E165" s="37" t="s">
        <v>336</v>
      </c>
      <c r="F165" s="39">
        <v>2</v>
      </c>
      <c r="G165" s="39" t="s">
        <v>334</v>
      </c>
      <c r="H165" s="39"/>
      <c r="I165" s="39"/>
      <c r="J165" s="39"/>
      <c r="K165" s="39"/>
      <c r="L165" s="39"/>
      <c r="M165" s="39" t="s">
        <v>334</v>
      </c>
      <c r="N165" s="39"/>
      <c r="O165" s="39" t="s">
        <v>334</v>
      </c>
      <c r="P165" s="4"/>
      <c r="Q165" s="27"/>
      <c r="R165" s="27"/>
      <c r="S165" s="27"/>
      <c r="T165" s="27"/>
      <c r="U165" s="27"/>
    </row>
    <row r="166" spans="1:21" s="3" customFormat="1" ht="12.75" customHeight="1" x14ac:dyDescent="0.25">
      <c r="A166" s="29"/>
      <c r="B166" s="29" t="s">
        <v>337</v>
      </c>
      <c r="C166" s="30">
        <v>142</v>
      </c>
      <c r="D166" s="61"/>
      <c r="E166" s="37" t="s">
        <v>338</v>
      </c>
      <c r="F166" s="39">
        <v>2</v>
      </c>
      <c r="G166" s="39" t="s">
        <v>334</v>
      </c>
      <c r="H166" s="39"/>
      <c r="I166" s="39"/>
      <c r="J166" s="39"/>
      <c r="K166" s="39"/>
      <c r="L166" s="39"/>
      <c r="M166" s="39" t="s">
        <v>334</v>
      </c>
      <c r="N166" s="39"/>
      <c r="O166" s="39" t="s">
        <v>334</v>
      </c>
      <c r="P166" s="4"/>
      <c r="Q166" s="27"/>
      <c r="R166" s="27"/>
      <c r="S166" s="27"/>
      <c r="T166" s="27"/>
      <c r="U166" s="27"/>
    </row>
    <row r="167" spans="1:21" s="3" customFormat="1" ht="12.75" customHeight="1" x14ac:dyDescent="0.25">
      <c r="A167" s="29"/>
      <c r="B167" s="29" t="s">
        <v>339</v>
      </c>
      <c r="C167" s="30">
        <v>143</v>
      </c>
      <c r="D167" s="61"/>
      <c r="E167" s="37" t="s">
        <v>340</v>
      </c>
      <c r="F167" s="39">
        <v>25</v>
      </c>
      <c r="G167" s="39" t="s">
        <v>334</v>
      </c>
      <c r="H167" s="39"/>
      <c r="I167" s="39"/>
      <c r="J167" s="39"/>
      <c r="K167" s="39"/>
      <c r="L167" s="39"/>
      <c r="M167" s="39" t="s">
        <v>334</v>
      </c>
      <c r="N167" s="39"/>
      <c r="O167" s="39" t="s">
        <v>334</v>
      </c>
      <c r="P167" s="4"/>
      <c r="Q167" s="27"/>
      <c r="R167" s="27"/>
      <c r="S167" s="27"/>
      <c r="T167" s="27"/>
      <c r="U167" s="27"/>
    </row>
    <row r="168" spans="1:21" s="3" customFormat="1" ht="12.75" customHeight="1" x14ac:dyDescent="0.25">
      <c r="A168" s="29" t="s">
        <v>567</v>
      </c>
      <c r="B168" s="29" t="s">
        <v>341</v>
      </c>
      <c r="C168" s="30">
        <v>144</v>
      </c>
      <c r="D168" s="61"/>
      <c r="E168" s="37" t="s">
        <v>342</v>
      </c>
      <c r="F168" s="39">
        <v>1</v>
      </c>
      <c r="G168" s="39" t="s">
        <v>334</v>
      </c>
      <c r="H168" s="39"/>
      <c r="I168" s="39"/>
      <c r="J168" s="39"/>
      <c r="K168" s="39"/>
      <c r="L168" s="39"/>
      <c r="M168" s="39" t="s">
        <v>334</v>
      </c>
      <c r="N168" s="39"/>
      <c r="O168" s="39" t="s">
        <v>334</v>
      </c>
      <c r="P168" s="4"/>
      <c r="Q168" s="27"/>
      <c r="R168" s="27"/>
      <c r="S168" s="27"/>
      <c r="T168" s="27"/>
      <c r="U168" s="27"/>
    </row>
    <row r="169" spans="1:21" s="3" customFormat="1" ht="12.75" customHeight="1" x14ac:dyDescent="0.25">
      <c r="A169" s="29" t="s">
        <v>567</v>
      </c>
      <c r="B169" s="29" t="s">
        <v>343</v>
      </c>
      <c r="C169" s="30">
        <v>145</v>
      </c>
      <c r="D169" s="61"/>
      <c r="E169" s="37" t="s">
        <v>344</v>
      </c>
      <c r="F169" s="39">
        <v>10</v>
      </c>
      <c r="G169" s="39" t="s">
        <v>334</v>
      </c>
      <c r="H169" s="39"/>
      <c r="I169" s="39"/>
      <c r="J169" s="39"/>
      <c r="K169" s="39"/>
      <c r="L169" s="39"/>
      <c r="M169" s="39" t="s">
        <v>334</v>
      </c>
      <c r="N169" s="39"/>
      <c r="O169" s="39" t="s">
        <v>334</v>
      </c>
      <c r="P169" s="4"/>
      <c r="Q169" s="27"/>
      <c r="R169" s="27"/>
      <c r="S169" s="27"/>
      <c r="T169" s="27"/>
      <c r="U169" s="27"/>
    </row>
    <row r="170" spans="1:21" s="3" customFormat="1" ht="12.75" customHeight="1" x14ac:dyDescent="0.25">
      <c r="A170" s="29"/>
      <c r="B170" s="29" t="s">
        <v>345</v>
      </c>
      <c r="C170" s="30">
        <v>146</v>
      </c>
      <c r="D170" s="61"/>
      <c r="E170" s="37" t="s">
        <v>346</v>
      </c>
      <c r="F170" s="39">
        <v>39</v>
      </c>
      <c r="G170" s="39" t="s">
        <v>334</v>
      </c>
      <c r="H170" s="39"/>
      <c r="I170" s="39"/>
      <c r="J170" s="39"/>
      <c r="K170" s="39"/>
      <c r="L170" s="39"/>
      <c r="M170" s="39" t="s">
        <v>334</v>
      </c>
      <c r="N170" s="39"/>
      <c r="O170" s="39" t="s">
        <v>334</v>
      </c>
      <c r="P170" s="4"/>
      <c r="Q170" s="27"/>
      <c r="R170" s="27"/>
      <c r="S170" s="27"/>
      <c r="T170" s="27"/>
      <c r="U170" s="27"/>
    </row>
    <row r="171" spans="1:21" s="3" customFormat="1" ht="12.75" customHeight="1" x14ac:dyDescent="0.25">
      <c r="A171" s="29"/>
      <c r="B171" s="29" t="s">
        <v>347</v>
      </c>
      <c r="C171" s="30">
        <v>147</v>
      </c>
      <c r="D171" s="61"/>
      <c r="E171" s="37" t="s">
        <v>348</v>
      </c>
      <c r="F171" s="39">
        <v>20</v>
      </c>
      <c r="G171" s="39" t="s">
        <v>334</v>
      </c>
      <c r="H171" s="39"/>
      <c r="I171" s="39"/>
      <c r="J171" s="39"/>
      <c r="K171" s="39"/>
      <c r="L171" s="39"/>
      <c r="M171" s="39" t="s">
        <v>334</v>
      </c>
      <c r="N171" s="39"/>
      <c r="O171" s="39" t="s">
        <v>334</v>
      </c>
      <c r="P171" s="4"/>
      <c r="Q171" s="27"/>
      <c r="R171" s="27"/>
      <c r="S171" s="27"/>
      <c r="T171" s="27"/>
      <c r="U171" s="27"/>
    </row>
    <row r="172" spans="1:21" s="3" customFormat="1" ht="12.75" customHeight="1" x14ac:dyDescent="0.25">
      <c r="A172" s="29"/>
      <c r="B172" s="29" t="s">
        <v>349</v>
      </c>
      <c r="C172" s="30">
        <v>148</v>
      </c>
      <c r="D172" s="61"/>
      <c r="E172" s="37" t="s">
        <v>350</v>
      </c>
      <c r="F172" s="39">
        <v>4</v>
      </c>
      <c r="G172" s="39" t="s">
        <v>334</v>
      </c>
      <c r="H172" s="39"/>
      <c r="I172" s="39"/>
      <c r="J172" s="39"/>
      <c r="K172" s="39"/>
      <c r="L172" s="39"/>
      <c r="M172" s="39" t="s">
        <v>334</v>
      </c>
      <c r="N172" s="39"/>
      <c r="O172" s="39" t="s">
        <v>334</v>
      </c>
      <c r="P172" s="4"/>
      <c r="Q172" s="27"/>
      <c r="R172" s="27"/>
      <c r="S172" s="27"/>
      <c r="T172" s="27"/>
      <c r="U172" s="27"/>
    </row>
    <row r="173" spans="1:21" s="3" customFormat="1" ht="12.75" customHeight="1" x14ac:dyDescent="0.25">
      <c r="A173" s="29" t="s">
        <v>567</v>
      </c>
      <c r="B173" s="29" t="s">
        <v>351</v>
      </c>
      <c r="C173" s="30">
        <v>149</v>
      </c>
      <c r="D173" s="61"/>
      <c r="E173" s="37" t="s">
        <v>352</v>
      </c>
      <c r="F173" s="39">
        <v>3</v>
      </c>
      <c r="G173" s="39" t="s">
        <v>334</v>
      </c>
      <c r="H173" s="39"/>
      <c r="I173" s="39"/>
      <c r="J173" s="39"/>
      <c r="K173" s="39"/>
      <c r="L173" s="39"/>
      <c r="M173" s="39" t="s">
        <v>334</v>
      </c>
      <c r="N173" s="39"/>
      <c r="O173" s="39" t="s">
        <v>334</v>
      </c>
      <c r="P173" s="4"/>
      <c r="Q173" s="27"/>
      <c r="R173" s="27"/>
      <c r="S173" s="27"/>
      <c r="T173" s="27"/>
      <c r="U173" s="27"/>
    </row>
    <row r="174" spans="1:21" s="3" customFormat="1" ht="12.75" customHeight="1" x14ac:dyDescent="0.25">
      <c r="A174" s="29"/>
      <c r="B174" s="29" t="s">
        <v>353</v>
      </c>
      <c r="C174" s="30">
        <v>150</v>
      </c>
      <c r="D174" s="61"/>
      <c r="E174" s="37" t="s">
        <v>354</v>
      </c>
      <c r="F174" s="39">
        <v>98</v>
      </c>
      <c r="G174" s="39" t="s">
        <v>334</v>
      </c>
      <c r="H174" s="39"/>
      <c r="I174" s="39"/>
      <c r="J174" s="39"/>
      <c r="K174" s="39"/>
      <c r="L174" s="39"/>
      <c r="M174" s="39" t="s">
        <v>334</v>
      </c>
      <c r="N174" s="39"/>
      <c r="O174" s="39" t="s">
        <v>334</v>
      </c>
      <c r="P174" s="4"/>
      <c r="Q174" s="27"/>
      <c r="R174" s="27"/>
      <c r="S174" s="27"/>
      <c r="T174" s="27"/>
      <c r="U174" s="27"/>
    </row>
    <row r="175" spans="1:21" s="3" customFormat="1" ht="12.75" customHeight="1" x14ac:dyDescent="0.25">
      <c r="A175" s="29" t="s">
        <v>567</v>
      </c>
      <c r="B175" s="29" t="s">
        <v>355</v>
      </c>
      <c r="C175" s="30">
        <v>151</v>
      </c>
      <c r="D175" s="61"/>
      <c r="E175" s="37" t="s">
        <v>356</v>
      </c>
      <c r="F175" s="39">
        <v>4</v>
      </c>
      <c r="G175" s="39" t="s">
        <v>334</v>
      </c>
      <c r="H175" s="39"/>
      <c r="I175" s="39"/>
      <c r="J175" s="39"/>
      <c r="K175" s="39"/>
      <c r="L175" s="39"/>
      <c r="M175" s="39" t="s">
        <v>334</v>
      </c>
      <c r="N175" s="39"/>
      <c r="O175" s="39" t="s">
        <v>334</v>
      </c>
      <c r="P175" s="4"/>
      <c r="Q175" s="27"/>
      <c r="R175" s="27"/>
      <c r="S175" s="27"/>
      <c r="T175" s="27"/>
      <c r="U175" s="27"/>
    </row>
    <row r="176" spans="1:21" s="3" customFormat="1" ht="12.75" customHeight="1" x14ac:dyDescent="0.25">
      <c r="A176" s="29"/>
      <c r="B176" s="29" t="s">
        <v>357</v>
      </c>
      <c r="C176" s="30">
        <v>152</v>
      </c>
      <c r="D176" s="61"/>
      <c r="E176" s="37" t="s">
        <v>358</v>
      </c>
      <c r="F176" s="39">
        <v>2</v>
      </c>
      <c r="G176" s="39" t="s">
        <v>334</v>
      </c>
      <c r="H176" s="39"/>
      <c r="I176" s="39"/>
      <c r="J176" s="39"/>
      <c r="K176" s="39"/>
      <c r="L176" s="39"/>
      <c r="M176" s="39" t="s">
        <v>334</v>
      </c>
      <c r="N176" s="39"/>
      <c r="O176" s="39" t="s">
        <v>334</v>
      </c>
      <c r="P176" s="4"/>
      <c r="Q176" s="27"/>
      <c r="R176" s="27"/>
      <c r="S176" s="27"/>
      <c r="T176" s="27"/>
      <c r="U176" s="27"/>
    </row>
    <row r="177" spans="1:21" s="3" customFormat="1" ht="12.75" customHeight="1" x14ac:dyDescent="0.25">
      <c r="A177" s="29"/>
      <c r="B177" s="29" t="s">
        <v>359</v>
      </c>
      <c r="C177" s="30">
        <v>153</v>
      </c>
      <c r="D177" s="61"/>
      <c r="E177" s="37" t="s">
        <v>360</v>
      </c>
      <c r="F177" s="39">
        <v>1</v>
      </c>
      <c r="G177" s="39" t="s">
        <v>361</v>
      </c>
      <c r="H177" s="39"/>
      <c r="I177" s="39"/>
      <c r="J177" s="39"/>
      <c r="K177" s="39"/>
      <c r="L177" s="39"/>
      <c r="M177" s="39" t="s">
        <v>361</v>
      </c>
      <c r="N177" s="39"/>
      <c r="O177" s="39" t="s">
        <v>361</v>
      </c>
      <c r="P177" s="4"/>
      <c r="Q177" s="27"/>
      <c r="R177" s="27"/>
      <c r="S177" s="27"/>
      <c r="T177" s="27"/>
      <c r="U177" s="27"/>
    </row>
    <row r="178" spans="1:21" s="3" customFormat="1" ht="12.75" customHeight="1" x14ac:dyDescent="0.25">
      <c r="A178" s="29"/>
      <c r="B178" s="29" t="s">
        <v>362</v>
      </c>
      <c r="C178" s="30">
        <v>154</v>
      </c>
      <c r="D178" s="61"/>
      <c r="E178" s="37" t="s">
        <v>363</v>
      </c>
      <c r="F178" s="39">
        <v>2</v>
      </c>
      <c r="G178" s="39" t="s">
        <v>361</v>
      </c>
      <c r="H178" s="39"/>
      <c r="I178" s="39"/>
      <c r="J178" s="39"/>
      <c r="K178" s="39"/>
      <c r="L178" s="39"/>
      <c r="M178" s="39" t="s">
        <v>361</v>
      </c>
      <c r="N178" s="39"/>
      <c r="O178" s="39" t="s">
        <v>361</v>
      </c>
      <c r="P178" s="4"/>
      <c r="Q178" s="27"/>
      <c r="R178" s="27"/>
      <c r="S178" s="27"/>
      <c r="T178" s="27"/>
      <c r="U178" s="27"/>
    </row>
    <row r="179" spans="1:21" s="3" customFormat="1" ht="12.75" customHeight="1" x14ac:dyDescent="0.25">
      <c r="A179" s="29" t="s">
        <v>567</v>
      </c>
      <c r="B179" s="29" t="s">
        <v>364</v>
      </c>
      <c r="C179" s="30">
        <v>155</v>
      </c>
      <c r="D179" s="61"/>
      <c r="E179" s="37" t="s">
        <v>365</v>
      </c>
      <c r="F179" s="39">
        <v>10</v>
      </c>
      <c r="G179" s="39" t="s">
        <v>361</v>
      </c>
      <c r="H179" s="39"/>
      <c r="I179" s="39"/>
      <c r="J179" s="39"/>
      <c r="K179" s="39"/>
      <c r="L179" s="39"/>
      <c r="M179" s="39" t="s">
        <v>361</v>
      </c>
      <c r="N179" s="39"/>
      <c r="O179" s="39" t="s">
        <v>361</v>
      </c>
      <c r="P179" s="4"/>
      <c r="Q179" s="27"/>
      <c r="R179" s="27"/>
      <c r="S179" s="27"/>
      <c r="T179" s="27"/>
      <c r="U179" s="27"/>
    </row>
    <row r="180" spans="1:21" s="3" customFormat="1" ht="12.75" customHeight="1" x14ac:dyDescent="0.25">
      <c r="A180" s="29"/>
      <c r="B180" s="29" t="s">
        <v>366</v>
      </c>
      <c r="C180" s="30">
        <v>156</v>
      </c>
      <c r="D180" s="61"/>
      <c r="E180" s="37" t="s">
        <v>367</v>
      </c>
      <c r="F180" s="39">
        <v>4</v>
      </c>
      <c r="G180" s="39" t="s">
        <v>361</v>
      </c>
      <c r="H180" s="39"/>
      <c r="I180" s="39"/>
      <c r="J180" s="39"/>
      <c r="K180" s="39"/>
      <c r="L180" s="39"/>
      <c r="M180" s="39" t="s">
        <v>361</v>
      </c>
      <c r="N180" s="39"/>
      <c r="O180" s="39" t="s">
        <v>361</v>
      </c>
      <c r="P180" s="4"/>
      <c r="Q180" s="27"/>
      <c r="R180" s="27"/>
      <c r="S180" s="27"/>
      <c r="T180" s="27"/>
      <c r="U180" s="27"/>
    </row>
    <row r="181" spans="1:21" s="3" customFormat="1" ht="12.75" customHeight="1" x14ac:dyDescent="0.25">
      <c r="A181" s="29"/>
      <c r="B181" s="29" t="s">
        <v>368</v>
      </c>
      <c r="C181" s="30">
        <v>157</v>
      </c>
      <c r="D181" s="61"/>
      <c r="E181" s="37" t="s">
        <v>369</v>
      </c>
      <c r="F181" s="39">
        <v>1</v>
      </c>
      <c r="G181" s="39" t="s">
        <v>361</v>
      </c>
      <c r="H181" s="39"/>
      <c r="I181" s="39"/>
      <c r="J181" s="39"/>
      <c r="K181" s="39"/>
      <c r="L181" s="39"/>
      <c r="M181" s="39" t="s">
        <v>361</v>
      </c>
      <c r="N181" s="39"/>
      <c r="O181" s="39" t="s">
        <v>361</v>
      </c>
      <c r="P181" s="4"/>
      <c r="Q181" s="27"/>
      <c r="R181" s="27"/>
      <c r="S181" s="27"/>
      <c r="T181" s="27"/>
      <c r="U181" s="27"/>
    </row>
    <row r="182" spans="1:21" s="3" customFormat="1" ht="12.75" customHeight="1" x14ac:dyDescent="0.25">
      <c r="A182" s="29"/>
      <c r="B182" s="29" t="s">
        <v>370</v>
      </c>
      <c r="C182" s="30">
        <v>158</v>
      </c>
      <c r="D182" s="61"/>
      <c r="E182" s="37" t="s">
        <v>371</v>
      </c>
      <c r="F182" s="39">
        <v>4</v>
      </c>
      <c r="G182" s="39" t="s">
        <v>361</v>
      </c>
      <c r="H182" s="39"/>
      <c r="I182" s="39"/>
      <c r="J182" s="39"/>
      <c r="K182" s="39"/>
      <c r="L182" s="39"/>
      <c r="M182" s="39" t="s">
        <v>361</v>
      </c>
      <c r="N182" s="39"/>
      <c r="O182" s="39" t="s">
        <v>361</v>
      </c>
      <c r="P182" s="4"/>
      <c r="Q182" s="27"/>
      <c r="R182" s="27"/>
      <c r="S182" s="27"/>
      <c r="T182" s="27"/>
      <c r="U182" s="27"/>
    </row>
    <row r="183" spans="1:21" s="3" customFormat="1" ht="12.75" customHeight="1" x14ac:dyDescent="0.25">
      <c r="A183" s="29" t="s">
        <v>567</v>
      </c>
      <c r="B183" s="29" t="s">
        <v>372</v>
      </c>
      <c r="C183" s="30">
        <v>159</v>
      </c>
      <c r="D183" s="61"/>
      <c r="E183" s="37" t="s">
        <v>373</v>
      </c>
      <c r="F183" s="39">
        <v>8</v>
      </c>
      <c r="G183" s="39" t="s">
        <v>361</v>
      </c>
      <c r="H183" s="39"/>
      <c r="I183" s="39"/>
      <c r="J183" s="39"/>
      <c r="K183" s="39"/>
      <c r="L183" s="39"/>
      <c r="M183" s="39" t="s">
        <v>361</v>
      </c>
      <c r="N183" s="39"/>
      <c r="O183" s="39" t="s">
        <v>361</v>
      </c>
      <c r="P183" s="4"/>
      <c r="Q183" s="27"/>
      <c r="R183" s="27"/>
      <c r="S183" s="27"/>
      <c r="T183" s="27"/>
      <c r="U183" s="27"/>
    </row>
    <row r="184" spans="1:21" s="3" customFormat="1" ht="12.75" customHeight="1" x14ac:dyDescent="0.25">
      <c r="A184" s="29"/>
      <c r="B184" s="29" t="s">
        <v>374</v>
      </c>
      <c r="C184" s="30">
        <v>160</v>
      </c>
      <c r="D184" s="61"/>
      <c r="E184" s="37" t="s">
        <v>375</v>
      </c>
      <c r="F184" s="39">
        <v>2</v>
      </c>
      <c r="G184" s="39" t="s">
        <v>361</v>
      </c>
      <c r="H184" s="39"/>
      <c r="I184" s="39"/>
      <c r="J184" s="39"/>
      <c r="K184" s="39"/>
      <c r="L184" s="39"/>
      <c r="M184" s="39" t="s">
        <v>361</v>
      </c>
      <c r="N184" s="39"/>
      <c r="O184" s="39" t="s">
        <v>361</v>
      </c>
      <c r="P184" s="4"/>
      <c r="Q184" s="27"/>
      <c r="R184" s="27"/>
      <c r="S184" s="27"/>
      <c r="T184" s="27"/>
      <c r="U184" s="27"/>
    </row>
    <row r="185" spans="1:21" s="3" customFormat="1" ht="12.75" customHeight="1" x14ac:dyDescent="0.25">
      <c r="A185" s="29" t="s">
        <v>567</v>
      </c>
      <c r="B185" s="29" t="s">
        <v>376</v>
      </c>
      <c r="C185" s="30">
        <v>161</v>
      </c>
      <c r="D185" s="61"/>
      <c r="E185" s="37" t="s">
        <v>377</v>
      </c>
      <c r="F185" s="39">
        <v>82</v>
      </c>
      <c r="G185" s="39" t="s">
        <v>378</v>
      </c>
      <c r="H185" s="39"/>
      <c r="I185" s="39"/>
      <c r="J185" s="39"/>
      <c r="K185" s="39"/>
      <c r="L185" s="39"/>
      <c r="M185" s="39" t="s">
        <v>378</v>
      </c>
      <c r="N185" s="39"/>
      <c r="O185" s="39" t="s">
        <v>378</v>
      </c>
      <c r="P185" s="4"/>
      <c r="Q185" s="27"/>
      <c r="R185" s="27"/>
      <c r="S185" s="27"/>
      <c r="T185" s="27"/>
      <c r="U185" s="27"/>
    </row>
    <row r="186" spans="1:21" s="3" customFormat="1" ht="12.75" customHeight="1" x14ac:dyDescent="0.25">
      <c r="A186" s="29"/>
      <c r="B186" s="29" t="s">
        <v>379</v>
      </c>
      <c r="C186" s="30">
        <v>162</v>
      </c>
      <c r="D186" s="61"/>
      <c r="E186" s="37" t="s">
        <v>380</v>
      </c>
      <c r="F186" s="39">
        <v>1</v>
      </c>
      <c r="G186" s="39" t="s">
        <v>378</v>
      </c>
      <c r="H186" s="39"/>
      <c r="I186" s="39"/>
      <c r="J186" s="39"/>
      <c r="K186" s="39"/>
      <c r="L186" s="39"/>
      <c r="M186" s="39" t="s">
        <v>378</v>
      </c>
      <c r="N186" s="39"/>
      <c r="O186" s="39" t="s">
        <v>378</v>
      </c>
      <c r="P186" s="4"/>
      <c r="Q186" s="27"/>
      <c r="R186" s="27"/>
      <c r="S186" s="27"/>
      <c r="T186" s="27"/>
      <c r="U186" s="27"/>
    </row>
    <row r="187" spans="1:21" s="3" customFormat="1" ht="12.75" customHeight="1" x14ac:dyDescent="0.25">
      <c r="A187" s="29" t="s">
        <v>567</v>
      </c>
      <c r="B187" s="29" t="s">
        <v>381</v>
      </c>
      <c r="C187" s="30">
        <v>163</v>
      </c>
      <c r="D187" s="61"/>
      <c r="E187" s="37" t="s">
        <v>382</v>
      </c>
      <c r="F187" s="39">
        <v>2</v>
      </c>
      <c r="G187" s="39" t="s">
        <v>378</v>
      </c>
      <c r="H187" s="39"/>
      <c r="I187" s="39"/>
      <c r="J187" s="39"/>
      <c r="K187" s="39"/>
      <c r="L187" s="39"/>
      <c r="M187" s="39" t="s">
        <v>378</v>
      </c>
      <c r="N187" s="39"/>
      <c r="O187" s="39" t="s">
        <v>378</v>
      </c>
      <c r="P187" s="4"/>
      <c r="Q187" s="27"/>
      <c r="R187" s="27"/>
      <c r="S187" s="27"/>
      <c r="T187" s="27"/>
      <c r="U187" s="27"/>
    </row>
    <row r="188" spans="1:21" s="3" customFormat="1" ht="12.75" customHeight="1" x14ac:dyDescent="0.25">
      <c r="A188" s="29"/>
      <c r="B188" s="29" t="s">
        <v>383</v>
      </c>
      <c r="C188" s="30">
        <v>164</v>
      </c>
      <c r="D188" s="61"/>
      <c r="E188" s="37" t="s">
        <v>384</v>
      </c>
      <c r="F188" s="39">
        <v>6</v>
      </c>
      <c r="G188" s="39" t="s">
        <v>378</v>
      </c>
      <c r="H188" s="39"/>
      <c r="I188" s="39"/>
      <c r="J188" s="39"/>
      <c r="K188" s="39"/>
      <c r="L188" s="39"/>
      <c r="M188" s="39" t="s">
        <v>378</v>
      </c>
      <c r="N188" s="39"/>
      <c r="O188" s="39" t="s">
        <v>378</v>
      </c>
      <c r="P188" s="4"/>
      <c r="Q188" s="27"/>
      <c r="R188" s="27"/>
      <c r="S188" s="27"/>
      <c r="T188" s="27"/>
      <c r="U188" s="27"/>
    </row>
    <row r="189" spans="1:21" s="3" customFormat="1" ht="12.75" customHeight="1" x14ac:dyDescent="0.25">
      <c r="A189" s="29" t="s">
        <v>567</v>
      </c>
      <c r="B189" s="29" t="s">
        <v>385</v>
      </c>
      <c r="C189" s="30">
        <v>165</v>
      </c>
      <c r="D189" s="61"/>
      <c r="E189" s="37" t="s">
        <v>386</v>
      </c>
      <c r="F189" s="39">
        <v>6</v>
      </c>
      <c r="G189" s="39" t="s">
        <v>378</v>
      </c>
      <c r="H189" s="39"/>
      <c r="I189" s="39"/>
      <c r="J189" s="39"/>
      <c r="K189" s="39"/>
      <c r="L189" s="39"/>
      <c r="M189" s="39" t="s">
        <v>378</v>
      </c>
      <c r="N189" s="39"/>
      <c r="O189" s="39" t="s">
        <v>378</v>
      </c>
      <c r="P189" s="4"/>
      <c r="Q189" s="27"/>
      <c r="R189" s="27"/>
      <c r="S189" s="27"/>
      <c r="T189" s="27"/>
      <c r="U189" s="27"/>
    </row>
    <row r="190" spans="1:21" s="3" customFormat="1" ht="12.75" customHeight="1" x14ac:dyDescent="0.25">
      <c r="A190" s="29" t="s">
        <v>567</v>
      </c>
      <c r="B190" s="29" t="s">
        <v>387</v>
      </c>
      <c r="C190" s="30">
        <v>166</v>
      </c>
      <c r="D190" s="61"/>
      <c r="E190" s="37" t="s">
        <v>388</v>
      </c>
      <c r="F190" s="39">
        <v>3</v>
      </c>
      <c r="G190" s="39" t="s">
        <v>378</v>
      </c>
      <c r="H190" s="39"/>
      <c r="I190" s="39"/>
      <c r="J190" s="39"/>
      <c r="K190" s="39"/>
      <c r="L190" s="39"/>
      <c r="M190" s="39" t="s">
        <v>378</v>
      </c>
      <c r="N190" s="39"/>
      <c r="O190" s="39" t="s">
        <v>378</v>
      </c>
      <c r="P190" s="4"/>
      <c r="Q190" s="27"/>
      <c r="R190" s="27"/>
      <c r="S190" s="27"/>
      <c r="T190" s="27"/>
      <c r="U190" s="27"/>
    </row>
    <row r="191" spans="1:21" s="3" customFormat="1" ht="12.75" customHeight="1" x14ac:dyDescent="0.25">
      <c r="A191" s="29"/>
      <c r="B191" s="29" t="s">
        <v>389</v>
      </c>
      <c r="C191" s="30">
        <v>167</v>
      </c>
      <c r="D191" s="61"/>
      <c r="E191" s="37" t="s">
        <v>390</v>
      </c>
      <c r="F191" s="39">
        <v>1</v>
      </c>
      <c r="G191" s="39" t="s">
        <v>378</v>
      </c>
      <c r="H191" s="39"/>
      <c r="I191" s="39"/>
      <c r="J191" s="39"/>
      <c r="K191" s="39"/>
      <c r="L191" s="39"/>
      <c r="M191" s="39" t="s">
        <v>378</v>
      </c>
      <c r="N191" s="39"/>
      <c r="O191" s="39" t="s">
        <v>378</v>
      </c>
      <c r="P191" s="4"/>
      <c r="Q191" s="27"/>
      <c r="R191" s="27"/>
      <c r="S191" s="27"/>
      <c r="T191" s="27"/>
      <c r="U191" s="27"/>
    </row>
    <row r="192" spans="1:21" s="3" customFormat="1" ht="12.75" customHeight="1" x14ac:dyDescent="0.25">
      <c r="A192" s="29"/>
      <c r="B192" s="29" t="s">
        <v>391</v>
      </c>
      <c r="C192" s="30">
        <v>168</v>
      </c>
      <c r="D192" s="61"/>
      <c r="E192" s="37" t="s">
        <v>392</v>
      </c>
      <c r="F192" s="39">
        <v>1</v>
      </c>
      <c r="G192" s="39" t="s">
        <v>378</v>
      </c>
      <c r="H192" s="39"/>
      <c r="I192" s="39"/>
      <c r="J192" s="39"/>
      <c r="K192" s="39"/>
      <c r="L192" s="39"/>
      <c r="M192" s="39" t="s">
        <v>378</v>
      </c>
      <c r="N192" s="39"/>
      <c r="O192" s="39" t="s">
        <v>378</v>
      </c>
      <c r="P192" s="4"/>
      <c r="Q192" s="27"/>
      <c r="R192" s="27"/>
      <c r="S192" s="27"/>
      <c r="T192" s="27"/>
      <c r="U192" s="27"/>
    </row>
    <row r="193" spans="1:21" s="3" customFormat="1" ht="12.75" customHeight="1" x14ac:dyDescent="0.25">
      <c r="A193" s="29"/>
      <c r="B193" s="29" t="s">
        <v>393</v>
      </c>
      <c r="C193" s="30">
        <v>169</v>
      </c>
      <c r="D193" s="61"/>
      <c r="E193" s="37" t="s">
        <v>394</v>
      </c>
      <c r="F193" s="39">
        <v>1</v>
      </c>
      <c r="G193" s="39" t="s">
        <v>378</v>
      </c>
      <c r="H193" s="39"/>
      <c r="I193" s="39"/>
      <c r="J193" s="39"/>
      <c r="K193" s="39"/>
      <c r="L193" s="39"/>
      <c r="M193" s="39" t="s">
        <v>378</v>
      </c>
      <c r="N193" s="39"/>
      <c r="O193" s="39" t="s">
        <v>378</v>
      </c>
      <c r="P193" s="4"/>
      <c r="Q193" s="27"/>
      <c r="R193" s="27"/>
      <c r="S193" s="27"/>
      <c r="T193" s="27"/>
      <c r="U193" s="27"/>
    </row>
    <row r="194" spans="1:21" s="3" customFormat="1" ht="12.75" customHeight="1" x14ac:dyDescent="0.25">
      <c r="A194" s="29"/>
      <c r="B194" s="29" t="s">
        <v>395</v>
      </c>
      <c r="C194" s="30">
        <v>170</v>
      </c>
      <c r="D194" s="61"/>
      <c r="E194" s="37" t="s">
        <v>396</v>
      </c>
      <c r="F194" s="39">
        <v>2</v>
      </c>
      <c r="G194" s="39" t="s">
        <v>378</v>
      </c>
      <c r="H194" s="39"/>
      <c r="I194" s="39"/>
      <c r="J194" s="39"/>
      <c r="K194" s="39"/>
      <c r="L194" s="39"/>
      <c r="M194" s="39" t="s">
        <v>378</v>
      </c>
      <c r="N194" s="39"/>
      <c r="O194" s="39" t="s">
        <v>378</v>
      </c>
      <c r="P194" s="4"/>
      <c r="Q194" s="27"/>
      <c r="R194" s="27"/>
      <c r="S194" s="27"/>
      <c r="T194" s="27"/>
      <c r="U194" s="27"/>
    </row>
    <row r="195" spans="1:21" s="3" customFormat="1" ht="12.75" customHeight="1" x14ac:dyDescent="0.25">
      <c r="A195" s="29" t="s">
        <v>567</v>
      </c>
      <c r="B195" s="29" t="s">
        <v>397</v>
      </c>
      <c r="C195" s="30">
        <v>171</v>
      </c>
      <c r="D195" s="61"/>
      <c r="E195" s="37" t="s">
        <v>398</v>
      </c>
      <c r="F195" s="39">
        <v>3</v>
      </c>
      <c r="G195" s="39" t="s">
        <v>378</v>
      </c>
      <c r="H195" s="39"/>
      <c r="I195" s="39"/>
      <c r="J195" s="39"/>
      <c r="K195" s="39"/>
      <c r="L195" s="39"/>
      <c r="M195" s="39" t="s">
        <v>378</v>
      </c>
      <c r="N195" s="39"/>
      <c r="O195" s="39" t="s">
        <v>378</v>
      </c>
      <c r="P195" s="4"/>
      <c r="Q195" s="27"/>
      <c r="R195" s="27"/>
      <c r="S195" s="27"/>
      <c r="T195" s="27"/>
      <c r="U195" s="27"/>
    </row>
    <row r="196" spans="1:21" s="3" customFormat="1" ht="12.75" customHeight="1" x14ac:dyDescent="0.25">
      <c r="A196" s="29"/>
      <c r="B196" s="29" t="s">
        <v>399</v>
      </c>
      <c r="C196" s="30">
        <v>172</v>
      </c>
      <c r="D196" s="61"/>
      <c r="E196" s="37" t="s">
        <v>400</v>
      </c>
      <c r="F196" s="39">
        <v>1</v>
      </c>
      <c r="G196" s="39" t="s">
        <v>378</v>
      </c>
      <c r="H196" s="39"/>
      <c r="I196" s="39"/>
      <c r="J196" s="39"/>
      <c r="K196" s="39"/>
      <c r="L196" s="39"/>
      <c r="M196" s="39" t="s">
        <v>378</v>
      </c>
      <c r="N196" s="39"/>
      <c r="O196" s="39" t="s">
        <v>378</v>
      </c>
      <c r="P196" s="4"/>
      <c r="Q196" s="27"/>
      <c r="R196" s="27"/>
      <c r="S196" s="27"/>
      <c r="T196" s="27"/>
      <c r="U196" s="27"/>
    </row>
    <row r="197" spans="1:21" s="3" customFormat="1" ht="12.75" customHeight="1" x14ac:dyDescent="0.25">
      <c r="A197" s="29"/>
      <c r="B197" s="29" t="s">
        <v>401</v>
      </c>
      <c r="C197" s="30">
        <v>173</v>
      </c>
      <c r="D197" s="61"/>
      <c r="E197" s="37" t="s">
        <v>402</v>
      </c>
      <c r="F197" s="39">
        <v>112</v>
      </c>
      <c r="G197" s="39" t="s">
        <v>403</v>
      </c>
      <c r="H197" s="39"/>
      <c r="I197" s="39"/>
      <c r="J197" s="39"/>
      <c r="K197" s="39"/>
      <c r="L197" s="39"/>
      <c r="M197" s="39" t="s">
        <v>403</v>
      </c>
      <c r="N197" s="39"/>
      <c r="O197" s="39" t="s">
        <v>403</v>
      </c>
      <c r="P197" s="4"/>
      <c r="Q197" s="27"/>
      <c r="R197" s="27"/>
      <c r="S197" s="27"/>
      <c r="T197" s="27"/>
      <c r="U197" s="27"/>
    </row>
    <row r="198" spans="1:21" s="3" customFormat="1" ht="12.75" customHeight="1" x14ac:dyDescent="0.25">
      <c r="A198" s="29"/>
      <c r="B198" s="29" t="s">
        <v>404</v>
      </c>
      <c r="C198" s="30">
        <v>174</v>
      </c>
      <c r="D198" s="61"/>
      <c r="E198" s="37" t="s">
        <v>405</v>
      </c>
      <c r="F198" s="39">
        <v>50</v>
      </c>
      <c r="G198" s="39" t="s">
        <v>403</v>
      </c>
      <c r="H198" s="39"/>
      <c r="I198" s="39"/>
      <c r="J198" s="39"/>
      <c r="K198" s="39"/>
      <c r="L198" s="39"/>
      <c r="M198" s="39" t="s">
        <v>403</v>
      </c>
      <c r="N198" s="39"/>
      <c r="O198" s="39" t="s">
        <v>403</v>
      </c>
      <c r="P198" s="4"/>
      <c r="Q198" s="27"/>
      <c r="R198" s="27"/>
      <c r="S198" s="27"/>
      <c r="T198" s="27"/>
      <c r="U198" s="27"/>
    </row>
    <row r="199" spans="1:21" s="3" customFormat="1" ht="12.75" customHeight="1" x14ac:dyDescent="0.25">
      <c r="A199" s="29"/>
      <c r="B199" s="29" t="s">
        <v>406</v>
      </c>
      <c r="C199" s="30">
        <v>175</v>
      </c>
      <c r="D199" s="61"/>
      <c r="E199" s="37" t="s">
        <v>407</v>
      </c>
      <c r="F199" s="39">
        <v>2</v>
      </c>
      <c r="G199" s="39" t="s">
        <v>403</v>
      </c>
      <c r="H199" s="39"/>
      <c r="I199" s="39"/>
      <c r="J199" s="39"/>
      <c r="K199" s="39"/>
      <c r="L199" s="39"/>
      <c r="M199" s="39" t="s">
        <v>403</v>
      </c>
      <c r="N199" s="39"/>
      <c r="O199" s="39" t="s">
        <v>403</v>
      </c>
      <c r="P199" s="4"/>
      <c r="Q199" s="27"/>
      <c r="R199" s="27"/>
      <c r="S199" s="27"/>
      <c r="T199" s="27"/>
      <c r="U199" s="27"/>
    </row>
    <row r="200" spans="1:21" s="3" customFormat="1" ht="12.75" customHeight="1" x14ac:dyDescent="0.25">
      <c r="A200" s="29"/>
      <c r="B200" s="29" t="s">
        <v>408</v>
      </c>
      <c r="C200" s="30">
        <v>176</v>
      </c>
      <c r="D200" s="61"/>
      <c r="E200" s="37" t="s">
        <v>409</v>
      </c>
      <c r="F200" s="39">
        <v>1</v>
      </c>
      <c r="G200" s="39" t="s">
        <v>403</v>
      </c>
      <c r="H200" s="39"/>
      <c r="I200" s="39"/>
      <c r="J200" s="39"/>
      <c r="K200" s="39"/>
      <c r="L200" s="39"/>
      <c r="M200" s="39" t="s">
        <v>403</v>
      </c>
      <c r="N200" s="39"/>
      <c r="O200" s="39" t="s">
        <v>403</v>
      </c>
      <c r="P200" s="4"/>
      <c r="Q200" s="27"/>
      <c r="R200" s="27"/>
      <c r="S200" s="27"/>
      <c r="T200" s="27"/>
      <c r="U200" s="27"/>
    </row>
    <row r="201" spans="1:21" s="3" customFormat="1" ht="12.75" customHeight="1" x14ac:dyDescent="0.25">
      <c r="A201" s="29"/>
      <c r="B201" s="29" t="s">
        <v>410</v>
      </c>
      <c r="C201" s="30">
        <v>177</v>
      </c>
      <c r="D201" s="61"/>
      <c r="E201" s="37" t="s">
        <v>139</v>
      </c>
      <c r="F201" s="39">
        <v>2</v>
      </c>
      <c r="G201" s="39" t="s">
        <v>403</v>
      </c>
      <c r="H201" s="39"/>
      <c r="I201" s="39"/>
      <c r="J201" s="39"/>
      <c r="K201" s="39"/>
      <c r="L201" s="39"/>
      <c r="M201" s="39" t="s">
        <v>403</v>
      </c>
      <c r="N201" s="39"/>
      <c r="O201" s="39" t="s">
        <v>403</v>
      </c>
      <c r="P201" s="4"/>
      <c r="Q201" s="27"/>
      <c r="R201" s="27"/>
      <c r="S201" s="27"/>
      <c r="T201" s="27"/>
      <c r="U201" s="27"/>
    </row>
    <row r="202" spans="1:21" s="3" customFormat="1" ht="12.75" customHeight="1" x14ac:dyDescent="0.25">
      <c r="A202" s="29"/>
      <c r="B202" s="29" t="s">
        <v>411</v>
      </c>
      <c r="C202" s="30">
        <v>178</v>
      </c>
      <c r="D202" s="61"/>
      <c r="E202" s="37" t="s">
        <v>412</v>
      </c>
      <c r="F202" s="39">
        <v>1</v>
      </c>
      <c r="G202" s="39" t="s">
        <v>403</v>
      </c>
      <c r="H202" s="39"/>
      <c r="I202" s="39"/>
      <c r="J202" s="39"/>
      <c r="K202" s="39"/>
      <c r="L202" s="39"/>
      <c r="M202" s="39" t="s">
        <v>403</v>
      </c>
      <c r="N202" s="39"/>
      <c r="O202" s="39" t="s">
        <v>403</v>
      </c>
      <c r="P202" s="4"/>
      <c r="Q202" s="27"/>
      <c r="R202" s="27"/>
      <c r="S202" s="27"/>
      <c r="T202" s="27"/>
      <c r="U202" s="27"/>
    </row>
    <row r="203" spans="1:21" s="3" customFormat="1" ht="12.75" customHeight="1" x14ac:dyDescent="0.25">
      <c r="A203" s="29"/>
      <c r="B203" s="29" t="s">
        <v>413</v>
      </c>
      <c r="C203" s="30">
        <v>179</v>
      </c>
      <c r="D203" s="61"/>
      <c r="E203" s="37" t="s">
        <v>414</v>
      </c>
      <c r="F203" s="39">
        <v>4</v>
      </c>
      <c r="G203" s="39" t="s">
        <v>415</v>
      </c>
      <c r="H203" s="39"/>
      <c r="I203" s="39"/>
      <c r="J203" s="39"/>
      <c r="K203" s="39"/>
      <c r="L203" s="39"/>
      <c r="M203" s="39" t="s">
        <v>415</v>
      </c>
      <c r="N203" s="39"/>
      <c r="O203" s="39" t="s">
        <v>415</v>
      </c>
      <c r="P203" s="4"/>
      <c r="Q203" s="27"/>
      <c r="R203" s="27"/>
      <c r="S203" s="27"/>
      <c r="T203" s="27"/>
      <c r="U203" s="27"/>
    </row>
    <row r="204" spans="1:21" s="3" customFormat="1" ht="12.75" customHeight="1" x14ac:dyDescent="0.25">
      <c r="A204" s="29" t="s">
        <v>567</v>
      </c>
      <c r="B204" s="29" t="s">
        <v>416</v>
      </c>
      <c r="C204" s="30">
        <v>180</v>
      </c>
      <c r="D204" s="61"/>
      <c r="E204" s="37" t="s">
        <v>417</v>
      </c>
      <c r="F204" s="39">
        <v>11</v>
      </c>
      <c r="G204" s="39" t="s">
        <v>415</v>
      </c>
      <c r="H204" s="39"/>
      <c r="I204" s="39"/>
      <c r="J204" s="39"/>
      <c r="K204" s="39"/>
      <c r="L204" s="39"/>
      <c r="M204" s="39" t="s">
        <v>415</v>
      </c>
      <c r="N204" s="39"/>
      <c r="O204" s="39" t="s">
        <v>415</v>
      </c>
      <c r="P204" s="4"/>
      <c r="Q204" s="27"/>
      <c r="R204" s="27"/>
      <c r="S204" s="27"/>
      <c r="T204" s="27"/>
      <c r="U204" s="27"/>
    </row>
    <row r="205" spans="1:21" s="3" customFormat="1" ht="12.75" customHeight="1" x14ac:dyDescent="0.25">
      <c r="A205" s="29"/>
      <c r="B205" s="29" t="s">
        <v>418</v>
      </c>
      <c r="C205" s="30">
        <v>181</v>
      </c>
      <c r="D205" s="61"/>
      <c r="E205" s="37" t="s">
        <v>419</v>
      </c>
      <c r="F205" s="39">
        <v>1</v>
      </c>
      <c r="G205" s="39" t="s">
        <v>415</v>
      </c>
      <c r="H205" s="39"/>
      <c r="I205" s="39"/>
      <c r="J205" s="39"/>
      <c r="K205" s="39"/>
      <c r="L205" s="39"/>
      <c r="M205" s="39" t="s">
        <v>415</v>
      </c>
      <c r="N205" s="39"/>
      <c r="O205" s="39" t="s">
        <v>415</v>
      </c>
      <c r="P205" s="4"/>
      <c r="Q205" s="27"/>
      <c r="R205" s="27"/>
      <c r="S205" s="27"/>
      <c r="T205" s="27"/>
      <c r="U205" s="27"/>
    </row>
    <row r="206" spans="1:21" s="3" customFormat="1" ht="12.75" customHeight="1" x14ac:dyDescent="0.25">
      <c r="A206" s="29" t="s">
        <v>567</v>
      </c>
      <c r="B206" s="29" t="s">
        <v>420</v>
      </c>
      <c r="C206" s="30">
        <v>182</v>
      </c>
      <c r="D206" s="61"/>
      <c r="E206" s="37" t="s">
        <v>421</v>
      </c>
      <c r="F206" s="39">
        <v>19</v>
      </c>
      <c r="G206" s="39" t="s">
        <v>415</v>
      </c>
      <c r="H206" s="39"/>
      <c r="I206" s="39"/>
      <c r="J206" s="39"/>
      <c r="K206" s="39"/>
      <c r="L206" s="39"/>
      <c r="M206" s="39" t="s">
        <v>415</v>
      </c>
      <c r="N206" s="39"/>
      <c r="O206" s="39" t="s">
        <v>415</v>
      </c>
      <c r="P206" s="4"/>
      <c r="Q206" s="27"/>
      <c r="R206" s="27"/>
      <c r="S206" s="27"/>
      <c r="T206" s="27"/>
      <c r="U206" s="27"/>
    </row>
    <row r="207" spans="1:21" s="3" customFormat="1" ht="12.75" customHeight="1" x14ac:dyDescent="0.25">
      <c r="A207" s="29"/>
      <c r="B207" s="29" t="s">
        <v>423</v>
      </c>
      <c r="C207" s="30">
        <v>184</v>
      </c>
      <c r="D207" s="61"/>
      <c r="E207" s="37" t="s">
        <v>424</v>
      </c>
      <c r="F207" s="39">
        <v>3</v>
      </c>
      <c r="G207" s="39" t="s">
        <v>422</v>
      </c>
      <c r="H207" s="39"/>
      <c r="I207" s="39"/>
      <c r="J207" s="39"/>
      <c r="K207" s="39"/>
      <c r="L207" s="39"/>
      <c r="M207" s="39" t="s">
        <v>422</v>
      </c>
      <c r="N207" s="39"/>
      <c r="O207" s="39" t="s">
        <v>422</v>
      </c>
      <c r="P207" s="4"/>
      <c r="Q207" s="27"/>
      <c r="R207" s="27"/>
      <c r="S207" s="27"/>
      <c r="T207" s="27"/>
      <c r="U207" s="27"/>
    </row>
    <row r="208" spans="1:21" s="3" customFormat="1" ht="12.75" customHeight="1" x14ac:dyDescent="0.25">
      <c r="A208" s="29" t="s">
        <v>567</v>
      </c>
      <c r="B208" s="29" t="s">
        <v>425</v>
      </c>
      <c r="C208" s="30">
        <v>185</v>
      </c>
      <c r="D208" s="61"/>
      <c r="E208" s="37" t="s">
        <v>426</v>
      </c>
      <c r="F208" s="39">
        <v>9</v>
      </c>
      <c r="G208" s="39" t="s">
        <v>422</v>
      </c>
      <c r="H208" s="39"/>
      <c r="I208" s="39"/>
      <c r="J208" s="39"/>
      <c r="K208" s="39"/>
      <c r="L208" s="39"/>
      <c r="M208" s="39" t="s">
        <v>422</v>
      </c>
      <c r="N208" s="39"/>
      <c r="O208" s="39" t="s">
        <v>422</v>
      </c>
      <c r="P208" s="4"/>
      <c r="Q208" s="27"/>
      <c r="R208" s="27"/>
      <c r="S208" s="27"/>
      <c r="T208" s="27"/>
      <c r="U208" s="27"/>
    </row>
    <row r="209" spans="1:21" s="3" customFormat="1" ht="12.75" customHeight="1" x14ac:dyDescent="0.25">
      <c r="A209" s="29"/>
      <c r="B209" s="29" t="s">
        <v>427</v>
      </c>
      <c r="C209" s="30">
        <v>186</v>
      </c>
      <c r="D209" s="61"/>
      <c r="E209" s="37" t="s">
        <v>428</v>
      </c>
      <c r="F209" s="39">
        <v>6</v>
      </c>
      <c r="G209" s="39" t="s">
        <v>422</v>
      </c>
      <c r="H209" s="39"/>
      <c r="I209" s="39"/>
      <c r="J209" s="39"/>
      <c r="K209" s="39"/>
      <c r="L209" s="39"/>
      <c r="M209" s="39" t="s">
        <v>422</v>
      </c>
      <c r="N209" s="39"/>
      <c r="O209" s="39" t="s">
        <v>422</v>
      </c>
      <c r="P209" s="4"/>
      <c r="Q209" s="27"/>
      <c r="R209" s="27"/>
      <c r="S209" s="27"/>
      <c r="T209" s="27"/>
      <c r="U209" s="27"/>
    </row>
    <row r="210" spans="1:21" s="3" customFormat="1" ht="12.75" customHeight="1" x14ac:dyDescent="0.25">
      <c r="A210" s="29"/>
      <c r="B210" s="29" t="s">
        <v>429</v>
      </c>
      <c r="C210" s="30">
        <v>187</v>
      </c>
      <c r="D210" s="61"/>
      <c r="E210" s="37" t="s">
        <v>430</v>
      </c>
      <c r="F210" s="39">
        <v>1</v>
      </c>
      <c r="G210" s="39" t="s">
        <v>422</v>
      </c>
      <c r="H210" s="39"/>
      <c r="I210" s="39"/>
      <c r="J210" s="39"/>
      <c r="K210" s="39"/>
      <c r="L210" s="39"/>
      <c r="M210" s="39" t="s">
        <v>422</v>
      </c>
      <c r="N210" s="39"/>
      <c r="O210" s="39" t="s">
        <v>422</v>
      </c>
      <c r="P210" s="4"/>
      <c r="Q210" s="27"/>
      <c r="R210" s="27"/>
      <c r="S210" s="27"/>
      <c r="T210" s="27"/>
      <c r="U210" s="27"/>
    </row>
    <row r="211" spans="1:21" s="3" customFormat="1" ht="12.75" customHeight="1" x14ac:dyDescent="0.25">
      <c r="A211" s="29"/>
      <c r="B211" s="29" t="s">
        <v>431</v>
      </c>
      <c r="C211" s="30">
        <v>188</v>
      </c>
      <c r="D211" s="61"/>
      <c r="E211" s="37" t="s">
        <v>432</v>
      </c>
      <c r="F211" s="39">
        <v>1</v>
      </c>
      <c r="G211" s="39" t="s">
        <v>422</v>
      </c>
      <c r="H211" s="39"/>
      <c r="I211" s="39"/>
      <c r="J211" s="39"/>
      <c r="K211" s="39"/>
      <c r="L211" s="39"/>
      <c r="M211" s="39" t="s">
        <v>422</v>
      </c>
      <c r="N211" s="39"/>
      <c r="O211" s="39" t="s">
        <v>422</v>
      </c>
      <c r="P211" s="4"/>
      <c r="Q211" s="27"/>
      <c r="R211" s="27"/>
      <c r="S211" s="27"/>
      <c r="T211" s="27"/>
      <c r="U211" s="27"/>
    </row>
    <row r="212" spans="1:21" s="3" customFormat="1" ht="12.75" customHeight="1" x14ac:dyDescent="0.25">
      <c r="A212" s="29" t="s">
        <v>567</v>
      </c>
      <c r="B212" s="29" t="s">
        <v>433</v>
      </c>
      <c r="C212" s="30">
        <v>189</v>
      </c>
      <c r="D212" s="61"/>
      <c r="E212" s="37" t="s">
        <v>434</v>
      </c>
      <c r="F212" s="39">
        <v>5</v>
      </c>
      <c r="G212" s="39" t="s">
        <v>422</v>
      </c>
      <c r="H212" s="39"/>
      <c r="I212" s="39"/>
      <c r="J212" s="39"/>
      <c r="K212" s="39"/>
      <c r="L212" s="39"/>
      <c r="M212" s="39" t="s">
        <v>422</v>
      </c>
      <c r="N212" s="39"/>
      <c r="O212" s="39" t="s">
        <v>422</v>
      </c>
      <c r="P212" s="4"/>
      <c r="Q212" s="27"/>
      <c r="R212" s="27"/>
      <c r="S212" s="27"/>
      <c r="T212" s="27"/>
      <c r="U212" s="27"/>
    </row>
    <row r="213" spans="1:21" s="3" customFormat="1" ht="12.75" customHeight="1" x14ac:dyDescent="0.25">
      <c r="A213" s="29"/>
      <c r="B213" s="29" t="s">
        <v>435</v>
      </c>
      <c r="C213" s="30">
        <v>190</v>
      </c>
      <c r="D213" s="61"/>
      <c r="E213" s="37" t="s">
        <v>436</v>
      </c>
      <c r="F213" s="39">
        <v>1</v>
      </c>
      <c r="G213" s="39" t="s">
        <v>422</v>
      </c>
      <c r="H213" s="39"/>
      <c r="I213" s="39"/>
      <c r="J213" s="39"/>
      <c r="K213" s="39"/>
      <c r="L213" s="39"/>
      <c r="M213" s="39" t="s">
        <v>422</v>
      </c>
      <c r="N213" s="39"/>
      <c r="O213" s="39" t="s">
        <v>422</v>
      </c>
      <c r="P213" s="4"/>
      <c r="Q213" s="27"/>
      <c r="R213" s="27"/>
      <c r="S213" s="27"/>
      <c r="T213" s="27"/>
      <c r="U213" s="27"/>
    </row>
    <row r="214" spans="1:21" s="3" customFormat="1" ht="12.75" customHeight="1" x14ac:dyDescent="0.25">
      <c r="A214" s="29"/>
      <c r="B214" s="29" t="s">
        <v>437</v>
      </c>
      <c r="C214" s="30">
        <v>191</v>
      </c>
      <c r="D214" s="61"/>
      <c r="E214" s="37" t="s">
        <v>438</v>
      </c>
      <c r="F214" s="39">
        <v>1</v>
      </c>
      <c r="G214" s="39" t="s">
        <v>422</v>
      </c>
      <c r="H214" s="39"/>
      <c r="I214" s="39"/>
      <c r="J214" s="39"/>
      <c r="K214" s="39"/>
      <c r="L214" s="39"/>
      <c r="M214" s="39" t="s">
        <v>422</v>
      </c>
      <c r="N214" s="39"/>
      <c r="O214" s="39" t="s">
        <v>422</v>
      </c>
      <c r="P214" s="4"/>
      <c r="Q214" s="27"/>
      <c r="R214" s="27"/>
      <c r="S214" s="27"/>
      <c r="T214" s="27"/>
      <c r="U214" s="27"/>
    </row>
    <row r="215" spans="1:21" s="3" customFormat="1" ht="12.75" customHeight="1" x14ac:dyDescent="0.25">
      <c r="A215" s="29"/>
      <c r="B215" s="29" t="s">
        <v>439</v>
      </c>
      <c r="C215" s="30">
        <v>192</v>
      </c>
      <c r="D215" s="61"/>
      <c r="E215" s="37" t="s">
        <v>440</v>
      </c>
      <c r="F215" s="39">
        <v>84</v>
      </c>
      <c r="G215" s="39" t="s">
        <v>441</v>
      </c>
      <c r="H215" s="39"/>
      <c r="I215" s="39"/>
      <c r="J215" s="39"/>
      <c r="K215" s="39"/>
      <c r="L215" s="39"/>
      <c r="M215" s="39" t="s">
        <v>441</v>
      </c>
      <c r="N215" s="39"/>
      <c r="O215" s="39" t="s">
        <v>441</v>
      </c>
      <c r="P215" s="4"/>
      <c r="Q215" s="27"/>
      <c r="R215" s="27"/>
      <c r="S215" s="27"/>
      <c r="T215" s="27"/>
      <c r="U215" s="27"/>
    </row>
    <row r="216" spans="1:21" s="3" customFormat="1" ht="12.75" customHeight="1" x14ac:dyDescent="0.25">
      <c r="A216" s="29"/>
      <c r="B216" s="29" t="s">
        <v>442</v>
      </c>
      <c r="C216" s="30">
        <v>193</v>
      </c>
      <c r="D216" s="61"/>
      <c r="E216" s="67" t="s">
        <v>570</v>
      </c>
      <c r="F216" s="39">
        <v>5</v>
      </c>
      <c r="G216" s="39" t="s">
        <v>441</v>
      </c>
      <c r="H216" s="39"/>
      <c r="I216" s="39"/>
      <c r="J216" s="39"/>
      <c r="K216" s="39"/>
      <c r="L216" s="39"/>
      <c r="M216" s="39" t="s">
        <v>441</v>
      </c>
      <c r="N216" s="39"/>
      <c r="O216" s="39" t="s">
        <v>441</v>
      </c>
      <c r="P216" s="4"/>
      <c r="Q216" s="27"/>
      <c r="R216" s="27"/>
      <c r="S216" s="27"/>
      <c r="T216" s="27"/>
      <c r="U216" s="27"/>
    </row>
    <row r="217" spans="1:21" s="3" customFormat="1" ht="12.75" customHeight="1" x14ac:dyDescent="0.25">
      <c r="A217" s="29"/>
      <c r="B217" s="29" t="s">
        <v>443</v>
      </c>
      <c r="C217" s="30">
        <v>194</v>
      </c>
      <c r="D217" s="61"/>
      <c r="E217" s="37" t="s">
        <v>444</v>
      </c>
      <c r="F217" s="39">
        <v>10</v>
      </c>
      <c r="G217" s="39" t="s">
        <v>441</v>
      </c>
      <c r="H217" s="39"/>
      <c r="I217" s="39"/>
      <c r="J217" s="39"/>
      <c r="K217" s="39"/>
      <c r="L217" s="39"/>
      <c r="M217" s="39" t="s">
        <v>441</v>
      </c>
      <c r="N217" s="39"/>
      <c r="O217" s="39" t="s">
        <v>441</v>
      </c>
      <c r="P217" s="4"/>
      <c r="Q217" s="27"/>
      <c r="R217" s="27"/>
      <c r="S217" s="27"/>
      <c r="T217" s="27"/>
      <c r="U217" s="27"/>
    </row>
    <row r="218" spans="1:21" s="3" customFormat="1" ht="12.75" customHeight="1" x14ac:dyDescent="0.25">
      <c r="A218" s="29"/>
      <c r="B218" s="29" t="s">
        <v>445</v>
      </c>
      <c r="C218" s="30">
        <v>195</v>
      </c>
      <c r="D218" s="61"/>
      <c r="E218" s="37" t="s">
        <v>446</v>
      </c>
      <c r="F218" s="39">
        <v>19</v>
      </c>
      <c r="G218" s="39" t="s">
        <v>441</v>
      </c>
      <c r="H218" s="39"/>
      <c r="I218" s="39"/>
      <c r="J218" s="39"/>
      <c r="K218" s="39"/>
      <c r="L218" s="39"/>
      <c r="M218" s="39" t="s">
        <v>441</v>
      </c>
      <c r="N218" s="39"/>
      <c r="O218" s="39" t="s">
        <v>441</v>
      </c>
      <c r="P218" s="4"/>
      <c r="Q218" s="27"/>
      <c r="R218" s="27"/>
      <c r="S218" s="27"/>
      <c r="T218" s="27"/>
      <c r="U218" s="27"/>
    </row>
    <row r="219" spans="1:21" s="3" customFormat="1" ht="12.75" customHeight="1" x14ac:dyDescent="0.25">
      <c r="A219" s="29"/>
      <c r="B219" s="29" t="s">
        <v>447</v>
      </c>
      <c r="C219" s="30">
        <v>196</v>
      </c>
      <c r="D219" s="61"/>
      <c r="E219" s="37" t="s">
        <v>448</v>
      </c>
      <c r="F219" s="39">
        <v>4</v>
      </c>
      <c r="G219" s="39" t="s">
        <v>449</v>
      </c>
      <c r="H219" s="39"/>
      <c r="I219" s="39"/>
      <c r="J219" s="39"/>
      <c r="K219" s="39"/>
      <c r="L219" s="39"/>
      <c r="M219" s="39" t="s">
        <v>449</v>
      </c>
      <c r="N219" s="39"/>
      <c r="O219" s="39" t="s">
        <v>449</v>
      </c>
      <c r="P219" s="4"/>
      <c r="Q219" s="27"/>
      <c r="R219" s="27"/>
      <c r="S219" s="27"/>
      <c r="T219" s="27"/>
      <c r="U219" s="27"/>
    </row>
    <row r="220" spans="1:21" s="3" customFormat="1" ht="12.75" customHeight="1" x14ac:dyDescent="0.25">
      <c r="A220" s="29"/>
      <c r="B220" s="29" t="s">
        <v>450</v>
      </c>
      <c r="C220" s="30">
        <v>197</v>
      </c>
      <c r="D220" s="61"/>
      <c r="E220" s="37" t="s">
        <v>451</v>
      </c>
      <c r="F220" s="39">
        <v>10</v>
      </c>
      <c r="G220" s="39" t="s">
        <v>449</v>
      </c>
      <c r="H220" s="39"/>
      <c r="I220" s="39"/>
      <c r="J220" s="39"/>
      <c r="K220" s="39"/>
      <c r="L220" s="39"/>
      <c r="M220" s="39" t="s">
        <v>449</v>
      </c>
      <c r="N220" s="39"/>
      <c r="O220" s="39" t="s">
        <v>449</v>
      </c>
      <c r="P220" s="4"/>
      <c r="Q220" s="27"/>
      <c r="R220" s="27"/>
      <c r="S220" s="27"/>
      <c r="T220" s="27"/>
      <c r="U220" s="27"/>
    </row>
    <row r="221" spans="1:21" s="3" customFormat="1" ht="12.75" customHeight="1" x14ac:dyDescent="0.25">
      <c r="A221" s="29"/>
      <c r="B221" s="29" t="s">
        <v>452</v>
      </c>
      <c r="C221" s="30">
        <v>198</v>
      </c>
      <c r="D221" s="61"/>
      <c r="E221" s="37" t="s">
        <v>453</v>
      </c>
      <c r="F221" s="39">
        <v>1</v>
      </c>
      <c r="G221" s="39" t="s">
        <v>449</v>
      </c>
      <c r="H221" s="39"/>
      <c r="I221" s="39"/>
      <c r="J221" s="39"/>
      <c r="K221" s="39"/>
      <c r="L221" s="39"/>
      <c r="M221" s="39" t="s">
        <v>449</v>
      </c>
      <c r="N221" s="39"/>
      <c r="O221" s="39" t="s">
        <v>449</v>
      </c>
      <c r="P221" s="4"/>
      <c r="Q221" s="27"/>
      <c r="R221" s="27"/>
      <c r="S221" s="27"/>
      <c r="T221" s="27"/>
      <c r="U221" s="27"/>
    </row>
    <row r="222" spans="1:21" s="3" customFormat="1" ht="12.75" customHeight="1" x14ac:dyDescent="0.25">
      <c r="A222" s="29"/>
      <c r="B222" s="29" t="s">
        <v>454</v>
      </c>
      <c r="C222" s="30">
        <v>199</v>
      </c>
      <c r="D222" s="61"/>
      <c r="E222" s="37" t="s">
        <v>455</v>
      </c>
      <c r="F222" s="39">
        <v>7</v>
      </c>
      <c r="G222" s="39" t="s">
        <v>449</v>
      </c>
      <c r="H222" s="39"/>
      <c r="I222" s="39"/>
      <c r="J222" s="39"/>
      <c r="K222" s="39"/>
      <c r="L222" s="39"/>
      <c r="M222" s="39" t="s">
        <v>449</v>
      </c>
      <c r="N222" s="39"/>
      <c r="O222" s="39" t="s">
        <v>449</v>
      </c>
      <c r="P222" s="4"/>
      <c r="Q222" s="27"/>
      <c r="R222" s="27"/>
      <c r="S222" s="27"/>
      <c r="T222" s="27"/>
      <c r="U222" s="27"/>
    </row>
    <row r="223" spans="1:21" s="3" customFormat="1" ht="12.75" customHeight="1" x14ac:dyDescent="0.25">
      <c r="A223" s="29"/>
      <c r="B223" s="29" t="s">
        <v>456</v>
      </c>
      <c r="C223" s="30">
        <v>200</v>
      </c>
      <c r="D223" s="61"/>
      <c r="E223" s="37" t="s">
        <v>457</v>
      </c>
      <c r="F223" s="39">
        <v>20</v>
      </c>
      <c r="G223" s="39" t="s">
        <v>449</v>
      </c>
      <c r="H223" s="39"/>
      <c r="I223" s="39"/>
      <c r="J223" s="39"/>
      <c r="K223" s="39"/>
      <c r="L223" s="39"/>
      <c r="M223" s="39" t="s">
        <v>449</v>
      </c>
      <c r="N223" s="39"/>
      <c r="O223" s="39" t="s">
        <v>449</v>
      </c>
      <c r="P223" s="4"/>
      <c r="Q223" s="27"/>
      <c r="R223" s="27"/>
      <c r="S223" s="27"/>
      <c r="T223" s="27"/>
      <c r="U223" s="27"/>
    </row>
    <row r="224" spans="1:21" s="3" customFormat="1" ht="12.75" customHeight="1" x14ac:dyDescent="0.25">
      <c r="A224" s="29"/>
      <c r="B224" s="29" t="s">
        <v>458</v>
      </c>
      <c r="C224" s="30">
        <v>201</v>
      </c>
      <c r="D224" s="61"/>
      <c r="E224" s="37" t="s">
        <v>459</v>
      </c>
      <c r="F224" s="39">
        <v>4</v>
      </c>
      <c r="G224" s="39" t="s">
        <v>460</v>
      </c>
      <c r="H224" s="39"/>
      <c r="I224" s="39"/>
      <c r="J224" s="39"/>
      <c r="K224" s="39"/>
      <c r="L224" s="39"/>
      <c r="M224" s="39" t="s">
        <v>460</v>
      </c>
      <c r="N224" s="39"/>
      <c r="O224" s="39" t="s">
        <v>460</v>
      </c>
      <c r="P224" s="4"/>
      <c r="Q224" s="27"/>
      <c r="R224" s="27"/>
      <c r="S224" s="27"/>
      <c r="T224" s="27"/>
      <c r="U224" s="27"/>
    </row>
    <row r="225" spans="1:1113" s="3" customFormat="1" ht="12.75" customHeight="1" x14ac:dyDescent="0.25">
      <c r="A225" s="29"/>
      <c r="B225" s="29" t="s">
        <v>461</v>
      </c>
      <c r="C225" s="30">
        <v>202</v>
      </c>
      <c r="D225" s="61"/>
      <c r="E225" s="37" t="s">
        <v>462</v>
      </c>
      <c r="F225" s="39">
        <v>1</v>
      </c>
      <c r="G225" s="39" t="s">
        <v>460</v>
      </c>
      <c r="H225" s="39"/>
      <c r="I225" s="39"/>
      <c r="J225" s="39"/>
      <c r="K225" s="39"/>
      <c r="L225" s="39"/>
      <c r="M225" s="39" t="s">
        <v>460</v>
      </c>
      <c r="N225" s="39"/>
      <c r="O225" s="39" t="s">
        <v>460</v>
      </c>
      <c r="P225" s="4"/>
      <c r="Q225" s="27"/>
      <c r="R225" s="27"/>
      <c r="S225" s="27"/>
      <c r="T225" s="27"/>
      <c r="U225" s="27"/>
    </row>
    <row r="226" spans="1:1113" s="3" customFormat="1" ht="12.75" customHeight="1" x14ac:dyDescent="0.25">
      <c r="A226" s="29"/>
      <c r="B226" s="29" t="s">
        <v>463</v>
      </c>
      <c r="C226" s="30">
        <v>203</v>
      </c>
      <c r="D226" s="61"/>
      <c r="E226" s="37" t="s">
        <v>464</v>
      </c>
      <c r="F226" s="39">
        <v>16</v>
      </c>
      <c r="G226" s="39" t="s">
        <v>460</v>
      </c>
      <c r="H226" s="39"/>
      <c r="I226" s="39"/>
      <c r="J226" s="39"/>
      <c r="K226" s="39"/>
      <c r="L226" s="39"/>
      <c r="M226" s="39" t="s">
        <v>460</v>
      </c>
      <c r="N226" s="39"/>
      <c r="O226" s="39" t="s">
        <v>460</v>
      </c>
      <c r="P226" s="4"/>
      <c r="Q226" s="27"/>
      <c r="R226" s="27"/>
      <c r="S226" s="27"/>
      <c r="T226" s="27"/>
      <c r="U226" s="27"/>
    </row>
    <row r="227" spans="1:1113" s="3" customFormat="1" ht="12.75" customHeight="1" x14ac:dyDescent="0.25">
      <c r="A227" s="29" t="s">
        <v>567</v>
      </c>
      <c r="B227" s="29" t="s">
        <v>465</v>
      </c>
      <c r="C227" s="30">
        <v>204</v>
      </c>
      <c r="D227" s="61"/>
      <c r="E227" s="37" t="s">
        <v>466</v>
      </c>
      <c r="F227" s="39">
        <v>20</v>
      </c>
      <c r="G227" s="39" t="s">
        <v>467</v>
      </c>
      <c r="H227" s="39"/>
      <c r="I227" s="39"/>
      <c r="J227" s="39"/>
      <c r="K227" s="39"/>
      <c r="L227" s="39"/>
      <c r="M227" s="39" t="s">
        <v>467</v>
      </c>
      <c r="N227" s="39"/>
      <c r="O227" s="39" t="s">
        <v>467</v>
      </c>
      <c r="P227" s="4"/>
      <c r="Q227" s="27"/>
      <c r="R227" s="27"/>
      <c r="S227" s="27"/>
      <c r="T227" s="27"/>
      <c r="U227" s="27"/>
    </row>
    <row r="228" spans="1:1113" s="3" customFormat="1" ht="12.75" customHeight="1" x14ac:dyDescent="0.25">
      <c r="A228" s="29"/>
      <c r="B228" s="29" t="s">
        <v>468</v>
      </c>
      <c r="C228" s="30">
        <v>205</v>
      </c>
      <c r="D228" s="61"/>
      <c r="E228" s="37" t="s">
        <v>469</v>
      </c>
      <c r="F228" s="39">
        <v>2</v>
      </c>
      <c r="G228" s="39" t="s">
        <v>467</v>
      </c>
      <c r="H228" s="39"/>
      <c r="I228" s="39"/>
      <c r="J228" s="39"/>
      <c r="K228" s="39"/>
      <c r="L228" s="39"/>
      <c r="M228" s="39" t="s">
        <v>467</v>
      </c>
      <c r="N228" s="39"/>
      <c r="O228" s="39" t="s">
        <v>467</v>
      </c>
      <c r="P228" s="4"/>
      <c r="Q228" s="27"/>
      <c r="R228" s="27"/>
      <c r="S228" s="27"/>
      <c r="T228" s="27"/>
      <c r="U228" s="27"/>
    </row>
    <row r="229" spans="1:1113" s="3" customFormat="1" ht="12.75" customHeight="1" x14ac:dyDescent="0.25">
      <c r="A229" s="29"/>
      <c r="B229" s="29" t="s">
        <v>470</v>
      </c>
      <c r="C229" s="30">
        <v>206</v>
      </c>
      <c r="D229" s="61"/>
      <c r="E229" s="37" t="s">
        <v>471</v>
      </c>
      <c r="F229" s="39">
        <v>2</v>
      </c>
      <c r="G229" s="39" t="s">
        <v>467</v>
      </c>
      <c r="H229" s="39"/>
      <c r="I229" s="39"/>
      <c r="J229" s="39"/>
      <c r="K229" s="39"/>
      <c r="L229" s="39"/>
      <c r="M229" s="39" t="s">
        <v>467</v>
      </c>
      <c r="N229" s="39"/>
      <c r="O229" s="39" t="s">
        <v>467</v>
      </c>
      <c r="P229" s="4"/>
      <c r="Q229" s="27"/>
      <c r="R229" s="27"/>
      <c r="S229" s="27"/>
      <c r="T229" s="27"/>
      <c r="U229" s="27"/>
    </row>
    <row r="230" spans="1:1113" s="3" customFormat="1" ht="12.75" customHeight="1" x14ac:dyDescent="0.25">
      <c r="A230" s="29" t="s">
        <v>567</v>
      </c>
      <c r="B230" s="29" t="s">
        <v>472</v>
      </c>
      <c r="C230" s="30">
        <v>207</v>
      </c>
      <c r="D230" s="61"/>
      <c r="E230" s="37" t="s">
        <v>473</v>
      </c>
      <c r="F230" s="39">
        <v>4</v>
      </c>
      <c r="G230" s="39" t="s">
        <v>467</v>
      </c>
      <c r="H230" s="39"/>
      <c r="I230" s="39"/>
      <c r="J230" s="39"/>
      <c r="K230" s="39"/>
      <c r="L230" s="39"/>
      <c r="M230" s="39" t="s">
        <v>467</v>
      </c>
      <c r="N230" s="39"/>
      <c r="O230" s="39" t="s">
        <v>467</v>
      </c>
      <c r="P230" s="4"/>
      <c r="Q230" s="27"/>
      <c r="R230" s="27"/>
      <c r="S230" s="27"/>
      <c r="T230" s="27"/>
      <c r="U230" s="27"/>
    </row>
    <row r="231" spans="1:1113" s="3" customFormat="1" ht="12.75" customHeight="1" x14ac:dyDescent="0.25">
      <c r="A231" s="29"/>
      <c r="B231" s="29" t="s">
        <v>474</v>
      </c>
      <c r="C231" s="30">
        <v>208</v>
      </c>
      <c r="D231" s="61"/>
      <c r="E231" s="37" t="s">
        <v>475</v>
      </c>
      <c r="F231" s="39">
        <v>1</v>
      </c>
      <c r="G231" s="39" t="s">
        <v>476</v>
      </c>
      <c r="H231" s="39"/>
      <c r="I231" s="39"/>
      <c r="J231" s="39"/>
      <c r="K231" s="39"/>
      <c r="L231" s="39"/>
      <c r="M231" s="39" t="s">
        <v>476</v>
      </c>
      <c r="N231" s="39"/>
      <c r="O231" s="39" t="s">
        <v>476</v>
      </c>
      <c r="P231" s="4"/>
      <c r="Q231" s="27"/>
      <c r="R231" s="27"/>
      <c r="S231" s="27"/>
      <c r="T231" s="27"/>
      <c r="U231" s="27"/>
    </row>
    <row r="232" spans="1:1113" s="3" customFormat="1" ht="12.75" customHeight="1" x14ac:dyDescent="0.25">
      <c r="A232" s="29"/>
      <c r="B232" s="29" t="s">
        <v>477</v>
      </c>
      <c r="C232" s="30">
        <v>209</v>
      </c>
      <c r="D232" s="61"/>
      <c r="E232" s="37" t="s">
        <v>478</v>
      </c>
      <c r="F232" s="39">
        <v>9</v>
      </c>
      <c r="G232" s="39" t="s">
        <v>476</v>
      </c>
      <c r="H232" s="39"/>
      <c r="I232" s="39"/>
      <c r="J232" s="39"/>
      <c r="K232" s="39"/>
      <c r="L232" s="39"/>
      <c r="M232" s="39" t="s">
        <v>476</v>
      </c>
      <c r="N232" s="39"/>
      <c r="O232" s="39" t="s">
        <v>476</v>
      </c>
      <c r="P232" s="4"/>
      <c r="Q232" s="27"/>
      <c r="R232" s="27"/>
      <c r="S232" s="27"/>
      <c r="T232" s="27"/>
      <c r="U232" s="27"/>
    </row>
    <row r="233" spans="1:1113" s="3" customFormat="1" ht="12.75" customHeight="1" x14ac:dyDescent="0.25">
      <c r="A233" s="29"/>
      <c r="B233" s="29" t="s">
        <v>479</v>
      </c>
      <c r="C233" s="30">
        <v>210</v>
      </c>
      <c r="D233" s="61"/>
      <c r="E233" s="37" t="s">
        <v>480</v>
      </c>
      <c r="F233" s="39">
        <v>3</v>
      </c>
      <c r="G233" s="39" t="s">
        <v>476</v>
      </c>
      <c r="H233" s="39"/>
      <c r="I233" s="39"/>
      <c r="J233" s="39"/>
      <c r="K233" s="39"/>
      <c r="L233" s="39"/>
      <c r="M233" s="39" t="s">
        <v>476</v>
      </c>
      <c r="N233" s="39"/>
      <c r="O233" s="39" t="s">
        <v>476</v>
      </c>
      <c r="P233" s="4"/>
      <c r="Q233" s="27"/>
      <c r="R233" s="27"/>
      <c r="S233" s="27"/>
      <c r="T233" s="27"/>
      <c r="U233" s="27"/>
    </row>
    <row r="234" spans="1:1113" s="3" customFormat="1" ht="12.75" customHeight="1" x14ac:dyDescent="0.25">
      <c r="A234" s="29"/>
      <c r="B234" s="29" t="s">
        <v>481</v>
      </c>
      <c r="C234" s="30">
        <v>211</v>
      </c>
      <c r="D234" s="61"/>
      <c r="E234" s="37" t="s">
        <v>482</v>
      </c>
      <c r="F234" s="39">
        <v>15</v>
      </c>
      <c r="G234" s="39" t="s">
        <v>476</v>
      </c>
      <c r="H234" s="39"/>
      <c r="I234" s="39"/>
      <c r="J234" s="39"/>
      <c r="K234" s="39"/>
      <c r="L234" s="39"/>
      <c r="M234" s="39" t="s">
        <v>476</v>
      </c>
      <c r="N234" s="39"/>
      <c r="O234" s="39" t="s">
        <v>476</v>
      </c>
      <c r="P234" s="4"/>
      <c r="Q234" s="27"/>
      <c r="R234" s="27"/>
      <c r="S234" s="27"/>
      <c r="T234" s="27"/>
      <c r="U234" s="27"/>
    </row>
    <row r="235" spans="1:1113" s="3" customFormat="1" ht="12.75" customHeight="1" x14ac:dyDescent="0.25">
      <c r="A235" s="29"/>
      <c r="B235" s="29" t="s">
        <v>483</v>
      </c>
      <c r="C235" s="30">
        <v>212</v>
      </c>
      <c r="D235" s="61"/>
      <c r="E235" s="37" t="s">
        <v>484</v>
      </c>
      <c r="F235" s="39">
        <v>4</v>
      </c>
      <c r="G235" s="39" t="s">
        <v>476</v>
      </c>
      <c r="H235" s="39"/>
      <c r="I235" s="39"/>
      <c r="J235" s="39"/>
      <c r="K235" s="39"/>
      <c r="L235" s="39"/>
      <c r="M235" s="39" t="s">
        <v>476</v>
      </c>
      <c r="N235" s="39"/>
      <c r="O235" s="39" t="s">
        <v>476</v>
      </c>
      <c r="P235" s="4"/>
      <c r="Q235" s="27"/>
      <c r="R235" s="27"/>
      <c r="S235" s="27"/>
      <c r="T235" s="27"/>
      <c r="U235" s="27"/>
    </row>
    <row r="236" spans="1:1113" s="3" customFormat="1" ht="12.75" customHeight="1" x14ac:dyDescent="0.25">
      <c r="A236" s="29"/>
      <c r="B236" s="29" t="s">
        <v>485</v>
      </c>
      <c r="C236" s="30">
        <v>213</v>
      </c>
      <c r="D236" s="61"/>
      <c r="E236" s="37" t="s">
        <v>486</v>
      </c>
      <c r="F236" s="39">
        <v>19</v>
      </c>
      <c r="G236" s="39" t="s">
        <v>487</v>
      </c>
      <c r="H236" s="39"/>
      <c r="I236" s="39"/>
      <c r="J236" s="39"/>
      <c r="K236" s="39"/>
      <c r="L236" s="39"/>
      <c r="M236" s="39" t="s">
        <v>487</v>
      </c>
      <c r="N236" s="39"/>
      <c r="O236" s="39" t="s">
        <v>487</v>
      </c>
      <c r="P236" s="4"/>
      <c r="Q236" s="27"/>
      <c r="R236" s="27"/>
      <c r="S236" s="27"/>
      <c r="T236" s="27"/>
      <c r="U236" s="27"/>
    </row>
    <row r="237" spans="1:1113" s="3" customFormat="1" ht="12.75" customHeight="1" x14ac:dyDescent="0.25">
      <c r="A237" s="29"/>
      <c r="B237" s="29" t="s">
        <v>488</v>
      </c>
      <c r="C237" s="30">
        <v>214</v>
      </c>
      <c r="D237" s="61"/>
      <c r="E237" s="37" t="s">
        <v>489</v>
      </c>
      <c r="F237" s="39">
        <v>134</v>
      </c>
      <c r="G237" s="39" t="s">
        <v>490</v>
      </c>
      <c r="H237" s="39"/>
      <c r="I237" s="39"/>
      <c r="J237" s="39"/>
      <c r="K237" s="39"/>
      <c r="L237" s="39"/>
      <c r="M237" s="39" t="s">
        <v>490</v>
      </c>
      <c r="N237" s="39"/>
      <c r="O237" s="39" t="s">
        <v>490</v>
      </c>
      <c r="P237" s="4"/>
      <c r="Q237" s="27"/>
      <c r="R237" s="27"/>
      <c r="S237" s="27"/>
      <c r="T237" s="27"/>
      <c r="U237" s="27"/>
    </row>
    <row r="238" spans="1:1113" s="3" customFormat="1" ht="12.75" customHeight="1" x14ac:dyDescent="0.25">
      <c r="A238" s="29"/>
      <c r="B238" s="29"/>
      <c r="C238" s="30"/>
      <c r="D238" s="61"/>
      <c r="E238" s="35" t="s">
        <v>31</v>
      </c>
      <c r="F238" s="62">
        <f>SUM(F113:F237)</f>
        <v>1345</v>
      </c>
      <c r="G238" s="32"/>
      <c r="H238" s="62">
        <f>SUM(H113:H237)</f>
        <v>0</v>
      </c>
      <c r="I238" s="39"/>
      <c r="J238" s="62">
        <f>SUM(J113:J237)</f>
        <v>0</v>
      </c>
      <c r="K238" s="39"/>
      <c r="L238" s="62">
        <f>SUM(L113:L237)</f>
        <v>0</v>
      </c>
      <c r="M238" s="39"/>
      <c r="N238" s="62">
        <f>SUM(N113:N237)</f>
        <v>0</v>
      </c>
      <c r="O238" s="39"/>
      <c r="P238" s="62">
        <f>SUM(P113:P237)</f>
        <v>0</v>
      </c>
      <c r="Q238" s="27"/>
      <c r="R238" s="62">
        <f>SUM(R113:R237)</f>
        <v>0</v>
      </c>
      <c r="S238" s="27"/>
      <c r="T238" s="27"/>
      <c r="U238" s="27"/>
    </row>
    <row r="239" spans="1:1113" s="3" customFormat="1" ht="12.75" customHeight="1" x14ac:dyDescent="0.25">
      <c r="A239" s="29"/>
      <c r="B239" s="29"/>
      <c r="C239" s="30"/>
      <c r="D239" s="61"/>
      <c r="E239" s="37"/>
      <c r="F239" s="39"/>
      <c r="G239" s="32"/>
      <c r="H239" s="39"/>
      <c r="I239" s="39"/>
      <c r="J239" s="39"/>
      <c r="K239" s="39"/>
      <c r="L239" s="39"/>
      <c r="M239" s="39"/>
      <c r="N239" s="39"/>
      <c r="O239" s="39"/>
      <c r="P239" s="4"/>
      <c r="Q239" s="27"/>
      <c r="R239" s="27"/>
      <c r="S239" s="27"/>
      <c r="T239" s="27"/>
      <c r="U239" s="27"/>
    </row>
    <row r="240" spans="1:1113" ht="12.75" customHeight="1" x14ac:dyDescent="0.25">
      <c r="A240" s="29"/>
      <c r="B240" s="29"/>
      <c r="C240" s="30"/>
      <c r="D240" s="61"/>
      <c r="E240" s="32" t="s">
        <v>27</v>
      </c>
      <c r="F240" s="27"/>
      <c r="G240" s="32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4" t="str">
        <f t="shared" si="11"/>
        <v/>
      </c>
      <c r="U240" s="27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  <c r="AMK240" s="3"/>
      <c r="AML240" s="3"/>
      <c r="AMM240" s="3"/>
      <c r="AMN240" s="3"/>
      <c r="AMO240" s="3"/>
      <c r="AMP240" s="3"/>
      <c r="AMQ240" s="3"/>
      <c r="AMR240" s="3"/>
      <c r="AMS240" s="3"/>
      <c r="AMT240" s="3"/>
      <c r="AMU240" s="3"/>
      <c r="AMV240" s="3"/>
      <c r="AMW240" s="3"/>
      <c r="AMX240" s="3"/>
      <c r="AMY240" s="3"/>
      <c r="AMZ240" s="3"/>
      <c r="ANA240" s="3"/>
      <c r="ANB240" s="3"/>
      <c r="ANC240" s="3"/>
      <c r="AND240" s="3"/>
      <c r="ANE240" s="3"/>
      <c r="ANF240" s="3"/>
      <c r="ANG240" s="3"/>
      <c r="ANH240" s="3"/>
      <c r="ANI240" s="3"/>
      <c r="ANJ240" s="3"/>
      <c r="ANK240" s="3"/>
      <c r="ANL240" s="3"/>
      <c r="ANM240" s="3"/>
      <c r="ANN240" s="3"/>
      <c r="ANO240" s="3"/>
      <c r="ANP240" s="3"/>
      <c r="ANQ240" s="3"/>
      <c r="ANR240" s="3"/>
      <c r="ANS240" s="3"/>
      <c r="ANT240" s="3"/>
      <c r="ANU240" s="3"/>
      <c r="ANV240" s="3"/>
      <c r="ANW240" s="3"/>
      <c r="ANX240" s="3"/>
      <c r="ANY240" s="3"/>
      <c r="ANZ240" s="3"/>
      <c r="AOA240" s="3"/>
      <c r="AOB240" s="3"/>
      <c r="AOC240" s="3"/>
      <c r="AOD240" s="3"/>
      <c r="AOE240" s="3"/>
      <c r="AOF240" s="3"/>
      <c r="AOG240" s="3"/>
      <c r="AOH240" s="3"/>
      <c r="AOI240" s="3"/>
      <c r="AOJ240" s="3"/>
      <c r="AOK240" s="3"/>
      <c r="AOL240" s="3"/>
      <c r="AOM240" s="3"/>
      <c r="AON240" s="3"/>
      <c r="AOO240" s="3"/>
      <c r="AOP240" s="3"/>
      <c r="AOQ240" s="3"/>
      <c r="AOR240" s="3"/>
      <c r="AOS240" s="3"/>
      <c r="AOT240" s="3"/>
      <c r="AOU240" s="3"/>
      <c r="AOV240" s="3"/>
      <c r="AOW240" s="3"/>
      <c r="AOX240" s="3"/>
      <c r="AOY240" s="3"/>
      <c r="AOZ240" s="3"/>
      <c r="APA240" s="3"/>
      <c r="APB240" s="3"/>
      <c r="APC240" s="3"/>
      <c r="APD240" s="3"/>
      <c r="APE240" s="3"/>
      <c r="APF240" s="3"/>
      <c r="APG240" s="3"/>
      <c r="APH240" s="3"/>
      <c r="API240" s="3"/>
      <c r="APJ240" s="3"/>
      <c r="APK240" s="3"/>
      <c r="APL240" s="3"/>
      <c r="APM240" s="3"/>
      <c r="APN240" s="3"/>
      <c r="APO240" s="3"/>
      <c r="APP240" s="3"/>
      <c r="APQ240" s="3"/>
      <c r="APR240" s="3"/>
      <c r="APS240" s="3"/>
      <c r="APT240" s="3"/>
      <c r="APU240" s="3"/>
    </row>
    <row r="241" spans="1:1113" ht="12.75" customHeight="1" x14ac:dyDescent="0.25">
      <c r="A241" s="29"/>
      <c r="B241" s="29"/>
      <c r="C241" s="30"/>
      <c r="D241" s="61"/>
      <c r="E241" s="32" t="s">
        <v>116</v>
      </c>
      <c r="F241" s="39"/>
      <c r="G241" s="32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4" t="str">
        <f t="shared" si="11"/>
        <v/>
      </c>
      <c r="U241" s="27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  <c r="AMJ241" s="3"/>
      <c r="AMK241" s="3"/>
      <c r="AML241" s="3"/>
      <c r="AMM241" s="3"/>
      <c r="AMN241" s="3"/>
      <c r="AMO241" s="3"/>
      <c r="AMP241" s="3"/>
      <c r="AMQ241" s="3"/>
      <c r="AMR241" s="3"/>
      <c r="AMS241" s="3"/>
      <c r="AMT241" s="3"/>
      <c r="AMU241" s="3"/>
      <c r="AMV241" s="3"/>
      <c r="AMW241" s="3"/>
      <c r="AMX241" s="3"/>
      <c r="AMY241" s="3"/>
      <c r="AMZ241" s="3"/>
      <c r="ANA241" s="3"/>
      <c r="ANB241" s="3"/>
      <c r="ANC241" s="3"/>
      <c r="AND241" s="3"/>
      <c r="ANE241" s="3"/>
      <c r="ANF241" s="3"/>
      <c r="ANG241" s="3"/>
      <c r="ANH241" s="3"/>
      <c r="ANI241" s="3"/>
      <c r="ANJ241" s="3"/>
      <c r="ANK241" s="3"/>
      <c r="ANL241" s="3"/>
      <c r="ANM241" s="3"/>
      <c r="ANN241" s="3"/>
      <c r="ANO241" s="3"/>
      <c r="ANP241" s="3"/>
      <c r="ANQ241" s="3"/>
      <c r="ANR241" s="3"/>
      <c r="ANS241" s="3"/>
      <c r="ANT241" s="3"/>
      <c r="ANU241" s="3"/>
      <c r="ANV241" s="3"/>
      <c r="ANW241" s="3"/>
      <c r="ANX241" s="3"/>
      <c r="ANY241" s="3"/>
      <c r="ANZ241" s="3"/>
      <c r="AOA241" s="3"/>
      <c r="AOB241" s="3"/>
      <c r="AOC241" s="3"/>
      <c r="AOD241" s="3"/>
      <c r="AOE241" s="3"/>
      <c r="AOF241" s="3"/>
      <c r="AOG241" s="3"/>
      <c r="AOH241" s="3"/>
      <c r="AOI241" s="3"/>
      <c r="AOJ241" s="3"/>
      <c r="AOK241" s="3"/>
      <c r="AOL241" s="3"/>
      <c r="AOM241" s="3"/>
      <c r="AON241" s="3"/>
      <c r="AOO241" s="3"/>
      <c r="AOP241" s="3"/>
      <c r="AOQ241" s="3"/>
      <c r="AOR241" s="3"/>
      <c r="AOS241" s="3"/>
      <c r="AOT241" s="3"/>
      <c r="AOU241" s="3"/>
      <c r="AOV241" s="3"/>
      <c r="AOW241" s="3"/>
      <c r="AOX241" s="3"/>
      <c r="AOY241" s="3"/>
      <c r="AOZ241" s="3"/>
      <c r="APA241" s="3"/>
      <c r="APB241" s="3"/>
      <c r="APC241" s="3"/>
      <c r="APD241" s="3"/>
      <c r="APE241" s="3"/>
      <c r="APF241" s="3"/>
      <c r="APG241" s="3"/>
      <c r="APH241" s="3"/>
      <c r="API241" s="3"/>
      <c r="APJ241" s="3"/>
      <c r="APK241" s="3"/>
      <c r="APL241" s="3"/>
      <c r="APM241" s="3"/>
      <c r="APN241" s="3"/>
      <c r="APO241" s="3"/>
      <c r="APP241" s="3"/>
      <c r="APQ241" s="3"/>
      <c r="APR241" s="3"/>
      <c r="APS241" s="3"/>
      <c r="APT241" s="3"/>
      <c r="APU241" s="3"/>
    </row>
    <row r="242" spans="1:1113" ht="12.75" customHeight="1" x14ac:dyDescent="0.25">
      <c r="A242" s="40"/>
      <c r="B242" s="40"/>
      <c r="C242" s="30">
        <v>214</v>
      </c>
      <c r="D242" s="61"/>
      <c r="E242" s="32" t="s">
        <v>117</v>
      </c>
      <c r="F242" s="27">
        <v>199</v>
      </c>
      <c r="G242" s="33"/>
      <c r="H242" s="27"/>
      <c r="I242" s="27"/>
      <c r="J242" s="27"/>
      <c r="K242" s="33"/>
      <c r="L242" s="27"/>
      <c r="M242" s="27"/>
      <c r="N242" s="27"/>
      <c r="O242" s="27"/>
      <c r="P242" s="27"/>
      <c r="Q242" s="27"/>
      <c r="R242" s="27"/>
      <c r="S242" s="27"/>
      <c r="T242" s="4" t="str">
        <f t="shared" si="11"/>
        <v/>
      </c>
      <c r="U242" s="27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  <c r="AMK242" s="3"/>
      <c r="AML242" s="3"/>
      <c r="AMM242" s="3"/>
      <c r="AMN242" s="3"/>
      <c r="AMO242" s="3"/>
      <c r="AMP242" s="3"/>
      <c r="AMQ242" s="3"/>
      <c r="AMR242" s="3"/>
      <c r="AMS242" s="3"/>
      <c r="AMT242" s="3"/>
      <c r="AMU242" s="3"/>
      <c r="AMV242" s="3"/>
      <c r="AMW242" s="3"/>
      <c r="AMX242" s="3"/>
      <c r="AMY242" s="3"/>
      <c r="AMZ242" s="3"/>
      <c r="ANA242" s="3"/>
      <c r="ANB242" s="3"/>
      <c r="ANC242" s="3"/>
      <c r="AND242" s="3"/>
      <c r="ANE242" s="3"/>
      <c r="ANF242" s="3"/>
      <c r="ANG242" s="3"/>
      <c r="ANH242" s="3"/>
      <c r="ANI242" s="3"/>
      <c r="ANJ242" s="3"/>
      <c r="ANK242" s="3"/>
      <c r="ANL242" s="3"/>
      <c r="ANM242" s="3"/>
      <c r="ANN242" s="3"/>
      <c r="ANO242" s="3"/>
      <c r="ANP242" s="3"/>
      <c r="ANQ242" s="3"/>
      <c r="ANR242" s="3"/>
      <c r="ANS242" s="3"/>
      <c r="ANT242" s="3"/>
      <c r="ANU242" s="3"/>
      <c r="ANV242" s="3"/>
      <c r="ANW242" s="3"/>
      <c r="ANX242" s="3"/>
      <c r="ANY242" s="3"/>
      <c r="ANZ242" s="3"/>
      <c r="AOA242" s="3"/>
      <c r="AOB242" s="3"/>
      <c r="AOC242" s="3"/>
      <c r="AOD242" s="3"/>
      <c r="AOE242" s="3"/>
      <c r="AOF242" s="3"/>
      <c r="AOG242" s="3"/>
      <c r="AOH242" s="3"/>
      <c r="AOI242" s="3"/>
      <c r="AOJ242" s="3"/>
      <c r="AOK242" s="3"/>
      <c r="AOL242" s="3"/>
      <c r="AOM242" s="3"/>
      <c r="AON242" s="3"/>
      <c r="AOO242" s="3"/>
      <c r="AOP242" s="3"/>
      <c r="AOQ242" s="3"/>
      <c r="AOR242" s="3"/>
      <c r="AOS242" s="3"/>
      <c r="AOT242" s="3"/>
      <c r="AOU242" s="3"/>
      <c r="AOV242" s="3"/>
      <c r="AOW242" s="3"/>
      <c r="AOX242" s="3"/>
      <c r="AOY242" s="3"/>
      <c r="AOZ242" s="3"/>
      <c r="APA242" s="3"/>
      <c r="APB242" s="3"/>
      <c r="APC242" s="3"/>
      <c r="APD242" s="3"/>
      <c r="APE242" s="3"/>
      <c r="APF242" s="3"/>
      <c r="APG242" s="3"/>
      <c r="APH242" s="3"/>
      <c r="API242" s="3"/>
      <c r="APJ242" s="3"/>
      <c r="APK242" s="3"/>
      <c r="APL242" s="3"/>
      <c r="APM242" s="3"/>
      <c r="APN242" s="3"/>
      <c r="APO242" s="3"/>
      <c r="APP242" s="3"/>
      <c r="APQ242" s="3"/>
      <c r="APR242" s="3"/>
      <c r="APS242" s="3"/>
      <c r="APT242" s="3"/>
      <c r="APU242" s="3"/>
    </row>
    <row r="243" spans="1:1113" ht="12.75" customHeight="1" x14ac:dyDescent="0.25">
      <c r="A243" s="40"/>
      <c r="B243" s="40"/>
      <c r="C243" s="30"/>
      <c r="D243" s="61"/>
      <c r="E243" s="32" t="s">
        <v>118</v>
      </c>
      <c r="F243" s="27"/>
      <c r="G243" s="33">
        <v>366719.90279097302</v>
      </c>
      <c r="H243" s="27"/>
      <c r="I243" s="27"/>
      <c r="J243" s="27"/>
      <c r="K243" s="27"/>
      <c r="L243" s="27"/>
      <c r="M243" s="27">
        <f t="shared" ref="M243:M252" si="12">G243*(1+$T$8)</f>
        <v>373320.86104121053</v>
      </c>
      <c r="N243" s="27"/>
      <c r="O243" s="27">
        <f t="shared" ref="O243:O254" si="13">M243*(1+$T$8)</f>
        <v>380040.63653995231</v>
      </c>
      <c r="P243" s="27"/>
      <c r="Q243" s="27"/>
      <c r="R243" s="27"/>
      <c r="S243" s="27"/>
      <c r="T243" s="4" t="str">
        <f t="shared" si="11"/>
        <v/>
      </c>
      <c r="U243" s="27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  <c r="AMK243" s="3"/>
      <c r="AML243" s="3"/>
      <c r="AMM243" s="3"/>
      <c r="AMN243" s="3"/>
      <c r="AMO243" s="3"/>
      <c r="AMP243" s="3"/>
      <c r="AMQ243" s="3"/>
      <c r="AMR243" s="3"/>
      <c r="AMS243" s="3"/>
      <c r="AMT243" s="3"/>
      <c r="AMU243" s="3"/>
      <c r="AMV243" s="3"/>
      <c r="AMW243" s="3"/>
      <c r="AMX243" s="3"/>
      <c r="AMY243" s="3"/>
      <c r="AMZ243" s="3"/>
      <c r="ANA243" s="3"/>
      <c r="ANB243" s="3"/>
      <c r="ANC243" s="3"/>
      <c r="AND243" s="3"/>
      <c r="ANE243" s="3"/>
      <c r="ANF243" s="3"/>
      <c r="ANG243" s="3"/>
      <c r="ANH243" s="3"/>
      <c r="ANI243" s="3"/>
      <c r="ANJ243" s="3"/>
      <c r="ANK243" s="3"/>
      <c r="ANL243" s="3"/>
      <c r="ANM243" s="3"/>
      <c r="ANN243" s="3"/>
      <c r="ANO243" s="3"/>
      <c r="ANP243" s="3"/>
      <c r="ANQ243" s="3"/>
      <c r="ANR243" s="3"/>
      <c r="ANS243" s="3"/>
      <c r="ANT243" s="3"/>
      <c r="ANU243" s="3"/>
      <c r="ANV243" s="3"/>
      <c r="ANW243" s="3"/>
      <c r="ANX243" s="3"/>
      <c r="ANY243" s="3"/>
      <c r="ANZ243" s="3"/>
      <c r="AOA243" s="3"/>
      <c r="AOB243" s="3"/>
      <c r="AOC243" s="3"/>
      <c r="AOD243" s="3"/>
      <c r="AOE243" s="3"/>
      <c r="AOF243" s="3"/>
      <c r="AOG243" s="3"/>
      <c r="AOH243" s="3"/>
      <c r="AOI243" s="3"/>
      <c r="AOJ243" s="3"/>
      <c r="AOK243" s="3"/>
      <c r="AOL243" s="3"/>
      <c r="AOM243" s="3"/>
      <c r="AON243" s="3"/>
      <c r="AOO243" s="3"/>
      <c r="AOP243" s="3"/>
      <c r="AOQ243" s="3"/>
      <c r="AOR243" s="3"/>
      <c r="AOS243" s="3"/>
      <c r="AOT243" s="3"/>
      <c r="AOU243" s="3"/>
      <c r="AOV243" s="3"/>
      <c r="AOW243" s="3"/>
      <c r="AOX243" s="3"/>
      <c r="AOY243" s="3"/>
      <c r="AOZ243" s="3"/>
      <c r="APA243" s="3"/>
      <c r="APB243" s="3"/>
      <c r="APC243" s="3"/>
      <c r="APD243" s="3"/>
      <c r="APE243" s="3"/>
      <c r="APF243" s="3"/>
      <c r="APG243" s="3"/>
      <c r="APH243" s="3"/>
      <c r="API243" s="3"/>
      <c r="APJ243" s="3"/>
      <c r="APK243" s="3"/>
      <c r="APL243" s="3"/>
      <c r="APM243" s="3"/>
      <c r="APN243" s="3"/>
      <c r="APO243" s="3"/>
      <c r="APP243" s="3"/>
      <c r="APQ243" s="3"/>
      <c r="APR243" s="3"/>
      <c r="APS243" s="3"/>
      <c r="APT243" s="3"/>
      <c r="APU243" s="3"/>
    </row>
    <row r="244" spans="1:1113" ht="12.75" customHeight="1" x14ac:dyDescent="0.25">
      <c r="A244" s="40"/>
      <c r="B244" s="40"/>
      <c r="C244" s="30"/>
      <c r="D244" s="61"/>
      <c r="E244" s="32" t="s">
        <v>119</v>
      </c>
      <c r="F244" s="27"/>
      <c r="G244" s="33">
        <v>199420.01959074495</v>
      </c>
      <c r="H244" s="27"/>
      <c r="I244" s="27"/>
      <c r="J244" s="27"/>
      <c r="K244" s="27"/>
      <c r="L244" s="27"/>
      <c r="M244" s="27">
        <f t="shared" si="12"/>
        <v>203009.57994337837</v>
      </c>
      <c r="N244" s="27"/>
      <c r="O244" s="27">
        <f t="shared" si="13"/>
        <v>206663.75238235918</v>
      </c>
      <c r="P244" s="27"/>
      <c r="Q244" s="27"/>
      <c r="R244" s="27"/>
      <c r="S244" s="27"/>
      <c r="T244" s="4" t="str">
        <f t="shared" si="11"/>
        <v/>
      </c>
      <c r="U244" s="27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  <c r="AMK244" s="3"/>
      <c r="AML244" s="3"/>
      <c r="AMM244" s="3"/>
      <c r="AMN244" s="3"/>
      <c r="AMO244" s="3"/>
      <c r="AMP244" s="3"/>
      <c r="AMQ244" s="3"/>
      <c r="AMR244" s="3"/>
      <c r="AMS244" s="3"/>
      <c r="AMT244" s="3"/>
      <c r="AMU244" s="3"/>
      <c r="AMV244" s="3"/>
      <c r="AMW244" s="3"/>
      <c r="AMX244" s="3"/>
      <c r="AMY244" s="3"/>
      <c r="AMZ244" s="3"/>
      <c r="ANA244" s="3"/>
      <c r="ANB244" s="3"/>
      <c r="ANC244" s="3"/>
      <c r="AND244" s="3"/>
      <c r="ANE244" s="3"/>
      <c r="ANF244" s="3"/>
      <c r="ANG244" s="3"/>
      <c r="ANH244" s="3"/>
      <c r="ANI244" s="3"/>
      <c r="ANJ244" s="3"/>
      <c r="ANK244" s="3"/>
      <c r="ANL244" s="3"/>
      <c r="ANM244" s="3"/>
      <c r="ANN244" s="3"/>
      <c r="ANO244" s="3"/>
      <c r="ANP244" s="3"/>
      <c r="ANQ244" s="3"/>
      <c r="ANR244" s="3"/>
      <c r="ANS244" s="3"/>
      <c r="ANT244" s="3"/>
      <c r="ANU244" s="3"/>
      <c r="ANV244" s="3"/>
      <c r="ANW244" s="3"/>
      <c r="ANX244" s="3"/>
      <c r="ANY244" s="3"/>
      <c r="ANZ244" s="3"/>
      <c r="AOA244" s="3"/>
      <c r="AOB244" s="3"/>
      <c r="AOC244" s="3"/>
      <c r="AOD244" s="3"/>
      <c r="AOE244" s="3"/>
      <c r="AOF244" s="3"/>
      <c r="AOG244" s="3"/>
      <c r="AOH244" s="3"/>
      <c r="AOI244" s="3"/>
      <c r="AOJ244" s="3"/>
      <c r="AOK244" s="3"/>
      <c r="AOL244" s="3"/>
      <c r="AOM244" s="3"/>
      <c r="AON244" s="3"/>
      <c r="AOO244" s="3"/>
      <c r="AOP244" s="3"/>
      <c r="AOQ244" s="3"/>
      <c r="AOR244" s="3"/>
      <c r="AOS244" s="3"/>
      <c r="AOT244" s="3"/>
      <c r="AOU244" s="3"/>
      <c r="AOV244" s="3"/>
      <c r="AOW244" s="3"/>
      <c r="AOX244" s="3"/>
      <c r="AOY244" s="3"/>
      <c r="AOZ244" s="3"/>
      <c r="APA244" s="3"/>
      <c r="APB244" s="3"/>
      <c r="APC244" s="3"/>
      <c r="APD244" s="3"/>
      <c r="APE244" s="3"/>
      <c r="APF244" s="3"/>
      <c r="APG244" s="3"/>
      <c r="APH244" s="3"/>
      <c r="API244" s="3"/>
      <c r="APJ244" s="3"/>
      <c r="APK244" s="3"/>
      <c r="APL244" s="3"/>
      <c r="APM244" s="3"/>
      <c r="APN244" s="3"/>
      <c r="APO244" s="3"/>
      <c r="APP244" s="3"/>
      <c r="APQ244" s="3"/>
      <c r="APR244" s="3"/>
      <c r="APS244" s="3"/>
      <c r="APT244" s="3"/>
      <c r="APU244" s="3"/>
    </row>
    <row r="245" spans="1:1113" ht="12.75" customHeight="1" x14ac:dyDescent="0.25">
      <c r="A245" s="40"/>
      <c r="B245" s="40"/>
      <c r="C245" s="30"/>
      <c r="D245" s="61"/>
      <c r="E245" s="32" t="s">
        <v>120</v>
      </c>
      <c r="F245" s="27"/>
      <c r="G245" s="33">
        <v>188880.28725631017</v>
      </c>
      <c r="H245" s="27"/>
      <c r="I245" s="27"/>
      <c r="J245" s="27"/>
      <c r="K245" s="27"/>
      <c r="L245" s="27"/>
      <c r="M245" s="27">
        <f t="shared" si="12"/>
        <v>192280.13242692375</v>
      </c>
      <c r="N245" s="27"/>
      <c r="O245" s="27">
        <f t="shared" si="13"/>
        <v>195741.17481060838</v>
      </c>
      <c r="P245" s="27"/>
      <c r="Q245" s="27"/>
      <c r="R245" s="27"/>
      <c r="S245" s="27"/>
      <c r="T245" s="4" t="str">
        <f t="shared" si="11"/>
        <v/>
      </c>
      <c r="U245" s="27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  <c r="AMK245" s="3"/>
      <c r="AML245" s="3"/>
      <c r="AMM245" s="3"/>
      <c r="AMN245" s="3"/>
      <c r="AMO245" s="3"/>
      <c r="AMP245" s="3"/>
      <c r="AMQ245" s="3"/>
      <c r="AMR245" s="3"/>
      <c r="AMS245" s="3"/>
      <c r="AMT245" s="3"/>
      <c r="AMU245" s="3"/>
      <c r="AMV245" s="3"/>
      <c r="AMW245" s="3"/>
      <c r="AMX245" s="3"/>
      <c r="AMY245" s="3"/>
      <c r="AMZ245" s="3"/>
      <c r="ANA245" s="3"/>
      <c r="ANB245" s="3"/>
      <c r="ANC245" s="3"/>
      <c r="AND245" s="3"/>
      <c r="ANE245" s="3"/>
      <c r="ANF245" s="3"/>
      <c r="ANG245" s="3"/>
      <c r="ANH245" s="3"/>
      <c r="ANI245" s="3"/>
      <c r="ANJ245" s="3"/>
      <c r="ANK245" s="3"/>
      <c r="ANL245" s="3"/>
      <c r="ANM245" s="3"/>
      <c r="ANN245" s="3"/>
      <c r="ANO245" s="3"/>
      <c r="ANP245" s="3"/>
      <c r="ANQ245" s="3"/>
      <c r="ANR245" s="3"/>
      <c r="ANS245" s="3"/>
      <c r="ANT245" s="3"/>
      <c r="ANU245" s="3"/>
      <c r="ANV245" s="3"/>
      <c r="ANW245" s="3"/>
      <c r="ANX245" s="3"/>
      <c r="ANY245" s="3"/>
      <c r="ANZ245" s="3"/>
      <c r="AOA245" s="3"/>
      <c r="AOB245" s="3"/>
      <c r="AOC245" s="3"/>
      <c r="AOD245" s="3"/>
      <c r="AOE245" s="3"/>
      <c r="AOF245" s="3"/>
      <c r="AOG245" s="3"/>
      <c r="AOH245" s="3"/>
      <c r="AOI245" s="3"/>
      <c r="AOJ245" s="3"/>
      <c r="AOK245" s="3"/>
      <c r="AOL245" s="3"/>
      <c r="AOM245" s="3"/>
      <c r="AON245" s="3"/>
      <c r="AOO245" s="3"/>
      <c r="AOP245" s="3"/>
      <c r="AOQ245" s="3"/>
      <c r="AOR245" s="3"/>
      <c r="AOS245" s="3"/>
      <c r="AOT245" s="3"/>
      <c r="AOU245" s="3"/>
      <c r="AOV245" s="3"/>
      <c r="AOW245" s="3"/>
      <c r="AOX245" s="3"/>
      <c r="AOY245" s="3"/>
      <c r="AOZ245" s="3"/>
      <c r="APA245" s="3"/>
      <c r="APB245" s="3"/>
      <c r="APC245" s="3"/>
      <c r="APD245" s="3"/>
      <c r="APE245" s="3"/>
      <c r="APF245" s="3"/>
      <c r="APG245" s="3"/>
      <c r="APH245" s="3"/>
      <c r="API245" s="3"/>
      <c r="APJ245" s="3"/>
      <c r="APK245" s="3"/>
      <c r="APL245" s="3"/>
      <c r="APM245" s="3"/>
      <c r="APN245" s="3"/>
      <c r="APO245" s="3"/>
      <c r="APP245" s="3"/>
      <c r="APQ245" s="3"/>
      <c r="APR245" s="3"/>
      <c r="APS245" s="3"/>
      <c r="APT245" s="3"/>
      <c r="APU245" s="3"/>
    </row>
    <row r="246" spans="1:1113" ht="12.75" customHeight="1" x14ac:dyDescent="0.25">
      <c r="A246" s="40"/>
      <c r="B246" s="40"/>
      <c r="C246" s="30"/>
      <c r="D246" s="61"/>
      <c r="E246" s="32" t="s">
        <v>121</v>
      </c>
      <c r="F246" s="27"/>
      <c r="G246" s="33">
        <v>184197.84314579447</v>
      </c>
      <c r="H246" s="27"/>
      <c r="I246" s="27"/>
      <c r="J246" s="27"/>
      <c r="K246" s="27"/>
      <c r="L246" s="27"/>
      <c r="M246" s="27">
        <f t="shared" si="12"/>
        <v>187513.40432241876</v>
      </c>
      <c r="N246" s="27"/>
      <c r="O246" s="27">
        <f t="shared" si="13"/>
        <v>190888.64560022231</v>
      </c>
      <c r="P246" s="27"/>
      <c r="Q246" s="27"/>
      <c r="R246" s="27"/>
      <c r="S246" s="27"/>
      <c r="T246" s="4" t="str">
        <f t="shared" si="11"/>
        <v/>
      </c>
      <c r="U246" s="27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  <c r="AMJ246" s="3"/>
      <c r="AMK246" s="3"/>
      <c r="AML246" s="3"/>
      <c r="AMM246" s="3"/>
      <c r="AMN246" s="3"/>
      <c r="AMO246" s="3"/>
      <c r="AMP246" s="3"/>
      <c r="AMQ246" s="3"/>
      <c r="AMR246" s="3"/>
      <c r="AMS246" s="3"/>
      <c r="AMT246" s="3"/>
      <c r="AMU246" s="3"/>
      <c r="AMV246" s="3"/>
      <c r="AMW246" s="3"/>
      <c r="AMX246" s="3"/>
      <c r="AMY246" s="3"/>
      <c r="AMZ246" s="3"/>
      <c r="ANA246" s="3"/>
      <c r="ANB246" s="3"/>
      <c r="ANC246" s="3"/>
      <c r="AND246" s="3"/>
      <c r="ANE246" s="3"/>
      <c r="ANF246" s="3"/>
      <c r="ANG246" s="3"/>
      <c r="ANH246" s="3"/>
      <c r="ANI246" s="3"/>
      <c r="ANJ246" s="3"/>
      <c r="ANK246" s="3"/>
      <c r="ANL246" s="3"/>
      <c r="ANM246" s="3"/>
      <c r="ANN246" s="3"/>
      <c r="ANO246" s="3"/>
      <c r="ANP246" s="3"/>
      <c r="ANQ246" s="3"/>
      <c r="ANR246" s="3"/>
      <c r="ANS246" s="3"/>
      <c r="ANT246" s="3"/>
      <c r="ANU246" s="3"/>
      <c r="ANV246" s="3"/>
      <c r="ANW246" s="3"/>
      <c r="ANX246" s="3"/>
      <c r="ANY246" s="3"/>
      <c r="ANZ246" s="3"/>
      <c r="AOA246" s="3"/>
      <c r="AOB246" s="3"/>
      <c r="AOC246" s="3"/>
      <c r="AOD246" s="3"/>
      <c r="AOE246" s="3"/>
      <c r="AOF246" s="3"/>
      <c r="AOG246" s="3"/>
      <c r="AOH246" s="3"/>
      <c r="AOI246" s="3"/>
      <c r="AOJ246" s="3"/>
      <c r="AOK246" s="3"/>
      <c r="AOL246" s="3"/>
      <c r="AOM246" s="3"/>
      <c r="AON246" s="3"/>
      <c r="AOO246" s="3"/>
      <c r="AOP246" s="3"/>
      <c r="AOQ246" s="3"/>
      <c r="AOR246" s="3"/>
      <c r="AOS246" s="3"/>
      <c r="AOT246" s="3"/>
      <c r="AOU246" s="3"/>
      <c r="AOV246" s="3"/>
      <c r="AOW246" s="3"/>
      <c r="AOX246" s="3"/>
      <c r="AOY246" s="3"/>
      <c r="AOZ246" s="3"/>
      <c r="APA246" s="3"/>
      <c r="APB246" s="3"/>
      <c r="APC246" s="3"/>
      <c r="APD246" s="3"/>
      <c r="APE246" s="3"/>
      <c r="APF246" s="3"/>
      <c r="APG246" s="3"/>
      <c r="APH246" s="3"/>
      <c r="API246" s="3"/>
      <c r="APJ246" s="3"/>
      <c r="APK246" s="3"/>
      <c r="APL246" s="3"/>
      <c r="APM246" s="3"/>
      <c r="APN246" s="3"/>
      <c r="APO246" s="3"/>
      <c r="APP246" s="3"/>
      <c r="APQ246" s="3"/>
      <c r="APR246" s="3"/>
      <c r="APS246" s="3"/>
      <c r="APT246" s="3"/>
      <c r="APU246" s="3"/>
    </row>
    <row r="247" spans="1:1113" ht="12.75" customHeight="1" x14ac:dyDescent="0.25">
      <c r="A247" s="40"/>
      <c r="B247" s="40"/>
      <c r="C247" s="30"/>
      <c r="D247" s="61"/>
      <c r="E247" s="32" t="s">
        <v>122</v>
      </c>
      <c r="F247" s="27"/>
      <c r="G247" s="33">
        <v>171222.4583811331</v>
      </c>
      <c r="H247" s="27"/>
      <c r="I247" s="27"/>
      <c r="J247" s="27"/>
      <c r="K247" s="27"/>
      <c r="L247" s="27"/>
      <c r="M247" s="27">
        <f t="shared" si="12"/>
        <v>174304.46263199349</v>
      </c>
      <c r="N247" s="27"/>
      <c r="O247" s="27">
        <f t="shared" si="13"/>
        <v>177441.94295936936</v>
      </c>
      <c r="P247" s="27"/>
      <c r="Q247" s="27"/>
      <c r="R247" s="27"/>
      <c r="S247" s="27"/>
      <c r="T247" s="4" t="str">
        <f t="shared" si="11"/>
        <v/>
      </c>
      <c r="U247" s="27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  <c r="AMI247" s="3"/>
      <c r="AMJ247" s="3"/>
      <c r="AMK247" s="3"/>
      <c r="AML247" s="3"/>
      <c r="AMM247" s="3"/>
      <c r="AMN247" s="3"/>
      <c r="AMO247" s="3"/>
      <c r="AMP247" s="3"/>
      <c r="AMQ247" s="3"/>
      <c r="AMR247" s="3"/>
      <c r="AMS247" s="3"/>
      <c r="AMT247" s="3"/>
      <c r="AMU247" s="3"/>
      <c r="AMV247" s="3"/>
      <c r="AMW247" s="3"/>
      <c r="AMX247" s="3"/>
      <c r="AMY247" s="3"/>
      <c r="AMZ247" s="3"/>
      <c r="ANA247" s="3"/>
      <c r="ANB247" s="3"/>
      <c r="ANC247" s="3"/>
      <c r="AND247" s="3"/>
      <c r="ANE247" s="3"/>
      <c r="ANF247" s="3"/>
      <c r="ANG247" s="3"/>
      <c r="ANH247" s="3"/>
      <c r="ANI247" s="3"/>
      <c r="ANJ247" s="3"/>
      <c r="ANK247" s="3"/>
      <c r="ANL247" s="3"/>
      <c r="ANM247" s="3"/>
      <c r="ANN247" s="3"/>
      <c r="ANO247" s="3"/>
      <c r="ANP247" s="3"/>
      <c r="ANQ247" s="3"/>
      <c r="ANR247" s="3"/>
      <c r="ANS247" s="3"/>
      <c r="ANT247" s="3"/>
      <c r="ANU247" s="3"/>
      <c r="ANV247" s="3"/>
      <c r="ANW247" s="3"/>
      <c r="ANX247" s="3"/>
      <c r="ANY247" s="3"/>
      <c r="ANZ247" s="3"/>
      <c r="AOA247" s="3"/>
      <c r="AOB247" s="3"/>
      <c r="AOC247" s="3"/>
      <c r="AOD247" s="3"/>
      <c r="AOE247" s="3"/>
      <c r="AOF247" s="3"/>
      <c r="AOG247" s="3"/>
      <c r="AOH247" s="3"/>
      <c r="AOI247" s="3"/>
      <c r="AOJ247" s="3"/>
      <c r="AOK247" s="3"/>
      <c r="AOL247" s="3"/>
      <c r="AOM247" s="3"/>
      <c r="AON247" s="3"/>
      <c r="AOO247" s="3"/>
      <c r="AOP247" s="3"/>
      <c r="AOQ247" s="3"/>
      <c r="AOR247" s="3"/>
      <c r="AOS247" s="3"/>
      <c r="AOT247" s="3"/>
      <c r="AOU247" s="3"/>
      <c r="AOV247" s="3"/>
      <c r="AOW247" s="3"/>
      <c r="AOX247" s="3"/>
      <c r="AOY247" s="3"/>
      <c r="AOZ247" s="3"/>
      <c r="APA247" s="3"/>
      <c r="APB247" s="3"/>
      <c r="APC247" s="3"/>
      <c r="APD247" s="3"/>
      <c r="APE247" s="3"/>
      <c r="APF247" s="3"/>
      <c r="APG247" s="3"/>
      <c r="APH247" s="3"/>
      <c r="API247" s="3"/>
      <c r="APJ247" s="3"/>
      <c r="APK247" s="3"/>
      <c r="APL247" s="3"/>
      <c r="APM247" s="3"/>
      <c r="APN247" s="3"/>
      <c r="APO247" s="3"/>
      <c r="APP247" s="3"/>
      <c r="APQ247" s="3"/>
      <c r="APR247" s="3"/>
      <c r="APS247" s="3"/>
      <c r="APT247" s="3"/>
      <c r="APU247" s="3"/>
    </row>
    <row r="248" spans="1:1113" ht="12.75" customHeight="1" x14ac:dyDescent="0.25">
      <c r="A248" s="40"/>
      <c r="B248" s="40"/>
      <c r="C248" s="30"/>
      <c r="D248" s="61"/>
      <c r="E248" s="32" t="s">
        <v>123</v>
      </c>
      <c r="F248" s="27"/>
      <c r="G248" s="33">
        <v>157129.53897201494</v>
      </c>
      <c r="H248" s="27"/>
      <c r="I248" s="27"/>
      <c r="J248" s="27"/>
      <c r="K248" s="27"/>
      <c r="L248" s="27"/>
      <c r="M248" s="27">
        <f t="shared" si="12"/>
        <v>159957.87067351121</v>
      </c>
      <c r="N248" s="27"/>
      <c r="O248" s="27">
        <f t="shared" si="13"/>
        <v>162837.11234563441</v>
      </c>
      <c r="P248" s="27"/>
      <c r="Q248" s="27"/>
      <c r="R248" s="27"/>
      <c r="S248" s="27"/>
      <c r="T248" s="4" t="str">
        <f t="shared" si="11"/>
        <v/>
      </c>
      <c r="U248" s="27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  <c r="AMJ248" s="3"/>
      <c r="AMK248" s="3"/>
      <c r="AML248" s="3"/>
      <c r="AMM248" s="3"/>
      <c r="AMN248" s="3"/>
      <c r="AMO248" s="3"/>
      <c r="AMP248" s="3"/>
      <c r="AMQ248" s="3"/>
      <c r="AMR248" s="3"/>
      <c r="AMS248" s="3"/>
      <c r="AMT248" s="3"/>
      <c r="AMU248" s="3"/>
      <c r="AMV248" s="3"/>
      <c r="AMW248" s="3"/>
      <c r="AMX248" s="3"/>
      <c r="AMY248" s="3"/>
      <c r="AMZ248" s="3"/>
      <c r="ANA248" s="3"/>
      <c r="ANB248" s="3"/>
      <c r="ANC248" s="3"/>
      <c r="AND248" s="3"/>
      <c r="ANE248" s="3"/>
      <c r="ANF248" s="3"/>
      <c r="ANG248" s="3"/>
      <c r="ANH248" s="3"/>
      <c r="ANI248" s="3"/>
      <c r="ANJ248" s="3"/>
      <c r="ANK248" s="3"/>
      <c r="ANL248" s="3"/>
      <c r="ANM248" s="3"/>
      <c r="ANN248" s="3"/>
      <c r="ANO248" s="3"/>
      <c r="ANP248" s="3"/>
      <c r="ANQ248" s="3"/>
      <c r="ANR248" s="3"/>
      <c r="ANS248" s="3"/>
      <c r="ANT248" s="3"/>
      <c r="ANU248" s="3"/>
      <c r="ANV248" s="3"/>
      <c r="ANW248" s="3"/>
      <c r="ANX248" s="3"/>
      <c r="ANY248" s="3"/>
      <c r="ANZ248" s="3"/>
      <c r="AOA248" s="3"/>
      <c r="AOB248" s="3"/>
      <c r="AOC248" s="3"/>
      <c r="AOD248" s="3"/>
      <c r="AOE248" s="3"/>
      <c r="AOF248" s="3"/>
      <c r="AOG248" s="3"/>
      <c r="AOH248" s="3"/>
      <c r="AOI248" s="3"/>
      <c r="AOJ248" s="3"/>
      <c r="AOK248" s="3"/>
      <c r="AOL248" s="3"/>
      <c r="AOM248" s="3"/>
      <c r="AON248" s="3"/>
      <c r="AOO248" s="3"/>
      <c r="AOP248" s="3"/>
      <c r="AOQ248" s="3"/>
      <c r="AOR248" s="3"/>
      <c r="AOS248" s="3"/>
      <c r="AOT248" s="3"/>
      <c r="AOU248" s="3"/>
      <c r="AOV248" s="3"/>
      <c r="AOW248" s="3"/>
      <c r="AOX248" s="3"/>
      <c r="AOY248" s="3"/>
      <c r="AOZ248" s="3"/>
      <c r="APA248" s="3"/>
      <c r="APB248" s="3"/>
      <c r="APC248" s="3"/>
      <c r="APD248" s="3"/>
      <c r="APE248" s="3"/>
      <c r="APF248" s="3"/>
      <c r="APG248" s="3"/>
      <c r="APH248" s="3"/>
      <c r="API248" s="3"/>
      <c r="APJ248" s="3"/>
      <c r="APK248" s="3"/>
      <c r="APL248" s="3"/>
      <c r="APM248" s="3"/>
      <c r="APN248" s="3"/>
      <c r="APO248" s="3"/>
      <c r="APP248" s="3"/>
      <c r="APQ248" s="3"/>
      <c r="APR248" s="3"/>
      <c r="APS248" s="3"/>
      <c r="APT248" s="3"/>
      <c r="APU248" s="3"/>
    </row>
    <row r="249" spans="1:1113" ht="12.75" customHeight="1" x14ac:dyDescent="0.25">
      <c r="A249" s="40"/>
      <c r="B249" s="40"/>
      <c r="C249" s="30"/>
      <c r="D249" s="61"/>
      <c r="E249" s="32" t="s">
        <v>124</v>
      </c>
      <c r="F249" s="27"/>
      <c r="G249" s="33">
        <v>148671.18235068279</v>
      </c>
      <c r="H249" s="27"/>
      <c r="I249" s="27"/>
      <c r="J249" s="27"/>
      <c r="K249" s="27"/>
      <c r="L249" s="27"/>
      <c r="M249" s="27">
        <f t="shared" si="12"/>
        <v>151347.26363299508</v>
      </c>
      <c r="N249" s="27"/>
      <c r="O249" s="27">
        <f t="shared" si="13"/>
        <v>154071.51437838899</v>
      </c>
      <c r="P249" s="27"/>
      <c r="Q249" s="27"/>
      <c r="R249" s="27"/>
      <c r="S249" s="27"/>
      <c r="T249" s="4" t="str">
        <f t="shared" si="11"/>
        <v/>
      </c>
      <c r="U249" s="27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</row>
    <row r="250" spans="1:1113" ht="12.75" customHeight="1" x14ac:dyDescent="0.25">
      <c r="A250" s="40"/>
      <c r="B250" s="40"/>
      <c r="C250" s="30"/>
      <c r="D250" s="61"/>
      <c r="E250" s="32" t="s">
        <v>125</v>
      </c>
      <c r="F250" s="27"/>
      <c r="G250" s="33">
        <v>105958.69564243763</v>
      </c>
      <c r="H250" s="27"/>
      <c r="I250" s="27"/>
      <c r="J250" s="27"/>
      <c r="K250" s="27"/>
      <c r="L250" s="27"/>
      <c r="M250" s="27">
        <f t="shared" si="12"/>
        <v>107865.9521640015</v>
      </c>
      <c r="N250" s="27"/>
      <c r="O250" s="27">
        <f t="shared" si="13"/>
        <v>109807.53930295353</v>
      </c>
      <c r="P250" s="27"/>
      <c r="Q250" s="27"/>
      <c r="R250" s="27"/>
      <c r="S250" s="27"/>
      <c r="T250" s="4" t="str">
        <f t="shared" si="11"/>
        <v/>
      </c>
      <c r="U250" s="27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</row>
    <row r="251" spans="1:1113" ht="12.75" customHeight="1" x14ac:dyDescent="0.25">
      <c r="A251" s="40"/>
      <c r="B251" s="40"/>
      <c r="C251" s="30"/>
      <c r="D251" s="61"/>
      <c r="E251" s="42" t="s">
        <v>126</v>
      </c>
      <c r="F251" s="27"/>
      <c r="G251" s="33">
        <v>99875.745235555863</v>
      </c>
      <c r="H251" s="27"/>
      <c r="I251" s="27"/>
      <c r="J251" s="27"/>
      <c r="K251" s="33"/>
      <c r="L251" s="27"/>
      <c r="M251" s="27">
        <f t="shared" si="12"/>
        <v>101673.50864979587</v>
      </c>
      <c r="N251" s="27"/>
      <c r="O251" s="27">
        <f t="shared" si="13"/>
        <v>103503.6318054922</v>
      </c>
      <c r="P251" s="27"/>
      <c r="Q251" s="27"/>
      <c r="R251" s="27"/>
      <c r="S251" s="27"/>
      <c r="T251" s="4" t="str">
        <f t="shared" si="11"/>
        <v/>
      </c>
      <c r="U251" s="27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  <c r="AMK251" s="3"/>
      <c r="AML251" s="3"/>
      <c r="AMM251" s="3"/>
      <c r="AMN251" s="3"/>
      <c r="AMO251" s="3"/>
      <c r="AMP251" s="3"/>
      <c r="AMQ251" s="3"/>
      <c r="AMR251" s="3"/>
      <c r="AMS251" s="3"/>
      <c r="AMT251" s="3"/>
      <c r="AMU251" s="3"/>
      <c r="AMV251" s="3"/>
      <c r="AMW251" s="3"/>
      <c r="AMX251" s="3"/>
      <c r="AMY251" s="3"/>
      <c r="AMZ251" s="3"/>
      <c r="ANA251" s="3"/>
      <c r="ANB251" s="3"/>
      <c r="ANC251" s="3"/>
      <c r="AND251" s="3"/>
      <c r="ANE251" s="3"/>
      <c r="ANF251" s="3"/>
      <c r="ANG251" s="3"/>
      <c r="ANH251" s="3"/>
      <c r="ANI251" s="3"/>
      <c r="ANJ251" s="3"/>
      <c r="ANK251" s="3"/>
      <c r="ANL251" s="3"/>
      <c r="ANM251" s="3"/>
      <c r="ANN251" s="3"/>
      <c r="ANO251" s="3"/>
      <c r="ANP251" s="3"/>
      <c r="ANQ251" s="3"/>
      <c r="ANR251" s="3"/>
      <c r="ANS251" s="3"/>
      <c r="ANT251" s="3"/>
      <c r="ANU251" s="3"/>
      <c r="ANV251" s="3"/>
      <c r="ANW251" s="3"/>
      <c r="ANX251" s="3"/>
      <c r="ANY251" s="3"/>
      <c r="ANZ251" s="3"/>
      <c r="AOA251" s="3"/>
      <c r="AOB251" s="3"/>
      <c r="AOC251" s="3"/>
      <c r="AOD251" s="3"/>
      <c r="AOE251" s="3"/>
      <c r="AOF251" s="3"/>
      <c r="AOG251" s="3"/>
      <c r="AOH251" s="3"/>
      <c r="AOI251" s="3"/>
      <c r="AOJ251" s="3"/>
      <c r="AOK251" s="3"/>
      <c r="AOL251" s="3"/>
      <c r="AOM251" s="3"/>
      <c r="AON251" s="3"/>
      <c r="AOO251" s="3"/>
      <c r="AOP251" s="3"/>
      <c r="AOQ251" s="3"/>
      <c r="AOR251" s="3"/>
      <c r="AOS251" s="3"/>
      <c r="AOT251" s="3"/>
      <c r="AOU251" s="3"/>
      <c r="AOV251" s="3"/>
      <c r="AOW251" s="3"/>
      <c r="AOX251" s="3"/>
      <c r="AOY251" s="3"/>
      <c r="AOZ251" s="3"/>
      <c r="APA251" s="3"/>
      <c r="APB251" s="3"/>
      <c r="APC251" s="3"/>
      <c r="APD251" s="3"/>
      <c r="APE251" s="3"/>
      <c r="APF251" s="3"/>
      <c r="APG251" s="3"/>
      <c r="APH251" s="3"/>
      <c r="API251" s="3"/>
      <c r="APJ251" s="3"/>
      <c r="APK251" s="3"/>
      <c r="APL251" s="3"/>
      <c r="APM251" s="3"/>
      <c r="APN251" s="3"/>
      <c r="APO251" s="3"/>
      <c r="APP251" s="3"/>
      <c r="APQ251" s="3"/>
      <c r="APR251" s="3"/>
      <c r="APS251" s="3"/>
      <c r="APT251" s="3"/>
      <c r="APU251" s="3"/>
    </row>
    <row r="252" spans="1:1113" ht="12.75" customHeight="1" x14ac:dyDescent="0.25">
      <c r="A252" s="40"/>
      <c r="B252" s="40"/>
      <c r="C252" s="30">
        <v>215</v>
      </c>
      <c r="D252" s="61"/>
      <c r="E252" s="32" t="s">
        <v>127</v>
      </c>
      <c r="F252" s="27">
        <v>7</v>
      </c>
      <c r="G252" s="33">
        <v>306929.94877048291</v>
      </c>
      <c r="H252" s="27"/>
      <c r="I252" s="27"/>
      <c r="J252" s="27"/>
      <c r="K252" s="27"/>
      <c r="L252" s="27"/>
      <c r="M252" s="27">
        <f t="shared" si="12"/>
        <v>312454.6878483516</v>
      </c>
      <c r="N252" s="27"/>
      <c r="O252" s="27">
        <f t="shared" si="13"/>
        <v>318078.87222962192</v>
      </c>
      <c r="P252" s="27"/>
      <c r="Q252" s="27"/>
      <c r="R252" s="27"/>
      <c r="S252" s="27"/>
      <c r="T252" s="4" t="str">
        <f t="shared" si="11"/>
        <v/>
      </c>
      <c r="U252" s="27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  <c r="AMK252" s="3"/>
      <c r="AML252" s="3"/>
      <c r="AMM252" s="3"/>
      <c r="AMN252" s="3"/>
      <c r="AMO252" s="3"/>
      <c r="AMP252" s="3"/>
      <c r="AMQ252" s="3"/>
      <c r="AMR252" s="3"/>
      <c r="AMS252" s="3"/>
      <c r="AMT252" s="3"/>
      <c r="AMU252" s="3"/>
      <c r="AMV252" s="3"/>
      <c r="AMW252" s="3"/>
      <c r="AMX252" s="3"/>
      <c r="AMY252" s="3"/>
      <c r="AMZ252" s="3"/>
      <c r="ANA252" s="3"/>
      <c r="ANB252" s="3"/>
      <c r="ANC252" s="3"/>
      <c r="AND252" s="3"/>
      <c r="ANE252" s="3"/>
      <c r="ANF252" s="3"/>
      <c r="ANG252" s="3"/>
      <c r="ANH252" s="3"/>
      <c r="ANI252" s="3"/>
      <c r="ANJ252" s="3"/>
      <c r="ANK252" s="3"/>
      <c r="ANL252" s="3"/>
      <c r="ANM252" s="3"/>
      <c r="ANN252" s="3"/>
      <c r="ANO252" s="3"/>
      <c r="ANP252" s="3"/>
      <c r="ANQ252" s="3"/>
      <c r="ANR252" s="3"/>
      <c r="ANS252" s="3"/>
      <c r="ANT252" s="3"/>
      <c r="ANU252" s="3"/>
      <c r="ANV252" s="3"/>
      <c r="ANW252" s="3"/>
      <c r="ANX252" s="3"/>
      <c r="ANY252" s="3"/>
      <c r="ANZ252" s="3"/>
      <c r="AOA252" s="3"/>
      <c r="AOB252" s="3"/>
      <c r="AOC252" s="3"/>
      <c r="AOD252" s="3"/>
      <c r="AOE252" s="3"/>
      <c r="AOF252" s="3"/>
      <c r="AOG252" s="3"/>
      <c r="AOH252" s="3"/>
      <c r="AOI252" s="3"/>
      <c r="AOJ252" s="3"/>
      <c r="AOK252" s="3"/>
      <c r="AOL252" s="3"/>
      <c r="AOM252" s="3"/>
      <c r="AON252" s="3"/>
      <c r="AOO252" s="3"/>
      <c r="AOP252" s="3"/>
      <c r="AOQ252" s="3"/>
      <c r="AOR252" s="3"/>
      <c r="AOS252" s="3"/>
      <c r="AOT252" s="3"/>
      <c r="AOU252" s="3"/>
      <c r="AOV252" s="3"/>
      <c r="AOW252" s="3"/>
      <c r="AOX252" s="3"/>
      <c r="AOY252" s="3"/>
      <c r="AOZ252" s="3"/>
      <c r="APA252" s="3"/>
      <c r="APB252" s="3"/>
      <c r="APC252" s="3"/>
      <c r="APD252" s="3"/>
      <c r="APE252" s="3"/>
      <c r="APF252" s="3"/>
      <c r="APG252" s="3"/>
      <c r="APH252" s="3"/>
      <c r="API252" s="3"/>
      <c r="APJ252" s="3"/>
      <c r="APK252" s="3"/>
      <c r="APL252" s="3"/>
      <c r="APM252" s="3"/>
      <c r="APN252" s="3"/>
      <c r="APO252" s="3"/>
      <c r="APP252" s="3"/>
      <c r="APQ252" s="3"/>
      <c r="APR252" s="3"/>
      <c r="APS252" s="3"/>
      <c r="APT252" s="3"/>
      <c r="APU252" s="3"/>
    </row>
    <row r="253" spans="1:1113" ht="12.75" customHeight="1" x14ac:dyDescent="0.25">
      <c r="A253" s="40"/>
      <c r="B253" s="40"/>
      <c r="C253" s="30">
        <v>216</v>
      </c>
      <c r="D253" s="61"/>
      <c r="E253" s="32" t="s">
        <v>208</v>
      </c>
      <c r="F253" s="27">
        <v>8</v>
      </c>
      <c r="G253" s="33">
        <v>292119.75792792003</v>
      </c>
      <c r="H253" s="27"/>
      <c r="I253" s="27"/>
      <c r="J253" s="27"/>
      <c r="K253" s="27"/>
      <c r="L253" s="27"/>
      <c r="M253" s="27">
        <f>G253*(1+$T$8)</f>
        <v>297377.91357062262</v>
      </c>
      <c r="N253" s="27"/>
      <c r="O253" s="27">
        <f t="shared" si="13"/>
        <v>302730.71601489384</v>
      </c>
      <c r="P253" s="27"/>
      <c r="Q253" s="27"/>
      <c r="R253" s="27"/>
      <c r="S253" s="27"/>
      <c r="T253" s="4" t="str">
        <f t="shared" si="11"/>
        <v/>
      </c>
      <c r="U253" s="27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  <c r="APR253" s="3"/>
      <c r="APS253" s="3"/>
      <c r="APT253" s="3"/>
      <c r="APU253" s="3"/>
    </row>
    <row r="254" spans="1:1113" ht="12.75" customHeight="1" x14ac:dyDescent="0.25">
      <c r="A254" s="40"/>
      <c r="B254" s="40"/>
      <c r="C254" s="30">
        <v>217</v>
      </c>
      <c r="D254" s="61"/>
      <c r="E254" s="32" t="s">
        <v>128</v>
      </c>
      <c r="F254" s="27">
        <v>33</v>
      </c>
      <c r="G254" s="33">
        <v>252910.27778687794</v>
      </c>
      <c r="H254" s="27"/>
      <c r="I254" s="27"/>
      <c r="J254" s="27"/>
      <c r="K254" s="27"/>
      <c r="L254" s="27"/>
      <c r="M254" s="27">
        <f>G254*(1+$T$8)</f>
        <v>257462.66278704174</v>
      </c>
      <c r="N254" s="27"/>
      <c r="O254" s="27">
        <f t="shared" si="13"/>
        <v>262096.99071720851</v>
      </c>
      <c r="P254" s="27"/>
      <c r="Q254" s="27"/>
      <c r="R254" s="27"/>
      <c r="S254" s="27"/>
      <c r="T254" s="4" t="str">
        <f t="shared" si="11"/>
        <v/>
      </c>
      <c r="U254" s="27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  <c r="APR254" s="3"/>
      <c r="APS254" s="3"/>
      <c r="APT254" s="3"/>
      <c r="APU254" s="3"/>
    </row>
    <row r="255" spans="1:1113" ht="12.75" customHeight="1" x14ac:dyDescent="0.25">
      <c r="A255" s="40"/>
      <c r="B255" s="40"/>
      <c r="C255" s="30">
        <v>218</v>
      </c>
      <c r="D255" s="61"/>
      <c r="E255" s="32" t="s">
        <v>129</v>
      </c>
      <c r="F255" s="27">
        <v>52</v>
      </c>
      <c r="G255" s="33"/>
      <c r="H255" s="27"/>
      <c r="I255" s="27"/>
      <c r="J255" s="27"/>
      <c r="K255" s="33"/>
      <c r="L255" s="27"/>
      <c r="M255" s="27"/>
      <c r="N255" s="27"/>
      <c r="O255" s="27"/>
      <c r="P255" s="27"/>
      <c r="Q255" s="27"/>
      <c r="R255" s="27"/>
      <c r="S255" s="27"/>
      <c r="T255" s="4" t="str">
        <f t="shared" si="11"/>
        <v/>
      </c>
      <c r="U255" s="27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  <c r="AMK255" s="3"/>
      <c r="AML255" s="3"/>
      <c r="AMM255" s="3"/>
      <c r="AMN255" s="3"/>
      <c r="AMO255" s="3"/>
      <c r="AMP255" s="3"/>
      <c r="AMQ255" s="3"/>
      <c r="AMR255" s="3"/>
      <c r="AMS255" s="3"/>
      <c r="AMT255" s="3"/>
      <c r="AMU255" s="3"/>
      <c r="AMV255" s="3"/>
      <c r="AMW255" s="3"/>
      <c r="AMX255" s="3"/>
      <c r="AMY255" s="3"/>
      <c r="AMZ255" s="3"/>
      <c r="ANA255" s="3"/>
      <c r="ANB255" s="3"/>
      <c r="ANC255" s="3"/>
      <c r="AND255" s="3"/>
      <c r="ANE255" s="3"/>
      <c r="ANF255" s="3"/>
      <c r="ANG255" s="3"/>
      <c r="ANH255" s="3"/>
      <c r="ANI255" s="3"/>
      <c r="ANJ255" s="3"/>
      <c r="ANK255" s="3"/>
      <c r="ANL255" s="3"/>
      <c r="ANM255" s="3"/>
      <c r="ANN255" s="3"/>
      <c r="ANO255" s="3"/>
      <c r="ANP255" s="3"/>
      <c r="ANQ255" s="3"/>
      <c r="ANR255" s="3"/>
      <c r="ANS255" s="3"/>
      <c r="ANT255" s="3"/>
      <c r="ANU255" s="3"/>
      <c r="ANV255" s="3"/>
      <c r="ANW255" s="3"/>
      <c r="ANX255" s="3"/>
      <c r="ANY255" s="3"/>
      <c r="ANZ255" s="3"/>
      <c r="AOA255" s="3"/>
      <c r="AOB255" s="3"/>
      <c r="AOC255" s="3"/>
      <c r="AOD255" s="3"/>
      <c r="AOE255" s="3"/>
      <c r="AOF255" s="3"/>
      <c r="AOG255" s="3"/>
      <c r="AOH255" s="3"/>
      <c r="AOI255" s="3"/>
      <c r="AOJ255" s="3"/>
      <c r="AOK255" s="3"/>
      <c r="AOL255" s="3"/>
      <c r="AOM255" s="3"/>
      <c r="AON255" s="3"/>
      <c r="AOO255" s="3"/>
      <c r="AOP255" s="3"/>
      <c r="AOQ255" s="3"/>
      <c r="AOR255" s="3"/>
      <c r="AOS255" s="3"/>
      <c r="AOT255" s="3"/>
      <c r="AOU255" s="3"/>
      <c r="AOV255" s="3"/>
      <c r="AOW255" s="3"/>
      <c r="AOX255" s="3"/>
      <c r="AOY255" s="3"/>
      <c r="AOZ255" s="3"/>
      <c r="APA255" s="3"/>
      <c r="APB255" s="3"/>
      <c r="APC255" s="3"/>
      <c r="APD255" s="3"/>
      <c r="APE255" s="3"/>
      <c r="APF255" s="3"/>
      <c r="APG255" s="3"/>
      <c r="APH255" s="3"/>
      <c r="API255" s="3"/>
      <c r="APJ255" s="3"/>
      <c r="APK255" s="3"/>
      <c r="APL255" s="3"/>
      <c r="APM255" s="3"/>
      <c r="APN255" s="3"/>
      <c r="APO255" s="3"/>
      <c r="APP255" s="3"/>
      <c r="APQ255" s="3"/>
      <c r="APR255" s="3"/>
      <c r="APS255" s="3"/>
      <c r="APT255" s="3"/>
      <c r="APU255" s="3"/>
    </row>
    <row r="256" spans="1:1113" ht="12.75" customHeight="1" x14ac:dyDescent="0.25">
      <c r="A256" s="40"/>
      <c r="B256" s="40"/>
      <c r="C256" s="30"/>
      <c r="D256" s="61"/>
      <c r="E256" s="32" t="s">
        <v>130</v>
      </c>
      <c r="F256" s="27"/>
      <c r="G256" s="33">
        <v>126767.24282174188</v>
      </c>
      <c r="H256" s="27"/>
      <c r="I256" s="27"/>
      <c r="J256" s="27"/>
      <c r="K256" s="27"/>
      <c r="L256" s="27"/>
      <c r="M256" s="27">
        <f>G256*(1+$T$8)</f>
        <v>129049.05319253323</v>
      </c>
      <c r="N256" s="27"/>
      <c r="O256" s="27">
        <f t="shared" ref="O256:O258" si="14">M256*(1+$T$8)</f>
        <v>131371.93614999883</v>
      </c>
      <c r="P256" s="27"/>
      <c r="Q256" s="27"/>
      <c r="R256" s="27"/>
      <c r="S256" s="27"/>
      <c r="T256" s="4" t="str">
        <f t="shared" si="11"/>
        <v/>
      </c>
      <c r="U256" s="27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  <c r="AMK256" s="3"/>
      <c r="AML256" s="3"/>
      <c r="AMM256" s="3"/>
      <c r="AMN256" s="3"/>
      <c r="AMO256" s="3"/>
      <c r="AMP256" s="3"/>
      <c r="AMQ256" s="3"/>
      <c r="AMR256" s="3"/>
      <c r="AMS256" s="3"/>
      <c r="AMT256" s="3"/>
      <c r="AMU256" s="3"/>
      <c r="AMV256" s="3"/>
      <c r="AMW256" s="3"/>
      <c r="AMX256" s="3"/>
      <c r="AMY256" s="3"/>
      <c r="AMZ256" s="3"/>
      <c r="ANA256" s="3"/>
      <c r="ANB256" s="3"/>
      <c r="ANC256" s="3"/>
      <c r="AND256" s="3"/>
      <c r="ANE256" s="3"/>
      <c r="ANF256" s="3"/>
      <c r="ANG256" s="3"/>
      <c r="ANH256" s="3"/>
      <c r="ANI256" s="3"/>
      <c r="ANJ256" s="3"/>
      <c r="ANK256" s="3"/>
      <c r="ANL256" s="3"/>
      <c r="ANM256" s="3"/>
      <c r="ANN256" s="3"/>
      <c r="ANO256" s="3"/>
      <c r="ANP256" s="3"/>
      <c r="ANQ256" s="3"/>
      <c r="ANR256" s="3"/>
      <c r="ANS256" s="3"/>
      <c r="ANT256" s="3"/>
      <c r="ANU256" s="3"/>
      <c r="ANV256" s="3"/>
      <c r="ANW256" s="3"/>
      <c r="ANX256" s="3"/>
      <c r="ANY256" s="3"/>
      <c r="ANZ256" s="3"/>
      <c r="AOA256" s="3"/>
      <c r="AOB256" s="3"/>
      <c r="AOC256" s="3"/>
      <c r="AOD256" s="3"/>
      <c r="AOE256" s="3"/>
      <c r="AOF256" s="3"/>
      <c r="AOG256" s="3"/>
      <c r="AOH256" s="3"/>
      <c r="AOI256" s="3"/>
      <c r="AOJ256" s="3"/>
      <c r="AOK256" s="3"/>
      <c r="AOL256" s="3"/>
      <c r="AOM256" s="3"/>
      <c r="AON256" s="3"/>
      <c r="AOO256" s="3"/>
      <c r="AOP256" s="3"/>
      <c r="AOQ256" s="3"/>
      <c r="AOR256" s="3"/>
      <c r="AOS256" s="3"/>
      <c r="AOT256" s="3"/>
      <c r="AOU256" s="3"/>
      <c r="AOV256" s="3"/>
      <c r="AOW256" s="3"/>
      <c r="AOX256" s="3"/>
      <c r="AOY256" s="3"/>
      <c r="AOZ256" s="3"/>
      <c r="APA256" s="3"/>
      <c r="APB256" s="3"/>
      <c r="APC256" s="3"/>
      <c r="APD256" s="3"/>
      <c r="APE256" s="3"/>
      <c r="APF256" s="3"/>
      <c r="APG256" s="3"/>
      <c r="APH256" s="3"/>
      <c r="API256" s="3"/>
      <c r="APJ256" s="3"/>
      <c r="APK256" s="3"/>
      <c r="APL256" s="3"/>
      <c r="APM256" s="3"/>
      <c r="APN256" s="3"/>
      <c r="APO256" s="3"/>
      <c r="APP256" s="3"/>
      <c r="APQ256" s="3"/>
      <c r="APR256" s="3"/>
      <c r="APS256" s="3"/>
      <c r="APT256" s="3"/>
      <c r="APU256" s="3"/>
    </row>
    <row r="257" spans="1:1113" ht="12.75" customHeight="1" x14ac:dyDescent="0.25">
      <c r="A257" s="40"/>
      <c r="B257" s="40"/>
      <c r="C257" s="30"/>
      <c r="D257" s="61"/>
      <c r="E257" s="32" t="s">
        <v>131</v>
      </c>
      <c r="F257" s="27"/>
      <c r="G257" s="33">
        <v>116636.49169751623</v>
      </c>
      <c r="H257" s="27"/>
      <c r="I257" s="27"/>
      <c r="J257" s="27"/>
      <c r="K257" s="27"/>
      <c r="L257" s="27"/>
      <c r="M257" s="27">
        <f>G257*(1+$T$8)</f>
        <v>118735.94854807152</v>
      </c>
      <c r="N257" s="27"/>
      <c r="O257" s="27">
        <f t="shared" si="14"/>
        <v>120873.19562193681</v>
      </c>
      <c r="P257" s="27"/>
      <c r="Q257" s="27"/>
      <c r="R257" s="27"/>
      <c r="S257" s="27"/>
      <c r="T257" s="4" t="str">
        <f t="shared" si="11"/>
        <v/>
      </c>
      <c r="U257" s="27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  <c r="AMK257" s="3"/>
      <c r="AML257" s="3"/>
      <c r="AMM257" s="3"/>
      <c r="AMN257" s="3"/>
      <c r="AMO257" s="3"/>
      <c r="AMP257" s="3"/>
      <c r="AMQ257" s="3"/>
      <c r="AMR257" s="3"/>
      <c r="AMS257" s="3"/>
      <c r="AMT257" s="3"/>
      <c r="AMU257" s="3"/>
      <c r="AMV257" s="3"/>
      <c r="AMW257" s="3"/>
      <c r="AMX257" s="3"/>
      <c r="AMY257" s="3"/>
      <c r="AMZ257" s="3"/>
      <c r="ANA257" s="3"/>
      <c r="ANB257" s="3"/>
      <c r="ANC257" s="3"/>
      <c r="AND257" s="3"/>
      <c r="ANE257" s="3"/>
      <c r="ANF257" s="3"/>
      <c r="ANG257" s="3"/>
      <c r="ANH257" s="3"/>
      <c r="ANI257" s="3"/>
      <c r="ANJ257" s="3"/>
      <c r="ANK257" s="3"/>
      <c r="ANL257" s="3"/>
      <c r="ANM257" s="3"/>
      <c r="ANN257" s="3"/>
      <c r="ANO257" s="3"/>
      <c r="ANP257" s="3"/>
      <c r="ANQ257" s="3"/>
      <c r="ANR257" s="3"/>
      <c r="ANS257" s="3"/>
      <c r="ANT257" s="3"/>
      <c r="ANU257" s="3"/>
      <c r="ANV257" s="3"/>
      <c r="ANW257" s="3"/>
      <c r="ANX257" s="3"/>
      <c r="ANY257" s="3"/>
      <c r="ANZ257" s="3"/>
      <c r="AOA257" s="3"/>
      <c r="AOB257" s="3"/>
      <c r="AOC257" s="3"/>
      <c r="AOD257" s="3"/>
      <c r="AOE257" s="3"/>
      <c r="AOF257" s="3"/>
      <c r="AOG257" s="3"/>
      <c r="AOH257" s="3"/>
      <c r="AOI257" s="3"/>
      <c r="AOJ257" s="3"/>
      <c r="AOK257" s="3"/>
      <c r="AOL257" s="3"/>
      <c r="AOM257" s="3"/>
      <c r="AON257" s="3"/>
      <c r="AOO257" s="3"/>
      <c r="AOP257" s="3"/>
      <c r="AOQ257" s="3"/>
      <c r="AOR257" s="3"/>
      <c r="AOS257" s="3"/>
      <c r="AOT257" s="3"/>
      <c r="AOU257" s="3"/>
      <c r="AOV257" s="3"/>
      <c r="AOW257" s="3"/>
      <c r="AOX257" s="3"/>
      <c r="AOY257" s="3"/>
      <c r="AOZ257" s="3"/>
      <c r="APA257" s="3"/>
      <c r="APB257" s="3"/>
      <c r="APC257" s="3"/>
      <c r="APD257" s="3"/>
      <c r="APE257" s="3"/>
      <c r="APF257" s="3"/>
      <c r="APG257" s="3"/>
      <c r="APH257" s="3"/>
      <c r="API257" s="3"/>
      <c r="APJ257" s="3"/>
      <c r="APK257" s="3"/>
      <c r="APL257" s="3"/>
      <c r="APM257" s="3"/>
      <c r="APN257" s="3"/>
      <c r="APO257" s="3"/>
      <c r="APP257" s="3"/>
      <c r="APQ257" s="3"/>
      <c r="APR257" s="3"/>
      <c r="APS257" s="3"/>
      <c r="APT257" s="3"/>
      <c r="APU257" s="3"/>
    </row>
    <row r="258" spans="1:1113" ht="12.75" customHeight="1" x14ac:dyDescent="0.25">
      <c r="A258" s="40"/>
      <c r="B258" s="40"/>
      <c r="C258" s="30"/>
      <c r="D258" s="61"/>
      <c r="E258" s="32" t="s">
        <v>132</v>
      </c>
      <c r="F258" s="27"/>
      <c r="G258" s="33">
        <v>96769.643292037523</v>
      </c>
      <c r="H258" s="27"/>
      <c r="I258" s="27"/>
      <c r="J258" s="27"/>
      <c r="K258" s="27"/>
      <c r="L258" s="27"/>
      <c r="M258" s="27">
        <f>G258*(1+$T$8)</f>
        <v>98511.496871294206</v>
      </c>
      <c r="N258" s="27"/>
      <c r="O258" s="27">
        <f t="shared" si="14"/>
        <v>100284.7038149775</v>
      </c>
      <c r="P258" s="27"/>
      <c r="Q258" s="27"/>
      <c r="R258" s="27"/>
      <c r="S258" s="27"/>
      <c r="T258" s="4" t="str">
        <f t="shared" si="11"/>
        <v/>
      </c>
      <c r="U258" s="27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  <c r="AMK258" s="3"/>
      <c r="AML258" s="3"/>
      <c r="AMM258" s="3"/>
      <c r="AMN258" s="3"/>
      <c r="AMO258" s="3"/>
      <c r="AMP258" s="3"/>
      <c r="AMQ258" s="3"/>
      <c r="AMR258" s="3"/>
      <c r="AMS258" s="3"/>
      <c r="AMT258" s="3"/>
      <c r="AMU258" s="3"/>
      <c r="AMV258" s="3"/>
      <c r="AMW258" s="3"/>
      <c r="AMX258" s="3"/>
      <c r="AMY258" s="3"/>
      <c r="AMZ258" s="3"/>
      <c r="ANA258" s="3"/>
      <c r="ANB258" s="3"/>
      <c r="ANC258" s="3"/>
      <c r="AND258" s="3"/>
      <c r="ANE258" s="3"/>
      <c r="ANF258" s="3"/>
      <c r="ANG258" s="3"/>
      <c r="ANH258" s="3"/>
      <c r="ANI258" s="3"/>
      <c r="ANJ258" s="3"/>
      <c r="ANK258" s="3"/>
      <c r="ANL258" s="3"/>
      <c r="ANM258" s="3"/>
      <c r="ANN258" s="3"/>
      <c r="ANO258" s="3"/>
      <c r="ANP258" s="3"/>
      <c r="ANQ258" s="3"/>
      <c r="ANR258" s="3"/>
      <c r="ANS258" s="3"/>
      <c r="ANT258" s="3"/>
      <c r="ANU258" s="3"/>
      <c r="ANV258" s="3"/>
      <c r="ANW258" s="3"/>
      <c r="ANX258" s="3"/>
      <c r="ANY258" s="3"/>
      <c r="ANZ258" s="3"/>
      <c r="AOA258" s="3"/>
      <c r="AOB258" s="3"/>
      <c r="AOC258" s="3"/>
      <c r="AOD258" s="3"/>
      <c r="AOE258" s="3"/>
      <c r="AOF258" s="3"/>
      <c r="AOG258" s="3"/>
      <c r="AOH258" s="3"/>
      <c r="AOI258" s="3"/>
      <c r="AOJ258" s="3"/>
      <c r="AOK258" s="3"/>
      <c r="AOL258" s="3"/>
      <c r="AOM258" s="3"/>
      <c r="AON258" s="3"/>
      <c r="AOO258" s="3"/>
      <c r="AOP258" s="3"/>
      <c r="AOQ258" s="3"/>
      <c r="AOR258" s="3"/>
      <c r="AOS258" s="3"/>
      <c r="AOT258" s="3"/>
      <c r="AOU258" s="3"/>
      <c r="AOV258" s="3"/>
      <c r="AOW258" s="3"/>
      <c r="AOX258" s="3"/>
      <c r="AOY258" s="3"/>
      <c r="AOZ258" s="3"/>
      <c r="APA258" s="3"/>
      <c r="APB258" s="3"/>
      <c r="APC258" s="3"/>
      <c r="APD258" s="3"/>
      <c r="APE258" s="3"/>
      <c r="APF258" s="3"/>
      <c r="APG258" s="3"/>
      <c r="APH258" s="3"/>
      <c r="API258" s="3"/>
      <c r="APJ258" s="3"/>
      <c r="APK258" s="3"/>
      <c r="APL258" s="3"/>
      <c r="APM258" s="3"/>
      <c r="APN258" s="3"/>
      <c r="APO258" s="3"/>
      <c r="APP258" s="3"/>
      <c r="APQ258" s="3"/>
      <c r="APR258" s="3"/>
      <c r="APS258" s="3"/>
      <c r="APT258" s="3"/>
      <c r="APU258" s="3"/>
    </row>
    <row r="259" spans="1:1113" ht="12.75" customHeight="1" x14ac:dyDescent="0.25">
      <c r="A259" s="40"/>
      <c r="B259" s="40"/>
      <c r="C259" s="30">
        <v>219</v>
      </c>
      <c r="D259" s="61"/>
      <c r="E259" s="32" t="s">
        <v>133</v>
      </c>
      <c r="F259" s="27">
        <v>2</v>
      </c>
      <c r="G259" s="33"/>
      <c r="H259" s="27"/>
      <c r="I259" s="27"/>
      <c r="J259" s="27"/>
      <c r="K259" s="33"/>
      <c r="L259" s="27"/>
      <c r="M259" s="27"/>
      <c r="N259" s="27"/>
      <c r="O259" s="27"/>
      <c r="P259" s="27"/>
      <c r="Q259" s="27"/>
      <c r="R259" s="27"/>
      <c r="S259" s="27"/>
      <c r="T259" s="4" t="str">
        <f t="shared" si="11"/>
        <v/>
      </c>
      <c r="U259" s="27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  <c r="AMK259" s="3"/>
      <c r="AML259" s="3"/>
      <c r="AMM259" s="3"/>
      <c r="AMN259" s="3"/>
      <c r="AMO259" s="3"/>
      <c r="AMP259" s="3"/>
      <c r="AMQ259" s="3"/>
      <c r="AMR259" s="3"/>
      <c r="AMS259" s="3"/>
      <c r="AMT259" s="3"/>
      <c r="AMU259" s="3"/>
      <c r="AMV259" s="3"/>
      <c r="AMW259" s="3"/>
      <c r="AMX259" s="3"/>
      <c r="AMY259" s="3"/>
      <c r="AMZ259" s="3"/>
      <c r="ANA259" s="3"/>
      <c r="ANB259" s="3"/>
      <c r="ANC259" s="3"/>
      <c r="AND259" s="3"/>
      <c r="ANE259" s="3"/>
      <c r="ANF259" s="3"/>
      <c r="ANG259" s="3"/>
      <c r="ANH259" s="3"/>
      <c r="ANI259" s="3"/>
      <c r="ANJ259" s="3"/>
      <c r="ANK259" s="3"/>
      <c r="ANL259" s="3"/>
      <c r="ANM259" s="3"/>
      <c r="ANN259" s="3"/>
      <c r="ANO259" s="3"/>
      <c r="ANP259" s="3"/>
      <c r="ANQ259" s="3"/>
      <c r="ANR259" s="3"/>
      <c r="ANS259" s="3"/>
      <c r="ANT259" s="3"/>
      <c r="ANU259" s="3"/>
      <c r="ANV259" s="3"/>
      <c r="ANW259" s="3"/>
      <c r="ANX259" s="3"/>
      <c r="ANY259" s="3"/>
      <c r="ANZ259" s="3"/>
      <c r="AOA259" s="3"/>
      <c r="AOB259" s="3"/>
      <c r="AOC259" s="3"/>
      <c r="AOD259" s="3"/>
      <c r="AOE259" s="3"/>
      <c r="AOF259" s="3"/>
      <c r="AOG259" s="3"/>
      <c r="AOH259" s="3"/>
      <c r="AOI259" s="3"/>
      <c r="AOJ259" s="3"/>
      <c r="AOK259" s="3"/>
      <c r="AOL259" s="3"/>
      <c r="AOM259" s="3"/>
      <c r="AON259" s="3"/>
      <c r="AOO259" s="3"/>
      <c r="AOP259" s="3"/>
      <c r="AOQ259" s="3"/>
      <c r="AOR259" s="3"/>
      <c r="AOS259" s="3"/>
      <c r="AOT259" s="3"/>
      <c r="AOU259" s="3"/>
      <c r="AOV259" s="3"/>
      <c r="AOW259" s="3"/>
      <c r="AOX259" s="3"/>
      <c r="AOY259" s="3"/>
      <c r="AOZ259" s="3"/>
      <c r="APA259" s="3"/>
      <c r="APB259" s="3"/>
      <c r="APC259" s="3"/>
      <c r="APD259" s="3"/>
      <c r="APE259" s="3"/>
      <c r="APF259" s="3"/>
      <c r="APG259" s="3"/>
      <c r="APH259" s="3"/>
      <c r="API259" s="3"/>
      <c r="APJ259" s="3"/>
      <c r="APK259" s="3"/>
      <c r="APL259" s="3"/>
      <c r="APM259" s="3"/>
      <c r="APN259" s="3"/>
      <c r="APO259" s="3"/>
      <c r="APP259" s="3"/>
      <c r="APQ259" s="3"/>
      <c r="APR259" s="3"/>
      <c r="APS259" s="3"/>
      <c r="APT259" s="3"/>
      <c r="APU259" s="3"/>
    </row>
    <row r="260" spans="1:1113" ht="12.75" customHeight="1" x14ac:dyDescent="0.25">
      <c r="A260" s="40"/>
      <c r="B260" s="40"/>
      <c r="C260" s="30"/>
      <c r="D260" s="61"/>
      <c r="E260" s="32" t="s">
        <v>134</v>
      </c>
      <c r="F260" s="27"/>
      <c r="G260" s="33">
        <v>125477.77977044553</v>
      </c>
      <c r="H260" s="27"/>
      <c r="I260" s="27"/>
      <c r="J260" s="27"/>
      <c r="K260" s="33"/>
      <c r="L260" s="27"/>
      <c r="M260" s="27">
        <f t="shared" ref="M260:M269" si="15">G260*(1+$T$8)</f>
        <v>127736.37980631355</v>
      </c>
      <c r="N260" s="27"/>
      <c r="O260" s="27">
        <f t="shared" ref="O260:O269" si="16">M260*(1+$T$8)</f>
        <v>130035.63464282719</v>
      </c>
      <c r="P260" s="27"/>
      <c r="Q260" s="27"/>
      <c r="R260" s="27"/>
      <c r="S260" s="27"/>
      <c r="T260" s="4" t="str">
        <f t="shared" si="11"/>
        <v/>
      </c>
      <c r="U260" s="27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  <c r="AMK260" s="3"/>
      <c r="AML260" s="3"/>
      <c r="AMM260" s="3"/>
      <c r="AMN260" s="3"/>
      <c r="AMO260" s="3"/>
      <c r="AMP260" s="3"/>
      <c r="AMQ260" s="3"/>
      <c r="AMR260" s="3"/>
      <c r="AMS260" s="3"/>
      <c r="AMT260" s="3"/>
      <c r="AMU260" s="3"/>
      <c r="AMV260" s="3"/>
      <c r="AMW260" s="3"/>
      <c r="AMX260" s="3"/>
      <c r="AMY260" s="3"/>
      <c r="AMZ260" s="3"/>
      <c r="ANA260" s="3"/>
      <c r="ANB260" s="3"/>
      <c r="ANC260" s="3"/>
      <c r="AND260" s="3"/>
      <c r="ANE260" s="3"/>
      <c r="ANF260" s="3"/>
      <c r="ANG260" s="3"/>
      <c r="ANH260" s="3"/>
      <c r="ANI260" s="3"/>
      <c r="ANJ260" s="3"/>
      <c r="ANK260" s="3"/>
      <c r="ANL260" s="3"/>
      <c r="ANM260" s="3"/>
      <c r="ANN260" s="3"/>
      <c r="ANO260" s="3"/>
      <c r="ANP260" s="3"/>
      <c r="ANQ260" s="3"/>
      <c r="ANR260" s="3"/>
      <c r="ANS260" s="3"/>
      <c r="ANT260" s="3"/>
      <c r="ANU260" s="3"/>
      <c r="ANV260" s="3"/>
      <c r="ANW260" s="3"/>
      <c r="ANX260" s="3"/>
      <c r="ANY260" s="3"/>
      <c r="ANZ260" s="3"/>
      <c r="AOA260" s="3"/>
      <c r="AOB260" s="3"/>
      <c r="AOC260" s="3"/>
      <c r="AOD260" s="3"/>
      <c r="AOE260" s="3"/>
      <c r="AOF260" s="3"/>
      <c r="AOG260" s="3"/>
      <c r="AOH260" s="3"/>
      <c r="AOI260" s="3"/>
      <c r="AOJ260" s="3"/>
      <c r="AOK260" s="3"/>
      <c r="AOL260" s="3"/>
      <c r="AOM260" s="3"/>
      <c r="AON260" s="3"/>
      <c r="AOO260" s="3"/>
      <c r="AOP260" s="3"/>
      <c r="AOQ260" s="3"/>
      <c r="AOR260" s="3"/>
      <c r="AOS260" s="3"/>
      <c r="AOT260" s="3"/>
      <c r="AOU260" s="3"/>
      <c r="AOV260" s="3"/>
      <c r="AOW260" s="3"/>
      <c r="AOX260" s="3"/>
      <c r="AOY260" s="3"/>
      <c r="AOZ260" s="3"/>
      <c r="APA260" s="3"/>
      <c r="APB260" s="3"/>
      <c r="APC260" s="3"/>
      <c r="APD260" s="3"/>
      <c r="APE260" s="3"/>
      <c r="APF260" s="3"/>
      <c r="APG260" s="3"/>
      <c r="APH260" s="3"/>
      <c r="API260" s="3"/>
      <c r="APJ260" s="3"/>
      <c r="APK260" s="3"/>
      <c r="APL260" s="3"/>
      <c r="APM260" s="3"/>
      <c r="APN260" s="3"/>
      <c r="APO260" s="3"/>
      <c r="APP260" s="3"/>
      <c r="APQ260" s="3"/>
      <c r="APR260" s="3"/>
      <c r="APS260" s="3"/>
      <c r="APT260" s="3"/>
      <c r="APU260" s="3"/>
    </row>
    <row r="261" spans="1:1113" ht="12.75" customHeight="1" x14ac:dyDescent="0.25">
      <c r="A261" s="40"/>
      <c r="B261" s="40"/>
      <c r="C261" s="30"/>
      <c r="D261" s="61"/>
      <c r="E261" s="32" t="s">
        <v>135</v>
      </c>
      <c r="F261" s="27"/>
      <c r="G261" s="33">
        <v>118827.27639678953</v>
      </c>
      <c r="H261" s="27"/>
      <c r="I261" s="27"/>
      <c r="J261" s="27"/>
      <c r="K261" s="33"/>
      <c r="L261" s="27"/>
      <c r="M261" s="27">
        <f t="shared" si="15"/>
        <v>120966.16737193175</v>
      </c>
      <c r="N261" s="27"/>
      <c r="O261" s="27">
        <f t="shared" si="16"/>
        <v>123143.55838462652</v>
      </c>
      <c r="P261" s="27"/>
      <c r="Q261" s="27"/>
      <c r="R261" s="27"/>
      <c r="S261" s="27"/>
      <c r="T261" s="4" t="str">
        <f t="shared" si="11"/>
        <v/>
      </c>
      <c r="U261" s="27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  <c r="AMK261" s="3"/>
      <c r="AML261" s="3"/>
      <c r="AMM261" s="3"/>
      <c r="AMN261" s="3"/>
      <c r="AMO261" s="3"/>
      <c r="AMP261" s="3"/>
      <c r="AMQ261" s="3"/>
      <c r="AMR261" s="3"/>
      <c r="AMS261" s="3"/>
      <c r="AMT261" s="3"/>
      <c r="AMU261" s="3"/>
      <c r="AMV261" s="3"/>
      <c r="AMW261" s="3"/>
      <c r="AMX261" s="3"/>
      <c r="AMY261" s="3"/>
      <c r="AMZ261" s="3"/>
      <c r="ANA261" s="3"/>
      <c r="ANB261" s="3"/>
      <c r="ANC261" s="3"/>
      <c r="AND261" s="3"/>
      <c r="ANE261" s="3"/>
      <c r="ANF261" s="3"/>
      <c r="ANG261" s="3"/>
      <c r="ANH261" s="3"/>
      <c r="ANI261" s="3"/>
      <c r="ANJ261" s="3"/>
      <c r="ANK261" s="3"/>
      <c r="ANL261" s="3"/>
      <c r="ANM261" s="3"/>
      <c r="ANN261" s="3"/>
      <c r="ANO261" s="3"/>
      <c r="ANP261" s="3"/>
      <c r="ANQ261" s="3"/>
      <c r="ANR261" s="3"/>
      <c r="ANS261" s="3"/>
      <c r="ANT261" s="3"/>
      <c r="ANU261" s="3"/>
      <c r="ANV261" s="3"/>
      <c r="ANW261" s="3"/>
      <c r="ANX261" s="3"/>
      <c r="ANY261" s="3"/>
      <c r="ANZ261" s="3"/>
      <c r="AOA261" s="3"/>
      <c r="AOB261" s="3"/>
      <c r="AOC261" s="3"/>
      <c r="AOD261" s="3"/>
      <c r="AOE261" s="3"/>
      <c r="AOF261" s="3"/>
      <c r="AOG261" s="3"/>
      <c r="AOH261" s="3"/>
      <c r="AOI261" s="3"/>
      <c r="AOJ261" s="3"/>
      <c r="AOK261" s="3"/>
      <c r="AOL261" s="3"/>
      <c r="AOM261" s="3"/>
      <c r="AON261" s="3"/>
      <c r="AOO261" s="3"/>
      <c r="AOP261" s="3"/>
      <c r="AOQ261" s="3"/>
      <c r="AOR261" s="3"/>
      <c r="AOS261" s="3"/>
      <c r="AOT261" s="3"/>
      <c r="AOU261" s="3"/>
      <c r="AOV261" s="3"/>
      <c r="AOW261" s="3"/>
      <c r="AOX261" s="3"/>
      <c r="AOY261" s="3"/>
      <c r="AOZ261" s="3"/>
      <c r="APA261" s="3"/>
      <c r="APB261" s="3"/>
      <c r="APC261" s="3"/>
      <c r="APD261" s="3"/>
      <c r="APE261" s="3"/>
      <c r="APF261" s="3"/>
      <c r="APG261" s="3"/>
      <c r="APH261" s="3"/>
      <c r="API261" s="3"/>
      <c r="APJ261" s="3"/>
      <c r="APK261" s="3"/>
      <c r="APL261" s="3"/>
      <c r="APM261" s="3"/>
      <c r="APN261" s="3"/>
      <c r="APO261" s="3"/>
      <c r="APP261" s="3"/>
      <c r="APQ261" s="3"/>
      <c r="APR261" s="3"/>
      <c r="APS261" s="3"/>
      <c r="APT261" s="3"/>
      <c r="APU261" s="3"/>
    </row>
    <row r="262" spans="1:1113" ht="12.75" customHeight="1" x14ac:dyDescent="0.25">
      <c r="A262" s="40"/>
      <c r="B262" s="40"/>
      <c r="C262" s="30"/>
      <c r="D262" s="61"/>
      <c r="E262" s="32" t="s">
        <v>136</v>
      </c>
      <c r="F262" s="27"/>
      <c r="G262" s="33">
        <v>96769.643292037523</v>
      </c>
      <c r="H262" s="27"/>
      <c r="I262" s="27"/>
      <c r="J262" s="27"/>
      <c r="K262" s="27"/>
      <c r="L262" s="27"/>
      <c r="M262" s="27">
        <f t="shared" si="15"/>
        <v>98511.496871294206</v>
      </c>
      <c r="N262" s="27"/>
      <c r="O262" s="27">
        <f t="shared" si="16"/>
        <v>100284.7038149775</v>
      </c>
      <c r="P262" s="27"/>
      <c r="Q262" s="27"/>
      <c r="R262" s="27"/>
      <c r="S262" s="27"/>
      <c r="T262" s="4" t="str">
        <f t="shared" si="11"/>
        <v/>
      </c>
      <c r="U262" s="27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  <c r="AMJ262" s="3"/>
      <c r="AMK262" s="3"/>
      <c r="AML262" s="3"/>
      <c r="AMM262" s="3"/>
      <c r="AMN262" s="3"/>
      <c r="AMO262" s="3"/>
      <c r="AMP262" s="3"/>
      <c r="AMQ262" s="3"/>
      <c r="AMR262" s="3"/>
      <c r="AMS262" s="3"/>
      <c r="AMT262" s="3"/>
      <c r="AMU262" s="3"/>
      <c r="AMV262" s="3"/>
      <c r="AMW262" s="3"/>
      <c r="AMX262" s="3"/>
      <c r="AMY262" s="3"/>
      <c r="AMZ262" s="3"/>
      <c r="ANA262" s="3"/>
      <c r="ANB262" s="3"/>
      <c r="ANC262" s="3"/>
      <c r="AND262" s="3"/>
      <c r="ANE262" s="3"/>
      <c r="ANF262" s="3"/>
      <c r="ANG262" s="3"/>
      <c r="ANH262" s="3"/>
      <c r="ANI262" s="3"/>
      <c r="ANJ262" s="3"/>
      <c r="ANK262" s="3"/>
      <c r="ANL262" s="3"/>
      <c r="ANM262" s="3"/>
      <c r="ANN262" s="3"/>
      <c r="ANO262" s="3"/>
      <c r="ANP262" s="3"/>
      <c r="ANQ262" s="3"/>
      <c r="ANR262" s="3"/>
      <c r="ANS262" s="3"/>
      <c r="ANT262" s="3"/>
      <c r="ANU262" s="3"/>
      <c r="ANV262" s="3"/>
      <c r="ANW262" s="3"/>
      <c r="ANX262" s="3"/>
      <c r="ANY262" s="3"/>
      <c r="ANZ262" s="3"/>
      <c r="AOA262" s="3"/>
      <c r="AOB262" s="3"/>
      <c r="AOC262" s="3"/>
      <c r="AOD262" s="3"/>
      <c r="AOE262" s="3"/>
      <c r="AOF262" s="3"/>
      <c r="AOG262" s="3"/>
      <c r="AOH262" s="3"/>
      <c r="AOI262" s="3"/>
      <c r="AOJ262" s="3"/>
      <c r="AOK262" s="3"/>
      <c r="AOL262" s="3"/>
      <c r="AOM262" s="3"/>
      <c r="AON262" s="3"/>
      <c r="AOO262" s="3"/>
      <c r="AOP262" s="3"/>
      <c r="AOQ262" s="3"/>
      <c r="AOR262" s="3"/>
      <c r="AOS262" s="3"/>
      <c r="AOT262" s="3"/>
      <c r="AOU262" s="3"/>
      <c r="AOV262" s="3"/>
      <c r="AOW262" s="3"/>
      <c r="AOX262" s="3"/>
      <c r="AOY262" s="3"/>
      <c r="AOZ262" s="3"/>
      <c r="APA262" s="3"/>
      <c r="APB262" s="3"/>
      <c r="APC262" s="3"/>
      <c r="APD262" s="3"/>
      <c r="APE262" s="3"/>
      <c r="APF262" s="3"/>
      <c r="APG262" s="3"/>
      <c r="APH262" s="3"/>
      <c r="API262" s="3"/>
      <c r="APJ262" s="3"/>
      <c r="APK262" s="3"/>
      <c r="APL262" s="3"/>
      <c r="APM262" s="3"/>
      <c r="APN262" s="3"/>
      <c r="APO262" s="3"/>
      <c r="APP262" s="3"/>
      <c r="APQ262" s="3"/>
      <c r="APR262" s="3"/>
      <c r="APS262" s="3"/>
      <c r="APT262" s="3"/>
      <c r="APU262" s="3"/>
    </row>
    <row r="263" spans="1:1113" ht="12.75" customHeight="1" x14ac:dyDescent="0.25">
      <c r="A263" s="40"/>
      <c r="B263" s="40"/>
      <c r="C263" s="30">
        <v>220</v>
      </c>
      <c r="D263" s="61"/>
      <c r="E263" s="32" t="s">
        <v>29</v>
      </c>
      <c r="F263" s="27">
        <v>34</v>
      </c>
      <c r="G263" s="33">
        <v>125477.77977044553</v>
      </c>
      <c r="H263" s="27"/>
      <c r="I263" s="27"/>
      <c r="J263" s="27"/>
      <c r="K263" s="27"/>
      <c r="L263" s="27"/>
      <c r="M263" s="27">
        <f t="shared" si="15"/>
        <v>127736.37980631355</v>
      </c>
      <c r="N263" s="27"/>
      <c r="O263" s="27">
        <f t="shared" si="16"/>
        <v>130035.63464282719</v>
      </c>
      <c r="P263" s="27"/>
      <c r="Q263" s="27"/>
      <c r="R263" s="27"/>
      <c r="S263" s="27"/>
      <c r="T263" s="4" t="str">
        <f t="shared" si="11"/>
        <v/>
      </c>
      <c r="U263" s="27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  <c r="AMK263" s="3"/>
      <c r="AML263" s="3"/>
      <c r="AMM263" s="3"/>
      <c r="AMN263" s="3"/>
      <c r="AMO263" s="3"/>
      <c r="AMP263" s="3"/>
      <c r="AMQ263" s="3"/>
      <c r="AMR263" s="3"/>
      <c r="AMS263" s="3"/>
      <c r="AMT263" s="3"/>
      <c r="AMU263" s="3"/>
      <c r="AMV263" s="3"/>
      <c r="AMW263" s="3"/>
      <c r="AMX263" s="3"/>
      <c r="AMY263" s="3"/>
      <c r="AMZ263" s="3"/>
      <c r="ANA263" s="3"/>
      <c r="ANB263" s="3"/>
      <c r="ANC263" s="3"/>
      <c r="AND263" s="3"/>
      <c r="ANE263" s="3"/>
      <c r="ANF263" s="3"/>
      <c r="ANG263" s="3"/>
      <c r="ANH263" s="3"/>
      <c r="ANI263" s="3"/>
      <c r="ANJ263" s="3"/>
      <c r="ANK263" s="3"/>
      <c r="ANL263" s="3"/>
      <c r="ANM263" s="3"/>
      <c r="ANN263" s="3"/>
      <c r="ANO263" s="3"/>
      <c r="ANP263" s="3"/>
      <c r="ANQ263" s="3"/>
      <c r="ANR263" s="3"/>
      <c r="ANS263" s="3"/>
      <c r="ANT263" s="3"/>
      <c r="ANU263" s="3"/>
      <c r="ANV263" s="3"/>
      <c r="ANW263" s="3"/>
      <c r="ANX263" s="3"/>
      <c r="ANY263" s="3"/>
      <c r="ANZ263" s="3"/>
      <c r="AOA263" s="3"/>
      <c r="AOB263" s="3"/>
      <c r="AOC263" s="3"/>
      <c r="AOD263" s="3"/>
      <c r="AOE263" s="3"/>
      <c r="AOF263" s="3"/>
      <c r="AOG263" s="3"/>
      <c r="AOH263" s="3"/>
      <c r="AOI263" s="3"/>
      <c r="AOJ263" s="3"/>
      <c r="AOK263" s="3"/>
      <c r="AOL263" s="3"/>
      <c r="AOM263" s="3"/>
      <c r="AON263" s="3"/>
      <c r="AOO263" s="3"/>
      <c r="AOP263" s="3"/>
      <c r="AOQ263" s="3"/>
      <c r="AOR263" s="3"/>
      <c r="AOS263" s="3"/>
      <c r="AOT263" s="3"/>
      <c r="AOU263" s="3"/>
      <c r="AOV263" s="3"/>
      <c r="AOW263" s="3"/>
      <c r="AOX263" s="3"/>
      <c r="AOY263" s="3"/>
      <c r="AOZ263" s="3"/>
      <c r="APA263" s="3"/>
      <c r="APB263" s="3"/>
      <c r="APC263" s="3"/>
      <c r="APD263" s="3"/>
      <c r="APE263" s="3"/>
      <c r="APF263" s="3"/>
      <c r="APG263" s="3"/>
      <c r="APH263" s="3"/>
      <c r="API263" s="3"/>
      <c r="APJ263" s="3"/>
      <c r="APK263" s="3"/>
      <c r="APL263" s="3"/>
      <c r="APM263" s="3"/>
      <c r="APN263" s="3"/>
      <c r="APO263" s="3"/>
      <c r="APP263" s="3"/>
      <c r="APQ263" s="3"/>
      <c r="APR263" s="3"/>
      <c r="APS263" s="3"/>
      <c r="APT263" s="3"/>
      <c r="APU263" s="3"/>
    </row>
    <row r="264" spans="1:1113" ht="12.75" customHeight="1" x14ac:dyDescent="0.25">
      <c r="A264" s="40"/>
      <c r="B264" s="40"/>
      <c r="C264" s="30">
        <v>221</v>
      </c>
      <c r="D264" s="61"/>
      <c r="E264" s="32" t="s">
        <v>137</v>
      </c>
      <c r="F264" s="27">
        <v>105</v>
      </c>
      <c r="G264" s="33">
        <v>108165.11019687811</v>
      </c>
      <c r="H264" s="27"/>
      <c r="I264" s="27"/>
      <c r="J264" s="27"/>
      <c r="K264" s="27"/>
      <c r="L264" s="27"/>
      <c r="M264" s="27">
        <f t="shared" si="15"/>
        <v>110112.08218042192</v>
      </c>
      <c r="N264" s="27"/>
      <c r="O264" s="27">
        <f t="shared" si="16"/>
        <v>112094.09965966952</v>
      </c>
      <c r="P264" s="27"/>
      <c r="Q264" s="27"/>
      <c r="R264" s="27"/>
      <c r="S264" s="27"/>
      <c r="T264" s="4" t="str">
        <f t="shared" si="11"/>
        <v/>
      </c>
      <c r="U264" s="27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  <c r="AMK264" s="3"/>
      <c r="AML264" s="3"/>
      <c r="AMM264" s="3"/>
      <c r="AMN264" s="3"/>
      <c r="AMO264" s="3"/>
      <c r="AMP264" s="3"/>
      <c r="AMQ264" s="3"/>
      <c r="AMR264" s="3"/>
      <c r="AMS264" s="3"/>
      <c r="AMT264" s="3"/>
      <c r="AMU264" s="3"/>
      <c r="AMV264" s="3"/>
      <c r="AMW264" s="3"/>
      <c r="AMX264" s="3"/>
      <c r="AMY264" s="3"/>
      <c r="AMZ264" s="3"/>
      <c r="ANA264" s="3"/>
      <c r="ANB264" s="3"/>
      <c r="ANC264" s="3"/>
      <c r="AND264" s="3"/>
      <c r="ANE264" s="3"/>
      <c r="ANF264" s="3"/>
      <c r="ANG264" s="3"/>
      <c r="ANH264" s="3"/>
      <c r="ANI264" s="3"/>
      <c r="ANJ264" s="3"/>
      <c r="ANK264" s="3"/>
      <c r="ANL264" s="3"/>
      <c r="ANM264" s="3"/>
      <c r="ANN264" s="3"/>
      <c r="ANO264" s="3"/>
      <c r="ANP264" s="3"/>
      <c r="ANQ264" s="3"/>
      <c r="ANR264" s="3"/>
      <c r="ANS264" s="3"/>
      <c r="ANT264" s="3"/>
      <c r="ANU264" s="3"/>
      <c r="ANV264" s="3"/>
      <c r="ANW264" s="3"/>
      <c r="ANX264" s="3"/>
      <c r="ANY264" s="3"/>
      <c r="ANZ264" s="3"/>
      <c r="AOA264" s="3"/>
      <c r="AOB264" s="3"/>
      <c r="AOC264" s="3"/>
      <c r="AOD264" s="3"/>
      <c r="AOE264" s="3"/>
      <c r="AOF264" s="3"/>
      <c r="AOG264" s="3"/>
      <c r="AOH264" s="3"/>
      <c r="AOI264" s="3"/>
      <c r="AOJ264" s="3"/>
      <c r="AOK264" s="3"/>
      <c r="AOL264" s="3"/>
      <c r="AOM264" s="3"/>
      <c r="AON264" s="3"/>
      <c r="AOO264" s="3"/>
      <c r="AOP264" s="3"/>
      <c r="AOQ264" s="3"/>
      <c r="AOR264" s="3"/>
      <c r="AOS264" s="3"/>
      <c r="AOT264" s="3"/>
      <c r="AOU264" s="3"/>
      <c r="AOV264" s="3"/>
      <c r="AOW264" s="3"/>
      <c r="AOX264" s="3"/>
      <c r="AOY264" s="3"/>
      <c r="AOZ264" s="3"/>
      <c r="APA264" s="3"/>
      <c r="APB264" s="3"/>
      <c r="APC264" s="3"/>
      <c r="APD264" s="3"/>
      <c r="APE264" s="3"/>
      <c r="APF264" s="3"/>
      <c r="APG264" s="3"/>
      <c r="APH264" s="3"/>
      <c r="API264" s="3"/>
      <c r="APJ264" s="3"/>
      <c r="APK264" s="3"/>
      <c r="APL264" s="3"/>
      <c r="APM264" s="3"/>
      <c r="APN264" s="3"/>
      <c r="APO264" s="3"/>
      <c r="APP264" s="3"/>
      <c r="APQ264" s="3"/>
      <c r="APR264" s="3"/>
      <c r="APS264" s="3"/>
      <c r="APT264" s="3"/>
      <c r="APU264" s="3"/>
    </row>
    <row r="265" spans="1:1113" ht="12.75" customHeight="1" x14ac:dyDescent="0.25">
      <c r="A265" s="40"/>
      <c r="B265" s="40"/>
      <c r="C265" s="30">
        <v>222</v>
      </c>
      <c r="D265" s="61"/>
      <c r="E265" s="32" t="s">
        <v>138</v>
      </c>
      <c r="F265" s="27">
        <v>27</v>
      </c>
      <c r="G265" s="33">
        <v>99137.566349872737</v>
      </c>
      <c r="H265" s="27"/>
      <c r="I265" s="27"/>
      <c r="J265" s="27"/>
      <c r="K265" s="27"/>
      <c r="L265" s="27"/>
      <c r="M265" s="27">
        <f t="shared" si="15"/>
        <v>100922.04254417044</v>
      </c>
      <c r="N265" s="27"/>
      <c r="O265" s="27">
        <f t="shared" si="16"/>
        <v>102738.63930996551</v>
      </c>
      <c r="P265" s="27"/>
      <c r="Q265" s="27"/>
      <c r="R265" s="27"/>
      <c r="S265" s="27"/>
      <c r="T265" s="4" t="str">
        <f t="shared" si="11"/>
        <v/>
      </c>
      <c r="U265" s="27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  <c r="AMI265" s="3"/>
      <c r="AMJ265" s="3"/>
      <c r="AMK265" s="3"/>
      <c r="AML265" s="3"/>
      <c r="AMM265" s="3"/>
      <c r="AMN265" s="3"/>
      <c r="AMO265" s="3"/>
      <c r="AMP265" s="3"/>
      <c r="AMQ265" s="3"/>
      <c r="AMR265" s="3"/>
      <c r="AMS265" s="3"/>
      <c r="AMT265" s="3"/>
      <c r="AMU265" s="3"/>
      <c r="AMV265" s="3"/>
      <c r="AMW265" s="3"/>
      <c r="AMX265" s="3"/>
      <c r="AMY265" s="3"/>
      <c r="AMZ265" s="3"/>
      <c r="ANA265" s="3"/>
      <c r="ANB265" s="3"/>
      <c r="ANC265" s="3"/>
      <c r="AND265" s="3"/>
      <c r="ANE265" s="3"/>
      <c r="ANF265" s="3"/>
      <c r="ANG265" s="3"/>
      <c r="ANH265" s="3"/>
      <c r="ANI265" s="3"/>
      <c r="ANJ265" s="3"/>
      <c r="ANK265" s="3"/>
      <c r="ANL265" s="3"/>
      <c r="ANM265" s="3"/>
      <c r="ANN265" s="3"/>
      <c r="ANO265" s="3"/>
      <c r="ANP265" s="3"/>
      <c r="ANQ265" s="3"/>
      <c r="ANR265" s="3"/>
      <c r="ANS265" s="3"/>
      <c r="ANT265" s="3"/>
      <c r="ANU265" s="3"/>
      <c r="ANV265" s="3"/>
      <c r="ANW265" s="3"/>
      <c r="ANX265" s="3"/>
      <c r="ANY265" s="3"/>
      <c r="ANZ265" s="3"/>
      <c r="AOA265" s="3"/>
      <c r="AOB265" s="3"/>
      <c r="AOC265" s="3"/>
      <c r="AOD265" s="3"/>
      <c r="AOE265" s="3"/>
      <c r="AOF265" s="3"/>
      <c r="AOG265" s="3"/>
      <c r="AOH265" s="3"/>
      <c r="AOI265" s="3"/>
      <c r="AOJ265" s="3"/>
      <c r="AOK265" s="3"/>
      <c r="AOL265" s="3"/>
      <c r="AOM265" s="3"/>
      <c r="AON265" s="3"/>
      <c r="AOO265" s="3"/>
      <c r="AOP265" s="3"/>
      <c r="AOQ265" s="3"/>
      <c r="AOR265" s="3"/>
      <c r="AOS265" s="3"/>
      <c r="AOT265" s="3"/>
      <c r="AOU265" s="3"/>
      <c r="AOV265" s="3"/>
      <c r="AOW265" s="3"/>
      <c r="AOX265" s="3"/>
      <c r="AOY265" s="3"/>
      <c r="AOZ265" s="3"/>
      <c r="APA265" s="3"/>
      <c r="APB265" s="3"/>
      <c r="APC265" s="3"/>
      <c r="APD265" s="3"/>
      <c r="APE265" s="3"/>
      <c r="APF265" s="3"/>
      <c r="APG265" s="3"/>
      <c r="APH265" s="3"/>
      <c r="API265" s="3"/>
      <c r="APJ265" s="3"/>
      <c r="APK265" s="3"/>
      <c r="APL265" s="3"/>
      <c r="APM265" s="3"/>
      <c r="APN265" s="3"/>
      <c r="APO265" s="3"/>
      <c r="APP265" s="3"/>
      <c r="APQ265" s="3"/>
      <c r="APR265" s="3"/>
      <c r="APS265" s="3"/>
      <c r="APT265" s="3"/>
      <c r="APU265" s="3"/>
    </row>
    <row r="266" spans="1:1113" ht="12.75" customHeight="1" x14ac:dyDescent="0.25">
      <c r="A266" s="29"/>
      <c r="B266" s="29"/>
      <c r="C266" s="30">
        <v>223</v>
      </c>
      <c r="D266" s="61"/>
      <c r="E266" s="32" t="s">
        <v>139</v>
      </c>
      <c r="F266" s="27">
        <v>34</v>
      </c>
      <c r="G266" s="33">
        <v>79365.79956332795</v>
      </c>
      <c r="H266" s="27"/>
      <c r="I266" s="27"/>
      <c r="J266" s="27"/>
      <c r="K266" s="27"/>
      <c r="L266" s="27"/>
      <c r="M266" s="27">
        <f t="shared" si="15"/>
        <v>80794.383955467856</v>
      </c>
      <c r="N266" s="27"/>
      <c r="O266" s="27">
        <f t="shared" si="16"/>
        <v>82248.682866666277</v>
      </c>
      <c r="P266" s="27"/>
      <c r="Q266" s="27"/>
      <c r="R266" s="27"/>
      <c r="S266" s="27"/>
      <c r="T266" s="4" t="str">
        <f t="shared" si="11"/>
        <v/>
      </c>
      <c r="U266" s="27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  <c r="AMJ266" s="3"/>
      <c r="AMK266" s="3"/>
      <c r="AML266" s="3"/>
      <c r="AMM266" s="3"/>
      <c r="AMN266" s="3"/>
      <c r="AMO266" s="3"/>
      <c r="AMP266" s="3"/>
      <c r="AMQ266" s="3"/>
      <c r="AMR266" s="3"/>
      <c r="AMS266" s="3"/>
      <c r="AMT266" s="3"/>
      <c r="AMU266" s="3"/>
      <c r="AMV266" s="3"/>
      <c r="AMW266" s="3"/>
      <c r="AMX266" s="3"/>
      <c r="AMY266" s="3"/>
      <c r="AMZ266" s="3"/>
      <c r="ANA266" s="3"/>
      <c r="ANB266" s="3"/>
      <c r="ANC266" s="3"/>
      <c r="AND266" s="3"/>
      <c r="ANE266" s="3"/>
      <c r="ANF266" s="3"/>
      <c r="ANG266" s="3"/>
      <c r="ANH266" s="3"/>
      <c r="ANI266" s="3"/>
      <c r="ANJ266" s="3"/>
      <c r="ANK266" s="3"/>
      <c r="ANL266" s="3"/>
      <c r="ANM266" s="3"/>
      <c r="ANN266" s="3"/>
      <c r="ANO266" s="3"/>
      <c r="ANP266" s="3"/>
      <c r="ANQ266" s="3"/>
      <c r="ANR266" s="3"/>
      <c r="ANS266" s="3"/>
      <c r="ANT266" s="3"/>
      <c r="ANU266" s="3"/>
      <c r="ANV266" s="3"/>
      <c r="ANW266" s="3"/>
      <c r="ANX266" s="3"/>
      <c r="ANY266" s="3"/>
      <c r="ANZ266" s="3"/>
      <c r="AOA266" s="3"/>
      <c r="AOB266" s="3"/>
      <c r="AOC266" s="3"/>
      <c r="AOD266" s="3"/>
      <c r="AOE266" s="3"/>
      <c r="AOF266" s="3"/>
      <c r="AOG266" s="3"/>
      <c r="AOH266" s="3"/>
      <c r="AOI266" s="3"/>
      <c r="AOJ266" s="3"/>
      <c r="AOK266" s="3"/>
      <c r="AOL266" s="3"/>
      <c r="AOM266" s="3"/>
      <c r="AON266" s="3"/>
      <c r="AOO266" s="3"/>
      <c r="AOP266" s="3"/>
      <c r="AOQ266" s="3"/>
      <c r="AOR266" s="3"/>
      <c r="AOS266" s="3"/>
      <c r="AOT266" s="3"/>
      <c r="AOU266" s="3"/>
      <c r="AOV266" s="3"/>
      <c r="AOW266" s="3"/>
      <c r="AOX266" s="3"/>
      <c r="AOY266" s="3"/>
      <c r="AOZ266" s="3"/>
      <c r="APA266" s="3"/>
      <c r="APB266" s="3"/>
      <c r="APC266" s="3"/>
      <c r="APD266" s="3"/>
      <c r="APE266" s="3"/>
      <c r="APF266" s="3"/>
      <c r="APG266" s="3"/>
      <c r="APH266" s="3"/>
      <c r="API266" s="3"/>
      <c r="APJ266" s="3"/>
      <c r="APK266" s="3"/>
      <c r="APL266" s="3"/>
      <c r="APM266" s="3"/>
      <c r="APN266" s="3"/>
      <c r="APO266" s="3"/>
      <c r="APP266" s="3"/>
      <c r="APQ266" s="3"/>
      <c r="APR266" s="3"/>
      <c r="APS266" s="3"/>
      <c r="APT266" s="3"/>
      <c r="APU266" s="3"/>
    </row>
    <row r="267" spans="1:1113" ht="12.75" customHeight="1" x14ac:dyDescent="0.25">
      <c r="A267" s="40"/>
      <c r="B267" s="40"/>
      <c r="C267" s="30">
        <v>224</v>
      </c>
      <c r="D267" s="61"/>
      <c r="E267" s="32" t="s">
        <v>140</v>
      </c>
      <c r="F267" s="27">
        <v>31</v>
      </c>
      <c r="G267" s="33">
        <v>79365.528966733371</v>
      </c>
      <c r="H267" s="27"/>
      <c r="I267" s="27"/>
      <c r="J267" s="27"/>
      <c r="K267" s="33"/>
      <c r="L267" s="27"/>
      <c r="M267" s="27">
        <f t="shared" si="15"/>
        <v>80794.108488134574</v>
      </c>
      <c r="N267" s="27"/>
      <c r="O267" s="27">
        <f t="shared" si="16"/>
        <v>82248.402440920996</v>
      </c>
      <c r="P267" s="27"/>
      <c r="Q267" s="27"/>
      <c r="R267" s="27"/>
      <c r="S267" s="27"/>
      <c r="T267" s="4" t="str">
        <f t="shared" si="11"/>
        <v/>
      </c>
      <c r="U267" s="27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  <c r="AMI267" s="3"/>
      <c r="AMJ267" s="3"/>
      <c r="AMK267" s="3"/>
      <c r="AML267" s="3"/>
      <c r="AMM267" s="3"/>
      <c r="AMN267" s="3"/>
      <c r="AMO267" s="3"/>
      <c r="AMP267" s="3"/>
      <c r="AMQ267" s="3"/>
      <c r="AMR267" s="3"/>
      <c r="AMS267" s="3"/>
      <c r="AMT267" s="3"/>
      <c r="AMU267" s="3"/>
      <c r="AMV267" s="3"/>
      <c r="AMW267" s="3"/>
      <c r="AMX267" s="3"/>
      <c r="AMY267" s="3"/>
      <c r="AMZ267" s="3"/>
      <c r="ANA267" s="3"/>
      <c r="ANB267" s="3"/>
      <c r="ANC267" s="3"/>
      <c r="AND267" s="3"/>
      <c r="ANE267" s="3"/>
      <c r="ANF267" s="3"/>
      <c r="ANG267" s="3"/>
      <c r="ANH267" s="3"/>
      <c r="ANI267" s="3"/>
      <c r="ANJ267" s="3"/>
      <c r="ANK267" s="3"/>
      <c r="ANL267" s="3"/>
      <c r="ANM267" s="3"/>
      <c r="ANN267" s="3"/>
      <c r="ANO267" s="3"/>
      <c r="ANP267" s="3"/>
      <c r="ANQ267" s="3"/>
      <c r="ANR267" s="3"/>
      <c r="ANS267" s="3"/>
      <c r="ANT267" s="3"/>
      <c r="ANU267" s="3"/>
      <c r="ANV267" s="3"/>
      <c r="ANW267" s="3"/>
      <c r="ANX267" s="3"/>
      <c r="ANY267" s="3"/>
      <c r="ANZ267" s="3"/>
      <c r="AOA267" s="3"/>
      <c r="AOB267" s="3"/>
      <c r="AOC267" s="3"/>
      <c r="AOD267" s="3"/>
      <c r="AOE267" s="3"/>
      <c r="AOF267" s="3"/>
      <c r="AOG267" s="3"/>
      <c r="AOH267" s="3"/>
      <c r="AOI267" s="3"/>
      <c r="AOJ267" s="3"/>
      <c r="AOK267" s="3"/>
      <c r="AOL267" s="3"/>
      <c r="AOM267" s="3"/>
      <c r="AON267" s="3"/>
      <c r="AOO267" s="3"/>
      <c r="AOP267" s="3"/>
      <c r="AOQ267" s="3"/>
      <c r="AOR267" s="3"/>
      <c r="AOS267" s="3"/>
      <c r="AOT267" s="3"/>
      <c r="AOU267" s="3"/>
      <c r="AOV267" s="3"/>
      <c r="AOW267" s="3"/>
      <c r="AOX267" s="3"/>
      <c r="AOY267" s="3"/>
      <c r="AOZ267" s="3"/>
      <c r="APA267" s="3"/>
      <c r="APB267" s="3"/>
      <c r="APC267" s="3"/>
      <c r="APD267" s="3"/>
      <c r="APE267" s="3"/>
      <c r="APF267" s="3"/>
      <c r="APG267" s="3"/>
      <c r="APH267" s="3"/>
      <c r="API267" s="3"/>
      <c r="APJ267" s="3"/>
      <c r="APK267" s="3"/>
      <c r="APL267" s="3"/>
      <c r="APM267" s="3"/>
      <c r="APN267" s="3"/>
      <c r="APO267" s="3"/>
      <c r="APP267" s="3"/>
      <c r="APQ267" s="3"/>
      <c r="APR267" s="3"/>
      <c r="APS267" s="3"/>
      <c r="APT267" s="3"/>
      <c r="APU267" s="3"/>
    </row>
    <row r="268" spans="1:1113" ht="12.75" customHeight="1" x14ac:dyDescent="0.25">
      <c r="A268" s="40"/>
      <c r="B268" s="40"/>
      <c r="C268" s="30">
        <v>225</v>
      </c>
      <c r="D268" s="61"/>
      <c r="E268" s="32" t="s">
        <v>141</v>
      </c>
      <c r="F268" s="27">
        <v>19</v>
      </c>
      <c r="G268" s="33">
        <v>76090.042417862845</v>
      </c>
      <c r="H268" s="27"/>
      <c r="I268" s="27"/>
      <c r="J268" s="27"/>
      <c r="K268" s="27"/>
      <c r="L268" s="27"/>
      <c r="M268" s="27">
        <f t="shared" si="15"/>
        <v>77459.663181384385</v>
      </c>
      <c r="N268" s="27"/>
      <c r="O268" s="27">
        <f t="shared" si="16"/>
        <v>78853.937118649308</v>
      </c>
      <c r="P268" s="27"/>
      <c r="Q268" s="27"/>
      <c r="R268" s="27"/>
      <c r="S268" s="27"/>
      <c r="T268" s="4" t="str">
        <f t="shared" si="11"/>
        <v/>
      </c>
      <c r="U268" s="27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  <c r="AMI268" s="3"/>
      <c r="AMJ268" s="3"/>
      <c r="AMK268" s="3"/>
      <c r="AML268" s="3"/>
      <c r="AMM268" s="3"/>
      <c r="AMN268" s="3"/>
      <c r="AMO268" s="3"/>
      <c r="AMP268" s="3"/>
      <c r="AMQ268" s="3"/>
      <c r="AMR268" s="3"/>
      <c r="AMS268" s="3"/>
      <c r="AMT268" s="3"/>
      <c r="AMU268" s="3"/>
      <c r="AMV268" s="3"/>
      <c r="AMW268" s="3"/>
      <c r="AMX268" s="3"/>
      <c r="AMY268" s="3"/>
      <c r="AMZ268" s="3"/>
      <c r="ANA268" s="3"/>
      <c r="ANB268" s="3"/>
      <c r="ANC268" s="3"/>
      <c r="AND268" s="3"/>
      <c r="ANE268" s="3"/>
      <c r="ANF268" s="3"/>
      <c r="ANG268" s="3"/>
      <c r="ANH268" s="3"/>
      <c r="ANI268" s="3"/>
      <c r="ANJ268" s="3"/>
      <c r="ANK268" s="3"/>
      <c r="ANL268" s="3"/>
      <c r="ANM268" s="3"/>
      <c r="ANN268" s="3"/>
      <c r="ANO268" s="3"/>
      <c r="ANP268" s="3"/>
      <c r="ANQ268" s="3"/>
      <c r="ANR268" s="3"/>
      <c r="ANS268" s="3"/>
      <c r="ANT268" s="3"/>
      <c r="ANU268" s="3"/>
      <c r="ANV268" s="3"/>
      <c r="ANW268" s="3"/>
      <c r="ANX268" s="3"/>
      <c r="ANY268" s="3"/>
      <c r="ANZ268" s="3"/>
      <c r="AOA268" s="3"/>
      <c r="AOB268" s="3"/>
      <c r="AOC268" s="3"/>
      <c r="AOD268" s="3"/>
      <c r="AOE268" s="3"/>
      <c r="AOF268" s="3"/>
      <c r="AOG268" s="3"/>
      <c r="AOH268" s="3"/>
      <c r="AOI268" s="3"/>
      <c r="AOJ268" s="3"/>
      <c r="AOK268" s="3"/>
      <c r="AOL268" s="3"/>
      <c r="AOM268" s="3"/>
      <c r="AON268" s="3"/>
      <c r="AOO268" s="3"/>
      <c r="AOP268" s="3"/>
      <c r="AOQ268" s="3"/>
      <c r="AOR268" s="3"/>
      <c r="AOS268" s="3"/>
      <c r="AOT268" s="3"/>
      <c r="AOU268" s="3"/>
      <c r="AOV268" s="3"/>
      <c r="AOW268" s="3"/>
      <c r="AOX268" s="3"/>
      <c r="AOY268" s="3"/>
      <c r="AOZ268" s="3"/>
      <c r="APA268" s="3"/>
      <c r="APB268" s="3"/>
      <c r="APC268" s="3"/>
      <c r="APD268" s="3"/>
      <c r="APE268" s="3"/>
      <c r="APF268" s="3"/>
      <c r="APG268" s="3"/>
      <c r="APH268" s="3"/>
      <c r="API268" s="3"/>
      <c r="APJ268" s="3"/>
      <c r="APK268" s="3"/>
      <c r="APL268" s="3"/>
      <c r="APM268" s="3"/>
      <c r="APN268" s="3"/>
      <c r="APO268" s="3"/>
      <c r="APP268" s="3"/>
      <c r="APQ268" s="3"/>
      <c r="APR268" s="3"/>
      <c r="APS268" s="3"/>
      <c r="APT268" s="3"/>
      <c r="APU268" s="3"/>
    </row>
    <row r="269" spans="1:1113" ht="12.75" customHeight="1" x14ac:dyDescent="0.25">
      <c r="A269" s="29"/>
      <c r="B269" s="29"/>
      <c r="C269" s="30">
        <v>226</v>
      </c>
      <c r="D269" s="61"/>
      <c r="E269" s="32" t="s">
        <v>142</v>
      </c>
      <c r="F269" s="34">
        <v>165</v>
      </c>
      <c r="G269" s="33">
        <v>59588.822825060794</v>
      </c>
      <c r="H269" s="34"/>
      <c r="I269" s="27"/>
      <c r="J269" s="34"/>
      <c r="K269" s="27"/>
      <c r="L269" s="34"/>
      <c r="M269" s="27">
        <f t="shared" si="15"/>
        <v>60661.421635911887</v>
      </c>
      <c r="N269" s="34"/>
      <c r="O269" s="27">
        <f t="shared" si="16"/>
        <v>61753.327225358305</v>
      </c>
      <c r="P269" s="34"/>
      <c r="Q269" s="27"/>
      <c r="R269" s="34"/>
      <c r="S269" s="27"/>
      <c r="T269" s="4" t="str">
        <f t="shared" si="11"/>
        <v/>
      </c>
      <c r="U269" s="27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  <c r="AMI269" s="3"/>
      <c r="AMJ269" s="3"/>
      <c r="AMK269" s="3"/>
      <c r="AML269" s="3"/>
      <c r="AMM269" s="3"/>
      <c r="AMN269" s="3"/>
      <c r="AMO269" s="3"/>
      <c r="AMP269" s="3"/>
      <c r="AMQ269" s="3"/>
      <c r="AMR269" s="3"/>
      <c r="AMS269" s="3"/>
      <c r="AMT269" s="3"/>
      <c r="AMU269" s="3"/>
      <c r="AMV269" s="3"/>
      <c r="AMW269" s="3"/>
      <c r="AMX269" s="3"/>
      <c r="AMY269" s="3"/>
      <c r="AMZ269" s="3"/>
      <c r="ANA269" s="3"/>
      <c r="ANB269" s="3"/>
      <c r="ANC269" s="3"/>
      <c r="AND269" s="3"/>
      <c r="ANE269" s="3"/>
      <c r="ANF269" s="3"/>
      <c r="ANG269" s="3"/>
      <c r="ANH269" s="3"/>
      <c r="ANI269" s="3"/>
      <c r="ANJ269" s="3"/>
      <c r="ANK269" s="3"/>
      <c r="ANL269" s="3"/>
      <c r="ANM269" s="3"/>
      <c r="ANN269" s="3"/>
      <c r="ANO269" s="3"/>
      <c r="ANP269" s="3"/>
      <c r="ANQ269" s="3"/>
      <c r="ANR269" s="3"/>
      <c r="ANS269" s="3"/>
      <c r="ANT269" s="3"/>
      <c r="ANU269" s="3"/>
      <c r="ANV269" s="3"/>
      <c r="ANW269" s="3"/>
      <c r="ANX269" s="3"/>
      <c r="ANY269" s="3"/>
      <c r="ANZ269" s="3"/>
      <c r="AOA269" s="3"/>
      <c r="AOB269" s="3"/>
      <c r="AOC269" s="3"/>
      <c r="AOD269" s="3"/>
      <c r="AOE269" s="3"/>
      <c r="AOF269" s="3"/>
      <c r="AOG269" s="3"/>
      <c r="AOH269" s="3"/>
      <c r="AOI269" s="3"/>
      <c r="AOJ269" s="3"/>
      <c r="AOK269" s="3"/>
      <c r="AOL269" s="3"/>
      <c r="AOM269" s="3"/>
      <c r="AON269" s="3"/>
      <c r="AOO269" s="3"/>
      <c r="AOP269" s="3"/>
      <c r="AOQ269" s="3"/>
      <c r="AOR269" s="3"/>
      <c r="AOS269" s="3"/>
      <c r="AOT269" s="3"/>
      <c r="AOU269" s="3"/>
      <c r="AOV269" s="3"/>
      <c r="AOW269" s="3"/>
      <c r="AOX269" s="3"/>
      <c r="AOY269" s="3"/>
      <c r="AOZ269" s="3"/>
      <c r="APA269" s="3"/>
      <c r="APB269" s="3"/>
      <c r="APC269" s="3"/>
      <c r="APD269" s="3"/>
      <c r="APE269" s="3"/>
      <c r="APF269" s="3"/>
      <c r="APG269" s="3"/>
      <c r="APH269" s="3"/>
      <c r="API269" s="3"/>
      <c r="APJ269" s="3"/>
      <c r="APK269" s="3"/>
      <c r="APL269" s="3"/>
      <c r="APM269" s="3"/>
      <c r="APN269" s="3"/>
      <c r="APO269" s="3"/>
      <c r="APP269" s="3"/>
      <c r="APQ269" s="3"/>
      <c r="APR269" s="3"/>
      <c r="APS269" s="3"/>
      <c r="APT269" s="3"/>
      <c r="APU269" s="3"/>
    </row>
    <row r="270" spans="1:1113" ht="12.75" customHeight="1" x14ac:dyDescent="0.25">
      <c r="A270" s="29"/>
      <c r="B270" s="29"/>
      <c r="C270" s="30"/>
      <c r="D270" s="61"/>
      <c r="E270" s="35" t="s">
        <v>31</v>
      </c>
      <c r="F270" s="27">
        <f>SUM(F242:F269)</f>
        <v>716</v>
      </c>
      <c r="G270" s="27"/>
      <c r="H270" s="27">
        <f>SUM(H242:H269)</f>
        <v>0</v>
      </c>
      <c r="I270" s="27"/>
      <c r="J270" s="27">
        <f>SUM(J242:J269)</f>
        <v>0</v>
      </c>
      <c r="K270" s="27"/>
      <c r="L270" s="27">
        <f>SUM(L242:L269)</f>
        <v>0</v>
      </c>
      <c r="M270" s="27"/>
      <c r="N270" s="27">
        <f>SUM(N242:N269)</f>
        <v>0</v>
      </c>
      <c r="O270" s="27"/>
      <c r="P270" s="27">
        <f>SUM(P242:P269)</f>
        <v>0</v>
      </c>
      <c r="Q270" s="27"/>
      <c r="R270" s="27">
        <f>SUM(R243:R269)</f>
        <v>0</v>
      </c>
      <c r="S270" s="27"/>
      <c r="T270" s="4"/>
      <c r="U270" s="27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  <c r="AMK270" s="3"/>
      <c r="AML270" s="3"/>
      <c r="AMM270" s="3"/>
      <c r="AMN270" s="3"/>
      <c r="AMO270" s="3"/>
      <c r="AMP270" s="3"/>
      <c r="AMQ270" s="3"/>
      <c r="AMR270" s="3"/>
      <c r="AMS270" s="3"/>
      <c r="AMT270" s="3"/>
      <c r="AMU270" s="3"/>
      <c r="AMV270" s="3"/>
      <c r="AMW270" s="3"/>
      <c r="AMX270" s="3"/>
      <c r="AMY270" s="3"/>
      <c r="AMZ270" s="3"/>
      <c r="ANA270" s="3"/>
      <c r="ANB270" s="3"/>
      <c r="ANC270" s="3"/>
      <c r="AND270" s="3"/>
      <c r="ANE270" s="3"/>
      <c r="ANF270" s="3"/>
      <c r="ANG270" s="3"/>
      <c r="ANH270" s="3"/>
      <c r="ANI270" s="3"/>
      <c r="ANJ270" s="3"/>
      <c r="ANK270" s="3"/>
      <c r="ANL270" s="3"/>
      <c r="ANM270" s="3"/>
      <c r="ANN270" s="3"/>
      <c r="ANO270" s="3"/>
      <c r="ANP270" s="3"/>
      <c r="ANQ270" s="3"/>
      <c r="ANR270" s="3"/>
      <c r="ANS270" s="3"/>
      <c r="ANT270" s="3"/>
      <c r="ANU270" s="3"/>
      <c r="ANV270" s="3"/>
      <c r="ANW270" s="3"/>
      <c r="ANX270" s="3"/>
      <c r="ANY270" s="3"/>
      <c r="ANZ270" s="3"/>
      <c r="AOA270" s="3"/>
      <c r="AOB270" s="3"/>
      <c r="AOC270" s="3"/>
      <c r="AOD270" s="3"/>
      <c r="AOE270" s="3"/>
      <c r="AOF270" s="3"/>
      <c r="AOG270" s="3"/>
      <c r="AOH270" s="3"/>
      <c r="AOI270" s="3"/>
      <c r="AOJ270" s="3"/>
      <c r="AOK270" s="3"/>
      <c r="AOL270" s="3"/>
      <c r="AOM270" s="3"/>
      <c r="AON270" s="3"/>
      <c r="AOO270" s="3"/>
      <c r="AOP270" s="3"/>
      <c r="AOQ270" s="3"/>
      <c r="AOR270" s="3"/>
      <c r="AOS270" s="3"/>
      <c r="AOT270" s="3"/>
      <c r="AOU270" s="3"/>
      <c r="AOV270" s="3"/>
      <c r="AOW270" s="3"/>
      <c r="AOX270" s="3"/>
      <c r="AOY270" s="3"/>
      <c r="AOZ270" s="3"/>
      <c r="APA270" s="3"/>
      <c r="APB270" s="3"/>
      <c r="APC270" s="3"/>
      <c r="APD270" s="3"/>
      <c r="APE270" s="3"/>
      <c r="APF270" s="3"/>
      <c r="APG270" s="3"/>
      <c r="APH270" s="3"/>
      <c r="API270" s="3"/>
      <c r="APJ270" s="3"/>
      <c r="APK270" s="3"/>
      <c r="APL270" s="3"/>
      <c r="APM270" s="3"/>
      <c r="APN270" s="3"/>
      <c r="APO270" s="3"/>
      <c r="APP270" s="3"/>
      <c r="APQ270" s="3"/>
      <c r="APR270" s="3"/>
      <c r="APS270" s="3"/>
      <c r="APT270" s="3"/>
      <c r="APU270" s="3"/>
    </row>
    <row r="271" spans="1:1113" ht="12.75" customHeight="1" x14ac:dyDescent="0.25">
      <c r="A271" s="29"/>
      <c r="B271" s="29"/>
      <c r="C271" s="30"/>
      <c r="D271" s="61"/>
      <c r="E271" s="35"/>
      <c r="F271" s="27"/>
      <c r="G271" s="32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4" t="str">
        <f t="shared" ref="T271:T300" si="17">IF(R271="","",IF(R271=0,"DELETE",""))</f>
        <v/>
      </c>
      <c r="U271" s="27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  <c r="AMK271" s="3"/>
      <c r="AML271" s="3"/>
      <c r="AMM271" s="3"/>
      <c r="AMN271" s="3"/>
      <c r="AMO271" s="3"/>
      <c r="AMP271" s="3"/>
      <c r="AMQ271" s="3"/>
      <c r="AMR271" s="3"/>
      <c r="AMS271" s="3"/>
      <c r="AMT271" s="3"/>
      <c r="AMU271" s="3"/>
      <c r="AMV271" s="3"/>
      <c r="AMW271" s="3"/>
      <c r="AMX271" s="3"/>
      <c r="AMY271" s="3"/>
      <c r="AMZ271" s="3"/>
      <c r="ANA271" s="3"/>
      <c r="ANB271" s="3"/>
      <c r="ANC271" s="3"/>
      <c r="AND271" s="3"/>
      <c r="ANE271" s="3"/>
      <c r="ANF271" s="3"/>
      <c r="ANG271" s="3"/>
      <c r="ANH271" s="3"/>
      <c r="ANI271" s="3"/>
      <c r="ANJ271" s="3"/>
      <c r="ANK271" s="3"/>
      <c r="ANL271" s="3"/>
      <c r="ANM271" s="3"/>
      <c r="ANN271" s="3"/>
      <c r="ANO271" s="3"/>
      <c r="ANP271" s="3"/>
      <c r="ANQ271" s="3"/>
      <c r="ANR271" s="3"/>
      <c r="ANS271" s="3"/>
      <c r="ANT271" s="3"/>
      <c r="ANU271" s="3"/>
      <c r="ANV271" s="3"/>
      <c r="ANW271" s="3"/>
      <c r="ANX271" s="3"/>
      <c r="ANY271" s="3"/>
      <c r="ANZ271" s="3"/>
      <c r="AOA271" s="3"/>
      <c r="AOB271" s="3"/>
      <c r="AOC271" s="3"/>
      <c r="AOD271" s="3"/>
      <c r="AOE271" s="3"/>
      <c r="AOF271" s="3"/>
      <c r="AOG271" s="3"/>
      <c r="AOH271" s="3"/>
      <c r="AOI271" s="3"/>
      <c r="AOJ271" s="3"/>
      <c r="AOK271" s="3"/>
      <c r="AOL271" s="3"/>
      <c r="AOM271" s="3"/>
      <c r="AON271" s="3"/>
      <c r="AOO271" s="3"/>
      <c r="AOP271" s="3"/>
      <c r="AOQ271" s="3"/>
      <c r="AOR271" s="3"/>
      <c r="AOS271" s="3"/>
      <c r="AOT271" s="3"/>
      <c r="AOU271" s="3"/>
      <c r="AOV271" s="3"/>
      <c r="AOW271" s="3"/>
      <c r="AOX271" s="3"/>
      <c r="AOY271" s="3"/>
      <c r="AOZ271" s="3"/>
      <c r="APA271" s="3"/>
      <c r="APB271" s="3"/>
      <c r="APC271" s="3"/>
      <c r="APD271" s="3"/>
      <c r="APE271" s="3"/>
      <c r="APF271" s="3"/>
      <c r="APG271" s="3"/>
      <c r="APH271" s="3"/>
      <c r="API271" s="3"/>
      <c r="APJ271" s="3"/>
      <c r="APK271" s="3"/>
      <c r="APL271" s="3"/>
      <c r="APM271" s="3"/>
      <c r="APN271" s="3"/>
      <c r="APO271" s="3"/>
      <c r="APP271" s="3"/>
      <c r="APQ271" s="3"/>
      <c r="APR271" s="3"/>
      <c r="APS271" s="3"/>
      <c r="APT271" s="3"/>
      <c r="APU271" s="3"/>
    </row>
    <row r="272" spans="1:1113" ht="12.75" customHeight="1" x14ac:dyDescent="0.25">
      <c r="A272" s="29"/>
      <c r="B272" s="29"/>
      <c r="C272" s="25"/>
      <c r="D272" s="61"/>
      <c r="E272" s="32" t="s">
        <v>143</v>
      </c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4" t="str">
        <f t="shared" si="17"/>
        <v/>
      </c>
      <c r="U272" s="27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  <c r="AMI272" s="3"/>
      <c r="AMJ272" s="3"/>
      <c r="AMK272" s="3"/>
      <c r="AML272" s="3"/>
      <c r="AMM272" s="3"/>
      <c r="AMN272" s="3"/>
      <c r="AMO272" s="3"/>
      <c r="AMP272" s="3"/>
      <c r="AMQ272" s="3"/>
      <c r="AMR272" s="3"/>
      <c r="AMS272" s="3"/>
      <c r="AMT272" s="3"/>
      <c r="AMU272" s="3"/>
      <c r="AMV272" s="3"/>
      <c r="AMW272" s="3"/>
      <c r="AMX272" s="3"/>
      <c r="AMY272" s="3"/>
      <c r="AMZ272" s="3"/>
      <c r="ANA272" s="3"/>
      <c r="ANB272" s="3"/>
      <c r="ANC272" s="3"/>
      <c r="AND272" s="3"/>
      <c r="ANE272" s="3"/>
      <c r="ANF272" s="3"/>
      <c r="ANG272" s="3"/>
      <c r="ANH272" s="3"/>
      <c r="ANI272" s="3"/>
      <c r="ANJ272" s="3"/>
      <c r="ANK272" s="3"/>
      <c r="ANL272" s="3"/>
      <c r="ANM272" s="3"/>
      <c r="ANN272" s="3"/>
      <c r="ANO272" s="3"/>
      <c r="ANP272" s="3"/>
      <c r="ANQ272" s="3"/>
      <c r="ANR272" s="3"/>
      <c r="ANS272" s="3"/>
      <c r="ANT272" s="3"/>
      <c r="ANU272" s="3"/>
      <c r="ANV272" s="3"/>
      <c r="ANW272" s="3"/>
      <c r="ANX272" s="3"/>
      <c r="ANY272" s="3"/>
      <c r="ANZ272" s="3"/>
      <c r="AOA272" s="3"/>
      <c r="AOB272" s="3"/>
      <c r="AOC272" s="3"/>
      <c r="AOD272" s="3"/>
      <c r="AOE272" s="3"/>
      <c r="AOF272" s="3"/>
      <c r="AOG272" s="3"/>
      <c r="AOH272" s="3"/>
      <c r="AOI272" s="3"/>
      <c r="AOJ272" s="3"/>
      <c r="AOK272" s="3"/>
      <c r="AOL272" s="3"/>
      <c r="AOM272" s="3"/>
      <c r="AON272" s="3"/>
      <c r="AOO272" s="3"/>
      <c r="AOP272" s="3"/>
      <c r="AOQ272" s="3"/>
      <c r="AOR272" s="3"/>
      <c r="AOS272" s="3"/>
      <c r="AOT272" s="3"/>
      <c r="AOU272" s="3"/>
      <c r="AOV272" s="3"/>
      <c r="AOW272" s="3"/>
      <c r="AOX272" s="3"/>
      <c r="AOY272" s="3"/>
      <c r="AOZ272" s="3"/>
      <c r="APA272" s="3"/>
      <c r="APB272" s="3"/>
      <c r="APC272" s="3"/>
      <c r="APD272" s="3"/>
      <c r="APE272" s="3"/>
      <c r="APF272" s="3"/>
      <c r="APG272" s="3"/>
      <c r="APH272" s="3"/>
      <c r="API272" s="3"/>
      <c r="APJ272" s="3"/>
      <c r="APK272" s="3"/>
      <c r="APL272" s="3"/>
      <c r="APM272" s="3"/>
      <c r="APN272" s="3"/>
      <c r="APO272" s="3"/>
      <c r="APP272" s="3"/>
      <c r="APQ272" s="3"/>
      <c r="APR272" s="3"/>
      <c r="APS272" s="3"/>
      <c r="APT272" s="3"/>
      <c r="APU272" s="3"/>
    </row>
    <row r="273" spans="1:1113" ht="12.75" customHeight="1" x14ac:dyDescent="0.25">
      <c r="A273" s="29"/>
      <c r="B273" s="29"/>
      <c r="C273" s="25"/>
      <c r="D273" s="61"/>
      <c r="E273" s="32" t="s">
        <v>116</v>
      </c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4" t="str">
        <f t="shared" si="17"/>
        <v/>
      </c>
      <c r="U273" s="27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  <c r="AMJ273" s="3"/>
      <c r="AMK273" s="3"/>
      <c r="AML273" s="3"/>
      <c r="AMM273" s="3"/>
      <c r="AMN273" s="3"/>
      <c r="AMO273" s="3"/>
      <c r="AMP273" s="3"/>
      <c r="AMQ273" s="3"/>
      <c r="AMR273" s="3"/>
      <c r="AMS273" s="3"/>
      <c r="AMT273" s="3"/>
      <c r="AMU273" s="3"/>
      <c r="AMV273" s="3"/>
      <c r="AMW273" s="3"/>
      <c r="AMX273" s="3"/>
      <c r="AMY273" s="3"/>
      <c r="AMZ273" s="3"/>
      <c r="ANA273" s="3"/>
      <c r="ANB273" s="3"/>
      <c r="ANC273" s="3"/>
      <c r="AND273" s="3"/>
      <c r="ANE273" s="3"/>
      <c r="ANF273" s="3"/>
      <c r="ANG273" s="3"/>
      <c r="ANH273" s="3"/>
      <c r="ANI273" s="3"/>
      <c r="ANJ273" s="3"/>
      <c r="ANK273" s="3"/>
      <c r="ANL273" s="3"/>
      <c r="ANM273" s="3"/>
      <c r="ANN273" s="3"/>
      <c r="ANO273" s="3"/>
      <c r="ANP273" s="3"/>
      <c r="ANQ273" s="3"/>
      <c r="ANR273" s="3"/>
      <c r="ANS273" s="3"/>
      <c r="ANT273" s="3"/>
      <c r="ANU273" s="3"/>
      <c r="ANV273" s="3"/>
      <c r="ANW273" s="3"/>
      <c r="ANX273" s="3"/>
      <c r="ANY273" s="3"/>
      <c r="ANZ273" s="3"/>
      <c r="AOA273" s="3"/>
      <c r="AOB273" s="3"/>
      <c r="AOC273" s="3"/>
      <c r="AOD273" s="3"/>
      <c r="AOE273" s="3"/>
      <c r="AOF273" s="3"/>
      <c r="AOG273" s="3"/>
      <c r="AOH273" s="3"/>
      <c r="AOI273" s="3"/>
      <c r="AOJ273" s="3"/>
      <c r="AOK273" s="3"/>
      <c r="AOL273" s="3"/>
      <c r="AOM273" s="3"/>
      <c r="AON273" s="3"/>
      <c r="AOO273" s="3"/>
      <c r="AOP273" s="3"/>
      <c r="AOQ273" s="3"/>
      <c r="AOR273" s="3"/>
      <c r="AOS273" s="3"/>
      <c r="AOT273" s="3"/>
      <c r="AOU273" s="3"/>
      <c r="AOV273" s="3"/>
      <c r="AOW273" s="3"/>
      <c r="AOX273" s="3"/>
      <c r="AOY273" s="3"/>
      <c r="AOZ273" s="3"/>
      <c r="APA273" s="3"/>
      <c r="APB273" s="3"/>
      <c r="APC273" s="3"/>
      <c r="APD273" s="3"/>
      <c r="APE273" s="3"/>
      <c r="APF273" s="3"/>
      <c r="APG273" s="3"/>
      <c r="APH273" s="3"/>
      <c r="API273" s="3"/>
      <c r="APJ273" s="3"/>
      <c r="APK273" s="3"/>
      <c r="APL273" s="3"/>
      <c r="APM273" s="3"/>
      <c r="APN273" s="3"/>
      <c r="APO273" s="3"/>
      <c r="APP273" s="3"/>
      <c r="APQ273" s="3"/>
      <c r="APR273" s="3"/>
      <c r="APS273" s="3"/>
      <c r="APT273" s="3"/>
      <c r="APU273" s="3"/>
    </row>
    <row r="274" spans="1:1113" ht="12.75" customHeight="1" x14ac:dyDescent="0.25">
      <c r="A274" s="40"/>
      <c r="B274" s="40"/>
      <c r="C274" s="30">
        <v>227</v>
      </c>
      <c r="D274" s="61"/>
      <c r="E274" s="32" t="s">
        <v>145</v>
      </c>
      <c r="F274" s="27">
        <v>128</v>
      </c>
      <c r="G274" s="33"/>
      <c r="H274" s="27"/>
      <c r="I274" s="27"/>
      <c r="J274" s="27"/>
      <c r="K274" s="33"/>
      <c r="L274" s="27"/>
      <c r="M274" s="27"/>
      <c r="N274" s="27"/>
      <c r="O274" s="27"/>
      <c r="P274" s="27"/>
      <c r="Q274" s="27"/>
      <c r="R274" s="27"/>
      <c r="S274" s="27"/>
      <c r="T274" s="4" t="str">
        <f t="shared" si="17"/>
        <v/>
      </c>
      <c r="U274" s="27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  <c r="AMI274" s="3"/>
      <c r="AMJ274" s="3"/>
      <c r="AMK274" s="3"/>
      <c r="AML274" s="3"/>
      <c r="AMM274" s="3"/>
      <c r="AMN274" s="3"/>
      <c r="AMO274" s="3"/>
      <c r="AMP274" s="3"/>
      <c r="AMQ274" s="3"/>
      <c r="AMR274" s="3"/>
      <c r="AMS274" s="3"/>
      <c r="AMT274" s="3"/>
      <c r="AMU274" s="3"/>
      <c r="AMV274" s="3"/>
      <c r="AMW274" s="3"/>
      <c r="AMX274" s="3"/>
      <c r="AMY274" s="3"/>
      <c r="AMZ274" s="3"/>
      <c r="ANA274" s="3"/>
      <c r="ANB274" s="3"/>
      <c r="ANC274" s="3"/>
      <c r="AND274" s="3"/>
      <c r="ANE274" s="3"/>
      <c r="ANF274" s="3"/>
      <c r="ANG274" s="3"/>
      <c r="ANH274" s="3"/>
      <c r="ANI274" s="3"/>
      <c r="ANJ274" s="3"/>
      <c r="ANK274" s="3"/>
      <c r="ANL274" s="3"/>
      <c r="ANM274" s="3"/>
      <c r="ANN274" s="3"/>
      <c r="ANO274" s="3"/>
      <c r="ANP274" s="3"/>
      <c r="ANQ274" s="3"/>
      <c r="ANR274" s="3"/>
      <c r="ANS274" s="3"/>
      <c r="ANT274" s="3"/>
      <c r="ANU274" s="3"/>
      <c r="ANV274" s="3"/>
      <c r="ANW274" s="3"/>
      <c r="ANX274" s="3"/>
      <c r="ANY274" s="3"/>
      <c r="ANZ274" s="3"/>
      <c r="AOA274" s="3"/>
      <c r="AOB274" s="3"/>
      <c r="AOC274" s="3"/>
      <c r="AOD274" s="3"/>
      <c r="AOE274" s="3"/>
      <c r="AOF274" s="3"/>
      <c r="AOG274" s="3"/>
      <c r="AOH274" s="3"/>
      <c r="AOI274" s="3"/>
      <c r="AOJ274" s="3"/>
      <c r="AOK274" s="3"/>
      <c r="AOL274" s="3"/>
      <c r="AOM274" s="3"/>
      <c r="AON274" s="3"/>
      <c r="AOO274" s="3"/>
      <c r="AOP274" s="3"/>
      <c r="AOQ274" s="3"/>
      <c r="AOR274" s="3"/>
      <c r="AOS274" s="3"/>
      <c r="AOT274" s="3"/>
      <c r="AOU274" s="3"/>
      <c r="AOV274" s="3"/>
      <c r="AOW274" s="3"/>
      <c r="AOX274" s="3"/>
      <c r="AOY274" s="3"/>
      <c r="AOZ274" s="3"/>
      <c r="APA274" s="3"/>
      <c r="APB274" s="3"/>
      <c r="APC274" s="3"/>
      <c r="APD274" s="3"/>
      <c r="APE274" s="3"/>
      <c r="APF274" s="3"/>
      <c r="APG274" s="3"/>
      <c r="APH274" s="3"/>
      <c r="API274" s="3"/>
      <c r="APJ274" s="3"/>
      <c r="APK274" s="3"/>
      <c r="APL274" s="3"/>
      <c r="APM274" s="3"/>
      <c r="APN274" s="3"/>
      <c r="APO274" s="3"/>
      <c r="APP274" s="3"/>
      <c r="APQ274" s="3"/>
      <c r="APR274" s="3"/>
      <c r="APS274" s="3"/>
      <c r="APT274" s="3"/>
      <c r="APU274" s="3"/>
    </row>
    <row r="275" spans="1:1113" ht="12.75" customHeight="1" x14ac:dyDescent="0.25">
      <c r="A275" s="40"/>
      <c r="B275" s="40"/>
      <c r="C275" s="30"/>
      <c r="D275" s="61"/>
      <c r="E275" s="32" t="s">
        <v>144</v>
      </c>
      <c r="F275" s="27"/>
      <c r="G275" s="33">
        <v>306930.45861972001</v>
      </c>
      <c r="H275" s="27"/>
      <c r="I275" s="27"/>
      <c r="J275" s="27"/>
      <c r="K275" s="33"/>
      <c r="L275" s="27"/>
      <c r="M275" s="27">
        <f t="shared" ref="M275:M280" si="18">G275*(1+$T$8)</f>
        <v>312455.206874875</v>
      </c>
      <c r="N275" s="27"/>
      <c r="O275" s="27">
        <f t="shared" ref="O275:O280" si="19">M275*(1+$T$8)</f>
        <v>318079.40059862274</v>
      </c>
      <c r="P275" s="27"/>
      <c r="Q275" s="27"/>
      <c r="R275" s="27"/>
      <c r="S275" s="27"/>
      <c r="T275" s="4" t="str">
        <f t="shared" si="17"/>
        <v/>
      </c>
      <c r="U275" s="27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  <c r="AMK275" s="3"/>
      <c r="AML275" s="3"/>
      <c r="AMM275" s="3"/>
      <c r="AMN275" s="3"/>
      <c r="AMO275" s="3"/>
      <c r="AMP275" s="3"/>
      <c r="AMQ275" s="3"/>
      <c r="AMR275" s="3"/>
      <c r="AMS275" s="3"/>
      <c r="AMT275" s="3"/>
      <c r="AMU275" s="3"/>
      <c r="AMV275" s="3"/>
      <c r="AMW275" s="3"/>
      <c r="AMX275" s="3"/>
      <c r="AMY275" s="3"/>
      <c r="AMZ275" s="3"/>
      <c r="ANA275" s="3"/>
      <c r="ANB275" s="3"/>
      <c r="ANC275" s="3"/>
      <c r="AND275" s="3"/>
      <c r="ANE275" s="3"/>
      <c r="ANF275" s="3"/>
      <c r="ANG275" s="3"/>
      <c r="ANH275" s="3"/>
      <c r="ANI275" s="3"/>
      <c r="ANJ275" s="3"/>
      <c r="ANK275" s="3"/>
      <c r="ANL275" s="3"/>
      <c r="ANM275" s="3"/>
      <c r="ANN275" s="3"/>
      <c r="ANO275" s="3"/>
      <c r="ANP275" s="3"/>
      <c r="ANQ275" s="3"/>
      <c r="ANR275" s="3"/>
      <c r="ANS275" s="3"/>
      <c r="ANT275" s="3"/>
      <c r="ANU275" s="3"/>
      <c r="ANV275" s="3"/>
      <c r="ANW275" s="3"/>
      <c r="ANX275" s="3"/>
      <c r="ANY275" s="3"/>
      <c r="ANZ275" s="3"/>
      <c r="AOA275" s="3"/>
      <c r="AOB275" s="3"/>
      <c r="AOC275" s="3"/>
      <c r="AOD275" s="3"/>
      <c r="AOE275" s="3"/>
      <c r="AOF275" s="3"/>
      <c r="AOG275" s="3"/>
      <c r="AOH275" s="3"/>
      <c r="AOI275" s="3"/>
      <c r="AOJ275" s="3"/>
      <c r="AOK275" s="3"/>
      <c r="AOL275" s="3"/>
      <c r="AOM275" s="3"/>
      <c r="AON275" s="3"/>
      <c r="AOO275" s="3"/>
      <c r="AOP275" s="3"/>
      <c r="AOQ275" s="3"/>
      <c r="AOR275" s="3"/>
      <c r="AOS275" s="3"/>
      <c r="AOT275" s="3"/>
      <c r="AOU275" s="3"/>
      <c r="AOV275" s="3"/>
      <c r="AOW275" s="3"/>
      <c r="AOX275" s="3"/>
      <c r="AOY275" s="3"/>
      <c r="AOZ275" s="3"/>
      <c r="APA275" s="3"/>
      <c r="APB275" s="3"/>
      <c r="APC275" s="3"/>
      <c r="APD275" s="3"/>
      <c r="APE275" s="3"/>
      <c r="APF275" s="3"/>
      <c r="APG275" s="3"/>
      <c r="APH275" s="3"/>
      <c r="API275" s="3"/>
      <c r="APJ275" s="3"/>
      <c r="APK275" s="3"/>
      <c r="APL275" s="3"/>
      <c r="APM275" s="3"/>
      <c r="APN275" s="3"/>
      <c r="APO275" s="3"/>
      <c r="APP275" s="3"/>
      <c r="APQ275" s="3"/>
      <c r="APR275" s="3"/>
      <c r="APS275" s="3"/>
      <c r="APT275" s="3"/>
      <c r="APU275" s="3"/>
    </row>
    <row r="276" spans="1:1113" ht="12.75" customHeight="1" x14ac:dyDescent="0.25">
      <c r="A276" s="40"/>
      <c r="B276" s="40"/>
      <c r="C276" s="30"/>
      <c r="D276" s="61"/>
      <c r="E276" s="32" t="s">
        <v>119</v>
      </c>
      <c r="F276" s="27"/>
      <c r="G276" s="33">
        <v>295727.43693832983</v>
      </c>
      <c r="H276" s="27"/>
      <c r="I276" s="27"/>
      <c r="J276" s="27"/>
      <c r="K276" s="27"/>
      <c r="L276" s="27"/>
      <c r="M276" s="27">
        <f t="shared" si="18"/>
        <v>301050.53080321976</v>
      </c>
      <c r="N276" s="27"/>
      <c r="O276" s="27">
        <f t="shared" si="19"/>
        <v>306469.4403576777</v>
      </c>
      <c r="P276" s="27"/>
      <c r="Q276" s="27"/>
      <c r="R276" s="27"/>
      <c r="S276" s="27"/>
      <c r="T276" s="4" t="str">
        <f t="shared" si="17"/>
        <v/>
      </c>
      <c r="U276" s="27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  <c r="AMK276" s="3"/>
      <c r="AML276" s="3"/>
      <c r="AMM276" s="3"/>
      <c r="AMN276" s="3"/>
      <c r="AMO276" s="3"/>
      <c r="AMP276" s="3"/>
      <c r="AMQ276" s="3"/>
      <c r="AMR276" s="3"/>
      <c r="AMS276" s="3"/>
      <c r="AMT276" s="3"/>
      <c r="AMU276" s="3"/>
      <c r="AMV276" s="3"/>
      <c r="AMW276" s="3"/>
      <c r="AMX276" s="3"/>
      <c r="AMY276" s="3"/>
      <c r="AMZ276" s="3"/>
      <c r="ANA276" s="3"/>
      <c r="ANB276" s="3"/>
      <c r="ANC276" s="3"/>
      <c r="AND276" s="3"/>
      <c r="ANE276" s="3"/>
      <c r="ANF276" s="3"/>
      <c r="ANG276" s="3"/>
      <c r="ANH276" s="3"/>
      <c r="ANI276" s="3"/>
      <c r="ANJ276" s="3"/>
      <c r="ANK276" s="3"/>
      <c r="ANL276" s="3"/>
      <c r="ANM276" s="3"/>
      <c r="ANN276" s="3"/>
      <c r="ANO276" s="3"/>
      <c r="ANP276" s="3"/>
      <c r="ANQ276" s="3"/>
      <c r="ANR276" s="3"/>
      <c r="ANS276" s="3"/>
      <c r="ANT276" s="3"/>
      <c r="ANU276" s="3"/>
      <c r="ANV276" s="3"/>
      <c r="ANW276" s="3"/>
      <c r="ANX276" s="3"/>
      <c r="ANY276" s="3"/>
      <c r="ANZ276" s="3"/>
      <c r="AOA276" s="3"/>
      <c r="AOB276" s="3"/>
      <c r="AOC276" s="3"/>
      <c r="AOD276" s="3"/>
      <c r="AOE276" s="3"/>
      <c r="AOF276" s="3"/>
      <c r="AOG276" s="3"/>
      <c r="AOH276" s="3"/>
      <c r="AOI276" s="3"/>
      <c r="AOJ276" s="3"/>
      <c r="AOK276" s="3"/>
      <c r="AOL276" s="3"/>
      <c r="AOM276" s="3"/>
      <c r="AON276" s="3"/>
      <c r="AOO276" s="3"/>
      <c r="AOP276" s="3"/>
      <c r="AOQ276" s="3"/>
      <c r="AOR276" s="3"/>
      <c r="AOS276" s="3"/>
      <c r="AOT276" s="3"/>
      <c r="AOU276" s="3"/>
      <c r="AOV276" s="3"/>
      <c r="AOW276" s="3"/>
      <c r="AOX276" s="3"/>
      <c r="AOY276" s="3"/>
      <c r="AOZ276" s="3"/>
      <c r="APA276" s="3"/>
      <c r="APB276" s="3"/>
      <c r="APC276" s="3"/>
      <c r="APD276" s="3"/>
      <c r="APE276" s="3"/>
      <c r="APF276" s="3"/>
      <c r="APG276" s="3"/>
      <c r="APH276" s="3"/>
      <c r="API276" s="3"/>
      <c r="APJ276" s="3"/>
      <c r="APK276" s="3"/>
      <c r="APL276" s="3"/>
      <c r="APM276" s="3"/>
      <c r="APN276" s="3"/>
      <c r="APO276" s="3"/>
      <c r="APP276" s="3"/>
      <c r="APQ276" s="3"/>
      <c r="APR276" s="3"/>
      <c r="APS276" s="3"/>
      <c r="APT276" s="3"/>
      <c r="APU276" s="3"/>
    </row>
    <row r="277" spans="1:1113" ht="12.75" customHeight="1" x14ac:dyDescent="0.25">
      <c r="A277" s="40"/>
      <c r="B277" s="40"/>
      <c r="C277" s="30"/>
      <c r="D277" s="61"/>
      <c r="E277" s="32" t="s">
        <v>121</v>
      </c>
      <c r="F277" s="27"/>
      <c r="G277" s="33">
        <v>284524.06251023768</v>
      </c>
      <c r="H277" s="27"/>
      <c r="I277" s="27"/>
      <c r="J277" s="27"/>
      <c r="K277" s="27"/>
      <c r="L277" s="27"/>
      <c r="M277" s="27">
        <f t="shared" si="18"/>
        <v>289645.49563542195</v>
      </c>
      <c r="N277" s="27"/>
      <c r="O277" s="27">
        <f t="shared" si="19"/>
        <v>294859.11455685954</v>
      </c>
      <c r="P277" s="27"/>
      <c r="Q277" s="27"/>
      <c r="R277" s="27"/>
      <c r="S277" s="27"/>
      <c r="T277" s="4" t="str">
        <f t="shared" si="17"/>
        <v/>
      </c>
      <c r="U277" s="27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  <c r="AMI277" s="3"/>
      <c r="AMJ277" s="3"/>
      <c r="AMK277" s="3"/>
      <c r="AML277" s="3"/>
      <c r="AMM277" s="3"/>
      <c r="AMN277" s="3"/>
      <c r="AMO277" s="3"/>
      <c r="AMP277" s="3"/>
      <c r="AMQ277" s="3"/>
      <c r="AMR277" s="3"/>
      <c r="AMS277" s="3"/>
      <c r="AMT277" s="3"/>
      <c r="AMU277" s="3"/>
      <c r="AMV277" s="3"/>
      <c r="AMW277" s="3"/>
      <c r="AMX277" s="3"/>
      <c r="AMY277" s="3"/>
      <c r="AMZ277" s="3"/>
      <c r="ANA277" s="3"/>
      <c r="ANB277" s="3"/>
      <c r="ANC277" s="3"/>
      <c r="AND277" s="3"/>
      <c r="ANE277" s="3"/>
      <c r="ANF277" s="3"/>
      <c r="ANG277" s="3"/>
      <c r="ANH277" s="3"/>
      <c r="ANI277" s="3"/>
      <c r="ANJ277" s="3"/>
      <c r="ANK277" s="3"/>
      <c r="ANL277" s="3"/>
      <c r="ANM277" s="3"/>
      <c r="ANN277" s="3"/>
      <c r="ANO277" s="3"/>
      <c r="ANP277" s="3"/>
      <c r="ANQ277" s="3"/>
      <c r="ANR277" s="3"/>
      <c r="ANS277" s="3"/>
      <c r="ANT277" s="3"/>
      <c r="ANU277" s="3"/>
      <c r="ANV277" s="3"/>
      <c r="ANW277" s="3"/>
      <c r="ANX277" s="3"/>
      <c r="ANY277" s="3"/>
      <c r="ANZ277" s="3"/>
      <c r="AOA277" s="3"/>
      <c r="AOB277" s="3"/>
      <c r="AOC277" s="3"/>
      <c r="AOD277" s="3"/>
      <c r="AOE277" s="3"/>
      <c r="AOF277" s="3"/>
      <c r="AOG277" s="3"/>
      <c r="AOH277" s="3"/>
      <c r="AOI277" s="3"/>
      <c r="AOJ277" s="3"/>
      <c r="AOK277" s="3"/>
      <c r="AOL277" s="3"/>
      <c r="AOM277" s="3"/>
      <c r="AON277" s="3"/>
      <c r="AOO277" s="3"/>
      <c r="AOP277" s="3"/>
      <c r="AOQ277" s="3"/>
      <c r="AOR277" s="3"/>
      <c r="AOS277" s="3"/>
      <c r="AOT277" s="3"/>
      <c r="AOU277" s="3"/>
      <c r="AOV277" s="3"/>
      <c r="AOW277" s="3"/>
      <c r="AOX277" s="3"/>
      <c r="AOY277" s="3"/>
      <c r="AOZ277" s="3"/>
      <c r="APA277" s="3"/>
      <c r="APB277" s="3"/>
      <c r="APC277" s="3"/>
      <c r="APD277" s="3"/>
      <c r="APE277" s="3"/>
      <c r="APF277" s="3"/>
      <c r="APG277" s="3"/>
      <c r="APH277" s="3"/>
      <c r="API277" s="3"/>
      <c r="APJ277" s="3"/>
      <c r="APK277" s="3"/>
      <c r="APL277" s="3"/>
      <c r="APM277" s="3"/>
      <c r="APN277" s="3"/>
      <c r="APO277" s="3"/>
      <c r="APP277" s="3"/>
      <c r="APQ277" s="3"/>
      <c r="APR277" s="3"/>
      <c r="APS277" s="3"/>
      <c r="APT277" s="3"/>
      <c r="APU277" s="3"/>
    </row>
    <row r="278" spans="1:1113" ht="12.75" customHeight="1" x14ac:dyDescent="0.25">
      <c r="A278" s="40"/>
      <c r="B278" s="40"/>
      <c r="C278" s="30"/>
      <c r="D278" s="61"/>
      <c r="E278" s="32" t="s">
        <v>146</v>
      </c>
      <c r="F278" s="27"/>
      <c r="G278" s="33">
        <v>221296.49306351825</v>
      </c>
      <c r="H278" s="27"/>
      <c r="I278" s="27"/>
      <c r="J278" s="27"/>
      <c r="K278" s="27"/>
      <c r="L278" s="27"/>
      <c r="M278" s="27">
        <f t="shared" si="18"/>
        <v>225279.8299386616</v>
      </c>
      <c r="N278" s="27"/>
      <c r="O278" s="27">
        <f t="shared" si="19"/>
        <v>229334.86687755751</v>
      </c>
      <c r="P278" s="27"/>
      <c r="Q278" s="27"/>
      <c r="R278" s="27"/>
      <c r="S278" s="27"/>
      <c r="T278" s="4" t="str">
        <f t="shared" si="17"/>
        <v/>
      </c>
      <c r="U278" s="27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  <c r="AMJ278" s="3"/>
      <c r="AMK278" s="3"/>
      <c r="AML278" s="3"/>
      <c r="AMM278" s="3"/>
      <c r="AMN278" s="3"/>
      <c r="AMO278" s="3"/>
      <c r="AMP278" s="3"/>
      <c r="AMQ278" s="3"/>
      <c r="AMR278" s="3"/>
      <c r="AMS278" s="3"/>
      <c r="AMT278" s="3"/>
      <c r="AMU278" s="3"/>
      <c r="AMV278" s="3"/>
      <c r="AMW278" s="3"/>
      <c r="AMX278" s="3"/>
      <c r="AMY278" s="3"/>
      <c r="AMZ278" s="3"/>
      <c r="ANA278" s="3"/>
      <c r="ANB278" s="3"/>
      <c r="ANC278" s="3"/>
      <c r="AND278" s="3"/>
      <c r="ANE278" s="3"/>
      <c r="ANF278" s="3"/>
      <c r="ANG278" s="3"/>
      <c r="ANH278" s="3"/>
      <c r="ANI278" s="3"/>
      <c r="ANJ278" s="3"/>
      <c r="ANK278" s="3"/>
      <c r="ANL278" s="3"/>
      <c r="ANM278" s="3"/>
      <c r="ANN278" s="3"/>
      <c r="ANO278" s="3"/>
      <c r="ANP278" s="3"/>
      <c r="ANQ278" s="3"/>
      <c r="ANR278" s="3"/>
      <c r="ANS278" s="3"/>
      <c r="ANT278" s="3"/>
      <c r="ANU278" s="3"/>
      <c r="ANV278" s="3"/>
      <c r="ANW278" s="3"/>
      <c r="ANX278" s="3"/>
      <c r="ANY278" s="3"/>
      <c r="ANZ278" s="3"/>
      <c r="AOA278" s="3"/>
      <c r="AOB278" s="3"/>
      <c r="AOC278" s="3"/>
      <c r="AOD278" s="3"/>
      <c r="AOE278" s="3"/>
      <c r="AOF278" s="3"/>
      <c r="AOG278" s="3"/>
      <c r="AOH278" s="3"/>
      <c r="AOI278" s="3"/>
      <c r="AOJ278" s="3"/>
      <c r="AOK278" s="3"/>
      <c r="AOL278" s="3"/>
      <c r="AOM278" s="3"/>
      <c r="AON278" s="3"/>
      <c r="AOO278" s="3"/>
      <c r="AOP278" s="3"/>
      <c r="AOQ278" s="3"/>
      <c r="AOR278" s="3"/>
      <c r="AOS278" s="3"/>
      <c r="AOT278" s="3"/>
      <c r="AOU278" s="3"/>
      <c r="AOV278" s="3"/>
      <c r="AOW278" s="3"/>
      <c r="AOX278" s="3"/>
      <c r="AOY278" s="3"/>
      <c r="AOZ278" s="3"/>
      <c r="APA278" s="3"/>
      <c r="APB278" s="3"/>
      <c r="APC278" s="3"/>
      <c r="APD278" s="3"/>
      <c r="APE278" s="3"/>
      <c r="APF278" s="3"/>
      <c r="APG278" s="3"/>
      <c r="APH278" s="3"/>
      <c r="API278" s="3"/>
      <c r="APJ278" s="3"/>
      <c r="APK278" s="3"/>
      <c r="APL278" s="3"/>
      <c r="APM278" s="3"/>
      <c r="APN278" s="3"/>
      <c r="APO278" s="3"/>
      <c r="APP278" s="3"/>
      <c r="APQ278" s="3"/>
      <c r="APR278" s="3"/>
      <c r="APS278" s="3"/>
      <c r="APT278" s="3"/>
      <c r="APU278" s="3"/>
    </row>
    <row r="279" spans="1:1113" ht="12.75" customHeight="1" x14ac:dyDescent="0.25">
      <c r="A279" s="40"/>
      <c r="B279" s="40"/>
      <c r="C279" s="30"/>
      <c r="D279" s="61"/>
      <c r="E279" s="32" t="s">
        <v>147</v>
      </c>
      <c r="F279" s="27"/>
      <c r="G279" s="33">
        <v>202328.22222950234</v>
      </c>
      <c r="H279" s="27"/>
      <c r="I279" s="27"/>
      <c r="J279" s="27"/>
      <c r="K279" s="27"/>
      <c r="L279" s="27"/>
      <c r="M279" s="27">
        <f t="shared" si="18"/>
        <v>205970.13022963339</v>
      </c>
      <c r="N279" s="27"/>
      <c r="O279" s="27">
        <f t="shared" si="19"/>
        <v>209677.5925737668</v>
      </c>
      <c r="P279" s="27"/>
      <c r="Q279" s="27"/>
      <c r="R279" s="27"/>
      <c r="S279" s="27"/>
      <c r="T279" s="4" t="str">
        <f t="shared" si="17"/>
        <v/>
      </c>
      <c r="U279" s="27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  <c r="AMI279" s="3"/>
      <c r="AMJ279" s="3"/>
      <c r="AMK279" s="3"/>
      <c r="AML279" s="3"/>
      <c r="AMM279" s="3"/>
      <c r="AMN279" s="3"/>
      <c r="AMO279" s="3"/>
      <c r="AMP279" s="3"/>
      <c r="AMQ279" s="3"/>
      <c r="AMR279" s="3"/>
      <c r="AMS279" s="3"/>
      <c r="AMT279" s="3"/>
      <c r="AMU279" s="3"/>
      <c r="AMV279" s="3"/>
      <c r="AMW279" s="3"/>
      <c r="AMX279" s="3"/>
      <c r="AMY279" s="3"/>
      <c r="AMZ279" s="3"/>
      <c r="ANA279" s="3"/>
      <c r="ANB279" s="3"/>
      <c r="ANC279" s="3"/>
      <c r="AND279" s="3"/>
      <c r="ANE279" s="3"/>
      <c r="ANF279" s="3"/>
      <c r="ANG279" s="3"/>
      <c r="ANH279" s="3"/>
      <c r="ANI279" s="3"/>
      <c r="ANJ279" s="3"/>
      <c r="ANK279" s="3"/>
      <c r="ANL279" s="3"/>
      <c r="ANM279" s="3"/>
      <c r="ANN279" s="3"/>
      <c r="ANO279" s="3"/>
      <c r="ANP279" s="3"/>
      <c r="ANQ279" s="3"/>
      <c r="ANR279" s="3"/>
      <c r="ANS279" s="3"/>
      <c r="ANT279" s="3"/>
      <c r="ANU279" s="3"/>
      <c r="ANV279" s="3"/>
      <c r="ANW279" s="3"/>
      <c r="ANX279" s="3"/>
      <c r="ANY279" s="3"/>
      <c r="ANZ279" s="3"/>
      <c r="AOA279" s="3"/>
      <c r="AOB279" s="3"/>
      <c r="AOC279" s="3"/>
      <c r="AOD279" s="3"/>
      <c r="AOE279" s="3"/>
      <c r="AOF279" s="3"/>
      <c r="AOG279" s="3"/>
      <c r="AOH279" s="3"/>
      <c r="AOI279" s="3"/>
      <c r="AOJ279" s="3"/>
      <c r="AOK279" s="3"/>
      <c r="AOL279" s="3"/>
      <c r="AOM279" s="3"/>
      <c r="AON279" s="3"/>
      <c r="AOO279" s="3"/>
      <c r="AOP279" s="3"/>
      <c r="AOQ279" s="3"/>
      <c r="AOR279" s="3"/>
      <c r="AOS279" s="3"/>
      <c r="AOT279" s="3"/>
      <c r="AOU279" s="3"/>
      <c r="AOV279" s="3"/>
      <c r="AOW279" s="3"/>
      <c r="AOX279" s="3"/>
      <c r="AOY279" s="3"/>
      <c r="AOZ279" s="3"/>
      <c r="APA279" s="3"/>
      <c r="APB279" s="3"/>
      <c r="APC279" s="3"/>
      <c r="APD279" s="3"/>
      <c r="APE279" s="3"/>
      <c r="APF279" s="3"/>
      <c r="APG279" s="3"/>
      <c r="APH279" s="3"/>
      <c r="API279" s="3"/>
      <c r="APJ279" s="3"/>
      <c r="APK279" s="3"/>
      <c r="APL279" s="3"/>
      <c r="APM279" s="3"/>
      <c r="APN279" s="3"/>
      <c r="APO279" s="3"/>
      <c r="APP279" s="3"/>
      <c r="APQ279" s="3"/>
      <c r="APR279" s="3"/>
      <c r="APS279" s="3"/>
      <c r="APT279" s="3"/>
      <c r="APU279" s="3"/>
    </row>
    <row r="280" spans="1:1113" ht="12.75" customHeight="1" x14ac:dyDescent="0.25">
      <c r="A280" s="40"/>
      <c r="B280" s="40"/>
      <c r="C280" s="30">
        <v>228</v>
      </c>
      <c r="D280" s="61"/>
      <c r="E280" s="32" t="s">
        <v>148</v>
      </c>
      <c r="F280" s="27">
        <v>10</v>
      </c>
      <c r="G280" s="33">
        <v>292119.75792792003</v>
      </c>
      <c r="H280" s="49"/>
      <c r="I280" s="27"/>
      <c r="J280" s="27"/>
      <c r="K280" s="27"/>
      <c r="L280" s="27"/>
      <c r="M280" s="27">
        <f t="shared" si="18"/>
        <v>297377.91357062262</v>
      </c>
      <c r="N280" s="27"/>
      <c r="O280" s="27">
        <f t="shared" si="19"/>
        <v>302730.71601489384</v>
      </c>
      <c r="P280" s="27"/>
      <c r="Q280" s="27"/>
      <c r="R280" s="27"/>
      <c r="S280" s="27"/>
      <c r="T280" s="4" t="str">
        <f t="shared" si="17"/>
        <v/>
      </c>
      <c r="U280" s="27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  <c r="AMI280" s="3"/>
      <c r="AMJ280" s="3"/>
      <c r="AMK280" s="3"/>
      <c r="AML280" s="3"/>
      <c r="AMM280" s="3"/>
      <c r="AMN280" s="3"/>
      <c r="AMO280" s="3"/>
      <c r="AMP280" s="3"/>
      <c r="AMQ280" s="3"/>
      <c r="AMR280" s="3"/>
      <c r="AMS280" s="3"/>
      <c r="AMT280" s="3"/>
      <c r="AMU280" s="3"/>
      <c r="AMV280" s="3"/>
      <c r="AMW280" s="3"/>
      <c r="AMX280" s="3"/>
      <c r="AMY280" s="3"/>
      <c r="AMZ280" s="3"/>
      <c r="ANA280" s="3"/>
      <c r="ANB280" s="3"/>
      <c r="ANC280" s="3"/>
      <c r="AND280" s="3"/>
      <c r="ANE280" s="3"/>
      <c r="ANF280" s="3"/>
      <c r="ANG280" s="3"/>
      <c r="ANH280" s="3"/>
      <c r="ANI280" s="3"/>
      <c r="ANJ280" s="3"/>
      <c r="ANK280" s="3"/>
      <c r="ANL280" s="3"/>
      <c r="ANM280" s="3"/>
      <c r="ANN280" s="3"/>
      <c r="ANO280" s="3"/>
      <c r="ANP280" s="3"/>
      <c r="ANQ280" s="3"/>
      <c r="ANR280" s="3"/>
      <c r="ANS280" s="3"/>
      <c r="ANT280" s="3"/>
      <c r="ANU280" s="3"/>
      <c r="ANV280" s="3"/>
      <c r="ANW280" s="3"/>
      <c r="ANX280" s="3"/>
      <c r="ANY280" s="3"/>
      <c r="ANZ280" s="3"/>
      <c r="AOA280" s="3"/>
      <c r="AOB280" s="3"/>
      <c r="AOC280" s="3"/>
      <c r="AOD280" s="3"/>
      <c r="AOE280" s="3"/>
      <c r="AOF280" s="3"/>
      <c r="AOG280" s="3"/>
      <c r="AOH280" s="3"/>
      <c r="AOI280" s="3"/>
      <c r="AOJ280" s="3"/>
      <c r="AOK280" s="3"/>
      <c r="AOL280" s="3"/>
      <c r="AOM280" s="3"/>
      <c r="AON280" s="3"/>
      <c r="AOO280" s="3"/>
      <c r="AOP280" s="3"/>
      <c r="AOQ280" s="3"/>
      <c r="AOR280" s="3"/>
      <c r="AOS280" s="3"/>
      <c r="AOT280" s="3"/>
      <c r="AOU280" s="3"/>
      <c r="AOV280" s="3"/>
      <c r="AOW280" s="3"/>
      <c r="AOX280" s="3"/>
      <c r="AOY280" s="3"/>
      <c r="AOZ280" s="3"/>
      <c r="APA280" s="3"/>
      <c r="APB280" s="3"/>
      <c r="APC280" s="3"/>
      <c r="APD280" s="3"/>
      <c r="APE280" s="3"/>
      <c r="APF280" s="3"/>
      <c r="APG280" s="3"/>
      <c r="APH280" s="3"/>
      <c r="API280" s="3"/>
      <c r="APJ280" s="3"/>
      <c r="APK280" s="3"/>
      <c r="APL280" s="3"/>
      <c r="APM280" s="3"/>
      <c r="APN280" s="3"/>
      <c r="APO280" s="3"/>
      <c r="APP280" s="3"/>
      <c r="APQ280" s="3"/>
      <c r="APR280" s="3"/>
      <c r="APS280" s="3"/>
      <c r="APT280" s="3"/>
      <c r="APU280" s="3"/>
    </row>
    <row r="281" spans="1:1113" ht="12.75" customHeight="1" x14ac:dyDescent="0.25">
      <c r="A281" s="40"/>
      <c r="B281" s="40"/>
      <c r="C281" s="30">
        <v>229</v>
      </c>
      <c r="D281" s="61"/>
      <c r="E281" s="41" t="s">
        <v>117</v>
      </c>
      <c r="F281" s="27">
        <v>881</v>
      </c>
      <c r="G281" s="33"/>
      <c r="H281" s="27"/>
      <c r="I281" s="27"/>
      <c r="J281" s="27"/>
      <c r="K281" s="33"/>
      <c r="L281" s="27"/>
      <c r="M281" s="27"/>
      <c r="N281" s="27"/>
      <c r="O281" s="27"/>
      <c r="P281" s="27"/>
      <c r="Q281" s="27"/>
      <c r="R281" s="27"/>
      <c r="S281" s="27"/>
      <c r="T281" s="4" t="str">
        <f t="shared" si="17"/>
        <v/>
      </c>
      <c r="U281" s="27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  <c r="AMK281" s="3"/>
      <c r="AML281" s="3"/>
      <c r="AMM281" s="3"/>
      <c r="AMN281" s="3"/>
      <c r="AMO281" s="3"/>
      <c r="AMP281" s="3"/>
      <c r="AMQ281" s="3"/>
      <c r="AMR281" s="3"/>
      <c r="AMS281" s="3"/>
      <c r="AMT281" s="3"/>
      <c r="AMU281" s="3"/>
      <c r="AMV281" s="3"/>
      <c r="AMW281" s="3"/>
      <c r="AMX281" s="3"/>
      <c r="AMY281" s="3"/>
      <c r="AMZ281" s="3"/>
      <c r="ANA281" s="3"/>
      <c r="ANB281" s="3"/>
      <c r="ANC281" s="3"/>
      <c r="AND281" s="3"/>
      <c r="ANE281" s="3"/>
      <c r="ANF281" s="3"/>
      <c r="ANG281" s="3"/>
      <c r="ANH281" s="3"/>
      <c r="ANI281" s="3"/>
      <c r="ANJ281" s="3"/>
      <c r="ANK281" s="3"/>
      <c r="ANL281" s="3"/>
      <c r="ANM281" s="3"/>
      <c r="ANN281" s="3"/>
      <c r="ANO281" s="3"/>
      <c r="ANP281" s="3"/>
      <c r="ANQ281" s="3"/>
      <c r="ANR281" s="3"/>
      <c r="ANS281" s="3"/>
      <c r="ANT281" s="3"/>
      <c r="ANU281" s="3"/>
      <c r="ANV281" s="3"/>
      <c r="ANW281" s="3"/>
      <c r="ANX281" s="3"/>
      <c r="ANY281" s="3"/>
      <c r="ANZ281" s="3"/>
      <c r="AOA281" s="3"/>
      <c r="AOB281" s="3"/>
      <c r="AOC281" s="3"/>
      <c r="AOD281" s="3"/>
      <c r="AOE281" s="3"/>
      <c r="AOF281" s="3"/>
      <c r="AOG281" s="3"/>
      <c r="AOH281" s="3"/>
      <c r="AOI281" s="3"/>
      <c r="AOJ281" s="3"/>
      <c r="AOK281" s="3"/>
      <c r="AOL281" s="3"/>
      <c r="AOM281" s="3"/>
      <c r="AON281" s="3"/>
      <c r="AOO281" s="3"/>
      <c r="AOP281" s="3"/>
      <c r="AOQ281" s="3"/>
      <c r="AOR281" s="3"/>
      <c r="AOS281" s="3"/>
      <c r="AOT281" s="3"/>
      <c r="AOU281" s="3"/>
      <c r="AOV281" s="3"/>
      <c r="AOW281" s="3"/>
      <c r="AOX281" s="3"/>
      <c r="AOY281" s="3"/>
      <c r="AOZ281" s="3"/>
      <c r="APA281" s="3"/>
      <c r="APB281" s="3"/>
      <c r="APC281" s="3"/>
      <c r="APD281" s="3"/>
      <c r="APE281" s="3"/>
      <c r="APF281" s="3"/>
      <c r="APG281" s="3"/>
      <c r="APH281" s="3"/>
      <c r="API281" s="3"/>
      <c r="APJ281" s="3"/>
      <c r="APK281" s="3"/>
      <c r="APL281" s="3"/>
      <c r="APM281" s="3"/>
      <c r="APN281" s="3"/>
      <c r="APO281" s="3"/>
      <c r="APP281" s="3"/>
      <c r="APQ281" s="3"/>
      <c r="APR281" s="3"/>
      <c r="APS281" s="3"/>
      <c r="APT281" s="3"/>
      <c r="APU281" s="3"/>
    </row>
    <row r="282" spans="1:1113" ht="12.75" customHeight="1" x14ac:dyDescent="0.25">
      <c r="A282" s="40"/>
      <c r="B282" s="40"/>
      <c r="C282" s="30"/>
      <c r="D282" s="61"/>
      <c r="E282" s="32" t="s">
        <v>118</v>
      </c>
      <c r="F282" s="27"/>
      <c r="G282" s="33">
        <v>252910.27778687794</v>
      </c>
      <c r="H282" s="27"/>
      <c r="I282" s="27"/>
      <c r="J282" s="27"/>
      <c r="K282" s="27"/>
      <c r="L282" s="27"/>
      <c r="M282" s="27">
        <f t="shared" ref="M282:M292" si="20">G282*(1+$T$8)</f>
        <v>257462.66278704174</v>
      </c>
      <c r="N282" s="27"/>
      <c r="O282" s="27">
        <f t="shared" ref="O282:O292" si="21">M282*(1+$T$8)</f>
        <v>262096.99071720851</v>
      </c>
      <c r="P282" s="27"/>
      <c r="Q282" s="27"/>
      <c r="R282" s="27"/>
      <c r="S282" s="27"/>
      <c r="T282" s="4" t="str">
        <f t="shared" si="17"/>
        <v/>
      </c>
      <c r="U282" s="27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  <c r="AMK282" s="3"/>
      <c r="AML282" s="3"/>
      <c r="AMM282" s="3"/>
      <c r="AMN282" s="3"/>
      <c r="AMO282" s="3"/>
      <c r="AMP282" s="3"/>
      <c r="AMQ282" s="3"/>
      <c r="AMR282" s="3"/>
      <c r="AMS282" s="3"/>
      <c r="AMT282" s="3"/>
      <c r="AMU282" s="3"/>
      <c r="AMV282" s="3"/>
      <c r="AMW282" s="3"/>
      <c r="AMX282" s="3"/>
      <c r="AMY282" s="3"/>
      <c r="AMZ282" s="3"/>
      <c r="ANA282" s="3"/>
      <c r="ANB282" s="3"/>
      <c r="ANC282" s="3"/>
      <c r="AND282" s="3"/>
      <c r="ANE282" s="3"/>
      <c r="ANF282" s="3"/>
      <c r="ANG282" s="3"/>
      <c r="ANH282" s="3"/>
      <c r="ANI282" s="3"/>
      <c r="ANJ282" s="3"/>
      <c r="ANK282" s="3"/>
      <c r="ANL282" s="3"/>
      <c r="ANM282" s="3"/>
      <c r="ANN282" s="3"/>
      <c r="ANO282" s="3"/>
      <c r="ANP282" s="3"/>
      <c r="ANQ282" s="3"/>
      <c r="ANR282" s="3"/>
      <c r="ANS282" s="3"/>
      <c r="ANT282" s="3"/>
      <c r="ANU282" s="3"/>
      <c r="ANV282" s="3"/>
      <c r="ANW282" s="3"/>
      <c r="ANX282" s="3"/>
      <c r="ANY282" s="3"/>
      <c r="ANZ282" s="3"/>
      <c r="AOA282" s="3"/>
      <c r="AOB282" s="3"/>
      <c r="AOC282" s="3"/>
      <c r="AOD282" s="3"/>
      <c r="AOE282" s="3"/>
      <c r="AOF282" s="3"/>
      <c r="AOG282" s="3"/>
      <c r="AOH282" s="3"/>
      <c r="AOI282" s="3"/>
      <c r="AOJ282" s="3"/>
      <c r="AOK282" s="3"/>
      <c r="AOL282" s="3"/>
      <c r="AOM282" s="3"/>
      <c r="AON282" s="3"/>
      <c r="AOO282" s="3"/>
      <c r="AOP282" s="3"/>
      <c r="AOQ282" s="3"/>
      <c r="AOR282" s="3"/>
      <c r="AOS282" s="3"/>
      <c r="AOT282" s="3"/>
      <c r="AOU282" s="3"/>
      <c r="AOV282" s="3"/>
      <c r="AOW282" s="3"/>
      <c r="AOX282" s="3"/>
      <c r="AOY282" s="3"/>
      <c r="AOZ282" s="3"/>
      <c r="APA282" s="3"/>
      <c r="APB282" s="3"/>
      <c r="APC282" s="3"/>
      <c r="APD282" s="3"/>
      <c r="APE282" s="3"/>
      <c r="APF282" s="3"/>
      <c r="APG282" s="3"/>
      <c r="APH282" s="3"/>
      <c r="API282" s="3"/>
      <c r="APJ282" s="3"/>
      <c r="APK282" s="3"/>
      <c r="APL282" s="3"/>
      <c r="APM282" s="3"/>
      <c r="APN282" s="3"/>
      <c r="APO282" s="3"/>
      <c r="APP282" s="3"/>
      <c r="APQ282" s="3"/>
      <c r="APR282" s="3"/>
      <c r="APS282" s="3"/>
      <c r="APT282" s="3"/>
      <c r="APU282" s="3"/>
    </row>
    <row r="283" spans="1:1113" ht="12.75" customHeight="1" x14ac:dyDescent="0.25">
      <c r="A283" s="40"/>
      <c r="B283" s="40"/>
      <c r="C283" s="30"/>
      <c r="D283" s="61"/>
      <c r="E283" s="32" t="s">
        <v>150</v>
      </c>
      <c r="F283" s="27"/>
      <c r="G283" s="33">
        <v>198641.13180824468</v>
      </c>
      <c r="H283" s="27"/>
      <c r="I283" s="27"/>
      <c r="J283" s="27"/>
      <c r="K283" s="27"/>
      <c r="L283" s="27"/>
      <c r="M283" s="27">
        <f t="shared" si="20"/>
        <v>202216.6721807931</v>
      </c>
      <c r="N283" s="27"/>
      <c r="O283" s="27">
        <f t="shared" si="21"/>
        <v>205856.57228004737</v>
      </c>
      <c r="P283" s="27"/>
      <c r="Q283" s="27"/>
      <c r="R283" s="27"/>
      <c r="S283" s="27"/>
      <c r="T283" s="4" t="str">
        <f t="shared" si="17"/>
        <v/>
      </c>
      <c r="U283" s="27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  <c r="AMJ283" s="3"/>
      <c r="AMK283" s="3"/>
      <c r="AML283" s="3"/>
      <c r="AMM283" s="3"/>
      <c r="AMN283" s="3"/>
      <c r="AMO283" s="3"/>
      <c r="AMP283" s="3"/>
      <c r="AMQ283" s="3"/>
      <c r="AMR283" s="3"/>
      <c r="AMS283" s="3"/>
      <c r="AMT283" s="3"/>
      <c r="AMU283" s="3"/>
      <c r="AMV283" s="3"/>
      <c r="AMW283" s="3"/>
      <c r="AMX283" s="3"/>
      <c r="AMY283" s="3"/>
      <c r="AMZ283" s="3"/>
      <c r="ANA283" s="3"/>
      <c r="ANB283" s="3"/>
      <c r="ANC283" s="3"/>
      <c r="AND283" s="3"/>
      <c r="ANE283" s="3"/>
      <c r="ANF283" s="3"/>
      <c r="ANG283" s="3"/>
      <c r="ANH283" s="3"/>
      <c r="ANI283" s="3"/>
      <c r="ANJ283" s="3"/>
      <c r="ANK283" s="3"/>
      <c r="ANL283" s="3"/>
      <c r="ANM283" s="3"/>
      <c r="ANN283" s="3"/>
      <c r="ANO283" s="3"/>
      <c r="ANP283" s="3"/>
      <c r="ANQ283" s="3"/>
      <c r="ANR283" s="3"/>
      <c r="ANS283" s="3"/>
      <c r="ANT283" s="3"/>
      <c r="ANU283" s="3"/>
      <c r="ANV283" s="3"/>
      <c r="ANW283" s="3"/>
      <c r="ANX283" s="3"/>
      <c r="ANY283" s="3"/>
      <c r="ANZ283" s="3"/>
      <c r="AOA283" s="3"/>
      <c r="AOB283" s="3"/>
      <c r="AOC283" s="3"/>
      <c r="AOD283" s="3"/>
      <c r="AOE283" s="3"/>
      <c r="AOF283" s="3"/>
      <c r="AOG283" s="3"/>
      <c r="AOH283" s="3"/>
      <c r="AOI283" s="3"/>
      <c r="AOJ283" s="3"/>
      <c r="AOK283" s="3"/>
      <c r="AOL283" s="3"/>
      <c r="AOM283" s="3"/>
      <c r="AON283" s="3"/>
      <c r="AOO283" s="3"/>
      <c r="AOP283" s="3"/>
      <c r="AOQ283" s="3"/>
      <c r="AOR283" s="3"/>
      <c r="AOS283" s="3"/>
      <c r="AOT283" s="3"/>
      <c r="AOU283" s="3"/>
      <c r="AOV283" s="3"/>
      <c r="AOW283" s="3"/>
      <c r="AOX283" s="3"/>
      <c r="AOY283" s="3"/>
      <c r="AOZ283" s="3"/>
      <c r="APA283" s="3"/>
      <c r="APB283" s="3"/>
      <c r="APC283" s="3"/>
      <c r="APD283" s="3"/>
      <c r="APE283" s="3"/>
      <c r="APF283" s="3"/>
      <c r="APG283" s="3"/>
      <c r="APH283" s="3"/>
      <c r="API283" s="3"/>
      <c r="APJ283" s="3"/>
      <c r="APK283" s="3"/>
      <c r="APL283" s="3"/>
      <c r="APM283" s="3"/>
      <c r="APN283" s="3"/>
      <c r="APO283" s="3"/>
      <c r="APP283" s="3"/>
      <c r="APQ283" s="3"/>
      <c r="APR283" s="3"/>
      <c r="APS283" s="3"/>
      <c r="APT283" s="3"/>
      <c r="APU283" s="3"/>
    </row>
    <row r="284" spans="1:1113" ht="12.75" customHeight="1" x14ac:dyDescent="0.25">
      <c r="A284" s="40"/>
      <c r="B284" s="40"/>
      <c r="C284" s="30"/>
      <c r="D284" s="61"/>
      <c r="E284" s="32" t="s">
        <v>121</v>
      </c>
      <c r="F284" s="27"/>
      <c r="G284" s="33">
        <v>189682.70834015848</v>
      </c>
      <c r="H284" s="27"/>
      <c r="I284" s="27"/>
      <c r="J284" s="27"/>
      <c r="K284" s="27"/>
      <c r="L284" s="27"/>
      <c r="M284" s="27">
        <f t="shared" si="20"/>
        <v>193096.99709028134</v>
      </c>
      <c r="N284" s="27"/>
      <c r="O284" s="27">
        <f t="shared" si="21"/>
        <v>196572.74303790642</v>
      </c>
      <c r="P284" s="27"/>
      <c r="Q284" s="27"/>
      <c r="R284" s="27"/>
      <c r="S284" s="27"/>
      <c r="T284" s="4" t="str">
        <f t="shared" si="17"/>
        <v/>
      </c>
      <c r="U284" s="27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  <c r="AMI284" s="3"/>
      <c r="AMJ284" s="3"/>
      <c r="AMK284" s="3"/>
      <c r="AML284" s="3"/>
      <c r="AMM284" s="3"/>
      <c r="AMN284" s="3"/>
      <c r="AMO284" s="3"/>
      <c r="AMP284" s="3"/>
      <c r="AMQ284" s="3"/>
      <c r="AMR284" s="3"/>
      <c r="AMS284" s="3"/>
      <c r="AMT284" s="3"/>
      <c r="AMU284" s="3"/>
      <c r="AMV284" s="3"/>
      <c r="AMW284" s="3"/>
      <c r="AMX284" s="3"/>
      <c r="AMY284" s="3"/>
      <c r="AMZ284" s="3"/>
      <c r="ANA284" s="3"/>
      <c r="ANB284" s="3"/>
      <c r="ANC284" s="3"/>
      <c r="AND284" s="3"/>
      <c r="ANE284" s="3"/>
      <c r="ANF284" s="3"/>
      <c r="ANG284" s="3"/>
      <c r="ANH284" s="3"/>
      <c r="ANI284" s="3"/>
      <c r="ANJ284" s="3"/>
      <c r="ANK284" s="3"/>
      <c r="ANL284" s="3"/>
      <c r="ANM284" s="3"/>
      <c r="ANN284" s="3"/>
      <c r="ANO284" s="3"/>
      <c r="ANP284" s="3"/>
      <c r="ANQ284" s="3"/>
      <c r="ANR284" s="3"/>
      <c r="ANS284" s="3"/>
      <c r="ANT284" s="3"/>
      <c r="ANU284" s="3"/>
      <c r="ANV284" s="3"/>
      <c r="ANW284" s="3"/>
      <c r="ANX284" s="3"/>
      <c r="ANY284" s="3"/>
      <c r="ANZ284" s="3"/>
      <c r="AOA284" s="3"/>
      <c r="AOB284" s="3"/>
      <c r="AOC284" s="3"/>
      <c r="AOD284" s="3"/>
      <c r="AOE284" s="3"/>
      <c r="AOF284" s="3"/>
      <c r="AOG284" s="3"/>
      <c r="AOH284" s="3"/>
      <c r="AOI284" s="3"/>
      <c r="AOJ284" s="3"/>
      <c r="AOK284" s="3"/>
      <c r="AOL284" s="3"/>
      <c r="AOM284" s="3"/>
      <c r="AON284" s="3"/>
      <c r="AOO284" s="3"/>
      <c r="AOP284" s="3"/>
      <c r="AOQ284" s="3"/>
      <c r="AOR284" s="3"/>
      <c r="AOS284" s="3"/>
      <c r="AOT284" s="3"/>
      <c r="AOU284" s="3"/>
      <c r="AOV284" s="3"/>
      <c r="AOW284" s="3"/>
      <c r="AOX284" s="3"/>
      <c r="AOY284" s="3"/>
      <c r="AOZ284" s="3"/>
      <c r="APA284" s="3"/>
      <c r="APB284" s="3"/>
      <c r="APC284" s="3"/>
      <c r="APD284" s="3"/>
      <c r="APE284" s="3"/>
      <c r="APF284" s="3"/>
      <c r="APG284" s="3"/>
      <c r="APH284" s="3"/>
      <c r="API284" s="3"/>
      <c r="APJ284" s="3"/>
      <c r="APK284" s="3"/>
      <c r="APL284" s="3"/>
      <c r="APM284" s="3"/>
      <c r="APN284" s="3"/>
      <c r="APO284" s="3"/>
      <c r="APP284" s="3"/>
      <c r="APQ284" s="3"/>
      <c r="APR284" s="3"/>
      <c r="APS284" s="3"/>
      <c r="APT284" s="3"/>
      <c r="APU284" s="3"/>
    </row>
    <row r="285" spans="1:1113" ht="12.75" customHeight="1" x14ac:dyDescent="0.25">
      <c r="A285" s="40"/>
      <c r="B285" s="40"/>
      <c r="C285" s="30"/>
      <c r="D285" s="61"/>
      <c r="E285" s="4" t="s">
        <v>120</v>
      </c>
      <c r="F285" s="27"/>
      <c r="G285" s="33">
        <v>185607.13508670629</v>
      </c>
      <c r="H285" s="27"/>
      <c r="I285" s="27"/>
      <c r="J285" s="27"/>
      <c r="K285" s="27"/>
      <c r="L285" s="27"/>
      <c r="M285" s="27">
        <f t="shared" si="20"/>
        <v>188948.06351826701</v>
      </c>
      <c r="N285" s="27"/>
      <c r="O285" s="27">
        <f t="shared" si="21"/>
        <v>192349.12866159581</v>
      </c>
      <c r="P285" s="27"/>
      <c r="Q285" s="27"/>
      <c r="R285" s="27"/>
      <c r="S285" s="27"/>
      <c r="T285" s="4" t="str">
        <f t="shared" si="17"/>
        <v/>
      </c>
      <c r="U285" s="27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  <c r="AMI285" s="3"/>
      <c r="AMJ285" s="3"/>
      <c r="AMK285" s="3"/>
      <c r="AML285" s="3"/>
      <c r="AMM285" s="3"/>
      <c r="AMN285" s="3"/>
      <c r="AMO285" s="3"/>
      <c r="AMP285" s="3"/>
      <c r="AMQ285" s="3"/>
      <c r="AMR285" s="3"/>
      <c r="AMS285" s="3"/>
      <c r="AMT285" s="3"/>
      <c r="AMU285" s="3"/>
      <c r="AMV285" s="3"/>
      <c r="AMW285" s="3"/>
      <c r="AMX285" s="3"/>
      <c r="AMY285" s="3"/>
      <c r="AMZ285" s="3"/>
      <c r="ANA285" s="3"/>
      <c r="ANB285" s="3"/>
      <c r="ANC285" s="3"/>
      <c r="AND285" s="3"/>
      <c r="ANE285" s="3"/>
      <c r="ANF285" s="3"/>
      <c r="ANG285" s="3"/>
      <c r="ANH285" s="3"/>
      <c r="ANI285" s="3"/>
      <c r="ANJ285" s="3"/>
      <c r="ANK285" s="3"/>
      <c r="ANL285" s="3"/>
      <c r="ANM285" s="3"/>
      <c r="ANN285" s="3"/>
      <c r="ANO285" s="3"/>
      <c r="ANP285" s="3"/>
      <c r="ANQ285" s="3"/>
      <c r="ANR285" s="3"/>
      <c r="ANS285" s="3"/>
      <c r="ANT285" s="3"/>
      <c r="ANU285" s="3"/>
      <c r="ANV285" s="3"/>
      <c r="ANW285" s="3"/>
      <c r="ANX285" s="3"/>
      <c r="ANY285" s="3"/>
      <c r="ANZ285" s="3"/>
      <c r="AOA285" s="3"/>
      <c r="AOB285" s="3"/>
      <c r="AOC285" s="3"/>
      <c r="AOD285" s="3"/>
      <c r="AOE285" s="3"/>
      <c r="AOF285" s="3"/>
      <c r="AOG285" s="3"/>
      <c r="AOH285" s="3"/>
      <c r="AOI285" s="3"/>
      <c r="AOJ285" s="3"/>
      <c r="AOK285" s="3"/>
      <c r="AOL285" s="3"/>
      <c r="AOM285" s="3"/>
      <c r="AON285" s="3"/>
      <c r="AOO285" s="3"/>
      <c r="AOP285" s="3"/>
      <c r="AOQ285" s="3"/>
      <c r="AOR285" s="3"/>
      <c r="AOS285" s="3"/>
      <c r="AOT285" s="3"/>
      <c r="AOU285" s="3"/>
      <c r="AOV285" s="3"/>
      <c r="AOW285" s="3"/>
      <c r="AOX285" s="3"/>
      <c r="AOY285" s="3"/>
      <c r="AOZ285" s="3"/>
      <c r="APA285" s="3"/>
      <c r="APB285" s="3"/>
      <c r="APC285" s="3"/>
      <c r="APD285" s="3"/>
      <c r="APE285" s="3"/>
      <c r="APF285" s="3"/>
      <c r="APG285" s="3"/>
      <c r="APH285" s="3"/>
      <c r="API285" s="3"/>
      <c r="APJ285" s="3"/>
      <c r="APK285" s="3"/>
      <c r="APL285" s="3"/>
      <c r="APM285" s="3"/>
      <c r="APN285" s="3"/>
      <c r="APO285" s="3"/>
      <c r="APP285" s="3"/>
      <c r="APQ285" s="3"/>
      <c r="APR285" s="3"/>
      <c r="APS285" s="3"/>
      <c r="APT285" s="3"/>
      <c r="APU285" s="3"/>
    </row>
    <row r="286" spans="1:1113" ht="12.75" customHeight="1" x14ac:dyDescent="0.25">
      <c r="A286" s="40"/>
      <c r="B286" s="40"/>
      <c r="C286" s="30"/>
      <c r="D286" s="61"/>
      <c r="E286" s="4" t="s">
        <v>119</v>
      </c>
      <c r="F286" s="27"/>
      <c r="G286" s="33">
        <v>181099.24606800001</v>
      </c>
      <c r="H286" s="27"/>
      <c r="I286" s="27"/>
      <c r="J286" s="27"/>
      <c r="K286" s="27"/>
      <c r="L286" s="27"/>
      <c r="M286" s="27">
        <f t="shared" si="20"/>
        <v>184359.03249722402</v>
      </c>
      <c r="N286" s="27"/>
      <c r="O286" s="27">
        <f t="shared" si="21"/>
        <v>187677.49508217405</v>
      </c>
      <c r="P286" s="27"/>
      <c r="Q286" s="27"/>
      <c r="R286" s="27"/>
      <c r="S286" s="27"/>
      <c r="T286" s="4"/>
      <c r="U286" s="27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  <c r="AMI286" s="3"/>
      <c r="AMJ286" s="3"/>
      <c r="AMK286" s="3"/>
      <c r="AML286" s="3"/>
      <c r="AMM286" s="3"/>
      <c r="AMN286" s="3"/>
      <c r="AMO286" s="3"/>
      <c r="AMP286" s="3"/>
      <c r="AMQ286" s="3"/>
      <c r="AMR286" s="3"/>
      <c r="AMS286" s="3"/>
      <c r="AMT286" s="3"/>
      <c r="AMU286" s="3"/>
      <c r="AMV286" s="3"/>
      <c r="AMW286" s="3"/>
      <c r="AMX286" s="3"/>
      <c r="AMY286" s="3"/>
      <c r="AMZ286" s="3"/>
      <c r="ANA286" s="3"/>
      <c r="ANB286" s="3"/>
      <c r="ANC286" s="3"/>
      <c r="AND286" s="3"/>
      <c r="ANE286" s="3"/>
      <c r="ANF286" s="3"/>
      <c r="ANG286" s="3"/>
      <c r="ANH286" s="3"/>
      <c r="ANI286" s="3"/>
      <c r="ANJ286" s="3"/>
      <c r="ANK286" s="3"/>
      <c r="ANL286" s="3"/>
      <c r="ANM286" s="3"/>
      <c r="ANN286" s="3"/>
      <c r="ANO286" s="3"/>
      <c r="ANP286" s="3"/>
      <c r="ANQ286" s="3"/>
      <c r="ANR286" s="3"/>
      <c r="ANS286" s="3"/>
      <c r="ANT286" s="3"/>
      <c r="ANU286" s="3"/>
      <c r="ANV286" s="3"/>
      <c r="ANW286" s="3"/>
      <c r="ANX286" s="3"/>
      <c r="ANY286" s="3"/>
      <c r="ANZ286" s="3"/>
      <c r="AOA286" s="3"/>
      <c r="AOB286" s="3"/>
      <c r="AOC286" s="3"/>
      <c r="AOD286" s="3"/>
      <c r="AOE286" s="3"/>
      <c r="AOF286" s="3"/>
      <c r="AOG286" s="3"/>
      <c r="AOH286" s="3"/>
      <c r="AOI286" s="3"/>
      <c r="AOJ286" s="3"/>
      <c r="AOK286" s="3"/>
      <c r="AOL286" s="3"/>
      <c r="AOM286" s="3"/>
      <c r="AON286" s="3"/>
      <c r="AOO286" s="3"/>
      <c r="AOP286" s="3"/>
      <c r="AOQ286" s="3"/>
      <c r="AOR286" s="3"/>
      <c r="AOS286" s="3"/>
      <c r="AOT286" s="3"/>
      <c r="AOU286" s="3"/>
      <c r="AOV286" s="3"/>
      <c r="AOW286" s="3"/>
      <c r="AOX286" s="3"/>
      <c r="AOY286" s="3"/>
      <c r="AOZ286" s="3"/>
      <c r="APA286" s="3"/>
      <c r="APB286" s="3"/>
      <c r="APC286" s="3"/>
      <c r="APD286" s="3"/>
      <c r="APE286" s="3"/>
      <c r="APF286" s="3"/>
      <c r="APG286" s="3"/>
      <c r="APH286" s="3"/>
      <c r="API286" s="3"/>
      <c r="APJ286" s="3"/>
      <c r="APK286" s="3"/>
      <c r="APL286" s="3"/>
      <c r="APM286" s="3"/>
      <c r="APN286" s="3"/>
      <c r="APO286" s="3"/>
      <c r="APP286" s="3"/>
      <c r="APQ286" s="3"/>
      <c r="APR286" s="3"/>
      <c r="APS286" s="3"/>
      <c r="APT286" s="3"/>
      <c r="APU286" s="3"/>
    </row>
    <row r="287" spans="1:1113" ht="12.75" customHeight="1" x14ac:dyDescent="0.25">
      <c r="A287" s="40"/>
      <c r="B287" s="40"/>
      <c r="C287" s="30"/>
      <c r="D287" s="61"/>
      <c r="E287" s="32" t="s">
        <v>122</v>
      </c>
      <c r="F287" s="27"/>
      <c r="G287" s="33">
        <v>159957.24026935277</v>
      </c>
      <c r="H287" s="27"/>
      <c r="I287" s="27"/>
      <c r="J287" s="27"/>
      <c r="K287" s="27"/>
      <c r="L287" s="27"/>
      <c r="M287" s="27">
        <f t="shared" si="20"/>
        <v>162836.47059420112</v>
      </c>
      <c r="N287" s="27"/>
      <c r="O287" s="27">
        <f t="shared" si="21"/>
        <v>165767.52706489674</v>
      </c>
      <c r="P287" s="27"/>
      <c r="Q287" s="27"/>
      <c r="R287" s="27"/>
      <c r="S287" s="27"/>
      <c r="T287" s="4" t="str">
        <f t="shared" si="17"/>
        <v/>
      </c>
      <c r="U287" s="27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  <c r="AMJ287" s="3"/>
      <c r="AMK287" s="3"/>
      <c r="AML287" s="3"/>
      <c r="AMM287" s="3"/>
      <c r="AMN287" s="3"/>
      <c r="AMO287" s="3"/>
      <c r="AMP287" s="3"/>
      <c r="AMQ287" s="3"/>
      <c r="AMR287" s="3"/>
      <c r="AMS287" s="3"/>
      <c r="AMT287" s="3"/>
      <c r="AMU287" s="3"/>
      <c r="AMV287" s="3"/>
      <c r="AMW287" s="3"/>
      <c r="AMX287" s="3"/>
      <c r="AMY287" s="3"/>
      <c r="AMZ287" s="3"/>
      <c r="ANA287" s="3"/>
      <c r="ANB287" s="3"/>
      <c r="ANC287" s="3"/>
      <c r="AND287" s="3"/>
      <c r="ANE287" s="3"/>
      <c r="ANF287" s="3"/>
      <c r="ANG287" s="3"/>
      <c r="ANH287" s="3"/>
      <c r="ANI287" s="3"/>
      <c r="ANJ287" s="3"/>
      <c r="ANK287" s="3"/>
      <c r="ANL287" s="3"/>
      <c r="ANM287" s="3"/>
      <c r="ANN287" s="3"/>
      <c r="ANO287" s="3"/>
      <c r="ANP287" s="3"/>
      <c r="ANQ287" s="3"/>
      <c r="ANR287" s="3"/>
      <c r="ANS287" s="3"/>
      <c r="ANT287" s="3"/>
      <c r="ANU287" s="3"/>
      <c r="ANV287" s="3"/>
      <c r="ANW287" s="3"/>
      <c r="ANX287" s="3"/>
      <c r="ANY287" s="3"/>
      <c r="ANZ287" s="3"/>
      <c r="AOA287" s="3"/>
      <c r="AOB287" s="3"/>
      <c r="AOC287" s="3"/>
      <c r="AOD287" s="3"/>
      <c r="AOE287" s="3"/>
      <c r="AOF287" s="3"/>
      <c r="AOG287" s="3"/>
      <c r="AOH287" s="3"/>
      <c r="AOI287" s="3"/>
      <c r="AOJ287" s="3"/>
      <c r="AOK287" s="3"/>
      <c r="AOL287" s="3"/>
      <c r="AOM287" s="3"/>
      <c r="AON287" s="3"/>
      <c r="AOO287" s="3"/>
      <c r="AOP287" s="3"/>
      <c r="AOQ287" s="3"/>
      <c r="AOR287" s="3"/>
      <c r="AOS287" s="3"/>
      <c r="AOT287" s="3"/>
      <c r="AOU287" s="3"/>
      <c r="AOV287" s="3"/>
      <c r="AOW287" s="3"/>
      <c r="AOX287" s="3"/>
      <c r="AOY287" s="3"/>
      <c r="AOZ287" s="3"/>
      <c r="APA287" s="3"/>
      <c r="APB287" s="3"/>
      <c r="APC287" s="3"/>
      <c r="APD287" s="3"/>
      <c r="APE287" s="3"/>
      <c r="APF287" s="3"/>
      <c r="APG287" s="3"/>
      <c r="APH287" s="3"/>
      <c r="API287" s="3"/>
      <c r="APJ287" s="3"/>
      <c r="APK287" s="3"/>
      <c r="APL287" s="3"/>
      <c r="APM287" s="3"/>
      <c r="APN287" s="3"/>
      <c r="APO287" s="3"/>
      <c r="APP287" s="3"/>
      <c r="APQ287" s="3"/>
      <c r="APR287" s="3"/>
      <c r="APS287" s="3"/>
      <c r="APT287" s="3"/>
      <c r="APU287" s="3"/>
    </row>
    <row r="288" spans="1:1113" ht="12.75" customHeight="1" x14ac:dyDescent="0.25">
      <c r="A288" s="40"/>
      <c r="B288" s="40"/>
      <c r="C288" s="30"/>
      <c r="D288" s="61"/>
      <c r="E288" s="32" t="s">
        <v>146</v>
      </c>
      <c r="F288" s="27"/>
      <c r="G288" s="33">
        <v>148671.18235068279</v>
      </c>
      <c r="H288" s="27"/>
      <c r="I288" s="27"/>
      <c r="J288" s="27"/>
      <c r="K288" s="27"/>
      <c r="L288" s="27"/>
      <c r="M288" s="27">
        <f t="shared" si="20"/>
        <v>151347.26363299508</v>
      </c>
      <c r="N288" s="27"/>
      <c r="O288" s="27">
        <f t="shared" si="21"/>
        <v>154071.51437838899</v>
      </c>
      <c r="P288" s="27"/>
      <c r="Q288" s="27"/>
      <c r="R288" s="27"/>
      <c r="S288" s="27"/>
      <c r="T288" s="4" t="str">
        <f t="shared" si="17"/>
        <v/>
      </c>
      <c r="U288" s="27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  <c r="AMJ288" s="3"/>
      <c r="AMK288" s="3"/>
      <c r="AML288" s="3"/>
      <c r="AMM288" s="3"/>
      <c r="AMN288" s="3"/>
      <c r="AMO288" s="3"/>
      <c r="AMP288" s="3"/>
      <c r="AMQ288" s="3"/>
      <c r="AMR288" s="3"/>
      <c r="AMS288" s="3"/>
      <c r="AMT288" s="3"/>
      <c r="AMU288" s="3"/>
      <c r="AMV288" s="3"/>
      <c r="AMW288" s="3"/>
      <c r="AMX288" s="3"/>
      <c r="AMY288" s="3"/>
      <c r="AMZ288" s="3"/>
      <c r="ANA288" s="3"/>
      <c r="ANB288" s="3"/>
      <c r="ANC288" s="3"/>
      <c r="AND288" s="3"/>
      <c r="ANE288" s="3"/>
      <c r="ANF288" s="3"/>
      <c r="ANG288" s="3"/>
      <c r="ANH288" s="3"/>
      <c r="ANI288" s="3"/>
      <c r="ANJ288" s="3"/>
      <c r="ANK288" s="3"/>
      <c r="ANL288" s="3"/>
      <c r="ANM288" s="3"/>
      <c r="ANN288" s="3"/>
      <c r="ANO288" s="3"/>
      <c r="ANP288" s="3"/>
      <c r="ANQ288" s="3"/>
      <c r="ANR288" s="3"/>
      <c r="ANS288" s="3"/>
      <c r="ANT288" s="3"/>
      <c r="ANU288" s="3"/>
      <c r="ANV288" s="3"/>
      <c r="ANW288" s="3"/>
      <c r="ANX288" s="3"/>
      <c r="ANY288" s="3"/>
      <c r="ANZ288" s="3"/>
      <c r="AOA288" s="3"/>
      <c r="AOB288" s="3"/>
      <c r="AOC288" s="3"/>
      <c r="AOD288" s="3"/>
      <c r="AOE288" s="3"/>
      <c r="AOF288" s="3"/>
      <c r="AOG288" s="3"/>
      <c r="AOH288" s="3"/>
      <c r="AOI288" s="3"/>
      <c r="AOJ288" s="3"/>
      <c r="AOK288" s="3"/>
      <c r="AOL288" s="3"/>
      <c r="AOM288" s="3"/>
      <c r="AON288" s="3"/>
      <c r="AOO288" s="3"/>
      <c r="AOP288" s="3"/>
      <c r="AOQ288" s="3"/>
      <c r="AOR288" s="3"/>
      <c r="AOS288" s="3"/>
      <c r="AOT288" s="3"/>
      <c r="AOU288" s="3"/>
      <c r="AOV288" s="3"/>
      <c r="AOW288" s="3"/>
      <c r="AOX288" s="3"/>
      <c r="AOY288" s="3"/>
      <c r="AOZ288" s="3"/>
      <c r="APA288" s="3"/>
      <c r="APB288" s="3"/>
      <c r="APC288" s="3"/>
      <c r="APD288" s="3"/>
      <c r="APE288" s="3"/>
      <c r="APF288" s="3"/>
      <c r="APG288" s="3"/>
      <c r="APH288" s="3"/>
      <c r="API288" s="3"/>
      <c r="APJ288" s="3"/>
      <c r="APK288" s="3"/>
      <c r="APL288" s="3"/>
      <c r="APM288" s="3"/>
      <c r="APN288" s="3"/>
      <c r="APO288" s="3"/>
      <c r="APP288" s="3"/>
      <c r="APQ288" s="3"/>
      <c r="APR288" s="3"/>
      <c r="APS288" s="3"/>
      <c r="APT288" s="3"/>
      <c r="APU288" s="3"/>
    </row>
    <row r="289" spans="1:1113" ht="12.75" customHeight="1" x14ac:dyDescent="0.25">
      <c r="A289" s="40"/>
      <c r="B289" s="40"/>
      <c r="C289" s="30"/>
      <c r="D289" s="61"/>
      <c r="E289" s="32" t="s">
        <v>151</v>
      </c>
      <c r="F289" s="27"/>
      <c r="G289" s="33">
        <v>148671.18235068279</v>
      </c>
      <c r="H289" s="27"/>
      <c r="I289" s="27"/>
      <c r="J289" s="27"/>
      <c r="K289" s="27"/>
      <c r="L289" s="27"/>
      <c r="M289" s="27">
        <f t="shared" si="20"/>
        <v>151347.26363299508</v>
      </c>
      <c r="N289" s="27"/>
      <c r="O289" s="27">
        <f t="shared" si="21"/>
        <v>154071.51437838899</v>
      </c>
      <c r="P289" s="27"/>
      <c r="Q289" s="27"/>
      <c r="R289" s="27"/>
      <c r="S289" s="27"/>
      <c r="T289" s="4" t="str">
        <f t="shared" si="17"/>
        <v/>
      </c>
      <c r="U289" s="27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  <c r="AMJ289" s="3"/>
      <c r="AMK289" s="3"/>
      <c r="AML289" s="3"/>
      <c r="AMM289" s="3"/>
      <c r="AMN289" s="3"/>
      <c r="AMO289" s="3"/>
      <c r="AMP289" s="3"/>
      <c r="AMQ289" s="3"/>
      <c r="AMR289" s="3"/>
      <c r="AMS289" s="3"/>
      <c r="AMT289" s="3"/>
      <c r="AMU289" s="3"/>
      <c r="AMV289" s="3"/>
      <c r="AMW289" s="3"/>
      <c r="AMX289" s="3"/>
      <c r="AMY289" s="3"/>
      <c r="AMZ289" s="3"/>
      <c r="ANA289" s="3"/>
      <c r="ANB289" s="3"/>
      <c r="ANC289" s="3"/>
      <c r="AND289" s="3"/>
      <c r="ANE289" s="3"/>
      <c r="ANF289" s="3"/>
      <c r="ANG289" s="3"/>
      <c r="ANH289" s="3"/>
      <c r="ANI289" s="3"/>
      <c r="ANJ289" s="3"/>
      <c r="ANK289" s="3"/>
      <c r="ANL289" s="3"/>
      <c r="ANM289" s="3"/>
      <c r="ANN289" s="3"/>
      <c r="ANO289" s="3"/>
      <c r="ANP289" s="3"/>
      <c r="ANQ289" s="3"/>
      <c r="ANR289" s="3"/>
      <c r="ANS289" s="3"/>
      <c r="ANT289" s="3"/>
      <c r="ANU289" s="3"/>
      <c r="ANV289" s="3"/>
      <c r="ANW289" s="3"/>
      <c r="ANX289" s="3"/>
      <c r="ANY289" s="3"/>
      <c r="ANZ289" s="3"/>
      <c r="AOA289" s="3"/>
      <c r="AOB289" s="3"/>
      <c r="AOC289" s="3"/>
      <c r="AOD289" s="3"/>
      <c r="AOE289" s="3"/>
      <c r="AOF289" s="3"/>
      <c r="AOG289" s="3"/>
      <c r="AOH289" s="3"/>
      <c r="AOI289" s="3"/>
      <c r="AOJ289" s="3"/>
      <c r="AOK289" s="3"/>
      <c r="AOL289" s="3"/>
      <c r="AOM289" s="3"/>
      <c r="AON289" s="3"/>
      <c r="AOO289" s="3"/>
      <c r="AOP289" s="3"/>
      <c r="AOQ289" s="3"/>
      <c r="AOR289" s="3"/>
      <c r="AOS289" s="3"/>
      <c r="AOT289" s="3"/>
      <c r="AOU289" s="3"/>
      <c r="AOV289" s="3"/>
      <c r="AOW289" s="3"/>
      <c r="AOX289" s="3"/>
      <c r="AOY289" s="3"/>
      <c r="AOZ289" s="3"/>
      <c r="APA289" s="3"/>
      <c r="APB289" s="3"/>
      <c r="APC289" s="3"/>
      <c r="APD289" s="3"/>
      <c r="APE289" s="3"/>
      <c r="APF289" s="3"/>
      <c r="APG289" s="3"/>
      <c r="APH289" s="3"/>
      <c r="API289" s="3"/>
      <c r="APJ289" s="3"/>
      <c r="APK289" s="3"/>
      <c r="APL289" s="3"/>
      <c r="APM289" s="3"/>
      <c r="APN289" s="3"/>
      <c r="APO289" s="3"/>
      <c r="APP289" s="3"/>
      <c r="APQ289" s="3"/>
      <c r="APR289" s="3"/>
      <c r="APS289" s="3"/>
      <c r="APT289" s="3"/>
      <c r="APU289" s="3"/>
    </row>
    <row r="290" spans="1:1113" s="3" customFormat="1" ht="12.75" customHeight="1" x14ac:dyDescent="0.25">
      <c r="A290" s="40"/>
      <c r="B290" s="40"/>
      <c r="C290" s="30"/>
      <c r="D290" s="61"/>
      <c r="E290" s="32" t="s">
        <v>147</v>
      </c>
      <c r="F290" s="27"/>
      <c r="G290" s="33">
        <v>144116.38205736614</v>
      </c>
      <c r="H290" s="27"/>
      <c r="I290" s="27"/>
      <c r="J290" s="27"/>
      <c r="K290" s="27"/>
      <c r="L290" s="27"/>
      <c r="M290" s="27">
        <f t="shared" si="20"/>
        <v>146710.47693439873</v>
      </c>
      <c r="N290" s="27"/>
      <c r="O290" s="27">
        <f t="shared" si="21"/>
        <v>149351.26551921791</v>
      </c>
      <c r="P290" s="27"/>
      <c r="Q290" s="27"/>
      <c r="R290" s="27"/>
      <c r="S290" s="27"/>
      <c r="T290" s="4" t="str">
        <f t="shared" si="17"/>
        <v/>
      </c>
      <c r="U290" s="27"/>
    </row>
    <row r="291" spans="1:1113" ht="12.75" customHeight="1" x14ac:dyDescent="0.25">
      <c r="A291" s="40"/>
      <c r="B291" s="40"/>
      <c r="C291" s="30"/>
      <c r="D291" s="61"/>
      <c r="E291" s="32" t="s">
        <v>125</v>
      </c>
      <c r="F291" s="27"/>
      <c r="G291" s="33">
        <v>95801.894759599934</v>
      </c>
      <c r="H291" s="27"/>
      <c r="I291" s="27"/>
      <c r="J291" s="27"/>
      <c r="K291" s="27"/>
      <c r="L291" s="27"/>
      <c r="M291" s="27">
        <f t="shared" si="20"/>
        <v>97526.328865272735</v>
      </c>
      <c r="N291" s="27"/>
      <c r="O291" s="27">
        <f t="shared" si="21"/>
        <v>99281.802784847649</v>
      </c>
      <c r="P291" s="27"/>
      <c r="Q291" s="27"/>
      <c r="R291" s="27"/>
      <c r="S291" s="27"/>
      <c r="T291" s="4" t="str">
        <f t="shared" si="17"/>
        <v/>
      </c>
      <c r="U291" s="27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  <c r="AMI291" s="3"/>
      <c r="AMJ291" s="3"/>
      <c r="AMK291" s="3"/>
      <c r="AML291" s="3"/>
      <c r="AMM291" s="3"/>
      <c r="AMN291" s="3"/>
      <c r="AMO291" s="3"/>
      <c r="AMP291" s="3"/>
      <c r="AMQ291" s="3"/>
      <c r="AMR291" s="3"/>
      <c r="AMS291" s="3"/>
      <c r="AMT291" s="3"/>
      <c r="AMU291" s="3"/>
      <c r="AMV291" s="3"/>
      <c r="AMW291" s="3"/>
      <c r="AMX291" s="3"/>
      <c r="AMY291" s="3"/>
      <c r="AMZ291" s="3"/>
      <c r="ANA291" s="3"/>
      <c r="ANB291" s="3"/>
      <c r="ANC291" s="3"/>
      <c r="AND291" s="3"/>
      <c r="ANE291" s="3"/>
      <c r="ANF291" s="3"/>
      <c r="ANG291" s="3"/>
      <c r="ANH291" s="3"/>
      <c r="ANI291" s="3"/>
      <c r="ANJ291" s="3"/>
      <c r="ANK291" s="3"/>
      <c r="ANL291" s="3"/>
      <c r="ANM291" s="3"/>
      <c r="ANN291" s="3"/>
      <c r="ANO291" s="3"/>
      <c r="ANP291" s="3"/>
      <c r="ANQ291" s="3"/>
      <c r="ANR291" s="3"/>
      <c r="ANS291" s="3"/>
      <c r="ANT291" s="3"/>
      <c r="ANU291" s="3"/>
      <c r="ANV291" s="3"/>
      <c r="ANW291" s="3"/>
      <c r="ANX291" s="3"/>
      <c r="ANY291" s="3"/>
      <c r="ANZ291" s="3"/>
      <c r="AOA291" s="3"/>
      <c r="AOB291" s="3"/>
      <c r="AOC291" s="3"/>
      <c r="AOD291" s="3"/>
      <c r="AOE291" s="3"/>
      <c r="AOF291" s="3"/>
      <c r="AOG291" s="3"/>
      <c r="AOH291" s="3"/>
      <c r="AOI291" s="3"/>
      <c r="AOJ291" s="3"/>
      <c r="AOK291" s="3"/>
      <c r="AOL291" s="3"/>
      <c r="AOM291" s="3"/>
      <c r="AON291" s="3"/>
      <c r="AOO291" s="3"/>
      <c r="AOP291" s="3"/>
      <c r="AOQ291" s="3"/>
      <c r="AOR291" s="3"/>
      <c r="AOS291" s="3"/>
      <c r="AOT291" s="3"/>
      <c r="AOU291" s="3"/>
      <c r="AOV291" s="3"/>
      <c r="AOW291" s="3"/>
      <c r="AOX291" s="3"/>
      <c r="AOY291" s="3"/>
      <c r="AOZ291" s="3"/>
      <c r="APA291" s="3"/>
      <c r="APB291" s="3"/>
      <c r="APC291" s="3"/>
      <c r="APD291" s="3"/>
      <c r="APE291" s="3"/>
      <c r="APF291" s="3"/>
      <c r="APG291" s="3"/>
      <c r="APH291" s="3"/>
      <c r="API291" s="3"/>
      <c r="APJ291" s="3"/>
      <c r="APK291" s="3"/>
      <c r="APL291" s="3"/>
      <c r="APM291" s="3"/>
      <c r="APN291" s="3"/>
      <c r="APO291" s="3"/>
      <c r="APP291" s="3"/>
      <c r="APQ291" s="3"/>
      <c r="APR291" s="3"/>
      <c r="APS291" s="3"/>
      <c r="APT291" s="3"/>
      <c r="APU291" s="3"/>
    </row>
    <row r="292" spans="1:1113" ht="12.75" customHeight="1" x14ac:dyDescent="0.25">
      <c r="A292" s="40"/>
      <c r="B292" s="40"/>
      <c r="C292" s="30"/>
      <c r="D292" s="61"/>
      <c r="E292" s="32" t="s">
        <v>152</v>
      </c>
      <c r="F292" s="27"/>
      <c r="G292" s="33">
        <v>84847.971263233587</v>
      </c>
      <c r="H292" s="27"/>
      <c r="I292" s="27"/>
      <c r="J292" s="27"/>
      <c r="K292" s="27"/>
      <c r="L292" s="27"/>
      <c r="M292" s="27">
        <f t="shared" si="20"/>
        <v>86375.234745971786</v>
      </c>
      <c r="N292" s="27"/>
      <c r="O292" s="27">
        <f t="shared" si="21"/>
        <v>87929.988971399274</v>
      </c>
      <c r="P292" s="27"/>
      <c r="Q292" s="27"/>
      <c r="R292" s="27"/>
      <c r="S292" s="27"/>
      <c r="T292" s="4" t="str">
        <f t="shared" si="17"/>
        <v/>
      </c>
      <c r="U292" s="27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  <c r="AMI292" s="3"/>
      <c r="AMJ292" s="3"/>
      <c r="AMK292" s="3"/>
      <c r="AML292" s="3"/>
      <c r="AMM292" s="3"/>
      <c r="AMN292" s="3"/>
      <c r="AMO292" s="3"/>
      <c r="AMP292" s="3"/>
      <c r="AMQ292" s="3"/>
      <c r="AMR292" s="3"/>
      <c r="AMS292" s="3"/>
      <c r="AMT292" s="3"/>
      <c r="AMU292" s="3"/>
      <c r="AMV292" s="3"/>
      <c r="AMW292" s="3"/>
      <c r="AMX292" s="3"/>
      <c r="AMY292" s="3"/>
      <c r="AMZ292" s="3"/>
      <c r="ANA292" s="3"/>
      <c r="ANB292" s="3"/>
      <c r="ANC292" s="3"/>
      <c r="AND292" s="3"/>
      <c r="ANE292" s="3"/>
      <c r="ANF292" s="3"/>
      <c r="ANG292" s="3"/>
      <c r="ANH292" s="3"/>
      <c r="ANI292" s="3"/>
      <c r="ANJ292" s="3"/>
      <c r="ANK292" s="3"/>
      <c r="ANL292" s="3"/>
      <c r="ANM292" s="3"/>
      <c r="ANN292" s="3"/>
      <c r="ANO292" s="3"/>
      <c r="ANP292" s="3"/>
      <c r="ANQ292" s="3"/>
      <c r="ANR292" s="3"/>
      <c r="ANS292" s="3"/>
      <c r="ANT292" s="3"/>
      <c r="ANU292" s="3"/>
      <c r="ANV292" s="3"/>
      <c r="ANW292" s="3"/>
      <c r="ANX292" s="3"/>
      <c r="ANY292" s="3"/>
      <c r="ANZ292" s="3"/>
      <c r="AOA292" s="3"/>
      <c r="AOB292" s="3"/>
      <c r="AOC292" s="3"/>
      <c r="AOD292" s="3"/>
      <c r="AOE292" s="3"/>
      <c r="AOF292" s="3"/>
      <c r="AOG292" s="3"/>
      <c r="AOH292" s="3"/>
      <c r="AOI292" s="3"/>
      <c r="AOJ292" s="3"/>
      <c r="AOK292" s="3"/>
      <c r="AOL292" s="3"/>
      <c r="AOM292" s="3"/>
      <c r="AON292" s="3"/>
      <c r="AOO292" s="3"/>
      <c r="AOP292" s="3"/>
      <c r="AOQ292" s="3"/>
      <c r="AOR292" s="3"/>
      <c r="AOS292" s="3"/>
      <c r="AOT292" s="3"/>
      <c r="AOU292" s="3"/>
      <c r="AOV292" s="3"/>
      <c r="AOW292" s="3"/>
      <c r="AOX292" s="3"/>
      <c r="AOY292" s="3"/>
      <c r="AOZ292" s="3"/>
      <c r="APA292" s="3"/>
      <c r="APB292" s="3"/>
      <c r="APC292" s="3"/>
      <c r="APD292" s="3"/>
      <c r="APE292" s="3"/>
      <c r="APF292" s="3"/>
      <c r="APG292" s="3"/>
      <c r="APH292" s="3"/>
      <c r="API292" s="3"/>
      <c r="APJ292" s="3"/>
      <c r="APK292" s="3"/>
      <c r="APL292" s="3"/>
      <c r="APM292" s="3"/>
      <c r="APN292" s="3"/>
      <c r="APO292" s="3"/>
      <c r="APP292" s="3"/>
      <c r="APQ292" s="3"/>
      <c r="APR292" s="3"/>
      <c r="APS292" s="3"/>
      <c r="APT292" s="3"/>
      <c r="APU292" s="3"/>
    </row>
    <row r="293" spans="1:1113" ht="12.75" customHeight="1" x14ac:dyDescent="0.25">
      <c r="A293" s="40"/>
      <c r="B293" s="40"/>
      <c r="C293" s="30">
        <v>230</v>
      </c>
      <c r="D293" s="61"/>
      <c r="E293" s="32" t="s">
        <v>149</v>
      </c>
      <c r="F293" s="27">
        <v>132</v>
      </c>
      <c r="G293" s="33"/>
      <c r="H293" s="27"/>
      <c r="I293" s="27"/>
      <c r="J293" s="27"/>
      <c r="K293" s="33"/>
      <c r="L293" s="27"/>
      <c r="M293" s="27"/>
      <c r="N293" s="27"/>
      <c r="O293" s="27"/>
      <c r="P293" s="27"/>
      <c r="Q293" s="27"/>
      <c r="R293" s="27"/>
      <c r="S293" s="27"/>
      <c r="T293" s="4" t="str">
        <f t="shared" si="17"/>
        <v/>
      </c>
      <c r="U293" s="27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  <c r="AMI293" s="3"/>
      <c r="AMJ293" s="3"/>
      <c r="AMK293" s="3"/>
      <c r="AML293" s="3"/>
      <c r="AMM293" s="3"/>
      <c r="AMN293" s="3"/>
      <c r="AMO293" s="3"/>
      <c r="AMP293" s="3"/>
      <c r="AMQ293" s="3"/>
      <c r="AMR293" s="3"/>
      <c r="AMS293" s="3"/>
      <c r="AMT293" s="3"/>
      <c r="AMU293" s="3"/>
      <c r="AMV293" s="3"/>
      <c r="AMW293" s="3"/>
      <c r="AMX293" s="3"/>
      <c r="AMY293" s="3"/>
      <c r="AMZ293" s="3"/>
      <c r="ANA293" s="3"/>
      <c r="ANB293" s="3"/>
      <c r="ANC293" s="3"/>
      <c r="AND293" s="3"/>
      <c r="ANE293" s="3"/>
      <c r="ANF293" s="3"/>
      <c r="ANG293" s="3"/>
      <c r="ANH293" s="3"/>
      <c r="ANI293" s="3"/>
      <c r="ANJ293" s="3"/>
      <c r="ANK293" s="3"/>
      <c r="ANL293" s="3"/>
      <c r="ANM293" s="3"/>
      <c r="ANN293" s="3"/>
      <c r="ANO293" s="3"/>
      <c r="ANP293" s="3"/>
      <c r="ANQ293" s="3"/>
      <c r="ANR293" s="3"/>
      <c r="ANS293" s="3"/>
      <c r="ANT293" s="3"/>
      <c r="ANU293" s="3"/>
      <c r="ANV293" s="3"/>
      <c r="ANW293" s="3"/>
      <c r="ANX293" s="3"/>
      <c r="ANY293" s="3"/>
      <c r="ANZ293" s="3"/>
      <c r="AOA293" s="3"/>
      <c r="AOB293" s="3"/>
      <c r="AOC293" s="3"/>
      <c r="AOD293" s="3"/>
      <c r="AOE293" s="3"/>
      <c r="AOF293" s="3"/>
      <c r="AOG293" s="3"/>
      <c r="AOH293" s="3"/>
      <c r="AOI293" s="3"/>
      <c r="AOJ293" s="3"/>
      <c r="AOK293" s="3"/>
      <c r="AOL293" s="3"/>
      <c r="AOM293" s="3"/>
      <c r="AON293" s="3"/>
      <c r="AOO293" s="3"/>
      <c r="AOP293" s="3"/>
      <c r="AOQ293" s="3"/>
      <c r="AOR293" s="3"/>
      <c r="AOS293" s="3"/>
      <c r="AOT293" s="3"/>
      <c r="AOU293" s="3"/>
      <c r="AOV293" s="3"/>
      <c r="AOW293" s="3"/>
      <c r="AOX293" s="3"/>
      <c r="AOY293" s="3"/>
      <c r="AOZ293" s="3"/>
      <c r="APA293" s="3"/>
      <c r="APB293" s="3"/>
      <c r="APC293" s="3"/>
      <c r="APD293" s="3"/>
      <c r="APE293" s="3"/>
      <c r="APF293" s="3"/>
      <c r="APG293" s="3"/>
      <c r="APH293" s="3"/>
      <c r="API293" s="3"/>
      <c r="APJ293" s="3"/>
      <c r="APK293" s="3"/>
      <c r="APL293" s="3"/>
      <c r="APM293" s="3"/>
      <c r="APN293" s="3"/>
      <c r="APO293" s="3"/>
      <c r="APP293" s="3"/>
      <c r="APQ293" s="3"/>
      <c r="APR293" s="3"/>
      <c r="APS293" s="3"/>
      <c r="APT293" s="3"/>
      <c r="APU293" s="3"/>
    </row>
    <row r="294" spans="1:1113" ht="12.75" customHeight="1" x14ac:dyDescent="0.25">
      <c r="A294" s="40"/>
      <c r="B294" s="40"/>
      <c r="C294" s="30"/>
      <c r="D294" s="61"/>
      <c r="E294" s="43" t="s">
        <v>119</v>
      </c>
      <c r="F294" s="44"/>
      <c r="G294" s="33">
        <v>247573.74191897319</v>
      </c>
      <c r="H294" s="27"/>
      <c r="I294" s="27"/>
      <c r="J294" s="44"/>
      <c r="K294" s="27"/>
      <c r="L294" s="44"/>
      <c r="M294" s="27">
        <f t="shared" ref="M294:M300" si="22">G294*(1+$T$8)</f>
        <v>252030.0692735147</v>
      </c>
      <c r="N294" s="44"/>
      <c r="O294" s="27">
        <f t="shared" ref="O294:O300" si="23">M294*(1+$T$8)</f>
        <v>256566.61052043797</v>
      </c>
      <c r="P294" s="27"/>
      <c r="Q294" s="27"/>
      <c r="R294" s="27"/>
      <c r="S294" s="27"/>
      <c r="T294" s="4" t="str">
        <f t="shared" si="17"/>
        <v/>
      </c>
      <c r="U294" s="27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  <c r="AMI294" s="3"/>
      <c r="AMJ294" s="3"/>
      <c r="AMK294" s="3"/>
      <c r="AML294" s="3"/>
      <c r="AMM294" s="3"/>
      <c r="AMN294" s="3"/>
      <c r="AMO294" s="3"/>
      <c r="AMP294" s="3"/>
      <c r="AMQ294" s="3"/>
      <c r="AMR294" s="3"/>
      <c r="AMS294" s="3"/>
      <c r="AMT294" s="3"/>
      <c r="AMU294" s="3"/>
      <c r="AMV294" s="3"/>
      <c r="AMW294" s="3"/>
      <c r="AMX294" s="3"/>
      <c r="AMY294" s="3"/>
      <c r="AMZ294" s="3"/>
      <c r="ANA294" s="3"/>
      <c r="ANB294" s="3"/>
      <c r="ANC294" s="3"/>
      <c r="AND294" s="3"/>
      <c r="ANE294" s="3"/>
      <c r="ANF294" s="3"/>
      <c r="ANG294" s="3"/>
      <c r="ANH294" s="3"/>
      <c r="ANI294" s="3"/>
      <c r="ANJ294" s="3"/>
      <c r="ANK294" s="3"/>
      <c r="ANL294" s="3"/>
      <c r="ANM294" s="3"/>
      <c r="ANN294" s="3"/>
      <c r="ANO294" s="3"/>
      <c r="ANP294" s="3"/>
      <c r="ANQ294" s="3"/>
      <c r="ANR294" s="3"/>
      <c r="ANS294" s="3"/>
      <c r="ANT294" s="3"/>
      <c r="ANU294" s="3"/>
      <c r="ANV294" s="3"/>
      <c r="ANW294" s="3"/>
      <c r="ANX294" s="3"/>
      <c r="ANY294" s="3"/>
      <c r="ANZ294" s="3"/>
      <c r="AOA294" s="3"/>
      <c r="AOB294" s="3"/>
      <c r="AOC294" s="3"/>
      <c r="AOD294" s="3"/>
      <c r="AOE294" s="3"/>
      <c r="AOF294" s="3"/>
      <c r="AOG294" s="3"/>
      <c r="AOH294" s="3"/>
      <c r="AOI294" s="3"/>
      <c r="AOJ294" s="3"/>
      <c r="AOK294" s="3"/>
      <c r="AOL294" s="3"/>
      <c r="AOM294" s="3"/>
      <c r="AON294" s="3"/>
      <c r="AOO294" s="3"/>
      <c r="AOP294" s="3"/>
      <c r="AOQ294" s="3"/>
      <c r="AOR294" s="3"/>
      <c r="AOS294" s="3"/>
      <c r="AOT294" s="3"/>
      <c r="AOU294" s="3"/>
      <c r="AOV294" s="3"/>
      <c r="AOW294" s="3"/>
      <c r="AOX294" s="3"/>
      <c r="AOY294" s="3"/>
      <c r="AOZ294" s="3"/>
      <c r="APA294" s="3"/>
      <c r="APB294" s="3"/>
      <c r="APC294" s="3"/>
      <c r="APD294" s="3"/>
      <c r="APE294" s="3"/>
      <c r="APF294" s="3"/>
      <c r="APG294" s="3"/>
      <c r="APH294" s="3"/>
      <c r="API294" s="3"/>
      <c r="APJ294" s="3"/>
      <c r="APK294" s="3"/>
      <c r="APL294" s="3"/>
      <c r="APM294" s="3"/>
      <c r="APN294" s="3"/>
      <c r="APO294" s="3"/>
      <c r="APP294" s="3"/>
      <c r="APQ294" s="3"/>
      <c r="APR294" s="3"/>
      <c r="APS294" s="3"/>
      <c r="APT294" s="3"/>
      <c r="APU294" s="3"/>
    </row>
    <row r="295" spans="1:1113" ht="12.75" customHeight="1" x14ac:dyDescent="0.25">
      <c r="A295" s="40"/>
      <c r="B295" s="40"/>
      <c r="C295" s="30"/>
      <c r="D295" s="61"/>
      <c r="E295" s="32" t="s">
        <v>121</v>
      </c>
      <c r="F295" s="27"/>
      <c r="G295" s="33">
        <v>214552.97389781335</v>
      </c>
      <c r="H295" s="27"/>
      <c r="I295" s="27"/>
      <c r="J295" s="27"/>
      <c r="K295" s="27"/>
      <c r="L295" s="27"/>
      <c r="M295" s="27">
        <f t="shared" si="22"/>
        <v>218414.92742797401</v>
      </c>
      <c r="N295" s="27"/>
      <c r="O295" s="27">
        <f t="shared" si="23"/>
        <v>222346.39612167754</v>
      </c>
      <c r="P295" s="27"/>
      <c r="Q295" s="27"/>
      <c r="R295" s="27"/>
      <c r="S295" s="27"/>
      <c r="T295" s="4" t="str">
        <f t="shared" si="17"/>
        <v/>
      </c>
      <c r="U295" s="27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  <c r="AMI295" s="3"/>
      <c r="AMJ295" s="3"/>
      <c r="AMK295" s="3"/>
      <c r="AML295" s="3"/>
      <c r="AMM295" s="3"/>
      <c r="AMN295" s="3"/>
      <c r="AMO295" s="3"/>
      <c r="AMP295" s="3"/>
      <c r="AMQ295" s="3"/>
      <c r="AMR295" s="3"/>
      <c r="AMS295" s="3"/>
      <c r="AMT295" s="3"/>
      <c r="AMU295" s="3"/>
      <c r="AMV295" s="3"/>
      <c r="AMW295" s="3"/>
      <c r="AMX295" s="3"/>
      <c r="AMY295" s="3"/>
      <c r="AMZ295" s="3"/>
      <c r="ANA295" s="3"/>
      <c r="ANB295" s="3"/>
      <c r="ANC295" s="3"/>
      <c r="AND295" s="3"/>
      <c r="ANE295" s="3"/>
      <c r="ANF295" s="3"/>
      <c r="ANG295" s="3"/>
      <c r="ANH295" s="3"/>
      <c r="ANI295" s="3"/>
      <c r="ANJ295" s="3"/>
      <c r="ANK295" s="3"/>
      <c r="ANL295" s="3"/>
      <c r="ANM295" s="3"/>
      <c r="ANN295" s="3"/>
      <c r="ANO295" s="3"/>
      <c r="ANP295" s="3"/>
      <c r="ANQ295" s="3"/>
      <c r="ANR295" s="3"/>
      <c r="ANS295" s="3"/>
      <c r="ANT295" s="3"/>
      <c r="ANU295" s="3"/>
      <c r="ANV295" s="3"/>
      <c r="ANW295" s="3"/>
      <c r="ANX295" s="3"/>
      <c r="ANY295" s="3"/>
      <c r="ANZ295" s="3"/>
      <c r="AOA295" s="3"/>
      <c r="AOB295" s="3"/>
      <c r="AOC295" s="3"/>
      <c r="AOD295" s="3"/>
      <c r="AOE295" s="3"/>
      <c r="AOF295" s="3"/>
      <c r="AOG295" s="3"/>
      <c r="AOH295" s="3"/>
      <c r="AOI295" s="3"/>
      <c r="AOJ295" s="3"/>
      <c r="AOK295" s="3"/>
      <c r="AOL295" s="3"/>
      <c r="AOM295" s="3"/>
      <c r="AON295" s="3"/>
      <c r="AOO295" s="3"/>
      <c r="AOP295" s="3"/>
      <c r="AOQ295" s="3"/>
      <c r="AOR295" s="3"/>
      <c r="AOS295" s="3"/>
      <c r="AOT295" s="3"/>
      <c r="AOU295" s="3"/>
      <c r="AOV295" s="3"/>
      <c r="AOW295" s="3"/>
      <c r="AOX295" s="3"/>
      <c r="AOY295" s="3"/>
      <c r="AOZ295" s="3"/>
      <c r="APA295" s="3"/>
      <c r="APB295" s="3"/>
      <c r="APC295" s="3"/>
      <c r="APD295" s="3"/>
      <c r="APE295" s="3"/>
      <c r="APF295" s="3"/>
      <c r="APG295" s="3"/>
      <c r="APH295" s="3"/>
      <c r="API295" s="3"/>
      <c r="APJ295" s="3"/>
      <c r="APK295" s="3"/>
      <c r="APL295" s="3"/>
      <c r="APM295" s="3"/>
      <c r="APN295" s="3"/>
      <c r="APO295" s="3"/>
      <c r="APP295" s="3"/>
      <c r="APQ295" s="3"/>
      <c r="APR295" s="3"/>
      <c r="APS295" s="3"/>
      <c r="APT295" s="3"/>
      <c r="APU295" s="3"/>
    </row>
    <row r="296" spans="1:1113" ht="12.75" customHeight="1" x14ac:dyDescent="0.25">
      <c r="A296" s="40"/>
      <c r="B296" s="40"/>
      <c r="C296" s="30"/>
      <c r="D296" s="61"/>
      <c r="E296" s="32" t="s">
        <v>146</v>
      </c>
      <c r="F296" s="27"/>
      <c r="G296" s="33">
        <v>178794.14491484445</v>
      </c>
      <c r="H296" s="27"/>
      <c r="I296" s="27"/>
      <c r="J296" s="27"/>
      <c r="K296" s="27"/>
      <c r="L296" s="27"/>
      <c r="M296" s="27">
        <f t="shared" si="22"/>
        <v>182012.43952331165</v>
      </c>
      <c r="N296" s="27"/>
      <c r="O296" s="27">
        <f t="shared" si="23"/>
        <v>185288.66343473125</v>
      </c>
      <c r="P296" s="27"/>
      <c r="Q296" s="27"/>
      <c r="R296" s="27"/>
      <c r="S296" s="27"/>
      <c r="T296" s="4" t="str">
        <f t="shared" si="17"/>
        <v/>
      </c>
      <c r="U296" s="27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  <c r="AMI296" s="3"/>
      <c r="AMJ296" s="3"/>
      <c r="AMK296" s="3"/>
      <c r="AML296" s="3"/>
      <c r="AMM296" s="3"/>
      <c r="AMN296" s="3"/>
      <c r="AMO296" s="3"/>
      <c r="AMP296" s="3"/>
      <c r="AMQ296" s="3"/>
      <c r="AMR296" s="3"/>
      <c r="AMS296" s="3"/>
      <c r="AMT296" s="3"/>
      <c r="AMU296" s="3"/>
      <c r="AMV296" s="3"/>
      <c r="AMW296" s="3"/>
      <c r="AMX296" s="3"/>
      <c r="AMY296" s="3"/>
      <c r="AMZ296" s="3"/>
      <c r="ANA296" s="3"/>
      <c r="ANB296" s="3"/>
      <c r="ANC296" s="3"/>
      <c r="AND296" s="3"/>
      <c r="ANE296" s="3"/>
      <c r="ANF296" s="3"/>
      <c r="ANG296" s="3"/>
      <c r="ANH296" s="3"/>
      <c r="ANI296" s="3"/>
      <c r="ANJ296" s="3"/>
      <c r="ANK296" s="3"/>
      <c r="ANL296" s="3"/>
      <c r="ANM296" s="3"/>
      <c r="ANN296" s="3"/>
      <c r="ANO296" s="3"/>
      <c r="ANP296" s="3"/>
      <c r="ANQ296" s="3"/>
      <c r="ANR296" s="3"/>
      <c r="ANS296" s="3"/>
      <c r="ANT296" s="3"/>
      <c r="ANU296" s="3"/>
      <c r="ANV296" s="3"/>
      <c r="ANW296" s="3"/>
      <c r="ANX296" s="3"/>
      <c r="ANY296" s="3"/>
      <c r="ANZ296" s="3"/>
      <c r="AOA296" s="3"/>
      <c r="AOB296" s="3"/>
      <c r="AOC296" s="3"/>
      <c r="AOD296" s="3"/>
      <c r="AOE296" s="3"/>
      <c r="AOF296" s="3"/>
      <c r="AOG296" s="3"/>
      <c r="AOH296" s="3"/>
      <c r="AOI296" s="3"/>
      <c r="AOJ296" s="3"/>
      <c r="AOK296" s="3"/>
      <c r="AOL296" s="3"/>
      <c r="AOM296" s="3"/>
      <c r="AON296" s="3"/>
      <c r="AOO296" s="3"/>
      <c r="AOP296" s="3"/>
      <c r="AOQ296" s="3"/>
      <c r="AOR296" s="3"/>
      <c r="AOS296" s="3"/>
      <c r="AOT296" s="3"/>
      <c r="AOU296" s="3"/>
      <c r="AOV296" s="3"/>
      <c r="AOW296" s="3"/>
      <c r="AOX296" s="3"/>
      <c r="AOY296" s="3"/>
      <c r="AOZ296" s="3"/>
      <c r="APA296" s="3"/>
      <c r="APB296" s="3"/>
      <c r="APC296" s="3"/>
      <c r="APD296" s="3"/>
      <c r="APE296" s="3"/>
      <c r="APF296" s="3"/>
      <c r="APG296" s="3"/>
      <c r="APH296" s="3"/>
      <c r="API296" s="3"/>
      <c r="APJ296" s="3"/>
      <c r="APK296" s="3"/>
      <c r="APL296" s="3"/>
      <c r="APM296" s="3"/>
      <c r="APN296" s="3"/>
      <c r="APO296" s="3"/>
      <c r="APP296" s="3"/>
      <c r="APQ296" s="3"/>
      <c r="APR296" s="3"/>
      <c r="APS296" s="3"/>
      <c r="APT296" s="3"/>
      <c r="APU296" s="3"/>
    </row>
    <row r="297" spans="1:1113" ht="12.75" customHeight="1" x14ac:dyDescent="0.25">
      <c r="A297" s="40"/>
      <c r="B297" s="40"/>
      <c r="C297" s="30"/>
      <c r="D297" s="61"/>
      <c r="E297" s="32" t="s">
        <v>147</v>
      </c>
      <c r="F297" s="27"/>
      <c r="G297" s="33">
        <v>148995.12076237032</v>
      </c>
      <c r="H297" s="27"/>
      <c r="I297" s="27"/>
      <c r="J297" s="27"/>
      <c r="K297" s="27"/>
      <c r="L297" s="27"/>
      <c r="M297" s="27">
        <f t="shared" si="22"/>
        <v>151677.03293609299</v>
      </c>
      <c r="N297" s="27"/>
      <c r="O297" s="27">
        <f t="shared" si="23"/>
        <v>154407.21952894266</v>
      </c>
      <c r="P297" s="27"/>
      <c r="Q297" s="27"/>
      <c r="R297" s="27"/>
      <c r="S297" s="27"/>
      <c r="T297" s="4" t="str">
        <f t="shared" si="17"/>
        <v/>
      </c>
      <c r="U297" s="27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  <c r="AMI297" s="3"/>
      <c r="AMJ297" s="3"/>
      <c r="AMK297" s="3"/>
      <c r="AML297" s="3"/>
      <c r="AMM297" s="3"/>
      <c r="AMN297" s="3"/>
      <c r="AMO297" s="3"/>
      <c r="AMP297" s="3"/>
      <c r="AMQ297" s="3"/>
      <c r="AMR297" s="3"/>
      <c r="AMS297" s="3"/>
      <c r="AMT297" s="3"/>
      <c r="AMU297" s="3"/>
      <c r="AMV297" s="3"/>
      <c r="AMW297" s="3"/>
      <c r="AMX297" s="3"/>
      <c r="AMY297" s="3"/>
      <c r="AMZ297" s="3"/>
      <c r="ANA297" s="3"/>
      <c r="ANB297" s="3"/>
      <c r="ANC297" s="3"/>
      <c r="AND297" s="3"/>
      <c r="ANE297" s="3"/>
      <c r="ANF297" s="3"/>
      <c r="ANG297" s="3"/>
      <c r="ANH297" s="3"/>
      <c r="ANI297" s="3"/>
      <c r="ANJ297" s="3"/>
      <c r="ANK297" s="3"/>
      <c r="ANL297" s="3"/>
      <c r="ANM297" s="3"/>
      <c r="ANN297" s="3"/>
      <c r="ANO297" s="3"/>
      <c r="ANP297" s="3"/>
      <c r="ANQ297" s="3"/>
      <c r="ANR297" s="3"/>
      <c r="ANS297" s="3"/>
      <c r="ANT297" s="3"/>
      <c r="ANU297" s="3"/>
      <c r="ANV297" s="3"/>
      <c r="ANW297" s="3"/>
      <c r="ANX297" s="3"/>
      <c r="ANY297" s="3"/>
      <c r="ANZ297" s="3"/>
      <c r="AOA297" s="3"/>
      <c r="AOB297" s="3"/>
      <c r="AOC297" s="3"/>
      <c r="AOD297" s="3"/>
      <c r="AOE297" s="3"/>
      <c r="AOF297" s="3"/>
      <c r="AOG297" s="3"/>
      <c r="AOH297" s="3"/>
      <c r="AOI297" s="3"/>
      <c r="AOJ297" s="3"/>
      <c r="AOK297" s="3"/>
      <c r="AOL297" s="3"/>
      <c r="AOM297" s="3"/>
      <c r="AON297" s="3"/>
      <c r="AOO297" s="3"/>
      <c r="AOP297" s="3"/>
      <c r="AOQ297" s="3"/>
      <c r="AOR297" s="3"/>
      <c r="AOS297" s="3"/>
      <c r="AOT297" s="3"/>
      <c r="AOU297" s="3"/>
      <c r="AOV297" s="3"/>
      <c r="AOW297" s="3"/>
      <c r="AOX297" s="3"/>
      <c r="AOY297" s="3"/>
      <c r="AOZ297" s="3"/>
      <c r="APA297" s="3"/>
      <c r="APB297" s="3"/>
      <c r="APC297" s="3"/>
      <c r="APD297" s="3"/>
      <c r="APE297" s="3"/>
      <c r="APF297" s="3"/>
      <c r="APG297" s="3"/>
      <c r="APH297" s="3"/>
      <c r="API297" s="3"/>
      <c r="APJ297" s="3"/>
      <c r="APK297" s="3"/>
      <c r="APL297" s="3"/>
      <c r="APM297" s="3"/>
      <c r="APN297" s="3"/>
      <c r="APO297" s="3"/>
      <c r="APP297" s="3"/>
      <c r="APQ297" s="3"/>
      <c r="APR297" s="3"/>
      <c r="APS297" s="3"/>
      <c r="APT297" s="3"/>
      <c r="APU297" s="3"/>
    </row>
    <row r="298" spans="1:1113" ht="12.75" customHeight="1" x14ac:dyDescent="0.25">
      <c r="A298" s="40"/>
      <c r="B298" s="40"/>
      <c r="C298" s="30">
        <v>231</v>
      </c>
      <c r="D298" s="61"/>
      <c r="E298" s="32" t="s">
        <v>137</v>
      </c>
      <c r="F298" s="27">
        <v>115</v>
      </c>
      <c r="G298" s="33">
        <v>108165.11019687811</v>
      </c>
      <c r="H298" s="27"/>
      <c r="I298" s="27"/>
      <c r="J298" s="27"/>
      <c r="K298" s="27"/>
      <c r="L298" s="27"/>
      <c r="M298" s="27">
        <f t="shared" si="22"/>
        <v>110112.08218042192</v>
      </c>
      <c r="N298" s="27"/>
      <c r="O298" s="27">
        <f t="shared" si="23"/>
        <v>112094.09965966952</v>
      </c>
      <c r="P298" s="27"/>
      <c r="Q298" s="27"/>
      <c r="R298" s="27"/>
      <c r="S298" s="27"/>
      <c r="T298" s="4" t="str">
        <f t="shared" si="17"/>
        <v/>
      </c>
      <c r="U298" s="27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  <c r="AMI298" s="3"/>
      <c r="AMJ298" s="3"/>
      <c r="AMK298" s="3"/>
      <c r="AML298" s="3"/>
      <c r="AMM298" s="3"/>
      <c r="AMN298" s="3"/>
      <c r="AMO298" s="3"/>
      <c r="AMP298" s="3"/>
      <c r="AMQ298" s="3"/>
      <c r="AMR298" s="3"/>
      <c r="AMS298" s="3"/>
      <c r="AMT298" s="3"/>
      <c r="AMU298" s="3"/>
      <c r="AMV298" s="3"/>
      <c r="AMW298" s="3"/>
      <c r="AMX298" s="3"/>
      <c r="AMY298" s="3"/>
      <c r="AMZ298" s="3"/>
      <c r="ANA298" s="3"/>
      <c r="ANB298" s="3"/>
      <c r="ANC298" s="3"/>
      <c r="AND298" s="3"/>
      <c r="ANE298" s="3"/>
      <c r="ANF298" s="3"/>
      <c r="ANG298" s="3"/>
      <c r="ANH298" s="3"/>
      <c r="ANI298" s="3"/>
      <c r="ANJ298" s="3"/>
      <c r="ANK298" s="3"/>
      <c r="ANL298" s="3"/>
      <c r="ANM298" s="3"/>
      <c r="ANN298" s="3"/>
      <c r="ANO298" s="3"/>
      <c r="ANP298" s="3"/>
      <c r="ANQ298" s="3"/>
      <c r="ANR298" s="3"/>
      <c r="ANS298" s="3"/>
      <c r="ANT298" s="3"/>
      <c r="ANU298" s="3"/>
      <c r="ANV298" s="3"/>
      <c r="ANW298" s="3"/>
      <c r="ANX298" s="3"/>
      <c r="ANY298" s="3"/>
      <c r="ANZ298" s="3"/>
      <c r="AOA298" s="3"/>
      <c r="AOB298" s="3"/>
      <c r="AOC298" s="3"/>
      <c r="AOD298" s="3"/>
      <c r="AOE298" s="3"/>
      <c r="AOF298" s="3"/>
      <c r="AOG298" s="3"/>
      <c r="AOH298" s="3"/>
      <c r="AOI298" s="3"/>
      <c r="AOJ298" s="3"/>
      <c r="AOK298" s="3"/>
      <c r="AOL298" s="3"/>
      <c r="AOM298" s="3"/>
      <c r="AON298" s="3"/>
      <c r="AOO298" s="3"/>
      <c r="AOP298" s="3"/>
      <c r="AOQ298" s="3"/>
      <c r="AOR298" s="3"/>
      <c r="AOS298" s="3"/>
      <c r="AOT298" s="3"/>
      <c r="AOU298" s="3"/>
      <c r="AOV298" s="3"/>
      <c r="AOW298" s="3"/>
      <c r="AOX298" s="3"/>
      <c r="AOY298" s="3"/>
      <c r="AOZ298" s="3"/>
      <c r="APA298" s="3"/>
      <c r="APB298" s="3"/>
      <c r="APC298" s="3"/>
      <c r="APD298" s="3"/>
      <c r="APE298" s="3"/>
      <c r="APF298" s="3"/>
      <c r="APG298" s="3"/>
      <c r="APH298" s="3"/>
      <c r="API298" s="3"/>
      <c r="APJ298" s="3"/>
      <c r="APK298" s="3"/>
      <c r="APL298" s="3"/>
      <c r="APM298" s="3"/>
      <c r="APN298" s="3"/>
      <c r="APO298" s="3"/>
      <c r="APP298" s="3"/>
      <c r="APQ298" s="3"/>
      <c r="APR298" s="3"/>
      <c r="APS298" s="3"/>
      <c r="APT298" s="3"/>
      <c r="APU298" s="3"/>
    </row>
    <row r="299" spans="1:1113" ht="12.75" customHeight="1" x14ac:dyDescent="0.25">
      <c r="A299" s="40"/>
      <c r="B299" s="40"/>
      <c r="C299" s="30">
        <v>232</v>
      </c>
      <c r="D299" s="61"/>
      <c r="E299" s="32" t="s">
        <v>29</v>
      </c>
      <c r="F299" s="27">
        <v>2</v>
      </c>
      <c r="G299" s="33">
        <v>93828.625544737224</v>
      </c>
      <c r="H299" s="27"/>
      <c r="I299" s="27"/>
      <c r="J299" s="27"/>
      <c r="K299" s="27"/>
      <c r="L299" s="27"/>
      <c r="M299" s="27">
        <f t="shared" si="22"/>
        <v>95517.540804542499</v>
      </c>
      <c r="N299" s="27"/>
      <c r="O299" s="27">
        <f t="shared" si="23"/>
        <v>97236.856539024273</v>
      </c>
      <c r="P299" s="27"/>
      <c r="Q299" s="27"/>
      <c r="R299" s="27"/>
      <c r="S299" s="27"/>
      <c r="T299" s="4" t="str">
        <f t="shared" si="17"/>
        <v/>
      </c>
      <c r="U299" s="27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  <c r="VR299" s="3"/>
      <c r="VS299" s="3"/>
      <c r="VT299" s="3"/>
      <c r="VU299" s="3"/>
      <c r="VV299" s="3"/>
      <c r="VW299" s="3"/>
      <c r="VX299" s="3"/>
      <c r="VY299" s="3"/>
      <c r="VZ299" s="3"/>
      <c r="WA299" s="3"/>
      <c r="WB299" s="3"/>
      <c r="WC299" s="3"/>
      <c r="WD299" s="3"/>
      <c r="WE299" s="3"/>
      <c r="WF299" s="3"/>
      <c r="WG299" s="3"/>
      <c r="WH299" s="3"/>
      <c r="WI299" s="3"/>
      <c r="WJ299" s="3"/>
      <c r="WK299" s="3"/>
      <c r="WL299" s="3"/>
      <c r="WM299" s="3"/>
      <c r="WN299" s="3"/>
      <c r="WO299" s="3"/>
      <c r="WP299" s="3"/>
      <c r="WQ299" s="3"/>
      <c r="WR299" s="3"/>
      <c r="WS299" s="3"/>
      <c r="WT299" s="3"/>
      <c r="WU299" s="3"/>
      <c r="WV299" s="3"/>
      <c r="WW299" s="3"/>
      <c r="WX299" s="3"/>
      <c r="WY299" s="3"/>
      <c r="WZ299" s="3"/>
      <c r="XA299" s="3"/>
      <c r="XB299" s="3"/>
      <c r="XC299" s="3"/>
      <c r="XD299" s="3"/>
      <c r="XE299" s="3"/>
      <c r="XF299" s="3"/>
      <c r="XG299" s="3"/>
      <c r="XH299" s="3"/>
      <c r="XI299" s="3"/>
      <c r="XJ299" s="3"/>
      <c r="XK299" s="3"/>
      <c r="XL299" s="3"/>
      <c r="XM299" s="3"/>
      <c r="XN299" s="3"/>
      <c r="XO299" s="3"/>
      <c r="XP299" s="3"/>
      <c r="XQ299" s="3"/>
      <c r="XR299" s="3"/>
      <c r="XS299" s="3"/>
      <c r="XT299" s="3"/>
      <c r="XU299" s="3"/>
      <c r="XV299" s="3"/>
      <c r="XW299" s="3"/>
      <c r="XX299" s="3"/>
      <c r="XY299" s="3"/>
      <c r="XZ299" s="3"/>
      <c r="YA299" s="3"/>
      <c r="YB299" s="3"/>
      <c r="YC299" s="3"/>
      <c r="YD299" s="3"/>
      <c r="YE299" s="3"/>
      <c r="YF299" s="3"/>
      <c r="YG299" s="3"/>
      <c r="YH299" s="3"/>
      <c r="YI299" s="3"/>
      <c r="YJ299" s="3"/>
      <c r="YK299" s="3"/>
      <c r="YL299" s="3"/>
      <c r="YM299" s="3"/>
      <c r="YN299" s="3"/>
      <c r="YO299" s="3"/>
      <c r="YP299" s="3"/>
      <c r="YQ299" s="3"/>
      <c r="YR299" s="3"/>
      <c r="YS299" s="3"/>
      <c r="YT299" s="3"/>
      <c r="YU299" s="3"/>
      <c r="YV299" s="3"/>
      <c r="YW299" s="3"/>
      <c r="YX299" s="3"/>
      <c r="YY299" s="3"/>
      <c r="YZ299" s="3"/>
      <c r="ZA299" s="3"/>
      <c r="ZB299" s="3"/>
      <c r="ZC299" s="3"/>
      <c r="ZD299" s="3"/>
      <c r="ZE299" s="3"/>
      <c r="ZF299" s="3"/>
      <c r="ZG299" s="3"/>
      <c r="ZH299" s="3"/>
      <c r="ZI299" s="3"/>
      <c r="ZJ299" s="3"/>
      <c r="ZK299" s="3"/>
      <c r="ZL299" s="3"/>
      <c r="ZM299" s="3"/>
      <c r="ZN299" s="3"/>
      <c r="ZO299" s="3"/>
      <c r="ZP299" s="3"/>
      <c r="ZQ299" s="3"/>
      <c r="ZR299" s="3"/>
      <c r="ZS299" s="3"/>
      <c r="ZT299" s="3"/>
      <c r="ZU299" s="3"/>
      <c r="ZV299" s="3"/>
      <c r="ZW299" s="3"/>
      <c r="ZX299" s="3"/>
      <c r="ZY299" s="3"/>
      <c r="ZZ299" s="3"/>
      <c r="AAA299" s="3"/>
      <c r="AAB299" s="3"/>
      <c r="AAC299" s="3"/>
      <c r="AAD299" s="3"/>
      <c r="AAE299" s="3"/>
      <c r="AAF299" s="3"/>
      <c r="AAG299" s="3"/>
      <c r="AAH299" s="3"/>
      <c r="AAI299" s="3"/>
      <c r="AAJ299" s="3"/>
      <c r="AAK299" s="3"/>
      <c r="AAL299" s="3"/>
      <c r="AAM299" s="3"/>
      <c r="AAN299" s="3"/>
      <c r="AAO299" s="3"/>
      <c r="AAP299" s="3"/>
      <c r="AAQ299" s="3"/>
      <c r="AAR299" s="3"/>
      <c r="AAS299" s="3"/>
      <c r="AAT299" s="3"/>
      <c r="AAU299" s="3"/>
      <c r="AAV299" s="3"/>
      <c r="AAW299" s="3"/>
      <c r="AAX299" s="3"/>
      <c r="AAY299" s="3"/>
      <c r="AAZ299" s="3"/>
      <c r="ABA299" s="3"/>
      <c r="ABB299" s="3"/>
      <c r="ABC299" s="3"/>
      <c r="ABD299" s="3"/>
      <c r="ABE299" s="3"/>
      <c r="ABF299" s="3"/>
      <c r="ABG299" s="3"/>
      <c r="ABH299" s="3"/>
      <c r="ABI299" s="3"/>
      <c r="ABJ299" s="3"/>
      <c r="ABK299" s="3"/>
      <c r="ABL299" s="3"/>
      <c r="ABM299" s="3"/>
      <c r="ABN299" s="3"/>
      <c r="ABO299" s="3"/>
      <c r="ABP299" s="3"/>
      <c r="ABQ299" s="3"/>
      <c r="ABR299" s="3"/>
      <c r="ABS299" s="3"/>
      <c r="ABT299" s="3"/>
      <c r="ABU299" s="3"/>
      <c r="ABV299" s="3"/>
      <c r="ABW299" s="3"/>
      <c r="ABX299" s="3"/>
      <c r="ABY299" s="3"/>
      <c r="ABZ299" s="3"/>
      <c r="ACA299" s="3"/>
      <c r="ACB299" s="3"/>
      <c r="ACC299" s="3"/>
      <c r="ACD299" s="3"/>
      <c r="ACE299" s="3"/>
      <c r="ACF299" s="3"/>
      <c r="ACG299" s="3"/>
      <c r="ACH299" s="3"/>
      <c r="ACI299" s="3"/>
      <c r="ACJ299" s="3"/>
      <c r="ACK299" s="3"/>
      <c r="ACL299" s="3"/>
      <c r="ACM299" s="3"/>
      <c r="ACN299" s="3"/>
      <c r="ACO299" s="3"/>
      <c r="ACP299" s="3"/>
      <c r="ACQ299" s="3"/>
      <c r="ACR299" s="3"/>
      <c r="ACS299" s="3"/>
      <c r="ACT299" s="3"/>
      <c r="ACU299" s="3"/>
      <c r="ACV299" s="3"/>
      <c r="ACW299" s="3"/>
      <c r="ACX299" s="3"/>
      <c r="ACY299" s="3"/>
      <c r="ACZ299" s="3"/>
      <c r="ADA299" s="3"/>
      <c r="ADB299" s="3"/>
      <c r="ADC299" s="3"/>
      <c r="ADD299" s="3"/>
      <c r="ADE299" s="3"/>
      <c r="ADF299" s="3"/>
      <c r="ADG299" s="3"/>
      <c r="ADH299" s="3"/>
      <c r="ADI299" s="3"/>
      <c r="ADJ299" s="3"/>
      <c r="ADK299" s="3"/>
      <c r="ADL299" s="3"/>
      <c r="ADM299" s="3"/>
      <c r="ADN299" s="3"/>
      <c r="ADO299" s="3"/>
      <c r="ADP299" s="3"/>
      <c r="ADQ299" s="3"/>
      <c r="ADR299" s="3"/>
      <c r="ADS299" s="3"/>
      <c r="ADT299" s="3"/>
      <c r="ADU299" s="3"/>
      <c r="ADV299" s="3"/>
      <c r="ADW299" s="3"/>
      <c r="ADX299" s="3"/>
      <c r="ADY299" s="3"/>
      <c r="ADZ299" s="3"/>
      <c r="AEA299" s="3"/>
      <c r="AEB299" s="3"/>
      <c r="AEC299" s="3"/>
      <c r="AED299" s="3"/>
      <c r="AEE299" s="3"/>
      <c r="AEF299" s="3"/>
      <c r="AEG299" s="3"/>
      <c r="AEH299" s="3"/>
      <c r="AEI299" s="3"/>
      <c r="AEJ299" s="3"/>
      <c r="AEK299" s="3"/>
      <c r="AEL299" s="3"/>
      <c r="AEM299" s="3"/>
      <c r="AEN299" s="3"/>
      <c r="AEO299" s="3"/>
      <c r="AEP299" s="3"/>
      <c r="AEQ299" s="3"/>
      <c r="AER299" s="3"/>
      <c r="AES299" s="3"/>
      <c r="AET299" s="3"/>
      <c r="AEU299" s="3"/>
      <c r="AEV299" s="3"/>
      <c r="AEW299" s="3"/>
      <c r="AEX299" s="3"/>
      <c r="AEY299" s="3"/>
      <c r="AEZ299" s="3"/>
      <c r="AFA299" s="3"/>
      <c r="AFB299" s="3"/>
      <c r="AFC299" s="3"/>
      <c r="AFD299" s="3"/>
      <c r="AFE299" s="3"/>
      <c r="AFF299" s="3"/>
      <c r="AFG299" s="3"/>
      <c r="AFH299" s="3"/>
      <c r="AFI299" s="3"/>
      <c r="AFJ299" s="3"/>
      <c r="AFK299" s="3"/>
      <c r="AFL299" s="3"/>
      <c r="AFM299" s="3"/>
      <c r="AFN299" s="3"/>
      <c r="AFO299" s="3"/>
      <c r="AFP299" s="3"/>
      <c r="AFQ299" s="3"/>
      <c r="AFR299" s="3"/>
      <c r="AFS299" s="3"/>
      <c r="AFT299" s="3"/>
      <c r="AFU299" s="3"/>
      <c r="AFV299" s="3"/>
      <c r="AFW299" s="3"/>
      <c r="AFX299" s="3"/>
      <c r="AFY299" s="3"/>
      <c r="AFZ299" s="3"/>
      <c r="AGA299" s="3"/>
      <c r="AGB299" s="3"/>
      <c r="AGC299" s="3"/>
      <c r="AGD299" s="3"/>
      <c r="AGE299" s="3"/>
      <c r="AGF299" s="3"/>
      <c r="AGG299" s="3"/>
      <c r="AGH299" s="3"/>
      <c r="AGI299" s="3"/>
      <c r="AGJ299" s="3"/>
      <c r="AGK299" s="3"/>
      <c r="AGL299" s="3"/>
      <c r="AGM299" s="3"/>
      <c r="AGN299" s="3"/>
      <c r="AGO299" s="3"/>
      <c r="AGP299" s="3"/>
      <c r="AGQ299" s="3"/>
      <c r="AGR299" s="3"/>
      <c r="AGS299" s="3"/>
      <c r="AGT299" s="3"/>
      <c r="AGU299" s="3"/>
      <c r="AGV299" s="3"/>
      <c r="AGW299" s="3"/>
      <c r="AGX299" s="3"/>
      <c r="AGY299" s="3"/>
      <c r="AGZ299" s="3"/>
      <c r="AHA299" s="3"/>
      <c r="AHB299" s="3"/>
      <c r="AHC299" s="3"/>
      <c r="AHD299" s="3"/>
      <c r="AHE299" s="3"/>
      <c r="AHF299" s="3"/>
      <c r="AHG299" s="3"/>
      <c r="AHH299" s="3"/>
      <c r="AHI299" s="3"/>
      <c r="AHJ299" s="3"/>
      <c r="AHK299" s="3"/>
      <c r="AHL299" s="3"/>
      <c r="AHM299" s="3"/>
      <c r="AHN299" s="3"/>
      <c r="AHO299" s="3"/>
      <c r="AHP299" s="3"/>
      <c r="AHQ299" s="3"/>
      <c r="AHR299" s="3"/>
      <c r="AHS299" s="3"/>
      <c r="AHT299" s="3"/>
      <c r="AHU299" s="3"/>
      <c r="AHV299" s="3"/>
      <c r="AHW299" s="3"/>
      <c r="AHX299" s="3"/>
      <c r="AHY299" s="3"/>
      <c r="AHZ299" s="3"/>
      <c r="AIA299" s="3"/>
      <c r="AIB299" s="3"/>
      <c r="AIC299" s="3"/>
      <c r="AID299" s="3"/>
      <c r="AIE299" s="3"/>
      <c r="AIF299" s="3"/>
      <c r="AIG299" s="3"/>
      <c r="AIH299" s="3"/>
      <c r="AII299" s="3"/>
      <c r="AIJ299" s="3"/>
      <c r="AIK299" s="3"/>
      <c r="AIL299" s="3"/>
      <c r="AIM299" s="3"/>
      <c r="AIN299" s="3"/>
      <c r="AIO299" s="3"/>
      <c r="AIP299" s="3"/>
      <c r="AIQ299" s="3"/>
      <c r="AIR299" s="3"/>
      <c r="AIS299" s="3"/>
      <c r="AIT299" s="3"/>
      <c r="AIU299" s="3"/>
      <c r="AIV299" s="3"/>
      <c r="AIW299" s="3"/>
      <c r="AIX299" s="3"/>
      <c r="AIY299" s="3"/>
      <c r="AIZ299" s="3"/>
      <c r="AJA299" s="3"/>
      <c r="AJB299" s="3"/>
      <c r="AJC299" s="3"/>
      <c r="AJD299" s="3"/>
      <c r="AJE299" s="3"/>
      <c r="AJF299" s="3"/>
      <c r="AJG299" s="3"/>
      <c r="AJH299" s="3"/>
      <c r="AJI299" s="3"/>
      <c r="AJJ299" s="3"/>
      <c r="AJK299" s="3"/>
      <c r="AJL299" s="3"/>
      <c r="AJM299" s="3"/>
      <c r="AJN299" s="3"/>
      <c r="AJO299" s="3"/>
      <c r="AJP299" s="3"/>
      <c r="AJQ299" s="3"/>
      <c r="AJR299" s="3"/>
      <c r="AJS299" s="3"/>
      <c r="AJT299" s="3"/>
      <c r="AJU299" s="3"/>
      <c r="AJV299" s="3"/>
      <c r="AJW299" s="3"/>
      <c r="AJX299" s="3"/>
      <c r="AJY299" s="3"/>
      <c r="AJZ299" s="3"/>
      <c r="AKA299" s="3"/>
      <c r="AKB299" s="3"/>
      <c r="AKC299" s="3"/>
      <c r="AKD299" s="3"/>
      <c r="AKE299" s="3"/>
      <c r="AKF299" s="3"/>
      <c r="AKG299" s="3"/>
      <c r="AKH299" s="3"/>
      <c r="AKI299" s="3"/>
      <c r="AKJ299" s="3"/>
      <c r="AKK299" s="3"/>
      <c r="AKL299" s="3"/>
      <c r="AKM299" s="3"/>
      <c r="AKN299" s="3"/>
      <c r="AKO299" s="3"/>
      <c r="AKP299" s="3"/>
      <c r="AKQ299" s="3"/>
      <c r="AKR299" s="3"/>
      <c r="AKS299" s="3"/>
      <c r="AKT299" s="3"/>
      <c r="AKU299" s="3"/>
      <c r="AKV299" s="3"/>
      <c r="AKW299" s="3"/>
      <c r="AKX299" s="3"/>
      <c r="AKY299" s="3"/>
      <c r="AKZ299" s="3"/>
      <c r="ALA299" s="3"/>
      <c r="ALB299" s="3"/>
      <c r="ALC299" s="3"/>
      <c r="ALD299" s="3"/>
      <c r="ALE299" s="3"/>
      <c r="ALF299" s="3"/>
      <c r="ALG299" s="3"/>
      <c r="ALH299" s="3"/>
      <c r="ALI299" s="3"/>
      <c r="ALJ299" s="3"/>
      <c r="ALK299" s="3"/>
      <c r="ALL299" s="3"/>
      <c r="ALM299" s="3"/>
      <c r="ALN299" s="3"/>
      <c r="ALO299" s="3"/>
      <c r="ALP299" s="3"/>
      <c r="ALQ299" s="3"/>
      <c r="ALR299" s="3"/>
      <c r="ALS299" s="3"/>
      <c r="ALT299" s="3"/>
      <c r="ALU299" s="3"/>
      <c r="ALV299" s="3"/>
      <c r="ALW299" s="3"/>
      <c r="ALX299" s="3"/>
      <c r="ALY299" s="3"/>
      <c r="ALZ299" s="3"/>
      <c r="AMA299" s="3"/>
      <c r="AMB299" s="3"/>
      <c r="AMC299" s="3"/>
      <c r="AMD299" s="3"/>
      <c r="AME299" s="3"/>
      <c r="AMF299" s="3"/>
      <c r="AMG299" s="3"/>
      <c r="AMH299" s="3"/>
      <c r="AMI299" s="3"/>
      <c r="AMJ299" s="3"/>
      <c r="AMK299" s="3"/>
      <c r="AML299" s="3"/>
      <c r="AMM299" s="3"/>
      <c r="AMN299" s="3"/>
      <c r="AMO299" s="3"/>
      <c r="AMP299" s="3"/>
      <c r="AMQ299" s="3"/>
      <c r="AMR299" s="3"/>
      <c r="AMS299" s="3"/>
      <c r="AMT299" s="3"/>
      <c r="AMU299" s="3"/>
      <c r="AMV299" s="3"/>
      <c r="AMW299" s="3"/>
      <c r="AMX299" s="3"/>
      <c r="AMY299" s="3"/>
      <c r="AMZ299" s="3"/>
      <c r="ANA299" s="3"/>
      <c r="ANB299" s="3"/>
      <c r="ANC299" s="3"/>
      <c r="AND299" s="3"/>
      <c r="ANE299" s="3"/>
      <c r="ANF299" s="3"/>
      <c r="ANG299" s="3"/>
      <c r="ANH299" s="3"/>
      <c r="ANI299" s="3"/>
      <c r="ANJ299" s="3"/>
      <c r="ANK299" s="3"/>
      <c r="ANL299" s="3"/>
      <c r="ANM299" s="3"/>
      <c r="ANN299" s="3"/>
      <c r="ANO299" s="3"/>
      <c r="ANP299" s="3"/>
      <c r="ANQ299" s="3"/>
      <c r="ANR299" s="3"/>
      <c r="ANS299" s="3"/>
      <c r="ANT299" s="3"/>
      <c r="ANU299" s="3"/>
      <c r="ANV299" s="3"/>
      <c r="ANW299" s="3"/>
      <c r="ANX299" s="3"/>
      <c r="ANY299" s="3"/>
      <c r="ANZ299" s="3"/>
      <c r="AOA299" s="3"/>
      <c r="AOB299" s="3"/>
      <c r="AOC299" s="3"/>
      <c r="AOD299" s="3"/>
      <c r="AOE299" s="3"/>
      <c r="AOF299" s="3"/>
      <c r="AOG299" s="3"/>
      <c r="AOH299" s="3"/>
      <c r="AOI299" s="3"/>
      <c r="AOJ299" s="3"/>
      <c r="AOK299" s="3"/>
      <c r="AOL299" s="3"/>
      <c r="AOM299" s="3"/>
      <c r="AON299" s="3"/>
      <c r="AOO299" s="3"/>
      <c r="AOP299" s="3"/>
      <c r="AOQ299" s="3"/>
      <c r="AOR299" s="3"/>
      <c r="AOS299" s="3"/>
      <c r="AOT299" s="3"/>
      <c r="AOU299" s="3"/>
      <c r="AOV299" s="3"/>
      <c r="AOW299" s="3"/>
      <c r="AOX299" s="3"/>
      <c r="AOY299" s="3"/>
      <c r="AOZ299" s="3"/>
      <c r="APA299" s="3"/>
      <c r="APB299" s="3"/>
      <c r="APC299" s="3"/>
      <c r="APD299" s="3"/>
      <c r="APE299" s="3"/>
      <c r="APF299" s="3"/>
      <c r="APG299" s="3"/>
      <c r="APH299" s="3"/>
      <c r="API299" s="3"/>
      <c r="APJ299" s="3"/>
      <c r="APK299" s="3"/>
      <c r="APL299" s="3"/>
      <c r="APM299" s="3"/>
      <c r="APN299" s="3"/>
      <c r="APO299" s="3"/>
      <c r="APP299" s="3"/>
      <c r="APQ299" s="3"/>
      <c r="APR299" s="3"/>
      <c r="APS299" s="3"/>
      <c r="APT299" s="3"/>
      <c r="APU299" s="3"/>
    </row>
    <row r="300" spans="1:1113" ht="12.75" customHeight="1" x14ac:dyDescent="0.25">
      <c r="A300" s="40"/>
      <c r="B300" s="40"/>
      <c r="C300" s="30">
        <v>233</v>
      </c>
      <c r="D300" s="61"/>
      <c r="E300" s="32" t="s">
        <v>142</v>
      </c>
      <c r="F300" s="27">
        <v>480</v>
      </c>
      <c r="G300" s="33">
        <v>59588.822825060794</v>
      </c>
      <c r="H300" s="27"/>
      <c r="I300" s="27"/>
      <c r="J300" s="27"/>
      <c r="K300" s="27"/>
      <c r="L300" s="34"/>
      <c r="M300" s="27">
        <f t="shared" si="22"/>
        <v>60661.421635911887</v>
      </c>
      <c r="N300" s="34"/>
      <c r="O300" s="27">
        <f t="shared" si="23"/>
        <v>61753.327225358305</v>
      </c>
      <c r="P300" s="27"/>
      <c r="Q300" s="27"/>
      <c r="R300" s="27"/>
      <c r="S300" s="27"/>
      <c r="T300" s="4" t="str">
        <f t="shared" si="17"/>
        <v/>
      </c>
      <c r="U300" s="27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  <c r="AMI300" s="3"/>
      <c r="AMJ300" s="3"/>
      <c r="AMK300" s="3"/>
      <c r="AML300" s="3"/>
      <c r="AMM300" s="3"/>
      <c r="AMN300" s="3"/>
      <c r="AMO300" s="3"/>
      <c r="AMP300" s="3"/>
      <c r="AMQ300" s="3"/>
      <c r="AMR300" s="3"/>
      <c r="AMS300" s="3"/>
      <c r="AMT300" s="3"/>
      <c r="AMU300" s="3"/>
      <c r="AMV300" s="3"/>
      <c r="AMW300" s="3"/>
      <c r="AMX300" s="3"/>
      <c r="AMY300" s="3"/>
      <c r="AMZ300" s="3"/>
      <c r="ANA300" s="3"/>
      <c r="ANB300" s="3"/>
      <c r="ANC300" s="3"/>
      <c r="AND300" s="3"/>
      <c r="ANE300" s="3"/>
      <c r="ANF300" s="3"/>
      <c r="ANG300" s="3"/>
      <c r="ANH300" s="3"/>
      <c r="ANI300" s="3"/>
      <c r="ANJ300" s="3"/>
      <c r="ANK300" s="3"/>
      <c r="ANL300" s="3"/>
      <c r="ANM300" s="3"/>
      <c r="ANN300" s="3"/>
      <c r="ANO300" s="3"/>
      <c r="ANP300" s="3"/>
      <c r="ANQ300" s="3"/>
      <c r="ANR300" s="3"/>
      <c r="ANS300" s="3"/>
      <c r="ANT300" s="3"/>
      <c r="ANU300" s="3"/>
      <c r="ANV300" s="3"/>
      <c r="ANW300" s="3"/>
      <c r="ANX300" s="3"/>
      <c r="ANY300" s="3"/>
      <c r="ANZ300" s="3"/>
      <c r="AOA300" s="3"/>
      <c r="AOB300" s="3"/>
      <c r="AOC300" s="3"/>
      <c r="AOD300" s="3"/>
      <c r="AOE300" s="3"/>
      <c r="AOF300" s="3"/>
      <c r="AOG300" s="3"/>
      <c r="AOH300" s="3"/>
      <c r="AOI300" s="3"/>
      <c r="AOJ300" s="3"/>
      <c r="AOK300" s="3"/>
      <c r="AOL300" s="3"/>
      <c r="AOM300" s="3"/>
      <c r="AON300" s="3"/>
      <c r="AOO300" s="3"/>
      <c r="AOP300" s="3"/>
      <c r="AOQ300" s="3"/>
      <c r="AOR300" s="3"/>
      <c r="AOS300" s="3"/>
      <c r="AOT300" s="3"/>
      <c r="AOU300" s="3"/>
      <c r="AOV300" s="3"/>
      <c r="AOW300" s="3"/>
      <c r="AOX300" s="3"/>
      <c r="AOY300" s="3"/>
      <c r="AOZ300" s="3"/>
      <c r="APA300" s="3"/>
      <c r="APB300" s="3"/>
      <c r="APC300" s="3"/>
      <c r="APD300" s="3"/>
      <c r="APE300" s="3"/>
      <c r="APF300" s="3"/>
      <c r="APG300" s="3"/>
      <c r="APH300" s="3"/>
      <c r="API300" s="3"/>
      <c r="APJ300" s="3"/>
      <c r="APK300" s="3"/>
      <c r="APL300" s="3"/>
      <c r="APM300" s="3"/>
      <c r="APN300" s="3"/>
      <c r="APO300" s="3"/>
      <c r="APP300" s="3"/>
      <c r="APQ300" s="3"/>
      <c r="APR300" s="3"/>
      <c r="APS300" s="3"/>
      <c r="APT300" s="3"/>
      <c r="APU300" s="3"/>
    </row>
    <row r="301" spans="1:1113" ht="12.75" customHeight="1" x14ac:dyDescent="0.25">
      <c r="A301" s="29"/>
      <c r="B301" s="29"/>
      <c r="C301" s="30"/>
      <c r="D301" s="61"/>
      <c r="E301" s="35" t="s">
        <v>31</v>
      </c>
      <c r="F301" s="36">
        <f>SUM(F274:F300)</f>
        <v>1748</v>
      </c>
      <c r="G301" s="27"/>
      <c r="H301" s="36">
        <f>SUM(H274:H300)</f>
        <v>0</v>
      </c>
      <c r="I301" s="27"/>
      <c r="J301" s="36">
        <f>SUM(J274:J300)</f>
        <v>0</v>
      </c>
      <c r="K301" s="27"/>
      <c r="L301" s="27">
        <f>SUM(L274:L300)</f>
        <v>0</v>
      </c>
      <c r="M301" s="27"/>
      <c r="N301" s="27">
        <f>SUM(N274:N300)</f>
        <v>0</v>
      </c>
      <c r="O301" s="27"/>
      <c r="P301" s="36">
        <f>SUM(P274:P300)</f>
        <v>0</v>
      </c>
      <c r="Q301" s="27"/>
      <c r="R301" s="36">
        <f>SUM(R274:R300)</f>
        <v>0</v>
      </c>
      <c r="S301" s="27"/>
      <c r="T301" s="4"/>
      <c r="U301" s="27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  <c r="AMJ301" s="3"/>
      <c r="AMK301" s="3"/>
      <c r="AML301" s="3"/>
      <c r="AMM301" s="3"/>
      <c r="AMN301" s="3"/>
      <c r="AMO301" s="3"/>
      <c r="AMP301" s="3"/>
      <c r="AMQ301" s="3"/>
      <c r="AMR301" s="3"/>
      <c r="AMS301" s="3"/>
      <c r="AMT301" s="3"/>
      <c r="AMU301" s="3"/>
      <c r="AMV301" s="3"/>
      <c r="AMW301" s="3"/>
      <c r="AMX301" s="3"/>
      <c r="AMY301" s="3"/>
      <c r="AMZ301" s="3"/>
      <c r="ANA301" s="3"/>
      <c r="ANB301" s="3"/>
      <c r="ANC301" s="3"/>
      <c r="AND301" s="3"/>
      <c r="ANE301" s="3"/>
      <c r="ANF301" s="3"/>
      <c r="ANG301" s="3"/>
      <c r="ANH301" s="3"/>
      <c r="ANI301" s="3"/>
      <c r="ANJ301" s="3"/>
      <c r="ANK301" s="3"/>
      <c r="ANL301" s="3"/>
      <c r="ANM301" s="3"/>
      <c r="ANN301" s="3"/>
      <c r="ANO301" s="3"/>
      <c r="ANP301" s="3"/>
      <c r="ANQ301" s="3"/>
      <c r="ANR301" s="3"/>
      <c r="ANS301" s="3"/>
      <c r="ANT301" s="3"/>
      <c r="ANU301" s="3"/>
      <c r="ANV301" s="3"/>
      <c r="ANW301" s="3"/>
      <c r="ANX301" s="3"/>
      <c r="ANY301" s="3"/>
      <c r="ANZ301" s="3"/>
      <c r="AOA301" s="3"/>
      <c r="AOB301" s="3"/>
      <c r="AOC301" s="3"/>
      <c r="AOD301" s="3"/>
      <c r="AOE301" s="3"/>
      <c r="AOF301" s="3"/>
      <c r="AOG301" s="3"/>
      <c r="AOH301" s="3"/>
      <c r="AOI301" s="3"/>
      <c r="AOJ301" s="3"/>
      <c r="AOK301" s="3"/>
      <c r="AOL301" s="3"/>
      <c r="AOM301" s="3"/>
      <c r="AON301" s="3"/>
      <c r="AOO301" s="3"/>
      <c r="AOP301" s="3"/>
      <c r="AOQ301" s="3"/>
      <c r="AOR301" s="3"/>
      <c r="AOS301" s="3"/>
      <c r="AOT301" s="3"/>
      <c r="AOU301" s="3"/>
      <c r="AOV301" s="3"/>
      <c r="AOW301" s="3"/>
      <c r="AOX301" s="3"/>
      <c r="AOY301" s="3"/>
      <c r="AOZ301" s="3"/>
      <c r="APA301" s="3"/>
      <c r="APB301" s="3"/>
      <c r="APC301" s="3"/>
      <c r="APD301" s="3"/>
      <c r="APE301" s="3"/>
      <c r="APF301" s="3"/>
      <c r="APG301" s="3"/>
      <c r="APH301" s="3"/>
      <c r="API301" s="3"/>
      <c r="APJ301" s="3"/>
      <c r="APK301" s="3"/>
      <c r="APL301" s="3"/>
      <c r="APM301" s="3"/>
      <c r="APN301" s="3"/>
      <c r="APO301" s="3"/>
      <c r="APP301" s="3"/>
      <c r="APQ301" s="3"/>
      <c r="APR301" s="3"/>
      <c r="APS301" s="3"/>
      <c r="APT301" s="3"/>
      <c r="APU301" s="3"/>
    </row>
    <row r="302" spans="1:1113" ht="12.75" customHeight="1" x14ac:dyDescent="0.25">
      <c r="A302" s="29"/>
      <c r="B302" s="29"/>
      <c r="C302" s="30"/>
      <c r="D302" s="61"/>
      <c r="E302" s="32"/>
      <c r="F302" s="27"/>
      <c r="G302" s="27"/>
      <c r="H302" s="27"/>
      <c r="I302" s="27"/>
      <c r="J302" s="27"/>
      <c r="K302" s="27"/>
      <c r="L302" s="34"/>
      <c r="M302" s="27"/>
      <c r="N302" s="34"/>
      <c r="O302" s="27"/>
      <c r="P302" s="27"/>
      <c r="Q302" s="27"/>
      <c r="R302" s="27"/>
      <c r="S302" s="27"/>
      <c r="T302" s="4"/>
      <c r="U302" s="27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  <c r="AMJ302" s="3"/>
      <c r="AMK302" s="3"/>
      <c r="AML302" s="3"/>
      <c r="AMM302" s="3"/>
      <c r="AMN302" s="3"/>
      <c r="AMO302" s="3"/>
      <c r="AMP302" s="3"/>
      <c r="AMQ302" s="3"/>
      <c r="AMR302" s="3"/>
      <c r="AMS302" s="3"/>
      <c r="AMT302" s="3"/>
      <c r="AMU302" s="3"/>
      <c r="AMV302" s="3"/>
      <c r="AMW302" s="3"/>
      <c r="AMX302" s="3"/>
      <c r="AMY302" s="3"/>
      <c r="AMZ302" s="3"/>
      <c r="ANA302" s="3"/>
      <c r="ANB302" s="3"/>
      <c r="ANC302" s="3"/>
      <c r="AND302" s="3"/>
      <c r="ANE302" s="3"/>
      <c r="ANF302" s="3"/>
      <c r="ANG302" s="3"/>
      <c r="ANH302" s="3"/>
      <c r="ANI302" s="3"/>
      <c r="ANJ302" s="3"/>
      <c r="ANK302" s="3"/>
      <c r="ANL302" s="3"/>
      <c r="ANM302" s="3"/>
      <c r="ANN302" s="3"/>
      <c r="ANO302" s="3"/>
      <c r="ANP302" s="3"/>
      <c r="ANQ302" s="3"/>
      <c r="ANR302" s="3"/>
      <c r="ANS302" s="3"/>
      <c r="ANT302" s="3"/>
      <c r="ANU302" s="3"/>
      <c r="ANV302" s="3"/>
      <c r="ANW302" s="3"/>
      <c r="ANX302" s="3"/>
      <c r="ANY302" s="3"/>
      <c r="ANZ302" s="3"/>
      <c r="AOA302" s="3"/>
      <c r="AOB302" s="3"/>
      <c r="AOC302" s="3"/>
      <c r="AOD302" s="3"/>
      <c r="AOE302" s="3"/>
      <c r="AOF302" s="3"/>
      <c r="AOG302" s="3"/>
      <c r="AOH302" s="3"/>
      <c r="AOI302" s="3"/>
      <c r="AOJ302" s="3"/>
      <c r="AOK302" s="3"/>
      <c r="AOL302" s="3"/>
      <c r="AOM302" s="3"/>
      <c r="AON302" s="3"/>
      <c r="AOO302" s="3"/>
      <c r="AOP302" s="3"/>
      <c r="AOQ302" s="3"/>
      <c r="AOR302" s="3"/>
      <c r="AOS302" s="3"/>
      <c r="AOT302" s="3"/>
      <c r="AOU302" s="3"/>
      <c r="AOV302" s="3"/>
      <c r="AOW302" s="3"/>
      <c r="AOX302" s="3"/>
      <c r="AOY302" s="3"/>
      <c r="AOZ302" s="3"/>
      <c r="APA302" s="3"/>
      <c r="APB302" s="3"/>
      <c r="APC302" s="3"/>
      <c r="APD302" s="3"/>
      <c r="APE302" s="3"/>
      <c r="APF302" s="3"/>
      <c r="APG302" s="3"/>
      <c r="APH302" s="3"/>
      <c r="API302" s="3"/>
      <c r="APJ302" s="3"/>
      <c r="APK302" s="3"/>
      <c r="APL302" s="3"/>
      <c r="APM302" s="3"/>
      <c r="APN302" s="3"/>
      <c r="APO302" s="3"/>
      <c r="APP302" s="3"/>
      <c r="APQ302" s="3"/>
      <c r="APR302" s="3"/>
      <c r="APS302" s="3"/>
      <c r="APT302" s="3"/>
      <c r="APU302" s="3"/>
    </row>
    <row r="303" spans="1:1113" ht="12.75" customHeight="1" x14ac:dyDescent="0.25">
      <c r="A303" s="29"/>
      <c r="B303" s="29"/>
      <c r="C303" s="30"/>
      <c r="D303" s="61"/>
      <c r="E303" s="32" t="s">
        <v>153</v>
      </c>
      <c r="F303" s="36">
        <f>F109+F270+F238+F301</f>
        <v>4627</v>
      </c>
      <c r="G303" s="27"/>
      <c r="H303" s="36">
        <f>H109+H270+H238+H301</f>
        <v>0</v>
      </c>
      <c r="I303" s="27"/>
      <c r="J303" s="36">
        <f>J109+J270+J238+J301</f>
        <v>0</v>
      </c>
      <c r="K303" s="27"/>
      <c r="L303" s="36">
        <f>L109+L270+L238+L301</f>
        <v>0</v>
      </c>
      <c r="M303" s="27"/>
      <c r="N303" s="36">
        <f>N109+N270+N238+N301</f>
        <v>0</v>
      </c>
      <c r="O303" s="27"/>
      <c r="P303" s="36">
        <f>P109+P270+P238+P301</f>
        <v>0</v>
      </c>
      <c r="Q303" s="27"/>
      <c r="R303" s="36">
        <f>R109+R270+R238+R301</f>
        <v>0</v>
      </c>
      <c r="S303" s="27"/>
      <c r="T303" s="4"/>
      <c r="U303" s="27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  <c r="AMI303" s="3"/>
      <c r="AMJ303" s="3"/>
      <c r="AMK303" s="3"/>
      <c r="AML303" s="3"/>
      <c r="AMM303" s="3"/>
      <c r="AMN303" s="3"/>
      <c r="AMO303" s="3"/>
      <c r="AMP303" s="3"/>
      <c r="AMQ303" s="3"/>
      <c r="AMR303" s="3"/>
      <c r="AMS303" s="3"/>
      <c r="AMT303" s="3"/>
      <c r="AMU303" s="3"/>
      <c r="AMV303" s="3"/>
      <c r="AMW303" s="3"/>
      <c r="AMX303" s="3"/>
      <c r="AMY303" s="3"/>
      <c r="AMZ303" s="3"/>
      <c r="ANA303" s="3"/>
      <c r="ANB303" s="3"/>
      <c r="ANC303" s="3"/>
      <c r="AND303" s="3"/>
      <c r="ANE303" s="3"/>
      <c r="ANF303" s="3"/>
      <c r="ANG303" s="3"/>
      <c r="ANH303" s="3"/>
      <c r="ANI303" s="3"/>
      <c r="ANJ303" s="3"/>
      <c r="ANK303" s="3"/>
      <c r="ANL303" s="3"/>
      <c r="ANM303" s="3"/>
      <c r="ANN303" s="3"/>
      <c r="ANO303" s="3"/>
      <c r="ANP303" s="3"/>
      <c r="ANQ303" s="3"/>
      <c r="ANR303" s="3"/>
      <c r="ANS303" s="3"/>
      <c r="ANT303" s="3"/>
      <c r="ANU303" s="3"/>
      <c r="ANV303" s="3"/>
      <c r="ANW303" s="3"/>
      <c r="ANX303" s="3"/>
      <c r="ANY303" s="3"/>
      <c r="ANZ303" s="3"/>
      <c r="AOA303" s="3"/>
      <c r="AOB303" s="3"/>
      <c r="AOC303" s="3"/>
      <c r="AOD303" s="3"/>
      <c r="AOE303" s="3"/>
      <c r="AOF303" s="3"/>
      <c r="AOG303" s="3"/>
      <c r="AOH303" s="3"/>
      <c r="AOI303" s="3"/>
      <c r="AOJ303" s="3"/>
      <c r="AOK303" s="3"/>
      <c r="AOL303" s="3"/>
      <c r="AOM303" s="3"/>
      <c r="AON303" s="3"/>
      <c r="AOO303" s="3"/>
      <c r="AOP303" s="3"/>
      <c r="AOQ303" s="3"/>
      <c r="AOR303" s="3"/>
      <c r="AOS303" s="3"/>
      <c r="AOT303" s="3"/>
      <c r="AOU303" s="3"/>
      <c r="AOV303" s="3"/>
      <c r="AOW303" s="3"/>
      <c r="AOX303" s="3"/>
      <c r="AOY303" s="3"/>
      <c r="AOZ303" s="3"/>
      <c r="APA303" s="3"/>
      <c r="APB303" s="3"/>
      <c r="APC303" s="3"/>
      <c r="APD303" s="3"/>
      <c r="APE303" s="3"/>
      <c r="APF303" s="3"/>
      <c r="APG303" s="3"/>
      <c r="APH303" s="3"/>
      <c r="API303" s="3"/>
      <c r="APJ303" s="3"/>
      <c r="APK303" s="3"/>
      <c r="APL303" s="3"/>
      <c r="APM303" s="3"/>
      <c r="APN303" s="3"/>
      <c r="APO303" s="3"/>
      <c r="APP303" s="3"/>
      <c r="APQ303" s="3"/>
      <c r="APR303" s="3"/>
      <c r="APS303" s="3"/>
      <c r="APT303" s="3"/>
      <c r="APU303" s="3"/>
    </row>
    <row r="304" spans="1:1113" ht="12.75" customHeight="1" x14ac:dyDescent="0.25">
      <c r="A304" s="29"/>
      <c r="B304" s="29"/>
      <c r="C304" s="30"/>
      <c r="D304" s="61"/>
      <c r="E304" s="32"/>
      <c r="F304" s="27"/>
      <c r="G304" s="32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4"/>
      <c r="U304" s="27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  <c r="AMI304" s="3"/>
      <c r="AMJ304" s="3"/>
      <c r="AMK304" s="3"/>
      <c r="AML304" s="3"/>
      <c r="AMM304" s="3"/>
      <c r="AMN304" s="3"/>
      <c r="AMO304" s="3"/>
      <c r="AMP304" s="3"/>
      <c r="AMQ304" s="3"/>
      <c r="AMR304" s="3"/>
      <c r="AMS304" s="3"/>
      <c r="AMT304" s="3"/>
      <c r="AMU304" s="3"/>
      <c r="AMV304" s="3"/>
      <c r="AMW304" s="3"/>
      <c r="AMX304" s="3"/>
      <c r="AMY304" s="3"/>
      <c r="AMZ304" s="3"/>
      <c r="ANA304" s="3"/>
      <c r="ANB304" s="3"/>
      <c r="ANC304" s="3"/>
      <c r="AND304" s="3"/>
      <c r="ANE304" s="3"/>
      <c r="ANF304" s="3"/>
      <c r="ANG304" s="3"/>
      <c r="ANH304" s="3"/>
      <c r="ANI304" s="3"/>
      <c r="ANJ304" s="3"/>
      <c r="ANK304" s="3"/>
      <c r="ANL304" s="3"/>
      <c r="ANM304" s="3"/>
      <c r="ANN304" s="3"/>
      <c r="ANO304" s="3"/>
      <c r="ANP304" s="3"/>
      <c r="ANQ304" s="3"/>
      <c r="ANR304" s="3"/>
      <c r="ANS304" s="3"/>
      <c r="ANT304" s="3"/>
      <c r="ANU304" s="3"/>
      <c r="ANV304" s="3"/>
      <c r="ANW304" s="3"/>
      <c r="ANX304" s="3"/>
      <c r="ANY304" s="3"/>
      <c r="ANZ304" s="3"/>
      <c r="AOA304" s="3"/>
      <c r="AOB304" s="3"/>
      <c r="AOC304" s="3"/>
      <c r="AOD304" s="3"/>
      <c r="AOE304" s="3"/>
      <c r="AOF304" s="3"/>
      <c r="AOG304" s="3"/>
      <c r="AOH304" s="3"/>
      <c r="AOI304" s="3"/>
      <c r="AOJ304" s="3"/>
      <c r="AOK304" s="3"/>
      <c r="AOL304" s="3"/>
      <c r="AOM304" s="3"/>
      <c r="AON304" s="3"/>
      <c r="AOO304" s="3"/>
      <c r="AOP304" s="3"/>
      <c r="AOQ304" s="3"/>
      <c r="AOR304" s="3"/>
      <c r="AOS304" s="3"/>
      <c r="AOT304" s="3"/>
      <c r="AOU304" s="3"/>
      <c r="AOV304" s="3"/>
      <c r="AOW304" s="3"/>
      <c r="AOX304" s="3"/>
      <c r="AOY304" s="3"/>
      <c r="AOZ304" s="3"/>
      <c r="APA304" s="3"/>
      <c r="APB304" s="3"/>
      <c r="APC304" s="3"/>
      <c r="APD304" s="3"/>
      <c r="APE304" s="3"/>
      <c r="APF304" s="3"/>
      <c r="APG304" s="3"/>
      <c r="APH304" s="3"/>
      <c r="API304" s="3"/>
      <c r="APJ304" s="3"/>
      <c r="APK304" s="3"/>
      <c r="APL304" s="3"/>
      <c r="APM304" s="3"/>
      <c r="APN304" s="3"/>
      <c r="APO304" s="3"/>
      <c r="APP304" s="3"/>
      <c r="APQ304" s="3"/>
      <c r="APR304" s="3"/>
      <c r="APS304" s="3"/>
      <c r="APT304" s="3"/>
      <c r="APU304" s="3"/>
    </row>
    <row r="305" spans="1:1113" ht="12.75" customHeight="1" x14ac:dyDescent="0.25">
      <c r="A305" s="29"/>
      <c r="B305" s="29"/>
      <c r="C305" s="4"/>
      <c r="D305" s="61"/>
      <c r="E305" s="31" t="s">
        <v>154</v>
      </c>
      <c r="F305" s="27"/>
      <c r="G305" s="32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4"/>
      <c r="U305" s="27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  <c r="AMI305" s="3"/>
      <c r="AMJ305" s="3"/>
      <c r="AMK305" s="3"/>
      <c r="AML305" s="3"/>
      <c r="AMM305" s="3"/>
      <c r="AMN305" s="3"/>
      <c r="AMO305" s="3"/>
      <c r="AMP305" s="3"/>
      <c r="AMQ305" s="3"/>
      <c r="AMR305" s="3"/>
      <c r="AMS305" s="3"/>
      <c r="AMT305" s="3"/>
      <c r="AMU305" s="3"/>
      <c r="AMV305" s="3"/>
      <c r="AMW305" s="3"/>
      <c r="AMX305" s="3"/>
      <c r="AMY305" s="3"/>
      <c r="AMZ305" s="3"/>
      <c r="ANA305" s="3"/>
      <c r="ANB305" s="3"/>
      <c r="ANC305" s="3"/>
      <c r="AND305" s="3"/>
      <c r="ANE305" s="3"/>
      <c r="ANF305" s="3"/>
      <c r="ANG305" s="3"/>
      <c r="ANH305" s="3"/>
      <c r="ANI305" s="3"/>
      <c r="ANJ305" s="3"/>
      <c r="ANK305" s="3"/>
      <c r="ANL305" s="3"/>
      <c r="ANM305" s="3"/>
      <c r="ANN305" s="3"/>
      <c r="ANO305" s="3"/>
      <c r="ANP305" s="3"/>
      <c r="ANQ305" s="3"/>
      <c r="ANR305" s="3"/>
      <c r="ANS305" s="3"/>
      <c r="ANT305" s="3"/>
      <c r="ANU305" s="3"/>
      <c r="ANV305" s="3"/>
      <c r="ANW305" s="3"/>
      <c r="ANX305" s="3"/>
      <c r="ANY305" s="3"/>
      <c r="ANZ305" s="3"/>
      <c r="AOA305" s="3"/>
      <c r="AOB305" s="3"/>
      <c r="AOC305" s="3"/>
      <c r="AOD305" s="3"/>
      <c r="AOE305" s="3"/>
      <c r="AOF305" s="3"/>
      <c r="AOG305" s="3"/>
      <c r="AOH305" s="3"/>
      <c r="AOI305" s="3"/>
      <c r="AOJ305" s="3"/>
      <c r="AOK305" s="3"/>
      <c r="AOL305" s="3"/>
      <c r="AOM305" s="3"/>
      <c r="AON305" s="3"/>
      <c r="AOO305" s="3"/>
      <c r="AOP305" s="3"/>
      <c r="AOQ305" s="3"/>
      <c r="AOR305" s="3"/>
      <c r="AOS305" s="3"/>
      <c r="AOT305" s="3"/>
      <c r="AOU305" s="3"/>
      <c r="AOV305" s="3"/>
      <c r="AOW305" s="3"/>
      <c r="AOX305" s="3"/>
      <c r="AOY305" s="3"/>
      <c r="AOZ305" s="3"/>
      <c r="APA305" s="3"/>
      <c r="APB305" s="3"/>
      <c r="APC305" s="3"/>
      <c r="APD305" s="3"/>
      <c r="APE305" s="3"/>
      <c r="APF305" s="3"/>
      <c r="APG305" s="3"/>
      <c r="APH305" s="3"/>
      <c r="API305" s="3"/>
      <c r="APJ305" s="3"/>
      <c r="APK305" s="3"/>
      <c r="APL305" s="3"/>
      <c r="APM305" s="3"/>
      <c r="APN305" s="3"/>
      <c r="APO305" s="3"/>
      <c r="APP305" s="3"/>
      <c r="APQ305" s="3"/>
      <c r="APR305" s="3"/>
      <c r="APS305" s="3"/>
      <c r="APT305" s="3"/>
      <c r="APU305" s="3"/>
    </row>
    <row r="306" spans="1:1113" ht="12.75" customHeight="1" x14ac:dyDescent="0.25">
      <c r="A306" s="29"/>
      <c r="B306" s="29"/>
      <c r="C306" s="4"/>
      <c r="D306" s="61"/>
      <c r="E306" s="31"/>
      <c r="F306" s="27"/>
      <c r="G306" s="32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4"/>
      <c r="U306" s="27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  <c r="AMJ306" s="3"/>
      <c r="AMK306" s="3"/>
      <c r="AML306" s="3"/>
      <c r="AMM306" s="3"/>
      <c r="AMN306" s="3"/>
      <c r="AMO306" s="3"/>
      <c r="AMP306" s="3"/>
      <c r="AMQ306" s="3"/>
      <c r="AMR306" s="3"/>
      <c r="AMS306" s="3"/>
      <c r="AMT306" s="3"/>
      <c r="AMU306" s="3"/>
      <c r="AMV306" s="3"/>
      <c r="AMW306" s="3"/>
      <c r="AMX306" s="3"/>
      <c r="AMY306" s="3"/>
      <c r="AMZ306" s="3"/>
      <c r="ANA306" s="3"/>
      <c r="ANB306" s="3"/>
      <c r="ANC306" s="3"/>
      <c r="AND306" s="3"/>
      <c r="ANE306" s="3"/>
      <c r="ANF306" s="3"/>
      <c r="ANG306" s="3"/>
      <c r="ANH306" s="3"/>
      <c r="ANI306" s="3"/>
      <c r="ANJ306" s="3"/>
      <c r="ANK306" s="3"/>
      <c r="ANL306" s="3"/>
      <c r="ANM306" s="3"/>
      <c r="ANN306" s="3"/>
      <c r="ANO306" s="3"/>
      <c r="ANP306" s="3"/>
      <c r="ANQ306" s="3"/>
      <c r="ANR306" s="3"/>
      <c r="ANS306" s="3"/>
      <c r="ANT306" s="3"/>
      <c r="ANU306" s="3"/>
      <c r="ANV306" s="3"/>
      <c r="ANW306" s="3"/>
      <c r="ANX306" s="3"/>
      <c r="ANY306" s="3"/>
      <c r="ANZ306" s="3"/>
      <c r="AOA306" s="3"/>
      <c r="AOB306" s="3"/>
      <c r="AOC306" s="3"/>
      <c r="AOD306" s="3"/>
      <c r="AOE306" s="3"/>
      <c r="AOF306" s="3"/>
      <c r="AOG306" s="3"/>
      <c r="AOH306" s="3"/>
      <c r="AOI306" s="3"/>
      <c r="AOJ306" s="3"/>
      <c r="AOK306" s="3"/>
      <c r="AOL306" s="3"/>
      <c r="AOM306" s="3"/>
      <c r="AON306" s="3"/>
      <c r="AOO306" s="3"/>
      <c r="AOP306" s="3"/>
      <c r="AOQ306" s="3"/>
      <c r="AOR306" s="3"/>
      <c r="AOS306" s="3"/>
      <c r="AOT306" s="3"/>
      <c r="AOU306" s="3"/>
      <c r="AOV306" s="3"/>
      <c r="AOW306" s="3"/>
      <c r="AOX306" s="3"/>
      <c r="AOY306" s="3"/>
      <c r="AOZ306" s="3"/>
      <c r="APA306" s="3"/>
      <c r="APB306" s="3"/>
      <c r="APC306" s="3"/>
      <c r="APD306" s="3"/>
      <c r="APE306" s="3"/>
      <c r="APF306" s="3"/>
      <c r="APG306" s="3"/>
      <c r="APH306" s="3"/>
      <c r="API306" s="3"/>
      <c r="APJ306" s="3"/>
      <c r="APK306" s="3"/>
      <c r="APL306" s="3"/>
      <c r="APM306" s="3"/>
      <c r="APN306" s="3"/>
      <c r="APO306" s="3"/>
      <c r="APP306" s="3"/>
      <c r="APQ306" s="3"/>
      <c r="APR306" s="3"/>
      <c r="APS306" s="3"/>
      <c r="APT306" s="3"/>
      <c r="APU306" s="3"/>
    </row>
    <row r="307" spans="1:1113" ht="12.75" customHeight="1" x14ac:dyDescent="0.25">
      <c r="A307" s="29"/>
      <c r="B307" s="29"/>
      <c r="C307" s="4"/>
      <c r="D307" s="61"/>
      <c r="E307" s="32" t="s">
        <v>27</v>
      </c>
      <c r="F307" s="27"/>
      <c r="G307" s="32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4"/>
      <c r="U307" s="27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  <c r="AMJ307" s="3"/>
      <c r="AMK307" s="3"/>
      <c r="AML307" s="3"/>
      <c r="AMM307" s="3"/>
      <c r="AMN307" s="3"/>
      <c r="AMO307" s="3"/>
      <c r="AMP307" s="3"/>
      <c r="AMQ307" s="3"/>
      <c r="AMR307" s="3"/>
      <c r="AMS307" s="3"/>
      <c r="AMT307" s="3"/>
      <c r="AMU307" s="3"/>
      <c r="AMV307" s="3"/>
      <c r="AMW307" s="3"/>
      <c r="AMX307" s="3"/>
      <c r="AMY307" s="3"/>
      <c r="AMZ307" s="3"/>
      <c r="ANA307" s="3"/>
      <c r="ANB307" s="3"/>
      <c r="ANC307" s="3"/>
      <c r="AND307" s="3"/>
      <c r="ANE307" s="3"/>
      <c r="ANF307" s="3"/>
      <c r="ANG307" s="3"/>
      <c r="ANH307" s="3"/>
      <c r="ANI307" s="3"/>
      <c r="ANJ307" s="3"/>
      <c r="ANK307" s="3"/>
      <c r="ANL307" s="3"/>
      <c r="ANM307" s="3"/>
      <c r="ANN307" s="3"/>
      <c r="ANO307" s="3"/>
      <c r="ANP307" s="3"/>
      <c r="ANQ307" s="3"/>
      <c r="ANR307" s="3"/>
      <c r="ANS307" s="3"/>
      <c r="ANT307" s="3"/>
      <c r="ANU307" s="3"/>
      <c r="ANV307" s="3"/>
      <c r="ANW307" s="3"/>
      <c r="ANX307" s="3"/>
      <c r="ANY307" s="3"/>
      <c r="ANZ307" s="3"/>
      <c r="AOA307" s="3"/>
      <c r="AOB307" s="3"/>
      <c r="AOC307" s="3"/>
      <c r="AOD307" s="3"/>
      <c r="AOE307" s="3"/>
      <c r="AOF307" s="3"/>
      <c r="AOG307" s="3"/>
      <c r="AOH307" s="3"/>
      <c r="AOI307" s="3"/>
      <c r="AOJ307" s="3"/>
      <c r="AOK307" s="3"/>
      <c r="AOL307" s="3"/>
      <c r="AOM307" s="3"/>
      <c r="AON307" s="3"/>
      <c r="AOO307" s="3"/>
      <c r="AOP307" s="3"/>
      <c r="AOQ307" s="3"/>
      <c r="AOR307" s="3"/>
      <c r="AOS307" s="3"/>
      <c r="AOT307" s="3"/>
      <c r="AOU307" s="3"/>
      <c r="AOV307" s="3"/>
      <c r="AOW307" s="3"/>
      <c r="AOX307" s="3"/>
      <c r="AOY307" s="3"/>
      <c r="AOZ307" s="3"/>
      <c r="APA307" s="3"/>
      <c r="APB307" s="3"/>
      <c r="APC307" s="3"/>
      <c r="APD307" s="3"/>
      <c r="APE307" s="3"/>
      <c r="APF307" s="3"/>
      <c r="APG307" s="3"/>
      <c r="APH307" s="3"/>
      <c r="API307" s="3"/>
      <c r="APJ307" s="3"/>
      <c r="APK307" s="3"/>
      <c r="APL307" s="3"/>
      <c r="APM307" s="3"/>
      <c r="APN307" s="3"/>
      <c r="APO307" s="3"/>
      <c r="APP307" s="3"/>
      <c r="APQ307" s="3"/>
      <c r="APR307" s="3"/>
      <c r="APS307" s="3"/>
      <c r="APT307" s="3"/>
      <c r="APU307" s="3"/>
    </row>
    <row r="308" spans="1:1113" ht="12.75" customHeight="1" x14ac:dyDescent="0.25">
      <c r="A308" s="29"/>
      <c r="B308" s="29"/>
      <c r="C308" s="4"/>
      <c r="D308" s="61"/>
      <c r="E308" s="32" t="s">
        <v>28</v>
      </c>
      <c r="F308" s="27"/>
      <c r="G308" s="32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4"/>
      <c r="U308" s="27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  <c r="AMI308" s="3"/>
      <c r="AMJ308" s="3"/>
      <c r="AMK308" s="3"/>
      <c r="AML308" s="3"/>
      <c r="AMM308" s="3"/>
      <c r="AMN308" s="3"/>
      <c r="AMO308" s="3"/>
      <c r="AMP308" s="3"/>
      <c r="AMQ308" s="3"/>
      <c r="AMR308" s="3"/>
      <c r="AMS308" s="3"/>
      <c r="AMT308" s="3"/>
      <c r="AMU308" s="3"/>
      <c r="AMV308" s="3"/>
      <c r="AMW308" s="3"/>
      <c r="AMX308" s="3"/>
      <c r="AMY308" s="3"/>
      <c r="AMZ308" s="3"/>
      <c r="ANA308" s="3"/>
      <c r="ANB308" s="3"/>
      <c r="ANC308" s="3"/>
      <c r="AND308" s="3"/>
      <c r="ANE308" s="3"/>
      <c r="ANF308" s="3"/>
      <c r="ANG308" s="3"/>
      <c r="ANH308" s="3"/>
      <c r="ANI308" s="3"/>
      <c r="ANJ308" s="3"/>
      <c r="ANK308" s="3"/>
      <c r="ANL308" s="3"/>
      <c r="ANM308" s="3"/>
      <c r="ANN308" s="3"/>
      <c r="ANO308" s="3"/>
      <c r="ANP308" s="3"/>
      <c r="ANQ308" s="3"/>
      <c r="ANR308" s="3"/>
      <c r="ANS308" s="3"/>
      <c r="ANT308" s="3"/>
      <c r="ANU308" s="3"/>
      <c r="ANV308" s="3"/>
      <c r="ANW308" s="3"/>
      <c r="ANX308" s="3"/>
      <c r="ANY308" s="3"/>
      <c r="ANZ308" s="3"/>
      <c r="AOA308" s="3"/>
      <c r="AOB308" s="3"/>
      <c r="AOC308" s="3"/>
      <c r="AOD308" s="3"/>
      <c r="AOE308" s="3"/>
      <c r="AOF308" s="3"/>
      <c r="AOG308" s="3"/>
      <c r="AOH308" s="3"/>
      <c r="AOI308" s="3"/>
      <c r="AOJ308" s="3"/>
      <c r="AOK308" s="3"/>
      <c r="AOL308" s="3"/>
      <c r="AOM308" s="3"/>
      <c r="AON308" s="3"/>
      <c r="AOO308" s="3"/>
      <c r="AOP308" s="3"/>
      <c r="AOQ308" s="3"/>
      <c r="AOR308" s="3"/>
      <c r="AOS308" s="3"/>
      <c r="AOT308" s="3"/>
      <c r="AOU308" s="3"/>
      <c r="AOV308" s="3"/>
      <c r="AOW308" s="3"/>
      <c r="AOX308" s="3"/>
      <c r="AOY308" s="3"/>
      <c r="AOZ308" s="3"/>
      <c r="APA308" s="3"/>
      <c r="APB308" s="3"/>
      <c r="APC308" s="3"/>
      <c r="APD308" s="3"/>
      <c r="APE308" s="3"/>
      <c r="APF308" s="3"/>
      <c r="APG308" s="3"/>
      <c r="APH308" s="3"/>
      <c r="API308" s="3"/>
      <c r="APJ308" s="3"/>
      <c r="APK308" s="3"/>
      <c r="APL308" s="3"/>
      <c r="APM308" s="3"/>
      <c r="APN308" s="3"/>
      <c r="APO308" s="3"/>
      <c r="APP308" s="3"/>
      <c r="APQ308" s="3"/>
      <c r="APR308" s="3"/>
      <c r="APS308" s="3"/>
      <c r="APT308" s="3"/>
      <c r="APU308" s="3"/>
    </row>
    <row r="309" spans="1:1113" ht="12.75" customHeight="1" x14ac:dyDescent="0.25">
      <c r="A309" s="40"/>
      <c r="B309" s="40"/>
      <c r="C309" s="30">
        <v>234</v>
      </c>
      <c r="D309" s="61"/>
      <c r="E309" s="32" t="s">
        <v>155</v>
      </c>
      <c r="F309" s="27">
        <v>1</v>
      </c>
      <c r="G309" s="33">
        <v>122278.43615057027</v>
      </c>
      <c r="H309" s="46"/>
      <c r="I309" s="47"/>
      <c r="J309" s="27"/>
      <c r="K309" s="47"/>
      <c r="L309" s="27"/>
      <c r="M309" s="27">
        <f>G309*(1+$T$8)</f>
        <v>124479.44800128053</v>
      </c>
      <c r="N309" s="27"/>
      <c r="O309" s="27">
        <f>M309*(1+$T$8)</f>
        <v>126720.07806530358</v>
      </c>
      <c r="P309" s="27"/>
      <c r="Q309" s="27"/>
      <c r="R309" s="27"/>
      <c r="S309" s="27"/>
      <c r="T309" s="4"/>
      <c r="U309" s="27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  <c r="AMI309" s="3"/>
      <c r="AMJ309" s="3"/>
      <c r="AMK309" s="3"/>
      <c r="AML309" s="3"/>
      <c r="AMM309" s="3"/>
      <c r="AMN309" s="3"/>
      <c r="AMO309" s="3"/>
      <c r="AMP309" s="3"/>
      <c r="AMQ309" s="3"/>
      <c r="AMR309" s="3"/>
      <c r="AMS309" s="3"/>
      <c r="AMT309" s="3"/>
      <c r="AMU309" s="3"/>
      <c r="AMV309" s="3"/>
      <c r="AMW309" s="3"/>
      <c r="AMX309" s="3"/>
      <c r="AMY309" s="3"/>
      <c r="AMZ309" s="3"/>
      <c r="ANA309" s="3"/>
      <c r="ANB309" s="3"/>
      <c r="ANC309" s="3"/>
      <c r="AND309" s="3"/>
      <c r="ANE309" s="3"/>
      <c r="ANF309" s="3"/>
      <c r="ANG309" s="3"/>
      <c r="ANH309" s="3"/>
      <c r="ANI309" s="3"/>
      <c r="ANJ309" s="3"/>
      <c r="ANK309" s="3"/>
      <c r="ANL309" s="3"/>
      <c r="ANM309" s="3"/>
      <c r="ANN309" s="3"/>
      <c r="ANO309" s="3"/>
      <c r="ANP309" s="3"/>
      <c r="ANQ309" s="3"/>
      <c r="ANR309" s="3"/>
      <c r="ANS309" s="3"/>
      <c r="ANT309" s="3"/>
      <c r="ANU309" s="3"/>
      <c r="ANV309" s="3"/>
      <c r="ANW309" s="3"/>
      <c r="ANX309" s="3"/>
      <c r="ANY309" s="3"/>
      <c r="ANZ309" s="3"/>
      <c r="AOA309" s="3"/>
      <c r="AOB309" s="3"/>
      <c r="AOC309" s="3"/>
      <c r="AOD309" s="3"/>
      <c r="AOE309" s="3"/>
      <c r="AOF309" s="3"/>
      <c r="AOG309" s="3"/>
      <c r="AOH309" s="3"/>
      <c r="AOI309" s="3"/>
      <c r="AOJ309" s="3"/>
      <c r="AOK309" s="3"/>
      <c r="AOL309" s="3"/>
      <c r="AOM309" s="3"/>
      <c r="AON309" s="3"/>
      <c r="AOO309" s="3"/>
      <c r="AOP309" s="3"/>
      <c r="AOQ309" s="3"/>
      <c r="AOR309" s="3"/>
      <c r="AOS309" s="3"/>
      <c r="AOT309" s="3"/>
      <c r="AOU309" s="3"/>
      <c r="AOV309" s="3"/>
      <c r="AOW309" s="3"/>
      <c r="AOX309" s="3"/>
      <c r="AOY309" s="3"/>
      <c r="AOZ309" s="3"/>
      <c r="APA309" s="3"/>
      <c r="APB309" s="3"/>
      <c r="APC309" s="3"/>
      <c r="APD309" s="3"/>
      <c r="APE309" s="3"/>
      <c r="APF309" s="3"/>
      <c r="APG309" s="3"/>
      <c r="APH309" s="3"/>
      <c r="API309" s="3"/>
      <c r="APJ309" s="3"/>
      <c r="APK309" s="3"/>
      <c r="APL309" s="3"/>
      <c r="APM309" s="3"/>
      <c r="APN309" s="3"/>
      <c r="APO309" s="3"/>
      <c r="APP309" s="3"/>
      <c r="APQ309" s="3"/>
      <c r="APR309" s="3"/>
      <c r="APS309" s="3"/>
      <c r="APT309" s="3"/>
      <c r="APU309" s="3"/>
    </row>
    <row r="310" spans="1:1113" ht="12.75" customHeight="1" x14ac:dyDescent="0.25">
      <c r="A310" s="40"/>
      <c r="B310" s="40"/>
      <c r="C310" s="30">
        <v>235</v>
      </c>
      <c r="D310" s="61"/>
      <c r="E310" s="32" t="s">
        <v>202</v>
      </c>
      <c r="F310" s="27">
        <v>13</v>
      </c>
      <c r="G310" s="33"/>
      <c r="H310" s="46"/>
      <c r="I310" s="47"/>
      <c r="J310" s="27"/>
      <c r="K310" s="33"/>
      <c r="L310" s="27"/>
      <c r="M310" s="27"/>
      <c r="N310" s="27"/>
      <c r="O310" s="27"/>
      <c r="P310" s="27"/>
      <c r="Q310" s="27"/>
      <c r="R310" s="27"/>
      <c r="S310" s="27"/>
      <c r="T310" s="4"/>
      <c r="U310" s="27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  <c r="AMI310" s="3"/>
      <c r="AMJ310" s="3"/>
      <c r="AMK310" s="3"/>
      <c r="AML310" s="3"/>
      <c r="AMM310" s="3"/>
      <c r="AMN310" s="3"/>
      <c r="AMO310" s="3"/>
      <c r="AMP310" s="3"/>
      <c r="AMQ310" s="3"/>
      <c r="AMR310" s="3"/>
      <c r="AMS310" s="3"/>
      <c r="AMT310" s="3"/>
      <c r="AMU310" s="3"/>
      <c r="AMV310" s="3"/>
      <c r="AMW310" s="3"/>
      <c r="AMX310" s="3"/>
      <c r="AMY310" s="3"/>
      <c r="AMZ310" s="3"/>
      <c r="ANA310" s="3"/>
      <c r="ANB310" s="3"/>
      <c r="ANC310" s="3"/>
      <c r="AND310" s="3"/>
      <c r="ANE310" s="3"/>
      <c r="ANF310" s="3"/>
      <c r="ANG310" s="3"/>
      <c r="ANH310" s="3"/>
      <c r="ANI310" s="3"/>
      <c r="ANJ310" s="3"/>
      <c r="ANK310" s="3"/>
      <c r="ANL310" s="3"/>
      <c r="ANM310" s="3"/>
      <c r="ANN310" s="3"/>
      <c r="ANO310" s="3"/>
      <c r="ANP310" s="3"/>
      <c r="ANQ310" s="3"/>
      <c r="ANR310" s="3"/>
      <c r="ANS310" s="3"/>
      <c r="ANT310" s="3"/>
      <c r="ANU310" s="3"/>
      <c r="ANV310" s="3"/>
      <c r="ANW310" s="3"/>
      <c r="ANX310" s="3"/>
      <c r="ANY310" s="3"/>
      <c r="ANZ310" s="3"/>
      <c r="AOA310" s="3"/>
      <c r="AOB310" s="3"/>
      <c r="AOC310" s="3"/>
      <c r="AOD310" s="3"/>
      <c r="AOE310" s="3"/>
      <c r="AOF310" s="3"/>
      <c r="AOG310" s="3"/>
      <c r="AOH310" s="3"/>
      <c r="AOI310" s="3"/>
      <c r="AOJ310" s="3"/>
      <c r="AOK310" s="3"/>
      <c r="AOL310" s="3"/>
      <c r="AOM310" s="3"/>
      <c r="AON310" s="3"/>
      <c r="AOO310" s="3"/>
      <c r="AOP310" s="3"/>
      <c r="AOQ310" s="3"/>
      <c r="AOR310" s="3"/>
      <c r="AOS310" s="3"/>
      <c r="AOT310" s="3"/>
      <c r="AOU310" s="3"/>
      <c r="AOV310" s="3"/>
      <c r="AOW310" s="3"/>
      <c r="AOX310" s="3"/>
      <c r="AOY310" s="3"/>
      <c r="AOZ310" s="3"/>
      <c r="APA310" s="3"/>
      <c r="APB310" s="3"/>
      <c r="APC310" s="3"/>
      <c r="APD310" s="3"/>
      <c r="APE310" s="3"/>
      <c r="APF310" s="3"/>
      <c r="APG310" s="3"/>
      <c r="APH310" s="3"/>
      <c r="API310" s="3"/>
      <c r="APJ310" s="3"/>
      <c r="APK310" s="3"/>
      <c r="APL310" s="3"/>
      <c r="APM310" s="3"/>
      <c r="APN310" s="3"/>
      <c r="APO310" s="3"/>
      <c r="APP310" s="3"/>
      <c r="APQ310" s="3"/>
      <c r="APR310" s="3"/>
      <c r="APS310" s="3"/>
      <c r="APT310" s="3"/>
      <c r="APU310" s="3"/>
    </row>
    <row r="311" spans="1:1113" ht="12.75" customHeight="1" x14ac:dyDescent="0.25">
      <c r="A311" s="40"/>
      <c r="B311" s="40"/>
      <c r="C311" s="30"/>
      <c r="D311" s="61"/>
      <c r="E311" s="32" t="s">
        <v>88</v>
      </c>
      <c r="F311" s="27"/>
      <c r="G311" s="33">
        <v>116037.34724943913</v>
      </c>
      <c r="H311" s="46"/>
      <c r="I311" s="47"/>
      <c r="J311" s="27"/>
      <c r="K311" s="33"/>
      <c r="L311" s="46"/>
      <c r="M311" s="27">
        <f>G311*(1+$T$8)</f>
        <v>118126.01949992904</v>
      </c>
      <c r="N311" s="46"/>
      <c r="O311" s="27">
        <f t="shared" ref="O311:O314" si="24">M311*(1+$T$8)</f>
        <v>120252.28785092777</v>
      </c>
      <c r="P311" s="27"/>
      <c r="Q311" s="27"/>
      <c r="R311" s="27"/>
      <c r="S311" s="27"/>
      <c r="T311" s="4"/>
      <c r="U311" s="27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  <c r="AMK311" s="3"/>
      <c r="AML311" s="3"/>
      <c r="AMM311" s="3"/>
      <c r="AMN311" s="3"/>
      <c r="AMO311" s="3"/>
      <c r="AMP311" s="3"/>
      <c r="AMQ311" s="3"/>
      <c r="AMR311" s="3"/>
      <c r="AMS311" s="3"/>
      <c r="AMT311" s="3"/>
      <c r="AMU311" s="3"/>
      <c r="AMV311" s="3"/>
      <c r="AMW311" s="3"/>
      <c r="AMX311" s="3"/>
      <c r="AMY311" s="3"/>
      <c r="AMZ311" s="3"/>
      <c r="ANA311" s="3"/>
      <c r="ANB311" s="3"/>
      <c r="ANC311" s="3"/>
      <c r="AND311" s="3"/>
      <c r="ANE311" s="3"/>
      <c r="ANF311" s="3"/>
      <c r="ANG311" s="3"/>
      <c r="ANH311" s="3"/>
      <c r="ANI311" s="3"/>
      <c r="ANJ311" s="3"/>
      <c r="ANK311" s="3"/>
      <c r="ANL311" s="3"/>
      <c r="ANM311" s="3"/>
      <c r="ANN311" s="3"/>
      <c r="ANO311" s="3"/>
      <c r="ANP311" s="3"/>
      <c r="ANQ311" s="3"/>
      <c r="ANR311" s="3"/>
      <c r="ANS311" s="3"/>
      <c r="ANT311" s="3"/>
      <c r="ANU311" s="3"/>
      <c r="ANV311" s="3"/>
      <c r="ANW311" s="3"/>
      <c r="ANX311" s="3"/>
      <c r="ANY311" s="3"/>
      <c r="ANZ311" s="3"/>
      <c r="AOA311" s="3"/>
      <c r="AOB311" s="3"/>
      <c r="AOC311" s="3"/>
      <c r="AOD311" s="3"/>
      <c r="AOE311" s="3"/>
      <c r="AOF311" s="3"/>
      <c r="AOG311" s="3"/>
      <c r="AOH311" s="3"/>
      <c r="AOI311" s="3"/>
      <c r="AOJ311" s="3"/>
      <c r="AOK311" s="3"/>
      <c r="AOL311" s="3"/>
      <c r="AOM311" s="3"/>
      <c r="AON311" s="3"/>
      <c r="AOO311" s="3"/>
      <c r="AOP311" s="3"/>
      <c r="AOQ311" s="3"/>
      <c r="AOR311" s="3"/>
      <c r="AOS311" s="3"/>
      <c r="AOT311" s="3"/>
      <c r="AOU311" s="3"/>
      <c r="AOV311" s="3"/>
      <c r="AOW311" s="3"/>
      <c r="AOX311" s="3"/>
      <c r="AOY311" s="3"/>
      <c r="AOZ311" s="3"/>
      <c r="APA311" s="3"/>
      <c r="APB311" s="3"/>
      <c r="APC311" s="3"/>
      <c r="APD311" s="3"/>
      <c r="APE311" s="3"/>
      <c r="APF311" s="3"/>
      <c r="APG311" s="3"/>
      <c r="APH311" s="3"/>
      <c r="API311" s="3"/>
      <c r="APJ311" s="3"/>
      <c r="APK311" s="3"/>
      <c r="APL311" s="3"/>
      <c r="APM311" s="3"/>
      <c r="APN311" s="3"/>
      <c r="APO311" s="3"/>
      <c r="APP311" s="3"/>
      <c r="APQ311" s="3"/>
      <c r="APR311" s="3"/>
      <c r="APS311" s="3"/>
      <c r="APT311" s="3"/>
      <c r="APU311" s="3"/>
    </row>
    <row r="312" spans="1:1113" ht="12.75" customHeight="1" x14ac:dyDescent="0.25">
      <c r="A312" s="40"/>
      <c r="B312" s="40"/>
      <c r="C312" s="30"/>
      <c r="D312" s="61"/>
      <c r="E312" s="32" t="s">
        <v>89</v>
      </c>
      <c r="F312" s="27"/>
      <c r="G312" s="33">
        <v>106767.54064734171</v>
      </c>
      <c r="H312" s="46"/>
      <c r="I312" s="47"/>
      <c r="J312" s="27"/>
      <c r="K312" s="33"/>
      <c r="L312" s="46"/>
      <c r="M312" s="27">
        <f>G312*(1+$T$8)</f>
        <v>108689.35637899386</v>
      </c>
      <c r="N312" s="46"/>
      <c r="O312" s="27">
        <f t="shared" si="24"/>
        <v>110645.76479381576</v>
      </c>
      <c r="P312" s="27"/>
      <c r="Q312" s="27"/>
      <c r="R312" s="27"/>
      <c r="S312" s="27"/>
      <c r="T312" s="4"/>
      <c r="U312" s="27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  <c r="AMJ312" s="3"/>
      <c r="AMK312" s="3"/>
      <c r="AML312" s="3"/>
      <c r="AMM312" s="3"/>
      <c r="AMN312" s="3"/>
      <c r="AMO312" s="3"/>
      <c r="AMP312" s="3"/>
      <c r="AMQ312" s="3"/>
      <c r="AMR312" s="3"/>
      <c r="AMS312" s="3"/>
      <c r="AMT312" s="3"/>
      <c r="AMU312" s="3"/>
      <c r="AMV312" s="3"/>
      <c r="AMW312" s="3"/>
      <c r="AMX312" s="3"/>
      <c r="AMY312" s="3"/>
      <c r="AMZ312" s="3"/>
      <c r="ANA312" s="3"/>
      <c r="ANB312" s="3"/>
      <c r="ANC312" s="3"/>
      <c r="AND312" s="3"/>
      <c r="ANE312" s="3"/>
      <c r="ANF312" s="3"/>
      <c r="ANG312" s="3"/>
      <c r="ANH312" s="3"/>
      <c r="ANI312" s="3"/>
      <c r="ANJ312" s="3"/>
      <c r="ANK312" s="3"/>
      <c r="ANL312" s="3"/>
      <c r="ANM312" s="3"/>
      <c r="ANN312" s="3"/>
      <c r="ANO312" s="3"/>
      <c r="ANP312" s="3"/>
      <c r="ANQ312" s="3"/>
      <c r="ANR312" s="3"/>
      <c r="ANS312" s="3"/>
      <c r="ANT312" s="3"/>
      <c r="ANU312" s="3"/>
      <c r="ANV312" s="3"/>
      <c r="ANW312" s="3"/>
      <c r="ANX312" s="3"/>
      <c r="ANY312" s="3"/>
      <c r="ANZ312" s="3"/>
      <c r="AOA312" s="3"/>
      <c r="AOB312" s="3"/>
      <c r="AOC312" s="3"/>
      <c r="AOD312" s="3"/>
      <c r="AOE312" s="3"/>
      <c r="AOF312" s="3"/>
      <c r="AOG312" s="3"/>
      <c r="AOH312" s="3"/>
      <c r="AOI312" s="3"/>
      <c r="AOJ312" s="3"/>
      <c r="AOK312" s="3"/>
      <c r="AOL312" s="3"/>
      <c r="AOM312" s="3"/>
      <c r="AON312" s="3"/>
      <c r="AOO312" s="3"/>
      <c r="AOP312" s="3"/>
      <c r="AOQ312" s="3"/>
      <c r="AOR312" s="3"/>
      <c r="AOS312" s="3"/>
      <c r="AOT312" s="3"/>
      <c r="AOU312" s="3"/>
      <c r="AOV312" s="3"/>
      <c r="AOW312" s="3"/>
      <c r="AOX312" s="3"/>
      <c r="AOY312" s="3"/>
      <c r="AOZ312" s="3"/>
      <c r="APA312" s="3"/>
      <c r="APB312" s="3"/>
      <c r="APC312" s="3"/>
      <c r="APD312" s="3"/>
      <c r="APE312" s="3"/>
      <c r="APF312" s="3"/>
      <c r="APG312" s="3"/>
      <c r="APH312" s="3"/>
      <c r="API312" s="3"/>
      <c r="APJ312" s="3"/>
      <c r="APK312" s="3"/>
      <c r="APL312" s="3"/>
      <c r="APM312" s="3"/>
      <c r="APN312" s="3"/>
      <c r="APO312" s="3"/>
      <c r="APP312" s="3"/>
      <c r="APQ312" s="3"/>
      <c r="APR312" s="3"/>
      <c r="APS312" s="3"/>
      <c r="APT312" s="3"/>
      <c r="APU312" s="3"/>
    </row>
    <row r="313" spans="1:1113" ht="12.75" customHeight="1" x14ac:dyDescent="0.25">
      <c r="A313" s="40"/>
      <c r="B313" s="40"/>
      <c r="C313" s="30"/>
      <c r="D313" s="61"/>
      <c r="E313" s="32" t="s">
        <v>90</v>
      </c>
      <c r="F313" s="27"/>
      <c r="G313" s="33">
        <v>96756.618412731492</v>
      </c>
      <c r="H313" s="46"/>
      <c r="I313" s="47"/>
      <c r="J313" s="27"/>
      <c r="K313" s="33"/>
      <c r="L313" s="46"/>
      <c r="M313" s="27">
        <f>G313*(1+$T$8)</f>
        <v>98498.237544160656</v>
      </c>
      <c r="N313" s="46"/>
      <c r="O313" s="27">
        <f t="shared" si="24"/>
        <v>100271.20581995555</v>
      </c>
      <c r="P313" s="27"/>
      <c r="Q313" s="27"/>
      <c r="R313" s="27"/>
      <c r="S313" s="27"/>
      <c r="T313" s="4"/>
      <c r="U313" s="27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  <c r="APR313" s="3"/>
      <c r="APS313" s="3"/>
      <c r="APT313" s="3"/>
      <c r="APU313" s="3"/>
    </row>
    <row r="314" spans="1:1113" ht="12.75" customHeight="1" x14ac:dyDescent="0.25">
      <c r="A314" s="40"/>
      <c r="B314" s="40"/>
      <c r="C314" s="30"/>
      <c r="D314" s="61"/>
      <c r="E314" s="32" t="s">
        <v>91</v>
      </c>
      <c r="F314" s="27"/>
      <c r="G314" s="33">
        <v>83480.358936101038</v>
      </c>
      <c r="H314" s="46"/>
      <c r="I314" s="47"/>
      <c r="J314" s="27"/>
      <c r="K314" s="33"/>
      <c r="L314" s="48"/>
      <c r="M314" s="27">
        <f>G314*(1+$T$8)</f>
        <v>84983.005396950859</v>
      </c>
      <c r="N314" s="48"/>
      <c r="O314" s="27">
        <f t="shared" si="24"/>
        <v>86512.69949409597</v>
      </c>
      <c r="P314" s="27"/>
      <c r="Q314" s="27"/>
      <c r="R314" s="27"/>
      <c r="S314" s="27"/>
      <c r="T314" s="4"/>
      <c r="U314" s="27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  <c r="AMJ314" s="3"/>
      <c r="AMK314" s="3"/>
      <c r="AML314" s="3"/>
      <c r="AMM314" s="3"/>
      <c r="AMN314" s="3"/>
      <c r="AMO314" s="3"/>
      <c r="AMP314" s="3"/>
      <c r="AMQ314" s="3"/>
      <c r="AMR314" s="3"/>
      <c r="AMS314" s="3"/>
      <c r="AMT314" s="3"/>
      <c r="AMU314" s="3"/>
      <c r="AMV314" s="3"/>
      <c r="AMW314" s="3"/>
      <c r="AMX314" s="3"/>
      <c r="AMY314" s="3"/>
      <c r="AMZ314" s="3"/>
      <c r="ANA314" s="3"/>
      <c r="ANB314" s="3"/>
      <c r="ANC314" s="3"/>
      <c r="AND314" s="3"/>
      <c r="ANE314" s="3"/>
      <c r="ANF314" s="3"/>
      <c r="ANG314" s="3"/>
      <c r="ANH314" s="3"/>
      <c r="ANI314" s="3"/>
      <c r="ANJ314" s="3"/>
      <c r="ANK314" s="3"/>
      <c r="ANL314" s="3"/>
      <c r="ANM314" s="3"/>
      <c r="ANN314" s="3"/>
      <c r="ANO314" s="3"/>
      <c r="ANP314" s="3"/>
      <c r="ANQ314" s="3"/>
      <c r="ANR314" s="3"/>
      <c r="ANS314" s="3"/>
      <c r="ANT314" s="3"/>
      <c r="ANU314" s="3"/>
      <c r="ANV314" s="3"/>
      <c r="ANW314" s="3"/>
      <c r="ANX314" s="3"/>
      <c r="ANY314" s="3"/>
      <c r="ANZ314" s="3"/>
      <c r="AOA314" s="3"/>
      <c r="AOB314" s="3"/>
      <c r="AOC314" s="3"/>
      <c r="AOD314" s="3"/>
      <c r="AOE314" s="3"/>
      <c r="AOF314" s="3"/>
      <c r="AOG314" s="3"/>
      <c r="AOH314" s="3"/>
      <c r="AOI314" s="3"/>
      <c r="AOJ314" s="3"/>
      <c r="AOK314" s="3"/>
      <c r="AOL314" s="3"/>
      <c r="AOM314" s="3"/>
      <c r="AON314" s="3"/>
      <c r="AOO314" s="3"/>
      <c r="AOP314" s="3"/>
      <c r="AOQ314" s="3"/>
      <c r="AOR314" s="3"/>
      <c r="AOS314" s="3"/>
      <c r="AOT314" s="3"/>
      <c r="AOU314" s="3"/>
      <c r="AOV314" s="3"/>
      <c r="AOW314" s="3"/>
      <c r="AOX314" s="3"/>
      <c r="AOY314" s="3"/>
      <c r="AOZ314" s="3"/>
      <c r="APA314" s="3"/>
      <c r="APB314" s="3"/>
      <c r="APC314" s="3"/>
      <c r="APD314" s="3"/>
      <c r="APE314" s="3"/>
      <c r="APF314" s="3"/>
      <c r="APG314" s="3"/>
      <c r="APH314" s="3"/>
      <c r="API314" s="3"/>
      <c r="APJ314" s="3"/>
      <c r="APK314" s="3"/>
      <c r="APL314" s="3"/>
      <c r="APM314" s="3"/>
      <c r="APN314" s="3"/>
      <c r="APO314" s="3"/>
      <c r="APP314" s="3"/>
      <c r="APQ314" s="3"/>
      <c r="APR314" s="3"/>
      <c r="APS314" s="3"/>
      <c r="APT314" s="3"/>
      <c r="APU314" s="3"/>
    </row>
    <row r="315" spans="1:1113" ht="12.75" customHeight="1" x14ac:dyDescent="0.25">
      <c r="A315" s="29"/>
      <c r="B315" s="29"/>
      <c r="C315" s="30"/>
      <c r="D315" s="61"/>
      <c r="E315" s="35" t="s">
        <v>31</v>
      </c>
      <c r="F315" s="36">
        <f>SUM(F309:F314)</f>
        <v>14</v>
      </c>
      <c r="G315" s="27"/>
      <c r="H315" s="36">
        <f>SUM(H309:H314)</f>
        <v>0</v>
      </c>
      <c r="I315" s="27"/>
      <c r="J315" s="36">
        <f>SUM(J309:J314)</f>
        <v>0</v>
      </c>
      <c r="K315" s="27"/>
      <c r="L315" s="27">
        <f>SUM(L309:L314)</f>
        <v>0</v>
      </c>
      <c r="M315" s="27"/>
      <c r="N315" s="27">
        <f>SUM(N309:N314)</f>
        <v>0</v>
      </c>
      <c r="O315" s="27"/>
      <c r="P315" s="36">
        <f>SUM(P309:P314)</f>
        <v>0</v>
      </c>
      <c r="Q315" s="27"/>
      <c r="R315" s="36">
        <f>SUM(R309:R314)</f>
        <v>0</v>
      </c>
      <c r="S315" s="27"/>
      <c r="T315" s="4"/>
      <c r="U315" s="27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  <c r="AMI315" s="3"/>
      <c r="AMJ315" s="3"/>
      <c r="AMK315" s="3"/>
      <c r="AML315" s="3"/>
      <c r="AMM315" s="3"/>
      <c r="AMN315" s="3"/>
      <c r="AMO315" s="3"/>
      <c r="AMP315" s="3"/>
      <c r="AMQ315" s="3"/>
      <c r="AMR315" s="3"/>
      <c r="AMS315" s="3"/>
      <c r="AMT315" s="3"/>
      <c r="AMU315" s="3"/>
      <c r="AMV315" s="3"/>
      <c r="AMW315" s="3"/>
      <c r="AMX315" s="3"/>
      <c r="AMY315" s="3"/>
      <c r="AMZ315" s="3"/>
      <c r="ANA315" s="3"/>
      <c r="ANB315" s="3"/>
      <c r="ANC315" s="3"/>
      <c r="AND315" s="3"/>
      <c r="ANE315" s="3"/>
      <c r="ANF315" s="3"/>
      <c r="ANG315" s="3"/>
      <c r="ANH315" s="3"/>
      <c r="ANI315" s="3"/>
      <c r="ANJ315" s="3"/>
      <c r="ANK315" s="3"/>
      <c r="ANL315" s="3"/>
      <c r="ANM315" s="3"/>
      <c r="ANN315" s="3"/>
      <c r="ANO315" s="3"/>
      <c r="ANP315" s="3"/>
      <c r="ANQ315" s="3"/>
      <c r="ANR315" s="3"/>
      <c r="ANS315" s="3"/>
      <c r="ANT315" s="3"/>
      <c r="ANU315" s="3"/>
      <c r="ANV315" s="3"/>
      <c r="ANW315" s="3"/>
      <c r="ANX315" s="3"/>
      <c r="ANY315" s="3"/>
      <c r="ANZ315" s="3"/>
      <c r="AOA315" s="3"/>
      <c r="AOB315" s="3"/>
      <c r="AOC315" s="3"/>
      <c r="AOD315" s="3"/>
      <c r="AOE315" s="3"/>
      <c r="AOF315" s="3"/>
      <c r="AOG315" s="3"/>
      <c r="AOH315" s="3"/>
      <c r="AOI315" s="3"/>
      <c r="AOJ315" s="3"/>
      <c r="AOK315" s="3"/>
      <c r="AOL315" s="3"/>
      <c r="AOM315" s="3"/>
      <c r="AON315" s="3"/>
      <c r="AOO315" s="3"/>
      <c r="AOP315" s="3"/>
      <c r="AOQ315" s="3"/>
      <c r="AOR315" s="3"/>
      <c r="AOS315" s="3"/>
      <c r="AOT315" s="3"/>
      <c r="AOU315" s="3"/>
      <c r="AOV315" s="3"/>
      <c r="AOW315" s="3"/>
      <c r="AOX315" s="3"/>
      <c r="AOY315" s="3"/>
      <c r="AOZ315" s="3"/>
      <c r="APA315" s="3"/>
      <c r="APB315" s="3"/>
      <c r="APC315" s="3"/>
      <c r="APD315" s="3"/>
      <c r="APE315" s="3"/>
      <c r="APF315" s="3"/>
      <c r="APG315" s="3"/>
      <c r="APH315" s="3"/>
      <c r="API315" s="3"/>
      <c r="APJ315" s="3"/>
      <c r="APK315" s="3"/>
      <c r="APL315" s="3"/>
      <c r="APM315" s="3"/>
      <c r="APN315" s="3"/>
      <c r="APO315" s="3"/>
      <c r="APP315" s="3"/>
      <c r="APQ315" s="3"/>
      <c r="APR315" s="3"/>
      <c r="APS315" s="3"/>
      <c r="APT315" s="3"/>
      <c r="APU315" s="3"/>
    </row>
    <row r="316" spans="1:1113" ht="12.75" customHeight="1" x14ac:dyDescent="0.25">
      <c r="A316" s="29"/>
      <c r="B316" s="29"/>
      <c r="C316" s="30"/>
      <c r="D316" s="61"/>
      <c r="E316" s="32"/>
      <c r="F316" s="27"/>
      <c r="G316" s="32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4" t="str">
        <f t="shared" ref="T316:T348" si="25">IF(R316="","",IF(R316=0,"DELETE",""))</f>
        <v/>
      </c>
      <c r="U316" s="27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  <c r="AMK316" s="3"/>
      <c r="AML316" s="3"/>
      <c r="AMM316" s="3"/>
      <c r="AMN316" s="3"/>
      <c r="AMO316" s="3"/>
      <c r="AMP316" s="3"/>
      <c r="AMQ316" s="3"/>
      <c r="AMR316" s="3"/>
      <c r="AMS316" s="3"/>
      <c r="AMT316" s="3"/>
      <c r="AMU316" s="3"/>
      <c r="AMV316" s="3"/>
      <c r="AMW316" s="3"/>
      <c r="AMX316" s="3"/>
      <c r="AMY316" s="3"/>
      <c r="AMZ316" s="3"/>
      <c r="ANA316" s="3"/>
      <c r="ANB316" s="3"/>
      <c r="ANC316" s="3"/>
      <c r="AND316" s="3"/>
      <c r="ANE316" s="3"/>
      <c r="ANF316" s="3"/>
      <c r="ANG316" s="3"/>
      <c r="ANH316" s="3"/>
      <c r="ANI316" s="3"/>
      <c r="ANJ316" s="3"/>
      <c r="ANK316" s="3"/>
      <c r="ANL316" s="3"/>
      <c r="ANM316" s="3"/>
      <c r="ANN316" s="3"/>
      <c r="ANO316" s="3"/>
      <c r="ANP316" s="3"/>
      <c r="ANQ316" s="3"/>
      <c r="ANR316" s="3"/>
      <c r="ANS316" s="3"/>
      <c r="ANT316" s="3"/>
      <c r="ANU316" s="3"/>
      <c r="ANV316" s="3"/>
      <c r="ANW316" s="3"/>
      <c r="ANX316" s="3"/>
      <c r="ANY316" s="3"/>
      <c r="ANZ316" s="3"/>
      <c r="AOA316" s="3"/>
      <c r="AOB316" s="3"/>
      <c r="AOC316" s="3"/>
      <c r="AOD316" s="3"/>
      <c r="AOE316" s="3"/>
      <c r="AOF316" s="3"/>
      <c r="AOG316" s="3"/>
      <c r="AOH316" s="3"/>
      <c r="AOI316" s="3"/>
      <c r="AOJ316" s="3"/>
      <c r="AOK316" s="3"/>
      <c r="AOL316" s="3"/>
      <c r="AOM316" s="3"/>
      <c r="AON316" s="3"/>
      <c r="AOO316" s="3"/>
      <c r="AOP316" s="3"/>
      <c r="AOQ316" s="3"/>
      <c r="AOR316" s="3"/>
      <c r="AOS316" s="3"/>
      <c r="AOT316" s="3"/>
      <c r="AOU316" s="3"/>
      <c r="AOV316" s="3"/>
      <c r="AOW316" s="3"/>
      <c r="AOX316" s="3"/>
      <c r="AOY316" s="3"/>
      <c r="AOZ316" s="3"/>
      <c r="APA316" s="3"/>
      <c r="APB316" s="3"/>
      <c r="APC316" s="3"/>
      <c r="APD316" s="3"/>
      <c r="APE316" s="3"/>
      <c r="APF316" s="3"/>
      <c r="APG316" s="3"/>
      <c r="APH316" s="3"/>
      <c r="API316" s="3"/>
      <c r="APJ316" s="3"/>
      <c r="APK316" s="3"/>
      <c r="APL316" s="3"/>
      <c r="APM316" s="3"/>
      <c r="APN316" s="3"/>
      <c r="APO316" s="3"/>
      <c r="APP316" s="3"/>
      <c r="APQ316" s="3"/>
      <c r="APR316" s="3"/>
      <c r="APS316" s="3"/>
      <c r="APT316" s="3"/>
      <c r="APU316" s="3"/>
    </row>
    <row r="317" spans="1:1113" ht="12.75" customHeight="1" x14ac:dyDescent="0.25">
      <c r="A317" s="29"/>
      <c r="B317" s="29"/>
      <c r="C317" s="30"/>
      <c r="D317" s="61"/>
      <c r="E317" s="31" t="s">
        <v>32</v>
      </c>
      <c r="F317" s="27"/>
      <c r="G317" s="32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4" t="str">
        <f t="shared" si="25"/>
        <v/>
      </c>
      <c r="U317" s="27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  <c r="AMJ317" s="3"/>
      <c r="AMK317" s="3"/>
      <c r="AML317" s="3"/>
      <c r="AMM317" s="3"/>
      <c r="AMN317" s="3"/>
      <c r="AMO317" s="3"/>
      <c r="AMP317" s="3"/>
      <c r="AMQ317" s="3"/>
      <c r="AMR317" s="3"/>
      <c r="AMS317" s="3"/>
      <c r="AMT317" s="3"/>
      <c r="AMU317" s="3"/>
      <c r="AMV317" s="3"/>
      <c r="AMW317" s="3"/>
      <c r="AMX317" s="3"/>
      <c r="AMY317" s="3"/>
      <c r="AMZ317" s="3"/>
      <c r="ANA317" s="3"/>
      <c r="ANB317" s="3"/>
      <c r="ANC317" s="3"/>
      <c r="AND317" s="3"/>
      <c r="ANE317" s="3"/>
      <c r="ANF317" s="3"/>
      <c r="ANG317" s="3"/>
      <c r="ANH317" s="3"/>
      <c r="ANI317" s="3"/>
      <c r="ANJ317" s="3"/>
      <c r="ANK317" s="3"/>
      <c r="ANL317" s="3"/>
      <c r="ANM317" s="3"/>
      <c r="ANN317" s="3"/>
      <c r="ANO317" s="3"/>
      <c r="ANP317" s="3"/>
      <c r="ANQ317" s="3"/>
      <c r="ANR317" s="3"/>
      <c r="ANS317" s="3"/>
      <c r="ANT317" s="3"/>
      <c r="ANU317" s="3"/>
      <c r="ANV317" s="3"/>
      <c r="ANW317" s="3"/>
      <c r="ANX317" s="3"/>
      <c r="ANY317" s="3"/>
      <c r="ANZ317" s="3"/>
      <c r="AOA317" s="3"/>
      <c r="AOB317" s="3"/>
      <c r="AOC317" s="3"/>
      <c r="AOD317" s="3"/>
      <c r="AOE317" s="3"/>
      <c r="AOF317" s="3"/>
      <c r="AOG317" s="3"/>
      <c r="AOH317" s="3"/>
      <c r="AOI317" s="3"/>
      <c r="AOJ317" s="3"/>
      <c r="AOK317" s="3"/>
      <c r="AOL317" s="3"/>
      <c r="AOM317" s="3"/>
      <c r="AON317" s="3"/>
      <c r="AOO317" s="3"/>
      <c r="AOP317" s="3"/>
      <c r="AOQ317" s="3"/>
      <c r="AOR317" s="3"/>
      <c r="AOS317" s="3"/>
      <c r="AOT317" s="3"/>
      <c r="AOU317" s="3"/>
      <c r="AOV317" s="3"/>
      <c r="AOW317" s="3"/>
      <c r="AOX317" s="3"/>
      <c r="AOY317" s="3"/>
      <c r="AOZ317" s="3"/>
      <c r="APA317" s="3"/>
      <c r="APB317" s="3"/>
      <c r="APC317" s="3"/>
      <c r="APD317" s="3"/>
      <c r="APE317" s="3"/>
      <c r="APF317" s="3"/>
      <c r="APG317" s="3"/>
      <c r="APH317" s="3"/>
      <c r="API317" s="3"/>
      <c r="APJ317" s="3"/>
      <c r="APK317" s="3"/>
      <c r="APL317" s="3"/>
      <c r="APM317" s="3"/>
      <c r="APN317" s="3"/>
      <c r="APO317" s="3"/>
      <c r="APP317" s="3"/>
      <c r="APQ317" s="3"/>
      <c r="APR317" s="3"/>
      <c r="APS317" s="3"/>
      <c r="APT317" s="3"/>
      <c r="APU317" s="3"/>
    </row>
    <row r="318" spans="1:1113" ht="12.75" customHeight="1" x14ac:dyDescent="0.25">
      <c r="A318" s="29"/>
      <c r="B318" s="29"/>
      <c r="C318" s="30"/>
      <c r="D318" s="61"/>
      <c r="E318" s="31" t="s">
        <v>156</v>
      </c>
      <c r="F318" s="27"/>
      <c r="G318" s="32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4" t="str">
        <f t="shared" si="25"/>
        <v/>
      </c>
      <c r="U318" s="27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  <c r="AMK318" s="3"/>
      <c r="AML318" s="3"/>
      <c r="AMM318" s="3"/>
      <c r="AMN318" s="3"/>
      <c r="AMO318" s="3"/>
      <c r="AMP318" s="3"/>
      <c r="AMQ318" s="3"/>
      <c r="AMR318" s="3"/>
      <c r="AMS318" s="3"/>
      <c r="AMT318" s="3"/>
      <c r="AMU318" s="3"/>
      <c r="AMV318" s="3"/>
      <c r="AMW318" s="3"/>
      <c r="AMX318" s="3"/>
      <c r="AMY318" s="3"/>
      <c r="AMZ318" s="3"/>
      <c r="ANA318" s="3"/>
      <c r="ANB318" s="3"/>
      <c r="ANC318" s="3"/>
      <c r="AND318" s="3"/>
      <c r="ANE318" s="3"/>
      <c r="ANF318" s="3"/>
      <c r="ANG318" s="3"/>
      <c r="ANH318" s="3"/>
      <c r="ANI318" s="3"/>
      <c r="ANJ318" s="3"/>
      <c r="ANK318" s="3"/>
      <c r="ANL318" s="3"/>
      <c r="ANM318" s="3"/>
      <c r="ANN318" s="3"/>
      <c r="ANO318" s="3"/>
      <c r="ANP318" s="3"/>
      <c r="ANQ318" s="3"/>
      <c r="ANR318" s="3"/>
      <c r="ANS318" s="3"/>
      <c r="ANT318" s="3"/>
      <c r="ANU318" s="3"/>
      <c r="ANV318" s="3"/>
      <c r="ANW318" s="3"/>
      <c r="ANX318" s="3"/>
      <c r="ANY318" s="3"/>
      <c r="ANZ318" s="3"/>
      <c r="AOA318" s="3"/>
      <c r="AOB318" s="3"/>
      <c r="AOC318" s="3"/>
      <c r="AOD318" s="3"/>
      <c r="AOE318" s="3"/>
      <c r="AOF318" s="3"/>
      <c r="AOG318" s="3"/>
      <c r="AOH318" s="3"/>
      <c r="AOI318" s="3"/>
      <c r="AOJ318" s="3"/>
      <c r="AOK318" s="3"/>
      <c r="AOL318" s="3"/>
      <c r="AOM318" s="3"/>
      <c r="AON318" s="3"/>
      <c r="AOO318" s="3"/>
      <c r="AOP318" s="3"/>
      <c r="AOQ318" s="3"/>
      <c r="AOR318" s="3"/>
      <c r="AOS318" s="3"/>
      <c r="AOT318" s="3"/>
      <c r="AOU318" s="3"/>
      <c r="AOV318" s="3"/>
      <c r="AOW318" s="3"/>
      <c r="AOX318" s="3"/>
      <c r="AOY318" s="3"/>
      <c r="AOZ318" s="3"/>
      <c r="APA318" s="3"/>
      <c r="APB318" s="3"/>
      <c r="APC318" s="3"/>
      <c r="APD318" s="3"/>
      <c r="APE318" s="3"/>
      <c r="APF318" s="3"/>
      <c r="APG318" s="3"/>
      <c r="APH318" s="3"/>
      <c r="API318" s="3"/>
      <c r="APJ318" s="3"/>
      <c r="APK318" s="3"/>
      <c r="APL318" s="3"/>
      <c r="APM318" s="3"/>
      <c r="APN318" s="3"/>
      <c r="APO318" s="3"/>
      <c r="APP318" s="3"/>
      <c r="APQ318" s="3"/>
      <c r="APR318" s="3"/>
      <c r="APS318" s="3"/>
      <c r="APT318" s="3"/>
      <c r="APU318" s="3"/>
    </row>
    <row r="319" spans="1:1113" ht="12.75" customHeight="1" x14ac:dyDescent="0.25">
      <c r="A319" s="29"/>
      <c r="B319" s="29"/>
      <c r="C319" s="30"/>
      <c r="D319" s="61"/>
      <c r="E319" s="31"/>
      <c r="F319" s="27"/>
      <c r="G319" s="32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4" t="str">
        <f t="shared" si="25"/>
        <v/>
      </c>
      <c r="U319" s="27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  <c r="AMI319" s="3"/>
      <c r="AMJ319" s="3"/>
      <c r="AMK319" s="3"/>
      <c r="AML319" s="3"/>
      <c r="AMM319" s="3"/>
      <c r="AMN319" s="3"/>
      <c r="AMO319" s="3"/>
      <c r="AMP319" s="3"/>
      <c r="AMQ319" s="3"/>
      <c r="AMR319" s="3"/>
      <c r="AMS319" s="3"/>
      <c r="AMT319" s="3"/>
      <c r="AMU319" s="3"/>
      <c r="AMV319" s="3"/>
      <c r="AMW319" s="3"/>
      <c r="AMX319" s="3"/>
      <c r="AMY319" s="3"/>
      <c r="AMZ319" s="3"/>
      <c r="ANA319" s="3"/>
      <c r="ANB319" s="3"/>
      <c r="ANC319" s="3"/>
      <c r="AND319" s="3"/>
      <c r="ANE319" s="3"/>
      <c r="ANF319" s="3"/>
      <c r="ANG319" s="3"/>
      <c r="ANH319" s="3"/>
      <c r="ANI319" s="3"/>
      <c r="ANJ319" s="3"/>
      <c r="ANK319" s="3"/>
      <c r="ANL319" s="3"/>
      <c r="ANM319" s="3"/>
      <c r="ANN319" s="3"/>
      <c r="ANO319" s="3"/>
      <c r="ANP319" s="3"/>
      <c r="ANQ319" s="3"/>
      <c r="ANR319" s="3"/>
      <c r="ANS319" s="3"/>
      <c r="ANT319" s="3"/>
      <c r="ANU319" s="3"/>
      <c r="ANV319" s="3"/>
      <c r="ANW319" s="3"/>
      <c r="ANX319" s="3"/>
      <c r="ANY319" s="3"/>
      <c r="ANZ319" s="3"/>
      <c r="AOA319" s="3"/>
      <c r="AOB319" s="3"/>
      <c r="AOC319" s="3"/>
      <c r="AOD319" s="3"/>
      <c r="AOE319" s="3"/>
      <c r="AOF319" s="3"/>
      <c r="AOG319" s="3"/>
      <c r="AOH319" s="3"/>
      <c r="AOI319" s="3"/>
      <c r="AOJ319" s="3"/>
      <c r="AOK319" s="3"/>
      <c r="AOL319" s="3"/>
      <c r="AOM319" s="3"/>
      <c r="AON319" s="3"/>
      <c r="AOO319" s="3"/>
      <c r="AOP319" s="3"/>
      <c r="AOQ319" s="3"/>
      <c r="AOR319" s="3"/>
      <c r="AOS319" s="3"/>
      <c r="AOT319" s="3"/>
      <c r="AOU319" s="3"/>
      <c r="AOV319" s="3"/>
      <c r="AOW319" s="3"/>
      <c r="AOX319" s="3"/>
      <c r="AOY319" s="3"/>
      <c r="AOZ319" s="3"/>
      <c r="APA319" s="3"/>
      <c r="APB319" s="3"/>
      <c r="APC319" s="3"/>
      <c r="APD319" s="3"/>
      <c r="APE319" s="3"/>
      <c r="APF319" s="3"/>
      <c r="APG319" s="3"/>
      <c r="APH319" s="3"/>
      <c r="API319" s="3"/>
      <c r="APJ319" s="3"/>
      <c r="APK319" s="3"/>
      <c r="APL319" s="3"/>
      <c r="APM319" s="3"/>
      <c r="APN319" s="3"/>
      <c r="APO319" s="3"/>
      <c r="APP319" s="3"/>
      <c r="APQ319" s="3"/>
      <c r="APR319" s="3"/>
      <c r="APS319" s="3"/>
      <c r="APT319" s="3"/>
      <c r="APU319" s="3"/>
    </row>
    <row r="320" spans="1:1113" ht="12.75" customHeight="1" x14ac:dyDescent="0.25">
      <c r="A320" s="29"/>
      <c r="B320" s="29"/>
      <c r="C320" s="30"/>
      <c r="D320" s="61"/>
      <c r="E320" s="32" t="s">
        <v>157</v>
      </c>
      <c r="F320" s="27"/>
      <c r="G320" s="32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4" t="str">
        <f t="shared" si="25"/>
        <v/>
      </c>
      <c r="U320" s="27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  <c r="AMJ320" s="3"/>
      <c r="AMK320" s="3"/>
      <c r="AML320" s="3"/>
      <c r="AMM320" s="3"/>
      <c r="AMN320" s="3"/>
      <c r="AMO320" s="3"/>
      <c r="AMP320" s="3"/>
      <c r="AMQ320" s="3"/>
      <c r="AMR320" s="3"/>
      <c r="AMS320" s="3"/>
      <c r="AMT320" s="3"/>
      <c r="AMU320" s="3"/>
      <c r="AMV320" s="3"/>
      <c r="AMW320" s="3"/>
      <c r="AMX320" s="3"/>
      <c r="AMY320" s="3"/>
      <c r="AMZ320" s="3"/>
      <c r="ANA320" s="3"/>
      <c r="ANB320" s="3"/>
      <c r="ANC320" s="3"/>
      <c r="AND320" s="3"/>
      <c r="ANE320" s="3"/>
      <c r="ANF320" s="3"/>
      <c r="ANG320" s="3"/>
      <c r="ANH320" s="3"/>
      <c r="ANI320" s="3"/>
      <c r="ANJ320" s="3"/>
      <c r="ANK320" s="3"/>
      <c r="ANL320" s="3"/>
      <c r="ANM320" s="3"/>
      <c r="ANN320" s="3"/>
      <c r="ANO320" s="3"/>
      <c r="ANP320" s="3"/>
      <c r="ANQ320" s="3"/>
      <c r="ANR320" s="3"/>
      <c r="ANS320" s="3"/>
      <c r="ANT320" s="3"/>
      <c r="ANU320" s="3"/>
      <c r="ANV320" s="3"/>
      <c r="ANW320" s="3"/>
      <c r="ANX320" s="3"/>
      <c r="ANY320" s="3"/>
      <c r="ANZ320" s="3"/>
      <c r="AOA320" s="3"/>
      <c r="AOB320" s="3"/>
      <c r="AOC320" s="3"/>
      <c r="AOD320" s="3"/>
      <c r="AOE320" s="3"/>
      <c r="AOF320" s="3"/>
      <c r="AOG320" s="3"/>
      <c r="AOH320" s="3"/>
      <c r="AOI320" s="3"/>
      <c r="AOJ320" s="3"/>
      <c r="AOK320" s="3"/>
      <c r="AOL320" s="3"/>
      <c r="AOM320" s="3"/>
      <c r="AON320" s="3"/>
      <c r="AOO320" s="3"/>
      <c r="AOP320" s="3"/>
      <c r="AOQ320" s="3"/>
      <c r="AOR320" s="3"/>
      <c r="AOS320" s="3"/>
      <c r="AOT320" s="3"/>
      <c r="AOU320" s="3"/>
      <c r="AOV320" s="3"/>
      <c r="AOW320" s="3"/>
      <c r="AOX320" s="3"/>
      <c r="AOY320" s="3"/>
      <c r="AOZ320" s="3"/>
      <c r="APA320" s="3"/>
      <c r="APB320" s="3"/>
      <c r="APC320" s="3"/>
      <c r="APD320" s="3"/>
      <c r="APE320" s="3"/>
      <c r="APF320" s="3"/>
      <c r="APG320" s="3"/>
      <c r="APH320" s="3"/>
      <c r="API320" s="3"/>
      <c r="APJ320" s="3"/>
      <c r="APK320" s="3"/>
      <c r="APL320" s="3"/>
      <c r="APM320" s="3"/>
      <c r="APN320" s="3"/>
      <c r="APO320" s="3"/>
      <c r="APP320" s="3"/>
      <c r="APQ320" s="3"/>
      <c r="APR320" s="3"/>
      <c r="APS320" s="3"/>
      <c r="APT320" s="3"/>
      <c r="APU320" s="3"/>
    </row>
    <row r="321" spans="1:1113" ht="12.75" customHeight="1" x14ac:dyDescent="0.25">
      <c r="A321" s="29"/>
      <c r="B321" s="29"/>
      <c r="C321" s="30"/>
      <c r="D321" s="61"/>
      <c r="E321" s="32" t="s">
        <v>158</v>
      </c>
      <c r="F321" s="27"/>
      <c r="G321" s="32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4" t="str">
        <f t="shared" si="25"/>
        <v/>
      </c>
      <c r="U321" s="27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  <c r="AMI321" s="3"/>
      <c r="AMJ321" s="3"/>
      <c r="AMK321" s="3"/>
      <c r="AML321" s="3"/>
      <c r="AMM321" s="3"/>
      <c r="AMN321" s="3"/>
      <c r="AMO321" s="3"/>
      <c r="AMP321" s="3"/>
      <c r="AMQ321" s="3"/>
      <c r="AMR321" s="3"/>
      <c r="AMS321" s="3"/>
      <c r="AMT321" s="3"/>
      <c r="AMU321" s="3"/>
      <c r="AMV321" s="3"/>
      <c r="AMW321" s="3"/>
      <c r="AMX321" s="3"/>
      <c r="AMY321" s="3"/>
      <c r="AMZ321" s="3"/>
      <c r="ANA321" s="3"/>
      <c r="ANB321" s="3"/>
      <c r="ANC321" s="3"/>
      <c r="AND321" s="3"/>
      <c r="ANE321" s="3"/>
      <c r="ANF321" s="3"/>
      <c r="ANG321" s="3"/>
      <c r="ANH321" s="3"/>
      <c r="ANI321" s="3"/>
      <c r="ANJ321" s="3"/>
      <c r="ANK321" s="3"/>
      <c r="ANL321" s="3"/>
      <c r="ANM321" s="3"/>
      <c r="ANN321" s="3"/>
      <c r="ANO321" s="3"/>
      <c r="ANP321" s="3"/>
      <c r="ANQ321" s="3"/>
      <c r="ANR321" s="3"/>
      <c r="ANS321" s="3"/>
      <c r="ANT321" s="3"/>
      <c r="ANU321" s="3"/>
      <c r="ANV321" s="3"/>
      <c r="ANW321" s="3"/>
      <c r="ANX321" s="3"/>
      <c r="ANY321" s="3"/>
      <c r="ANZ321" s="3"/>
      <c r="AOA321" s="3"/>
      <c r="AOB321" s="3"/>
      <c r="AOC321" s="3"/>
      <c r="AOD321" s="3"/>
      <c r="AOE321" s="3"/>
      <c r="AOF321" s="3"/>
      <c r="AOG321" s="3"/>
      <c r="AOH321" s="3"/>
      <c r="AOI321" s="3"/>
      <c r="AOJ321" s="3"/>
      <c r="AOK321" s="3"/>
      <c r="AOL321" s="3"/>
      <c r="AOM321" s="3"/>
      <c r="AON321" s="3"/>
      <c r="AOO321" s="3"/>
      <c r="AOP321" s="3"/>
      <c r="AOQ321" s="3"/>
      <c r="AOR321" s="3"/>
      <c r="AOS321" s="3"/>
      <c r="AOT321" s="3"/>
      <c r="AOU321" s="3"/>
      <c r="AOV321" s="3"/>
      <c r="AOW321" s="3"/>
      <c r="AOX321" s="3"/>
      <c r="AOY321" s="3"/>
      <c r="AOZ321" s="3"/>
      <c r="APA321" s="3"/>
      <c r="APB321" s="3"/>
      <c r="APC321" s="3"/>
      <c r="APD321" s="3"/>
      <c r="APE321" s="3"/>
      <c r="APF321" s="3"/>
      <c r="APG321" s="3"/>
      <c r="APH321" s="3"/>
      <c r="API321" s="3"/>
      <c r="APJ321" s="3"/>
      <c r="APK321" s="3"/>
      <c r="APL321" s="3"/>
      <c r="APM321" s="3"/>
      <c r="APN321" s="3"/>
      <c r="APO321" s="3"/>
      <c r="APP321" s="3"/>
      <c r="APQ321" s="3"/>
      <c r="APR321" s="3"/>
      <c r="APS321" s="3"/>
      <c r="APT321" s="3"/>
      <c r="APU321" s="3"/>
    </row>
    <row r="322" spans="1:1113" ht="12.75" customHeight="1" x14ac:dyDescent="0.25">
      <c r="A322" s="29"/>
      <c r="B322" s="29"/>
      <c r="C322" s="30">
        <v>236</v>
      </c>
      <c r="D322" s="61"/>
      <c r="E322" s="32" t="s">
        <v>159</v>
      </c>
      <c r="F322" s="27">
        <v>1</v>
      </c>
      <c r="G322" s="33">
        <v>536382.43474453338</v>
      </c>
      <c r="H322" s="27"/>
      <c r="I322" s="27"/>
      <c r="J322" s="27"/>
      <c r="K322" s="27"/>
      <c r="L322" s="27"/>
      <c r="M322" s="27">
        <f t="shared" ref="M322:M348" si="26">G322*(1+$T$8)</f>
        <v>546037.31856993504</v>
      </c>
      <c r="N322" s="27"/>
      <c r="O322" s="27">
        <f t="shared" ref="O322:O348" si="27">M322*(1+$T$8)</f>
        <v>555865.99030419393</v>
      </c>
      <c r="P322" s="27"/>
      <c r="Q322" s="27"/>
      <c r="R322" s="27"/>
      <c r="S322" s="27"/>
      <c r="T322" s="4" t="str">
        <f t="shared" si="25"/>
        <v/>
      </c>
      <c r="U322" s="27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  <c r="AMI322" s="3"/>
      <c r="AMJ322" s="3"/>
      <c r="AMK322" s="3"/>
      <c r="AML322" s="3"/>
      <c r="AMM322" s="3"/>
      <c r="AMN322" s="3"/>
      <c r="AMO322" s="3"/>
      <c r="AMP322" s="3"/>
      <c r="AMQ322" s="3"/>
      <c r="AMR322" s="3"/>
      <c r="AMS322" s="3"/>
      <c r="AMT322" s="3"/>
      <c r="AMU322" s="3"/>
      <c r="AMV322" s="3"/>
      <c r="AMW322" s="3"/>
      <c r="AMX322" s="3"/>
      <c r="AMY322" s="3"/>
      <c r="AMZ322" s="3"/>
      <c r="ANA322" s="3"/>
      <c r="ANB322" s="3"/>
      <c r="ANC322" s="3"/>
      <c r="AND322" s="3"/>
      <c r="ANE322" s="3"/>
      <c r="ANF322" s="3"/>
      <c r="ANG322" s="3"/>
      <c r="ANH322" s="3"/>
      <c r="ANI322" s="3"/>
      <c r="ANJ322" s="3"/>
      <c r="ANK322" s="3"/>
      <c r="ANL322" s="3"/>
      <c r="ANM322" s="3"/>
      <c r="ANN322" s="3"/>
      <c r="ANO322" s="3"/>
      <c r="ANP322" s="3"/>
      <c r="ANQ322" s="3"/>
      <c r="ANR322" s="3"/>
      <c r="ANS322" s="3"/>
      <c r="ANT322" s="3"/>
      <c r="ANU322" s="3"/>
      <c r="ANV322" s="3"/>
      <c r="ANW322" s="3"/>
      <c r="ANX322" s="3"/>
      <c r="ANY322" s="3"/>
      <c r="ANZ322" s="3"/>
      <c r="AOA322" s="3"/>
      <c r="AOB322" s="3"/>
      <c r="AOC322" s="3"/>
      <c r="AOD322" s="3"/>
      <c r="AOE322" s="3"/>
      <c r="AOF322" s="3"/>
      <c r="AOG322" s="3"/>
      <c r="AOH322" s="3"/>
      <c r="AOI322" s="3"/>
      <c r="AOJ322" s="3"/>
      <c r="AOK322" s="3"/>
      <c r="AOL322" s="3"/>
      <c r="AOM322" s="3"/>
      <c r="AON322" s="3"/>
      <c r="AOO322" s="3"/>
      <c r="AOP322" s="3"/>
      <c r="AOQ322" s="3"/>
      <c r="AOR322" s="3"/>
      <c r="AOS322" s="3"/>
      <c r="AOT322" s="3"/>
      <c r="AOU322" s="3"/>
      <c r="AOV322" s="3"/>
      <c r="AOW322" s="3"/>
      <c r="AOX322" s="3"/>
      <c r="AOY322" s="3"/>
      <c r="AOZ322" s="3"/>
      <c r="APA322" s="3"/>
      <c r="APB322" s="3"/>
      <c r="APC322" s="3"/>
      <c r="APD322" s="3"/>
      <c r="APE322" s="3"/>
      <c r="APF322" s="3"/>
      <c r="APG322" s="3"/>
      <c r="APH322" s="3"/>
      <c r="API322" s="3"/>
      <c r="APJ322" s="3"/>
      <c r="APK322" s="3"/>
      <c r="APL322" s="3"/>
      <c r="APM322" s="3"/>
      <c r="APN322" s="3"/>
      <c r="APO322" s="3"/>
      <c r="APP322" s="3"/>
      <c r="APQ322" s="3"/>
      <c r="APR322" s="3"/>
      <c r="APS322" s="3"/>
      <c r="APT322" s="3"/>
      <c r="APU322" s="3"/>
    </row>
    <row r="323" spans="1:1113" ht="12.75" customHeight="1" x14ac:dyDescent="0.25">
      <c r="A323" s="29"/>
      <c r="B323" s="29"/>
      <c r="C323" s="30">
        <v>237</v>
      </c>
      <c r="D323" s="61"/>
      <c r="E323" s="32" t="s">
        <v>211</v>
      </c>
      <c r="F323" s="27">
        <v>1</v>
      </c>
      <c r="G323" s="33">
        <v>205639.2</v>
      </c>
      <c r="H323" s="27"/>
      <c r="I323" s="27"/>
      <c r="J323" s="27"/>
      <c r="K323" s="27"/>
      <c r="L323" s="27"/>
      <c r="M323" s="27">
        <f t="shared" si="26"/>
        <v>209340.70560000002</v>
      </c>
      <c r="N323" s="27"/>
      <c r="O323" s="27">
        <f t="shared" si="27"/>
        <v>213108.83830080001</v>
      </c>
      <c r="P323" s="27"/>
      <c r="Q323" s="27"/>
      <c r="R323" s="27"/>
      <c r="S323" s="27"/>
      <c r="T323" s="4"/>
      <c r="U323" s="27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  <c r="AMI323" s="3"/>
      <c r="AMJ323" s="3"/>
      <c r="AMK323" s="3"/>
      <c r="AML323" s="3"/>
      <c r="AMM323" s="3"/>
      <c r="AMN323" s="3"/>
      <c r="AMO323" s="3"/>
      <c r="AMP323" s="3"/>
      <c r="AMQ323" s="3"/>
      <c r="AMR323" s="3"/>
      <c r="AMS323" s="3"/>
      <c r="AMT323" s="3"/>
      <c r="AMU323" s="3"/>
      <c r="AMV323" s="3"/>
      <c r="AMW323" s="3"/>
      <c r="AMX323" s="3"/>
      <c r="AMY323" s="3"/>
      <c r="AMZ323" s="3"/>
      <c r="ANA323" s="3"/>
      <c r="ANB323" s="3"/>
      <c r="ANC323" s="3"/>
      <c r="AND323" s="3"/>
      <c r="ANE323" s="3"/>
      <c r="ANF323" s="3"/>
      <c r="ANG323" s="3"/>
      <c r="ANH323" s="3"/>
      <c r="ANI323" s="3"/>
      <c r="ANJ323" s="3"/>
      <c r="ANK323" s="3"/>
      <c r="ANL323" s="3"/>
      <c r="ANM323" s="3"/>
      <c r="ANN323" s="3"/>
      <c r="ANO323" s="3"/>
      <c r="ANP323" s="3"/>
      <c r="ANQ323" s="3"/>
      <c r="ANR323" s="3"/>
      <c r="ANS323" s="3"/>
      <c r="ANT323" s="3"/>
      <c r="ANU323" s="3"/>
      <c r="ANV323" s="3"/>
      <c r="ANW323" s="3"/>
      <c r="ANX323" s="3"/>
      <c r="ANY323" s="3"/>
      <c r="ANZ323" s="3"/>
      <c r="AOA323" s="3"/>
      <c r="AOB323" s="3"/>
      <c r="AOC323" s="3"/>
      <c r="AOD323" s="3"/>
      <c r="AOE323" s="3"/>
      <c r="AOF323" s="3"/>
      <c r="AOG323" s="3"/>
      <c r="AOH323" s="3"/>
      <c r="AOI323" s="3"/>
      <c r="AOJ323" s="3"/>
      <c r="AOK323" s="3"/>
      <c r="AOL323" s="3"/>
      <c r="AOM323" s="3"/>
      <c r="AON323" s="3"/>
      <c r="AOO323" s="3"/>
      <c r="AOP323" s="3"/>
      <c r="AOQ323" s="3"/>
      <c r="AOR323" s="3"/>
      <c r="AOS323" s="3"/>
      <c r="AOT323" s="3"/>
      <c r="AOU323" s="3"/>
      <c r="AOV323" s="3"/>
      <c r="AOW323" s="3"/>
      <c r="AOX323" s="3"/>
      <c r="AOY323" s="3"/>
      <c r="AOZ323" s="3"/>
      <c r="APA323" s="3"/>
      <c r="APB323" s="3"/>
      <c r="APC323" s="3"/>
      <c r="APD323" s="3"/>
      <c r="APE323" s="3"/>
      <c r="APF323" s="3"/>
      <c r="APG323" s="3"/>
      <c r="APH323" s="3"/>
      <c r="API323" s="3"/>
      <c r="APJ323" s="3"/>
      <c r="APK323" s="3"/>
      <c r="APL323" s="3"/>
      <c r="APM323" s="3"/>
      <c r="APN323" s="3"/>
      <c r="APO323" s="3"/>
      <c r="APP323" s="3"/>
      <c r="APQ323" s="3"/>
      <c r="APR323" s="3"/>
      <c r="APS323" s="3"/>
      <c r="APT323" s="3"/>
      <c r="APU323" s="3"/>
    </row>
    <row r="324" spans="1:1113" ht="12.75" customHeight="1" x14ac:dyDescent="0.25">
      <c r="A324" s="40"/>
      <c r="B324" s="40"/>
      <c r="C324" s="30">
        <v>238</v>
      </c>
      <c r="D324" s="61"/>
      <c r="E324" s="32" t="s">
        <v>160</v>
      </c>
      <c r="F324" s="27">
        <v>1</v>
      </c>
      <c r="G324" s="33">
        <v>202328.22222950234</v>
      </c>
      <c r="H324" s="27"/>
      <c r="I324" s="47"/>
      <c r="J324" s="27"/>
      <c r="K324" s="47"/>
      <c r="L324" s="27"/>
      <c r="M324" s="27">
        <f t="shared" si="26"/>
        <v>205970.13022963339</v>
      </c>
      <c r="N324" s="27"/>
      <c r="O324" s="27">
        <f t="shared" si="27"/>
        <v>209677.5925737668</v>
      </c>
      <c r="P324" s="27"/>
      <c r="Q324" s="27"/>
      <c r="R324" s="27"/>
      <c r="S324" s="27"/>
      <c r="T324" s="4" t="str">
        <f t="shared" si="25"/>
        <v/>
      </c>
      <c r="U324" s="27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  <c r="AMJ324" s="3"/>
      <c r="AMK324" s="3"/>
      <c r="AML324" s="3"/>
      <c r="AMM324" s="3"/>
      <c r="AMN324" s="3"/>
      <c r="AMO324" s="3"/>
      <c r="AMP324" s="3"/>
      <c r="AMQ324" s="3"/>
      <c r="AMR324" s="3"/>
      <c r="AMS324" s="3"/>
      <c r="AMT324" s="3"/>
      <c r="AMU324" s="3"/>
      <c r="AMV324" s="3"/>
      <c r="AMW324" s="3"/>
      <c r="AMX324" s="3"/>
      <c r="AMY324" s="3"/>
      <c r="AMZ324" s="3"/>
      <c r="ANA324" s="3"/>
      <c r="ANB324" s="3"/>
      <c r="ANC324" s="3"/>
      <c r="AND324" s="3"/>
      <c r="ANE324" s="3"/>
      <c r="ANF324" s="3"/>
      <c r="ANG324" s="3"/>
      <c r="ANH324" s="3"/>
      <c r="ANI324" s="3"/>
      <c r="ANJ324" s="3"/>
      <c r="ANK324" s="3"/>
      <c r="ANL324" s="3"/>
      <c r="ANM324" s="3"/>
      <c r="ANN324" s="3"/>
      <c r="ANO324" s="3"/>
      <c r="ANP324" s="3"/>
      <c r="ANQ324" s="3"/>
      <c r="ANR324" s="3"/>
      <c r="ANS324" s="3"/>
      <c r="ANT324" s="3"/>
      <c r="ANU324" s="3"/>
      <c r="ANV324" s="3"/>
      <c r="ANW324" s="3"/>
      <c r="ANX324" s="3"/>
      <c r="ANY324" s="3"/>
      <c r="ANZ324" s="3"/>
      <c r="AOA324" s="3"/>
      <c r="AOB324" s="3"/>
      <c r="AOC324" s="3"/>
      <c r="AOD324" s="3"/>
      <c r="AOE324" s="3"/>
      <c r="AOF324" s="3"/>
      <c r="AOG324" s="3"/>
      <c r="AOH324" s="3"/>
      <c r="AOI324" s="3"/>
      <c r="AOJ324" s="3"/>
      <c r="AOK324" s="3"/>
      <c r="AOL324" s="3"/>
      <c r="AOM324" s="3"/>
      <c r="AON324" s="3"/>
      <c r="AOO324" s="3"/>
      <c r="AOP324" s="3"/>
      <c r="AOQ324" s="3"/>
      <c r="AOR324" s="3"/>
      <c r="AOS324" s="3"/>
      <c r="AOT324" s="3"/>
      <c r="AOU324" s="3"/>
      <c r="AOV324" s="3"/>
      <c r="AOW324" s="3"/>
      <c r="AOX324" s="3"/>
      <c r="AOY324" s="3"/>
      <c r="AOZ324" s="3"/>
      <c r="APA324" s="3"/>
      <c r="APB324" s="3"/>
      <c r="APC324" s="3"/>
      <c r="APD324" s="3"/>
      <c r="APE324" s="3"/>
      <c r="APF324" s="3"/>
      <c r="APG324" s="3"/>
      <c r="APH324" s="3"/>
      <c r="API324" s="3"/>
      <c r="APJ324" s="3"/>
      <c r="APK324" s="3"/>
      <c r="APL324" s="3"/>
      <c r="APM324" s="3"/>
      <c r="APN324" s="3"/>
      <c r="APO324" s="3"/>
      <c r="APP324" s="3"/>
      <c r="APQ324" s="3"/>
      <c r="APR324" s="3"/>
      <c r="APS324" s="3"/>
      <c r="APT324" s="3"/>
      <c r="APU324" s="3"/>
    </row>
    <row r="325" spans="1:1113" ht="12.75" customHeight="1" x14ac:dyDescent="0.25">
      <c r="A325" s="40"/>
      <c r="B325" s="40"/>
      <c r="C325" s="30">
        <v>239</v>
      </c>
      <c r="D325" s="61"/>
      <c r="E325" s="32" t="s">
        <v>161</v>
      </c>
      <c r="F325" s="27">
        <v>2</v>
      </c>
      <c r="G325" s="33">
        <v>200770.69957477969</v>
      </c>
      <c r="H325" s="27"/>
      <c r="I325" s="47"/>
      <c r="J325" s="27"/>
      <c r="K325" s="47"/>
      <c r="L325" s="27"/>
      <c r="M325" s="27">
        <f t="shared" si="26"/>
        <v>204384.57216712573</v>
      </c>
      <c r="N325" s="27"/>
      <c r="O325" s="27">
        <f t="shared" si="27"/>
        <v>208063.494466134</v>
      </c>
      <c r="P325" s="27"/>
      <c r="Q325" s="27"/>
      <c r="R325" s="27"/>
      <c r="S325" s="27"/>
      <c r="T325" s="4" t="str">
        <f t="shared" si="25"/>
        <v/>
      </c>
      <c r="U325" s="27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  <c r="APR325" s="3"/>
      <c r="APS325" s="3"/>
      <c r="APT325" s="3"/>
      <c r="APU325" s="3"/>
    </row>
    <row r="326" spans="1:1113" ht="12.75" customHeight="1" x14ac:dyDescent="0.25">
      <c r="A326" s="40"/>
      <c r="B326" s="40"/>
      <c r="C326" s="30">
        <v>240</v>
      </c>
      <c r="D326" s="61"/>
      <c r="E326" s="32" t="s">
        <v>162</v>
      </c>
      <c r="F326" s="27">
        <v>1</v>
      </c>
      <c r="G326" s="33">
        <v>200770.69957477969</v>
      </c>
      <c r="H326" s="27"/>
      <c r="I326" s="47"/>
      <c r="J326" s="27"/>
      <c r="K326" s="47"/>
      <c r="L326" s="27"/>
      <c r="M326" s="27">
        <f t="shared" si="26"/>
        <v>204384.57216712573</v>
      </c>
      <c r="N326" s="27"/>
      <c r="O326" s="27">
        <f t="shared" si="27"/>
        <v>208063.494466134</v>
      </c>
      <c r="P326" s="27"/>
      <c r="Q326" s="27"/>
      <c r="R326" s="27"/>
      <c r="S326" s="27"/>
      <c r="T326" s="4" t="str">
        <f t="shared" si="25"/>
        <v/>
      </c>
      <c r="U326" s="27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  <c r="AMI326" s="3"/>
      <c r="AMJ326" s="3"/>
      <c r="AMK326" s="3"/>
      <c r="AML326" s="3"/>
      <c r="AMM326" s="3"/>
      <c r="AMN326" s="3"/>
      <c r="AMO326" s="3"/>
      <c r="AMP326" s="3"/>
      <c r="AMQ326" s="3"/>
      <c r="AMR326" s="3"/>
      <c r="AMS326" s="3"/>
      <c r="AMT326" s="3"/>
      <c r="AMU326" s="3"/>
      <c r="AMV326" s="3"/>
      <c r="AMW326" s="3"/>
      <c r="AMX326" s="3"/>
      <c r="AMY326" s="3"/>
      <c r="AMZ326" s="3"/>
      <c r="ANA326" s="3"/>
      <c r="ANB326" s="3"/>
      <c r="ANC326" s="3"/>
      <c r="AND326" s="3"/>
      <c r="ANE326" s="3"/>
      <c r="ANF326" s="3"/>
      <c r="ANG326" s="3"/>
      <c r="ANH326" s="3"/>
      <c r="ANI326" s="3"/>
      <c r="ANJ326" s="3"/>
      <c r="ANK326" s="3"/>
      <c r="ANL326" s="3"/>
      <c r="ANM326" s="3"/>
      <c r="ANN326" s="3"/>
      <c r="ANO326" s="3"/>
      <c r="ANP326" s="3"/>
      <c r="ANQ326" s="3"/>
      <c r="ANR326" s="3"/>
      <c r="ANS326" s="3"/>
      <c r="ANT326" s="3"/>
      <c r="ANU326" s="3"/>
      <c r="ANV326" s="3"/>
      <c r="ANW326" s="3"/>
      <c r="ANX326" s="3"/>
      <c r="ANY326" s="3"/>
      <c r="ANZ326" s="3"/>
      <c r="AOA326" s="3"/>
      <c r="AOB326" s="3"/>
      <c r="AOC326" s="3"/>
      <c r="AOD326" s="3"/>
      <c r="AOE326" s="3"/>
      <c r="AOF326" s="3"/>
      <c r="AOG326" s="3"/>
      <c r="AOH326" s="3"/>
      <c r="AOI326" s="3"/>
      <c r="AOJ326" s="3"/>
      <c r="AOK326" s="3"/>
      <c r="AOL326" s="3"/>
      <c r="AOM326" s="3"/>
      <c r="AON326" s="3"/>
      <c r="AOO326" s="3"/>
      <c r="AOP326" s="3"/>
      <c r="AOQ326" s="3"/>
      <c r="AOR326" s="3"/>
      <c r="AOS326" s="3"/>
      <c r="AOT326" s="3"/>
      <c r="AOU326" s="3"/>
      <c r="AOV326" s="3"/>
      <c r="AOW326" s="3"/>
      <c r="AOX326" s="3"/>
      <c r="AOY326" s="3"/>
      <c r="AOZ326" s="3"/>
      <c r="APA326" s="3"/>
      <c r="APB326" s="3"/>
      <c r="APC326" s="3"/>
      <c r="APD326" s="3"/>
      <c r="APE326" s="3"/>
      <c r="APF326" s="3"/>
      <c r="APG326" s="3"/>
      <c r="APH326" s="3"/>
      <c r="API326" s="3"/>
      <c r="APJ326" s="3"/>
      <c r="APK326" s="3"/>
      <c r="APL326" s="3"/>
      <c r="APM326" s="3"/>
      <c r="APN326" s="3"/>
      <c r="APO326" s="3"/>
      <c r="APP326" s="3"/>
      <c r="APQ326" s="3"/>
      <c r="APR326" s="3"/>
      <c r="APS326" s="3"/>
      <c r="APT326" s="3"/>
      <c r="APU326" s="3"/>
    </row>
    <row r="327" spans="1:1113" ht="12.75" customHeight="1" x14ac:dyDescent="0.25">
      <c r="A327" s="40"/>
      <c r="B327" s="40"/>
      <c r="C327" s="30">
        <v>241</v>
      </c>
      <c r="D327" s="61"/>
      <c r="E327" s="32" t="s">
        <v>163</v>
      </c>
      <c r="F327" s="27">
        <v>6</v>
      </c>
      <c r="G327" s="33">
        <v>173181.57726595365</v>
      </c>
      <c r="H327" s="27"/>
      <c r="I327" s="47"/>
      <c r="J327" s="27"/>
      <c r="K327" s="47"/>
      <c r="L327" s="27"/>
      <c r="M327" s="27">
        <f t="shared" si="26"/>
        <v>176298.8456567408</v>
      </c>
      <c r="N327" s="27"/>
      <c r="O327" s="27">
        <f t="shared" si="27"/>
        <v>179472.22487856215</v>
      </c>
      <c r="P327" s="27"/>
      <c r="Q327" s="27"/>
      <c r="R327" s="27"/>
      <c r="S327" s="27"/>
      <c r="T327" s="4" t="str">
        <f t="shared" si="25"/>
        <v/>
      </c>
      <c r="U327" s="27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  <c r="AMK327" s="3"/>
      <c r="AML327" s="3"/>
      <c r="AMM327" s="3"/>
      <c r="AMN327" s="3"/>
      <c r="AMO327" s="3"/>
      <c r="AMP327" s="3"/>
      <c r="AMQ327" s="3"/>
      <c r="AMR327" s="3"/>
      <c r="AMS327" s="3"/>
      <c r="AMT327" s="3"/>
      <c r="AMU327" s="3"/>
      <c r="AMV327" s="3"/>
      <c r="AMW327" s="3"/>
      <c r="AMX327" s="3"/>
      <c r="AMY327" s="3"/>
      <c r="AMZ327" s="3"/>
      <c r="ANA327" s="3"/>
      <c r="ANB327" s="3"/>
      <c r="ANC327" s="3"/>
      <c r="AND327" s="3"/>
      <c r="ANE327" s="3"/>
      <c r="ANF327" s="3"/>
      <c r="ANG327" s="3"/>
      <c r="ANH327" s="3"/>
      <c r="ANI327" s="3"/>
      <c r="ANJ327" s="3"/>
      <c r="ANK327" s="3"/>
      <c r="ANL327" s="3"/>
      <c r="ANM327" s="3"/>
      <c r="ANN327" s="3"/>
      <c r="ANO327" s="3"/>
      <c r="ANP327" s="3"/>
      <c r="ANQ327" s="3"/>
      <c r="ANR327" s="3"/>
      <c r="ANS327" s="3"/>
      <c r="ANT327" s="3"/>
      <c r="ANU327" s="3"/>
      <c r="ANV327" s="3"/>
      <c r="ANW327" s="3"/>
      <c r="ANX327" s="3"/>
      <c r="ANY327" s="3"/>
      <c r="ANZ327" s="3"/>
      <c r="AOA327" s="3"/>
      <c r="AOB327" s="3"/>
      <c r="AOC327" s="3"/>
      <c r="AOD327" s="3"/>
      <c r="AOE327" s="3"/>
      <c r="AOF327" s="3"/>
      <c r="AOG327" s="3"/>
      <c r="AOH327" s="3"/>
      <c r="AOI327" s="3"/>
      <c r="AOJ327" s="3"/>
      <c r="AOK327" s="3"/>
      <c r="AOL327" s="3"/>
      <c r="AOM327" s="3"/>
      <c r="AON327" s="3"/>
      <c r="AOO327" s="3"/>
      <c r="AOP327" s="3"/>
      <c r="AOQ327" s="3"/>
      <c r="AOR327" s="3"/>
      <c r="AOS327" s="3"/>
      <c r="AOT327" s="3"/>
      <c r="AOU327" s="3"/>
      <c r="AOV327" s="3"/>
      <c r="AOW327" s="3"/>
      <c r="AOX327" s="3"/>
      <c r="AOY327" s="3"/>
      <c r="AOZ327" s="3"/>
      <c r="APA327" s="3"/>
      <c r="APB327" s="3"/>
      <c r="APC327" s="3"/>
      <c r="APD327" s="3"/>
      <c r="APE327" s="3"/>
      <c r="APF327" s="3"/>
      <c r="APG327" s="3"/>
      <c r="APH327" s="3"/>
      <c r="API327" s="3"/>
      <c r="APJ327" s="3"/>
      <c r="APK327" s="3"/>
      <c r="APL327" s="3"/>
      <c r="APM327" s="3"/>
      <c r="APN327" s="3"/>
      <c r="APO327" s="3"/>
      <c r="APP327" s="3"/>
      <c r="APQ327" s="3"/>
      <c r="APR327" s="3"/>
      <c r="APS327" s="3"/>
      <c r="APT327" s="3"/>
      <c r="APU327" s="3"/>
    </row>
    <row r="328" spans="1:1113" ht="12.75" customHeight="1" x14ac:dyDescent="0.25">
      <c r="A328" s="40"/>
      <c r="B328" s="40"/>
      <c r="C328" s="30">
        <v>242</v>
      </c>
      <c r="D328" s="61"/>
      <c r="E328" s="41" t="s">
        <v>5</v>
      </c>
      <c r="F328" s="27">
        <v>12</v>
      </c>
      <c r="G328" s="33">
        <v>172514.52640829075</v>
      </c>
      <c r="H328" s="27"/>
      <c r="I328" s="47"/>
      <c r="J328" s="27"/>
      <c r="K328" s="47"/>
      <c r="L328" s="27"/>
      <c r="M328" s="27">
        <f t="shared" si="26"/>
        <v>175619.78788363998</v>
      </c>
      <c r="N328" s="27"/>
      <c r="O328" s="27">
        <f t="shared" si="27"/>
        <v>178780.94406554551</v>
      </c>
      <c r="P328" s="27"/>
      <c r="Q328" s="27"/>
      <c r="R328" s="27"/>
      <c r="S328" s="27"/>
      <c r="T328" s="4" t="str">
        <f t="shared" si="25"/>
        <v/>
      </c>
      <c r="U328" s="27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  <c r="AMI328" s="3"/>
      <c r="AMJ328" s="3"/>
      <c r="AMK328" s="3"/>
      <c r="AML328" s="3"/>
      <c r="AMM328" s="3"/>
      <c r="AMN328" s="3"/>
      <c r="AMO328" s="3"/>
      <c r="AMP328" s="3"/>
      <c r="AMQ328" s="3"/>
      <c r="AMR328" s="3"/>
      <c r="AMS328" s="3"/>
      <c r="AMT328" s="3"/>
      <c r="AMU328" s="3"/>
      <c r="AMV328" s="3"/>
      <c r="AMW328" s="3"/>
      <c r="AMX328" s="3"/>
      <c r="AMY328" s="3"/>
      <c r="AMZ328" s="3"/>
      <c r="ANA328" s="3"/>
      <c r="ANB328" s="3"/>
      <c r="ANC328" s="3"/>
      <c r="AND328" s="3"/>
      <c r="ANE328" s="3"/>
      <c r="ANF328" s="3"/>
      <c r="ANG328" s="3"/>
      <c r="ANH328" s="3"/>
      <c r="ANI328" s="3"/>
      <c r="ANJ328" s="3"/>
      <c r="ANK328" s="3"/>
      <c r="ANL328" s="3"/>
      <c r="ANM328" s="3"/>
      <c r="ANN328" s="3"/>
      <c r="ANO328" s="3"/>
      <c r="ANP328" s="3"/>
      <c r="ANQ328" s="3"/>
      <c r="ANR328" s="3"/>
      <c r="ANS328" s="3"/>
      <c r="ANT328" s="3"/>
      <c r="ANU328" s="3"/>
      <c r="ANV328" s="3"/>
      <c r="ANW328" s="3"/>
      <c r="ANX328" s="3"/>
      <c r="ANY328" s="3"/>
      <c r="ANZ328" s="3"/>
      <c r="AOA328" s="3"/>
      <c r="AOB328" s="3"/>
      <c r="AOC328" s="3"/>
      <c r="AOD328" s="3"/>
      <c r="AOE328" s="3"/>
      <c r="AOF328" s="3"/>
      <c r="AOG328" s="3"/>
      <c r="AOH328" s="3"/>
      <c r="AOI328" s="3"/>
      <c r="AOJ328" s="3"/>
      <c r="AOK328" s="3"/>
      <c r="AOL328" s="3"/>
      <c r="AOM328" s="3"/>
      <c r="AON328" s="3"/>
      <c r="AOO328" s="3"/>
      <c r="AOP328" s="3"/>
      <c r="AOQ328" s="3"/>
      <c r="AOR328" s="3"/>
      <c r="AOS328" s="3"/>
      <c r="AOT328" s="3"/>
      <c r="AOU328" s="3"/>
      <c r="AOV328" s="3"/>
      <c r="AOW328" s="3"/>
      <c r="AOX328" s="3"/>
      <c r="AOY328" s="3"/>
      <c r="AOZ328" s="3"/>
      <c r="APA328" s="3"/>
      <c r="APB328" s="3"/>
      <c r="APC328" s="3"/>
      <c r="APD328" s="3"/>
      <c r="APE328" s="3"/>
      <c r="APF328" s="3"/>
      <c r="APG328" s="3"/>
      <c r="APH328" s="3"/>
      <c r="API328" s="3"/>
      <c r="APJ328" s="3"/>
      <c r="APK328" s="3"/>
      <c r="APL328" s="3"/>
      <c r="APM328" s="3"/>
      <c r="APN328" s="3"/>
      <c r="APO328" s="3"/>
      <c r="APP328" s="3"/>
      <c r="APQ328" s="3"/>
      <c r="APR328" s="3"/>
      <c r="APS328" s="3"/>
      <c r="APT328" s="3"/>
      <c r="APU328" s="3"/>
    </row>
    <row r="329" spans="1:1113" ht="12.75" customHeight="1" x14ac:dyDescent="0.25">
      <c r="A329" s="40"/>
      <c r="B329" s="40"/>
      <c r="C329" s="30">
        <v>243</v>
      </c>
      <c r="D329" s="61"/>
      <c r="E329" s="41" t="s">
        <v>164</v>
      </c>
      <c r="F329" s="27">
        <v>6</v>
      </c>
      <c r="G329" s="33">
        <v>155110.68267958116</v>
      </c>
      <c r="H329" s="27"/>
      <c r="I329" s="47"/>
      <c r="J329" s="27"/>
      <c r="K329" s="47"/>
      <c r="L329" s="27"/>
      <c r="M329" s="27">
        <f t="shared" si="26"/>
        <v>157902.67496781363</v>
      </c>
      <c r="N329" s="27"/>
      <c r="O329" s="27">
        <f t="shared" si="27"/>
        <v>160744.92311723428</v>
      </c>
      <c r="P329" s="27"/>
      <c r="Q329" s="27"/>
      <c r="R329" s="27"/>
      <c r="S329" s="27"/>
      <c r="T329" s="4" t="str">
        <f t="shared" si="25"/>
        <v/>
      </c>
      <c r="U329" s="27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  <c r="AMK329" s="3"/>
      <c r="AML329" s="3"/>
      <c r="AMM329" s="3"/>
      <c r="AMN329" s="3"/>
      <c r="AMO329" s="3"/>
      <c r="AMP329" s="3"/>
      <c r="AMQ329" s="3"/>
      <c r="AMR329" s="3"/>
      <c r="AMS329" s="3"/>
      <c r="AMT329" s="3"/>
      <c r="AMU329" s="3"/>
      <c r="AMV329" s="3"/>
      <c r="AMW329" s="3"/>
      <c r="AMX329" s="3"/>
      <c r="AMY329" s="3"/>
      <c r="AMZ329" s="3"/>
      <c r="ANA329" s="3"/>
      <c r="ANB329" s="3"/>
      <c r="ANC329" s="3"/>
      <c r="AND329" s="3"/>
      <c r="ANE329" s="3"/>
      <c r="ANF329" s="3"/>
      <c r="ANG329" s="3"/>
      <c r="ANH329" s="3"/>
      <c r="ANI329" s="3"/>
      <c r="ANJ329" s="3"/>
      <c r="ANK329" s="3"/>
      <c r="ANL329" s="3"/>
      <c r="ANM329" s="3"/>
      <c r="ANN329" s="3"/>
      <c r="ANO329" s="3"/>
      <c r="ANP329" s="3"/>
      <c r="ANQ329" s="3"/>
      <c r="ANR329" s="3"/>
      <c r="ANS329" s="3"/>
      <c r="ANT329" s="3"/>
      <c r="ANU329" s="3"/>
      <c r="ANV329" s="3"/>
      <c r="ANW329" s="3"/>
      <c r="ANX329" s="3"/>
      <c r="ANY329" s="3"/>
      <c r="ANZ329" s="3"/>
      <c r="AOA329" s="3"/>
      <c r="AOB329" s="3"/>
      <c r="AOC329" s="3"/>
      <c r="AOD329" s="3"/>
      <c r="AOE329" s="3"/>
      <c r="AOF329" s="3"/>
      <c r="AOG329" s="3"/>
      <c r="AOH329" s="3"/>
      <c r="AOI329" s="3"/>
      <c r="AOJ329" s="3"/>
      <c r="AOK329" s="3"/>
      <c r="AOL329" s="3"/>
      <c r="AOM329" s="3"/>
      <c r="AON329" s="3"/>
      <c r="AOO329" s="3"/>
      <c r="AOP329" s="3"/>
      <c r="AOQ329" s="3"/>
      <c r="AOR329" s="3"/>
      <c r="AOS329" s="3"/>
      <c r="AOT329" s="3"/>
      <c r="AOU329" s="3"/>
      <c r="AOV329" s="3"/>
      <c r="AOW329" s="3"/>
      <c r="AOX329" s="3"/>
      <c r="AOY329" s="3"/>
      <c r="AOZ329" s="3"/>
      <c r="APA329" s="3"/>
      <c r="APB329" s="3"/>
      <c r="APC329" s="3"/>
      <c r="APD329" s="3"/>
      <c r="APE329" s="3"/>
      <c r="APF329" s="3"/>
      <c r="APG329" s="3"/>
      <c r="APH329" s="3"/>
      <c r="API329" s="3"/>
      <c r="APJ329" s="3"/>
      <c r="APK329" s="3"/>
      <c r="APL329" s="3"/>
      <c r="APM329" s="3"/>
      <c r="APN329" s="3"/>
      <c r="APO329" s="3"/>
      <c r="APP329" s="3"/>
      <c r="APQ329" s="3"/>
      <c r="APR329" s="3"/>
      <c r="APS329" s="3"/>
      <c r="APT329" s="3"/>
      <c r="APU329" s="3"/>
    </row>
    <row r="330" spans="1:1113" ht="12.75" customHeight="1" x14ac:dyDescent="0.25">
      <c r="A330" s="40"/>
      <c r="B330" s="40"/>
      <c r="C330" s="30">
        <v>244</v>
      </c>
      <c r="D330" s="61"/>
      <c r="E330" s="4" t="s">
        <v>165</v>
      </c>
      <c r="F330" s="27">
        <v>9</v>
      </c>
      <c r="G330" s="33">
        <v>146436.11306176902</v>
      </c>
      <c r="H330" s="27"/>
      <c r="I330" s="47"/>
      <c r="J330" s="27"/>
      <c r="K330" s="47"/>
      <c r="L330" s="27"/>
      <c r="M330" s="27">
        <f t="shared" si="26"/>
        <v>149071.96309688088</v>
      </c>
      <c r="N330" s="27"/>
      <c r="O330" s="27">
        <f t="shared" si="27"/>
        <v>151755.25843262475</v>
      </c>
      <c r="P330" s="27"/>
      <c r="Q330" s="27"/>
      <c r="R330" s="27"/>
      <c r="S330" s="27"/>
      <c r="T330" s="4" t="str">
        <f t="shared" si="25"/>
        <v/>
      </c>
      <c r="U330" s="27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  <c r="AMJ330" s="3"/>
      <c r="AMK330" s="3"/>
      <c r="AML330" s="3"/>
      <c r="AMM330" s="3"/>
      <c r="AMN330" s="3"/>
      <c r="AMO330" s="3"/>
      <c r="AMP330" s="3"/>
      <c r="AMQ330" s="3"/>
      <c r="AMR330" s="3"/>
      <c r="AMS330" s="3"/>
      <c r="AMT330" s="3"/>
      <c r="AMU330" s="3"/>
      <c r="AMV330" s="3"/>
      <c r="AMW330" s="3"/>
      <c r="AMX330" s="3"/>
      <c r="AMY330" s="3"/>
      <c r="AMZ330" s="3"/>
      <c r="ANA330" s="3"/>
      <c r="ANB330" s="3"/>
      <c r="ANC330" s="3"/>
      <c r="AND330" s="3"/>
      <c r="ANE330" s="3"/>
      <c r="ANF330" s="3"/>
      <c r="ANG330" s="3"/>
      <c r="ANH330" s="3"/>
      <c r="ANI330" s="3"/>
      <c r="ANJ330" s="3"/>
      <c r="ANK330" s="3"/>
      <c r="ANL330" s="3"/>
      <c r="ANM330" s="3"/>
      <c r="ANN330" s="3"/>
      <c r="ANO330" s="3"/>
      <c r="ANP330" s="3"/>
      <c r="ANQ330" s="3"/>
      <c r="ANR330" s="3"/>
      <c r="ANS330" s="3"/>
      <c r="ANT330" s="3"/>
      <c r="ANU330" s="3"/>
      <c r="ANV330" s="3"/>
      <c r="ANW330" s="3"/>
      <c r="ANX330" s="3"/>
      <c r="ANY330" s="3"/>
      <c r="ANZ330" s="3"/>
      <c r="AOA330" s="3"/>
      <c r="AOB330" s="3"/>
      <c r="AOC330" s="3"/>
      <c r="AOD330" s="3"/>
      <c r="AOE330" s="3"/>
      <c r="AOF330" s="3"/>
      <c r="AOG330" s="3"/>
      <c r="AOH330" s="3"/>
      <c r="AOI330" s="3"/>
      <c r="AOJ330" s="3"/>
      <c r="AOK330" s="3"/>
      <c r="AOL330" s="3"/>
      <c r="AOM330" s="3"/>
      <c r="AON330" s="3"/>
      <c r="AOO330" s="3"/>
      <c r="AOP330" s="3"/>
      <c r="AOQ330" s="3"/>
      <c r="AOR330" s="3"/>
      <c r="AOS330" s="3"/>
      <c r="AOT330" s="3"/>
      <c r="AOU330" s="3"/>
      <c r="AOV330" s="3"/>
      <c r="AOW330" s="3"/>
      <c r="AOX330" s="3"/>
      <c r="AOY330" s="3"/>
      <c r="AOZ330" s="3"/>
      <c r="APA330" s="3"/>
      <c r="APB330" s="3"/>
      <c r="APC330" s="3"/>
      <c r="APD330" s="3"/>
      <c r="APE330" s="3"/>
      <c r="APF330" s="3"/>
      <c r="APG330" s="3"/>
      <c r="APH330" s="3"/>
      <c r="API330" s="3"/>
      <c r="APJ330" s="3"/>
      <c r="APK330" s="3"/>
      <c r="APL330" s="3"/>
      <c r="APM330" s="3"/>
      <c r="APN330" s="3"/>
      <c r="APO330" s="3"/>
      <c r="APP330" s="3"/>
      <c r="APQ330" s="3"/>
      <c r="APR330" s="3"/>
      <c r="APS330" s="3"/>
      <c r="APT330" s="3"/>
      <c r="APU330" s="3"/>
    </row>
    <row r="331" spans="1:1113" ht="12.75" customHeight="1" x14ac:dyDescent="0.25">
      <c r="A331" s="40"/>
      <c r="B331" s="40"/>
      <c r="C331" s="30">
        <v>245</v>
      </c>
      <c r="D331" s="61"/>
      <c r="E331" s="32" t="s">
        <v>166</v>
      </c>
      <c r="F331" s="27">
        <v>1</v>
      </c>
      <c r="G331" s="33">
        <v>146436.11306176902</v>
      </c>
      <c r="H331" s="27"/>
      <c r="I331" s="47"/>
      <c r="J331" s="27"/>
      <c r="K331" s="47"/>
      <c r="L331" s="27"/>
      <c r="M331" s="27">
        <f t="shared" si="26"/>
        <v>149071.96309688088</v>
      </c>
      <c r="N331" s="27"/>
      <c r="O331" s="27">
        <f t="shared" si="27"/>
        <v>151755.25843262475</v>
      </c>
      <c r="P331" s="27"/>
      <c r="Q331" s="27"/>
      <c r="R331" s="27"/>
      <c r="S331" s="27"/>
      <c r="T331" s="4" t="str">
        <f t="shared" si="25"/>
        <v/>
      </c>
      <c r="U331" s="27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  <c r="AMI331" s="3"/>
      <c r="AMJ331" s="3"/>
      <c r="AMK331" s="3"/>
      <c r="AML331" s="3"/>
      <c r="AMM331" s="3"/>
      <c r="AMN331" s="3"/>
      <c r="AMO331" s="3"/>
      <c r="AMP331" s="3"/>
      <c r="AMQ331" s="3"/>
      <c r="AMR331" s="3"/>
      <c r="AMS331" s="3"/>
      <c r="AMT331" s="3"/>
      <c r="AMU331" s="3"/>
      <c r="AMV331" s="3"/>
      <c r="AMW331" s="3"/>
      <c r="AMX331" s="3"/>
      <c r="AMY331" s="3"/>
      <c r="AMZ331" s="3"/>
      <c r="ANA331" s="3"/>
      <c r="ANB331" s="3"/>
      <c r="ANC331" s="3"/>
      <c r="AND331" s="3"/>
      <c r="ANE331" s="3"/>
      <c r="ANF331" s="3"/>
      <c r="ANG331" s="3"/>
      <c r="ANH331" s="3"/>
      <c r="ANI331" s="3"/>
      <c r="ANJ331" s="3"/>
      <c r="ANK331" s="3"/>
      <c r="ANL331" s="3"/>
      <c r="ANM331" s="3"/>
      <c r="ANN331" s="3"/>
      <c r="ANO331" s="3"/>
      <c r="ANP331" s="3"/>
      <c r="ANQ331" s="3"/>
      <c r="ANR331" s="3"/>
      <c r="ANS331" s="3"/>
      <c r="ANT331" s="3"/>
      <c r="ANU331" s="3"/>
      <c r="ANV331" s="3"/>
      <c r="ANW331" s="3"/>
      <c r="ANX331" s="3"/>
      <c r="ANY331" s="3"/>
      <c r="ANZ331" s="3"/>
      <c r="AOA331" s="3"/>
      <c r="AOB331" s="3"/>
      <c r="AOC331" s="3"/>
      <c r="AOD331" s="3"/>
      <c r="AOE331" s="3"/>
      <c r="AOF331" s="3"/>
      <c r="AOG331" s="3"/>
      <c r="AOH331" s="3"/>
      <c r="AOI331" s="3"/>
      <c r="AOJ331" s="3"/>
      <c r="AOK331" s="3"/>
      <c r="AOL331" s="3"/>
      <c r="AOM331" s="3"/>
      <c r="AON331" s="3"/>
      <c r="AOO331" s="3"/>
      <c r="AOP331" s="3"/>
      <c r="AOQ331" s="3"/>
      <c r="AOR331" s="3"/>
      <c r="AOS331" s="3"/>
      <c r="AOT331" s="3"/>
      <c r="AOU331" s="3"/>
      <c r="AOV331" s="3"/>
      <c r="AOW331" s="3"/>
      <c r="AOX331" s="3"/>
      <c r="AOY331" s="3"/>
      <c r="AOZ331" s="3"/>
      <c r="APA331" s="3"/>
      <c r="APB331" s="3"/>
      <c r="APC331" s="3"/>
      <c r="APD331" s="3"/>
      <c r="APE331" s="3"/>
      <c r="APF331" s="3"/>
      <c r="APG331" s="3"/>
      <c r="APH331" s="3"/>
      <c r="API331" s="3"/>
      <c r="APJ331" s="3"/>
      <c r="APK331" s="3"/>
      <c r="APL331" s="3"/>
      <c r="APM331" s="3"/>
      <c r="APN331" s="3"/>
      <c r="APO331" s="3"/>
      <c r="APP331" s="3"/>
      <c r="APQ331" s="3"/>
      <c r="APR331" s="3"/>
      <c r="APS331" s="3"/>
      <c r="APT331" s="3"/>
      <c r="APU331" s="3"/>
    </row>
    <row r="332" spans="1:1113" ht="12.75" customHeight="1" x14ac:dyDescent="0.25">
      <c r="A332" s="40"/>
      <c r="B332" s="40"/>
      <c r="C332" s="30">
        <v>246</v>
      </c>
      <c r="D332" s="61"/>
      <c r="E332" s="32" t="s">
        <v>167</v>
      </c>
      <c r="F332" s="27">
        <v>1</v>
      </c>
      <c r="G332" s="33">
        <v>146436.11306176902</v>
      </c>
      <c r="H332" s="27"/>
      <c r="I332" s="47"/>
      <c r="J332" s="27"/>
      <c r="K332" s="47"/>
      <c r="L332" s="27"/>
      <c r="M332" s="27">
        <f t="shared" si="26"/>
        <v>149071.96309688088</v>
      </c>
      <c r="N332" s="27"/>
      <c r="O332" s="27">
        <f t="shared" si="27"/>
        <v>151755.25843262475</v>
      </c>
      <c r="P332" s="27"/>
      <c r="Q332" s="27"/>
      <c r="R332" s="27"/>
      <c r="S332" s="27"/>
      <c r="T332" s="4" t="str">
        <f t="shared" si="25"/>
        <v/>
      </c>
      <c r="U332" s="27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  <c r="AMK332" s="3"/>
      <c r="AML332" s="3"/>
      <c r="AMM332" s="3"/>
      <c r="AMN332" s="3"/>
      <c r="AMO332" s="3"/>
      <c r="AMP332" s="3"/>
      <c r="AMQ332" s="3"/>
      <c r="AMR332" s="3"/>
      <c r="AMS332" s="3"/>
      <c r="AMT332" s="3"/>
      <c r="AMU332" s="3"/>
      <c r="AMV332" s="3"/>
      <c r="AMW332" s="3"/>
      <c r="AMX332" s="3"/>
      <c r="AMY332" s="3"/>
      <c r="AMZ332" s="3"/>
      <c r="ANA332" s="3"/>
      <c r="ANB332" s="3"/>
      <c r="ANC332" s="3"/>
      <c r="AND332" s="3"/>
      <c r="ANE332" s="3"/>
      <c r="ANF332" s="3"/>
      <c r="ANG332" s="3"/>
      <c r="ANH332" s="3"/>
      <c r="ANI332" s="3"/>
      <c r="ANJ332" s="3"/>
      <c r="ANK332" s="3"/>
      <c r="ANL332" s="3"/>
      <c r="ANM332" s="3"/>
      <c r="ANN332" s="3"/>
      <c r="ANO332" s="3"/>
      <c r="ANP332" s="3"/>
      <c r="ANQ332" s="3"/>
      <c r="ANR332" s="3"/>
      <c r="ANS332" s="3"/>
      <c r="ANT332" s="3"/>
      <c r="ANU332" s="3"/>
      <c r="ANV332" s="3"/>
      <c r="ANW332" s="3"/>
      <c r="ANX332" s="3"/>
      <c r="ANY332" s="3"/>
      <c r="ANZ332" s="3"/>
      <c r="AOA332" s="3"/>
      <c r="AOB332" s="3"/>
      <c r="AOC332" s="3"/>
      <c r="AOD332" s="3"/>
      <c r="AOE332" s="3"/>
      <c r="AOF332" s="3"/>
      <c r="AOG332" s="3"/>
      <c r="AOH332" s="3"/>
      <c r="AOI332" s="3"/>
      <c r="AOJ332" s="3"/>
      <c r="AOK332" s="3"/>
      <c r="AOL332" s="3"/>
      <c r="AOM332" s="3"/>
      <c r="AON332" s="3"/>
      <c r="AOO332" s="3"/>
      <c r="AOP332" s="3"/>
      <c r="AOQ332" s="3"/>
      <c r="AOR332" s="3"/>
      <c r="AOS332" s="3"/>
      <c r="AOT332" s="3"/>
      <c r="AOU332" s="3"/>
      <c r="AOV332" s="3"/>
      <c r="AOW332" s="3"/>
      <c r="AOX332" s="3"/>
      <c r="AOY332" s="3"/>
      <c r="AOZ332" s="3"/>
      <c r="APA332" s="3"/>
      <c r="APB332" s="3"/>
      <c r="APC332" s="3"/>
      <c r="APD332" s="3"/>
      <c r="APE332" s="3"/>
      <c r="APF332" s="3"/>
      <c r="APG332" s="3"/>
      <c r="APH332" s="3"/>
      <c r="API332" s="3"/>
      <c r="APJ332" s="3"/>
      <c r="APK332" s="3"/>
      <c r="APL332" s="3"/>
      <c r="APM332" s="3"/>
      <c r="APN332" s="3"/>
      <c r="APO332" s="3"/>
      <c r="APP332" s="3"/>
      <c r="APQ332" s="3"/>
      <c r="APR332" s="3"/>
      <c r="APS332" s="3"/>
      <c r="APT332" s="3"/>
      <c r="APU332" s="3"/>
    </row>
    <row r="333" spans="1:1113" ht="12.75" customHeight="1" x14ac:dyDescent="0.25">
      <c r="A333" s="40"/>
      <c r="B333" s="40"/>
      <c r="C333" s="30">
        <v>247</v>
      </c>
      <c r="D333" s="61"/>
      <c r="E333" s="32" t="s">
        <v>168</v>
      </c>
      <c r="F333" s="27">
        <v>1</v>
      </c>
      <c r="G333" s="33">
        <v>136994.05463042008</v>
      </c>
      <c r="H333" s="27"/>
      <c r="I333" s="47"/>
      <c r="J333" s="27"/>
      <c r="K333" s="47"/>
      <c r="L333" s="27"/>
      <c r="M333" s="27">
        <f t="shared" si="26"/>
        <v>139459.94761376764</v>
      </c>
      <c r="N333" s="27"/>
      <c r="O333" s="27">
        <f t="shared" si="27"/>
        <v>141970.22667081546</v>
      </c>
      <c r="P333" s="27"/>
      <c r="Q333" s="27"/>
      <c r="R333" s="27"/>
      <c r="S333" s="27"/>
      <c r="T333" s="4" t="str">
        <f t="shared" si="25"/>
        <v/>
      </c>
      <c r="U333" s="27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  <c r="AMJ333" s="3"/>
      <c r="AMK333" s="3"/>
      <c r="AML333" s="3"/>
      <c r="AMM333" s="3"/>
      <c r="AMN333" s="3"/>
      <c r="AMO333" s="3"/>
      <c r="AMP333" s="3"/>
      <c r="AMQ333" s="3"/>
      <c r="AMR333" s="3"/>
      <c r="AMS333" s="3"/>
      <c r="AMT333" s="3"/>
      <c r="AMU333" s="3"/>
      <c r="AMV333" s="3"/>
      <c r="AMW333" s="3"/>
      <c r="AMX333" s="3"/>
      <c r="AMY333" s="3"/>
      <c r="AMZ333" s="3"/>
      <c r="ANA333" s="3"/>
      <c r="ANB333" s="3"/>
      <c r="ANC333" s="3"/>
      <c r="AND333" s="3"/>
      <c r="ANE333" s="3"/>
      <c r="ANF333" s="3"/>
      <c r="ANG333" s="3"/>
      <c r="ANH333" s="3"/>
      <c r="ANI333" s="3"/>
      <c r="ANJ333" s="3"/>
      <c r="ANK333" s="3"/>
      <c r="ANL333" s="3"/>
      <c r="ANM333" s="3"/>
      <c r="ANN333" s="3"/>
      <c r="ANO333" s="3"/>
      <c r="ANP333" s="3"/>
      <c r="ANQ333" s="3"/>
      <c r="ANR333" s="3"/>
      <c r="ANS333" s="3"/>
      <c r="ANT333" s="3"/>
      <c r="ANU333" s="3"/>
      <c r="ANV333" s="3"/>
      <c r="ANW333" s="3"/>
      <c r="ANX333" s="3"/>
      <c r="ANY333" s="3"/>
      <c r="ANZ333" s="3"/>
      <c r="AOA333" s="3"/>
      <c r="AOB333" s="3"/>
      <c r="AOC333" s="3"/>
      <c r="AOD333" s="3"/>
      <c r="AOE333" s="3"/>
      <c r="AOF333" s="3"/>
      <c r="AOG333" s="3"/>
      <c r="AOH333" s="3"/>
      <c r="AOI333" s="3"/>
      <c r="AOJ333" s="3"/>
      <c r="AOK333" s="3"/>
      <c r="AOL333" s="3"/>
      <c r="AOM333" s="3"/>
      <c r="AON333" s="3"/>
      <c r="AOO333" s="3"/>
      <c r="AOP333" s="3"/>
      <c r="AOQ333" s="3"/>
      <c r="AOR333" s="3"/>
      <c r="AOS333" s="3"/>
      <c r="AOT333" s="3"/>
      <c r="AOU333" s="3"/>
      <c r="AOV333" s="3"/>
      <c r="AOW333" s="3"/>
      <c r="AOX333" s="3"/>
      <c r="AOY333" s="3"/>
      <c r="AOZ333" s="3"/>
      <c r="APA333" s="3"/>
      <c r="APB333" s="3"/>
      <c r="APC333" s="3"/>
      <c r="APD333" s="3"/>
      <c r="APE333" s="3"/>
      <c r="APF333" s="3"/>
      <c r="APG333" s="3"/>
      <c r="APH333" s="3"/>
      <c r="API333" s="3"/>
      <c r="APJ333" s="3"/>
      <c r="APK333" s="3"/>
      <c r="APL333" s="3"/>
      <c r="APM333" s="3"/>
      <c r="APN333" s="3"/>
      <c r="APO333" s="3"/>
      <c r="APP333" s="3"/>
      <c r="APQ333" s="3"/>
      <c r="APR333" s="3"/>
      <c r="APS333" s="3"/>
      <c r="APT333" s="3"/>
      <c r="APU333" s="3"/>
    </row>
    <row r="334" spans="1:1113" ht="12.75" customHeight="1" x14ac:dyDescent="0.25">
      <c r="A334" s="40"/>
      <c r="B334" s="40"/>
      <c r="C334" s="30">
        <v>248</v>
      </c>
      <c r="D334" s="61"/>
      <c r="E334" s="32" t="s">
        <v>169</v>
      </c>
      <c r="F334" s="27">
        <v>2</v>
      </c>
      <c r="G334" s="33">
        <v>136994.05463042008</v>
      </c>
      <c r="H334" s="27"/>
      <c r="I334" s="47"/>
      <c r="J334" s="27"/>
      <c r="K334" s="47"/>
      <c r="L334" s="27"/>
      <c r="M334" s="27">
        <f t="shared" si="26"/>
        <v>139459.94761376764</v>
      </c>
      <c r="N334" s="27"/>
      <c r="O334" s="27">
        <f t="shared" si="27"/>
        <v>141970.22667081546</v>
      </c>
      <c r="P334" s="27"/>
      <c r="Q334" s="27"/>
      <c r="R334" s="27"/>
      <c r="S334" s="27"/>
      <c r="T334" s="4" t="str">
        <f t="shared" si="25"/>
        <v/>
      </c>
      <c r="U334" s="27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  <c r="AMJ334" s="3"/>
      <c r="AMK334" s="3"/>
      <c r="AML334" s="3"/>
      <c r="AMM334" s="3"/>
      <c r="AMN334" s="3"/>
      <c r="AMO334" s="3"/>
      <c r="AMP334" s="3"/>
      <c r="AMQ334" s="3"/>
      <c r="AMR334" s="3"/>
      <c r="AMS334" s="3"/>
      <c r="AMT334" s="3"/>
      <c r="AMU334" s="3"/>
      <c r="AMV334" s="3"/>
      <c r="AMW334" s="3"/>
      <c r="AMX334" s="3"/>
      <c r="AMY334" s="3"/>
      <c r="AMZ334" s="3"/>
      <c r="ANA334" s="3"/>
      <c r="ANB334" s="3"/>
      <c r="ANC334" s="3"/>
      <c r="AND334" s="3"/>
      <c r="ANE334" s="3"/>
      <c r="ANF334" s="3"/>
      <c r="ANG334" s="3"/>
      <c r="ANH334" s="3"/>
      <c r="ANI334" s="3"/>
      <c r="ANJ334" s="3"/>
      <c r="ANK334" s="3"/>
      <c r="ANL334" s="3"/>
      <c r="ANM334" s="3"/>
      <c r="ANN334" s="3"/>
      <c r="ANO334" s="3"/>
      <c r="ANP334" s="3"/>
      <c r="ANQ334" s="3"/>
      <c r="ANR334" s="3"/>
      <c r="ANS334" s="3"/>
      <c r="ANT334" s="3"/>
      <c r="ANU334" s="3"/>
      <c r="ANV334" s="3"/>
      <c r="ANW334" s="3"/>
      <c r="ANX334" s="3"/>
      <c r="ANY334" s="3"/>
      <c r="ANZ334" s="3"/>
      <c r="AOA334" s="3"/>
      <c r="AOB334" s="3"/>
      <c r="AOC334" s="3"/>
      <c r="AOD334" s="3"/>
      <c r="AOE334" s="3"/>
      <c r="AOF334" s="3"/>
      <c r="AOG334" s="3"/>
      <c r="AOH334" s="3"/>
      <c r="AOI334" s="3"/>
      <c r="AOJ334" s="3"/>
      <c r="AOK334" s="3"/>
      <c r="AOL334" s="3"/>
      <c r="AOM334" s="3"/>
      <c r="AON334" s="3"/>
      <c r="AOO334" s="3"/>
      <c r="AOP334" s="3"/>
      <c r="AOQ334" s="3"/>
      <c r="AOR334" s="3"/>
      <c r="AOS334" s="3"/>
      <c r="AOT334" s="3"/>
      <c r="AOU334" s="3"/>
      <c r="AOV334" s="3"/>
      <c r="AOW334" s="3"/>
      <c r="AOX334" s="3"/>
      <c r="AOY334" s="3"/>
      <c r="AOZ334" s="3"/>
      <c r="APA334" s="3"/>
      <c r="APB334" s="3"/>
      <c r="APC334" s="3"/>
      <c r="APD334" s="3"/>
      <c r="APE334" s="3"/>
      <c r="APF334" s="3"/>
      <c r="APG334" s="3"/>
      <c r="APH334" s="3"/>
      <c r="API334" s="3"/>
      <c r="APJ334" s="3"/>
      <c r="APK334" s="3"/>
      <c r="APL334" s="3"/>
      <c r="APM334" s="3"/>
      <c r="APN334" s="3"/>
      <c r="APO334" s="3"/>
      <c r="APP334" s="3"/>
      <c r="APQ334" s="3"/>
      <c r="APR334" s="3"/>
      <c r="APS334" s="3"/>
      <c r="APT334" s="3"/>
      <c r="APU334" s="3"/>
    </row>
    <row r="335" spans="1:1113" ht="12.75" customHeight="1" x14ac:dyDescent="0.25">
      <c r="A335" s="40"/>
      <c r="B335" s="40"/>
      <c r="C335" s="30">
        <v>249</v>
      </c>
      <c r="D335" s="61"/>
      <c r="E335" s="32" t="s">
        <v>170</v>
      </c>
      <c r="F335" s="27">
        <v>10</v>
      </c>
      <c r="G335" s="33">
        <v>131701.06710286383</v>
      </c>
      <c r="H335" s="27"/>
      <c r="I335" s="47"/>
      <c r="J335" s="27"/>
      <c r="K335" s="47"/>
      <c r="L335" s="27"/>
      <c r="M335" s="27">
        <f t="shared" si="26"/>
        <v>134071.68631071539</v>
      </c>
      <c r="N335" s="27"/>
      <c r="O335" s="27">
        <f t="shared" si="27"/>
        <v>136484.97666430828</v>
      </c>
      <c r="P335" s="27"/>
      <c r="Q335" s="27"/>
      <c r="R335" s="27"/>
      <c r="S335" s="27"/>
      <c r="T335" s="4" t="str">
        <f t="shared" si="25"/>
        <v/>
      </c>
      <c r="U335" s="27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  <c r="AMJ335" s="3"/>
      <c r="AMK335" s="3"/>
      <c r="AML335" s="3"/>
      <c r="AMM335" s="3"/>
      <c r="AMN335" s="3"/>
      <c r="AMO335" s="3"/>
      <c r="AMP335" s="3"/>
      <c r="AMQ335" s="3"/>
      <c r="AMR335" s="3"/>
      <c r="AMS335" s="3"/>
      <c r="AMT335" s="3"/>
      <c r="AMU335" s="3"/>
      <c r="AMV335" s="3"/>
      <c r="AMW335" s="3"/>
      <c r="AMX335" s="3"/>
      <c r="AMY335" s="3"/>
      <c r="AMZ335" s="3"/>
      <c r="ANA335" s="3"/>
      <c r="ANB335" s="3"/>
      <c r="ANC335" s="3"/>
      <c r="AND335" s="3"/>
      <c r="ANE335" s="3"/>
      <c r="ANF335" s="3"/>
      <c r="ANG335" s="3"/>
      <c r="ANH335" s="3"/>
      <c r="ANI335" s="3"/>
      <c r="ANJ335" s="3"/>
      <c r="ANK335" s="3"/>
      <c r="ANL335" s="3"/>
      <c r="ANM335" s="3"/>
      <c r="ANN335" s="3"/>
      <c r="ANO335" s="3"/>
      <c r="ANP335" s="3"/>
      <c r="ANQ335" s="3"/>
      <c r="ANR335" s="3"/>
      <c r="ANS335" s="3"/>
      <c r="ANT335" s="3"/>
      <c r="ANU335" s="3"/>
      <c r="ANV335" s="3"/>
      <c r="ANW335" s="3"/>
      <c r="ANX335" s="3"/>
      <c r="ANY335" s="3"/>
      <c r="ANZ335" s="3"/>
      <c r="AOA335" s="3"/>
      <c r="AOB335" s="3"/>
      <c r="AOC335" s="3"/>
      <c r="AOD335" s="3"/>
      <c r="AOE335" s="3"/>
      <c r="AOF335" s="3"/>
      <c r="AOG335" s="3"/>
      <c r="AOH335" s="3"/>
      <c r="AOI335" s="3"/>
      <c r="AOJ335" s="3"/>
      <c r="AOK335" s="3"/>
      <c r="AOL335" s="3"/>
      <c r="AOM335" s="3"/>
      <c r="AON335" s="3"/>
      <c r="AOO335" s="3"/>
      <c r="AOP335" s="3"/>
      <c r="AOQ335" s="3"/>
      <c r="AOR335" s="3"/>
      <c r="AOS335" s="3"/>
      <c r="AOT335" s="3"/>
      <c r="AOU335" s="3"/>
      <c r="AOV335" s="3"/>
      <c r="AOW335" s="3"/>
      <c r="AOX335" s="3"/>
      <c r="AOY335" s="3"/>
      <c r="AOZ335" s="3"/>
      <c r="APA335" s="3"/>
      <c r="APB335" s="3"/>
      <c r="APC335" s="3"/>
      <c r="APD335" s="3"/>
      <c r="APE335" s="3"/>
      <c r="APF335" s="3"/>
      <c r="APG335" s="3"/>
      <c r="APH335" s="3"/>
      <c r="API335" s="3"/>
      <c r="APJ335" s="3"/>
      <c r="APK335" s="3"/>
      <c r="APL335" s="3"/>
      <c r="APM335" s="3"/>
      <c r="APN335" s="3"/>
      <c r="APO335" s="3"/>
      <c r="APP335" s="3"/>
      <c r="APQ335" s="3"/>
      <c r="APR335" s="3"/>
      <c r="APS335" s="3"/>
      <c r="APT335" s="3"/>
      <c r="APU335" s="3"/>
    </row>
    <row r="336" spans="1:1113" ht="12.75" customHeight="1" x14ac:dyDescent="0.25">
      <c r="A336" s="40"/>
      <c r="B336" s="40"/>
      <c r="C336" s="30">
        <v>250</v>
      </c>
      <c r="D336" s="61"/>
      <c r="E336" s="32" t="s">
        <v>171</v>
      </c>
      <c r="F336" s="27">
        <v>1</v>
      </c>
      <c r="G336" s="33">
        <v>129249.78481747011</v>
      </c>
      <c r="H336" s="27"/>
      <c r="I336" s="47"/>
      <c r="J336" s="27"/>
      <c r="K336" s="47"/>
      <c r="L336" s="27"/>
      <c r="M336" s="27">
        <f t="shared" si="26"/>
        <v>131576.28094418457</v>
      </c>
      <c r="N336" s="27"/>
      <c r="O336" s="27">
        <f t="shared" si="27"/>
        <v>133944.65400117991</v>
      </c>
      <c r="P336" s="27"/>
      <c r="Q336" s="27"/>
      <c r="R336" s="27"/>
      <c r="S336" s="27"/>
      <c r="T336" s="4" t="str">
        <f t="shared" si="25"/>
        <v/>
      </c>
      <c r="U336" s="27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  <c r="AMJ336" s="3"/>
      <c r="AMK336" s="3"/>
      <c r="AML336" s="3"/>
      <c r="AMM336" s="3"/>
      <c r="AMN336" s="3"/>
      <c r="AMO336" s="3"/>
      <c r="AMP336" s="3"/>
      <c r="AMQ336" s="3"/>
      <c r="AMR336" s="3"/>
      <c r="AMS336" s="3"/>
      <c r="AMT336" s="3"/>
      <c r="AMU336" s="3"/>
      <c r="AMV336" s="3"/>
      <c r="AMW336" s="3"/>
      <c r="AMX336" s="3"/>
      <c r="AMY336" s="3"/>
      <c r="AMZ336" s="3"/>
      <c r="ANA336" s="3"/>
      <c r="ANB336" s="3"/>
      <c r="ANC336" s="3"/>
      <c r="AND336" s="3"/>
      <c r="ANE336" s="3"/>
      <c r="ANF336" s="3"/>
      <c r="ANG336" s="3"/>
      <c r="ANH336" s="3"/>
      <c r="ANI336" s="3"/>
      <c r="ANJ336" s="3"/>
      <c r="ANK336" s="3"/>
      <c r="ANL336" s="3"/>
      <c r="ANM336" s="3"/>
      <c r="ANN336" s="3"/>
      <c r="ANO336" s="3"/>
      <c r="ANP336" s="3"/>
      <c r="ANQ336" s="3"/>
      <c r="ANR336" s="3"/>
      <c r="ANS336" s="3"/>
      <c r="ANT336" s="3"/>
      <c r="ANU336" s="3"/>
      <c r="ANV336" s="3"/>
      <c r="ANW336" s="3"/>
      <c r="ANX336" s="3"/>
      <c r="ANY336" s="3"/>
      <c r="ANZ336" s="3"/>
      <c r="AOA336" s="3"/>
      <c r="AOB336" s="3"/>
      <c r="AOC336" s="3"/>
      <c r="AOD336" s="3"/>
      <c r="AOE336" s="3"/>
      <c r="AOF336" s="3"/>
      <c r="AOG336" s="3"/>
      <c r="AOH336" s="3"/>
      <c r="AOI336" s="3"/>
      <c r="AOJ336" s="3"/>
      <c r="AOK336" s="3"/>
      <c r="AOL336" s="3"/>
      <c r="AOM336" s="3"/>
      <c r="AON336" s="3"/>
      <c r="AOO336" s="3"/>
      <c r="AOP336" s="3"/>
      <c r="AOQ336" s="3"/>
      <c r="AOR336" s="3"/>
      <c r="AOS336" s="3"/>
      <c r="AOT336" s="3"/>
      <c r="AOU336" s="3"/>
      <c r="AOV336" s="3"/>
      <c r="AOW336" s="3"/>
      <c r="AOX336" s="3"/>
      <c r="AOY336" s="3"/>
      <c r="AOZ336" s="3"/>
      <c r="APA336" s="3"/>
      <c r="APB336" s="3"/>
      <c r="APC336" s="3"/>
      <c r="APD336" s="3"/>
      <c r="APE336" s="3"/>
      <c r="APF336" s="3"/>
      <c r="APG336" s="3"/>
      <c r="APH336" s="3"/>
      <c r="API336" s="3"/>
      <c r="APJ336" s="3"/>
      <c r="APK336" s="3"/>
      <c r="APL336" s="3"/>
      <c r="APM336" s="3"/>
      <c r="APN336" s="3"/>
      <c r="APO336" s="3"/>
      <c r="APP336" s="3"/>
      <c r="APQ336" s="3"/>
      <c r="APR336" s="3"/>
      <c r="APS336" s="3"/>
      <c r="APT336" s="3"/>
      <c r="APU336" s="3"/>
    </row>
    <row r="337" spans="1:1113" ht="12.75" customHeight="1" x14ac:dyDescent="0.25">
      <c r="A337" s="40"/>
      <c r="B337" s="40"/>
      <c r="C337" s="30">
        <v>251</v>
      </c>
      <c r="D337" s="61"/>
      <c r="E337" s="32" t="s">
        <v>172</v>
      </c>
      <c r="F337" s="27">
        <v>7</v>
      </c>
      <c r="G337" s="33">
        <v>129007.52206237803</v>
      </c>
      <c r="H337" s="27"/>
      <c r="I337" s="47"/>
      <c r="J337" s="27"/>
      <c r="K337" s="47"/>
      <c r="L337" s="27"/>
      <c r="M337" s="27">
        <f t="shared" si="26"/>
        <v>131329.65745950083</v>
      </c>
      <c r="N337" s="27"/>
      <c r="O337" s="27">
        <f t="shared" si="27"/>
        <v>133693.59129377184</v>
      </c>
      <c r="P337" s="27"/>
      <c r="Q337" s="27"/>
      <c r="R337" s="27"/>
      <c r="S337" s="27"/>
      <c r="T337" s="4" t="str">
        <f t="shared" si="25"/>
        <v/>
      </c>
      <c r="U337" s="27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  <c r="AMK337" s="3"/>
      <c r="AML337" s="3"/>
      <c r="AMM337" s="3"/>
      <c r="AMN337" s="3"/>
      <c r="AMO337" s="3"/>
      <c r="AMP337" s="3"/>
      <c r="AMQ337" s="3"/>
      <c r="AMR337" s="3"/>
      <c r="AMS337" s="3"/>
      <c r="AMT337" s="3"/>
      <c r="AMU337" s="3"/>
      <c r="AMV337" s="3"/>
      <c r="AMW337" s="3"/>
      <c r="AMX337" s="3"/>
      <c r="AMY337" s="3"/>
      <c r="AMZ337" s="3"/>
      <c r="ANA337" s="3"/>
      <c r="ANB337" s="3"/>
      <c r="ANC337" s="3"/>
      <c r="AND337" s="3"/>
      <c r="ANE337" s="3"/>
      <c r="ANF337" s="3"/>
      <c r="ANG337" s="3"/>
      <c r="ANH337" s="3"/>
      <c r="ANI337" s="3"/>
      <c r="ANJ337" s="3"/>
      <c r="ANK337" s="3"/>
      <c r="ANL337" s="3"/>
      <c r="ANM337" s="3"/>
      <c r="ANN337" s="3"/>
      <c r="ANO337" s="3"/>
      <c r="ANP337" s="3"/>
      <c r="ANQ337" s="3"/>
      <c r="ANR337" s="3"/>
      <c r="ANS337" s="3"/>
      <c r="ANT337" s="3"/>
      <c r="ANU337" s="3"/>
      <c r="ANV337" s="3"/>
      <c r="ANW337" s="3"/>
      <c r="ANX337" s="3"/>
      <c r="ANY337" s="3"/>
      <c r="ANZ337" s="3"/>
      <c r="AOA337" s="3"/>
      <c r="AOB337" s="3"/>
      <c r="AOC337" s="3"/>
      <c r="AOD337" s="3"/>
      <c r="AOE337" s="3"/>
      <c r="AOF337" s="3"/>
      <c r="AOG337" s="3"/>
      <c r="AOH337" s="3"/>
      <c r="AOI337" s="3"/>
      <c r="AOJ337" s="3"/>
      <c r="AOK337" s="3"/>
      <c r="AOL337" s="3"/>
      <c r="AOM337" s="3"/>
      <c r="AON337" s="3"/>
      <c r="AOO337" s="3"/>
      <c r="AOP337" s="3"/>
      <c r="AOQ337" s="3"/>
      <c r="AOR337" s="3"/>
      <c r="AOS337" s="3"/>
      <c r="AOT337" s="3"/>
      <c r="AOU337" s="3"/>
      <c r="AOV337" s="3"/>
      <c r="AOW337" s="3"/>
      <c r="AOX337" s="3"/>
      <c r="AOY337" s="3"/>
      <c r="AOZ337" s="3"/>
      <c r="APA337" s="3"/>
      <c r="APB337" s="3"/>
      <c r="APC337" s="3"/>
      <c r="APD337" s="3"/>
      <c r="APE337" s="3"/>
      <c r="APF337" s="3"/>
      <c r="APG337" s="3"/>
      <c r="APH337" s="3"/>
      <c r="API337" s="3"/>
      <c r="APJ337" s="3"/>
      <c r="APK337" s="3"/>
      <c r="APL337" s="3"/>
      <c r="APM337" s="3"/>
      <c r="APN337" s="3"/>
      <c r="APO337" s="3"/>
      <c r="APP337" s="3"/>
      <c r="APQ337" s="3"/>
      <c r="APR337" s="3"/>
      <c r="APS337" s="3"/>
      <c r="APT337" s="3"/>
      <c r="APU337" s="3"/>
    </row>
    <row r="338" spans="1:1113" ht="12.75" customHeight="1" x14ac:dyDescent="0.25">
      <c r="A338" s="40"/>
      <c r="B338" s="40"/>
      <c r="C338" s="30">
        <v>252</v>
      </c>
      <c r="D338" s="61"/>
      <c r="E338" s="32" t="s">
        <v>173</v>
      </c>
      <c r="F338" s="27">
        <v>1</v>
      </c>
      <c r="G338" s="33">
        <v>122383.06844733414</v>
      </c>
      <c r="H338" s="27"/>
      <c r="I338" s="47"/>
      <c r="J338" s="27"/>
      <c r="K338" s="47"/>
      <c r="L338" s="27"/>
      <c r="M338" s="27">
        <f t="shared" si="26"/>
        <v>124585.96367938616</v>
      </c>
      <c r="N338" s="27"/>
      <c r="O338" s="27">
        <f t="shared" si="27"/>
        <v>126828.51102561511</v>
      </c>
      <c r="P338" s="27"/>
      <c r="Q338" s="27"/>
      <c r="R338" s="27"/>
      <c r="S338" s="27"/>
      <c r="T338" s="4" t="str">
        <f t="shared" si="25"/>
        <v/>
      </c>
      <c r="U338" s="27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  <c r="AMK338" s="3"/>
      <c r="AML338" s="3"/>
      <c r="AMM338" s="3"/>
      <c r="AMN338" s="3"/>
      <c r="AMO338" s="3"/>
      <c r="AMP338" s="3"/>
      <c r="AMQ338" s="3"/>
      <c r="AMR338" s="3"/>
      <c r="AMS338" s="3"/>
      <c r="AMT338" s="3"/>
      <c r="AMU338" s="3"/>
      <c r="AMV338" s="3"/>
      <c r="AMW338" s="3"/>
      <c r="AMX338" s="3"/>
      <c r="AMY338" s="3"/>
      <c r="AMZ338" s="3"/>
      <c r="ANA338" s="3"/>
      <c r="ANB338" s="3"/>
      <c r="ANC338" s="3"/>
      <c r="AND338" s="3"/>
      <c r="ANE338" s="3"/>
      <c r="ANF338" s="3"/>
      <c r="ANG338" s="3"/>
      <c r="ANH338" s="3"/>
      <c r="ANI338" s="3"/>
      <c r="ANJ338" s="3"/>
      <c r="ANK338" s="3"/>
      <c r="ANL338" s="3"/>
      <c r="ANM338" s="3"/>
      <c r="ANN338" s="3"/>
      <c r="ANO338" s="3"/>
      <c r="ANP338" s="3"/>
      <c r="ANQ338" s="3"/>
      <c r="ANR338" s="3"/>
      <c r="ANS338" s="3"/>
      <c r="ANT338" s="3"/>
      <c r="ANU338" s="3"/>
      <c r="ANV338" s="3"/>
      <c r="ANW338" s="3"/>
      <c r="ANX338" s="3"/>
      <c r="ANY338" s="3"/>
      <c r="ANZ338" s="3"/>
      <c r="AOA338" s="3"/>
      <c r="AOB338" s="3"/>
      <c r="AOC338" s="3"/>
      <c r="AOD338" s="3"/>
      <c r="AOE338" s="3"/>
      <c r="AOF338" s="3"/>
      <c r="AOG338" s="3"/>
      <c r="AOH338" s="3"/>
      <c r="AOI338" s="3"/>
      <c r="AOJ338" s="3"/>
      <c r="AOK338" s="3"/>
      <c r="AOL338" s="3"/>
      <c r="AOM338" s="3"/>
      <c r="AON338" s="3"/>
      <c r="AOO338" s="3"/>
      <c r="AOP338" s="3"/>
      <c r="AOQ338" s="3"/>
      <c r="AOR338" s="3"/>
      <c r="AOS338" s="3"/>
      <c r="AOT338" s="3"/>
      <c r="AOU338" s="3"/>
      <c r="AOV338" s="3"/>
      <c r="AOW338" s="3"/>
      <c r="AOX338" s="3"/>
      <c r="AOY338" s="3"/>
      <c r="AOZ338" s="3"/>
      <c r="APA338" s="3"/>
      <c r="APB338" s="3"/>
      <c r="APC338" s="3"/>
      <c r="APD338" s="3"/>
      <c r="APE338" s="3"/>
      <c r="APF338" s="3"/>
      <c r="APG338" s="3"/>
      <c r="APH338" s="3"/>
      <c r="API338" s="3"/>
      <c r="APJ338" s="3"/>
      <c r="APK338" s="3"/>
      <c r="APL338" s="3"/>
      <c r="APM338" s="3"/>
      <c r="APN338" s="3"/>
      <c r="APO338" s="3"/>
      <c r="APP338" s="3"/>
      <c r="APQ338" s="3"/>
      <c r="APR338" s="3"/>
      <c r="APS338" s="3"/>
      <c r="APT338" s="3"/>
      <c r="APU338" s="3"/>
    </row>
    <row r="339" spans="1:1113" ht="12.75" customHeight="1" x14ac:dyDescent="0.25">
      <c r="A339" s="40"/>
      <c r="B339" s="40"/>
      <c r="C339" s="30">
        <v>253</v>
      </c>
      <c r="D339" s="61"/>
      <c r="E339" s="4" t="s">
        <v>174</v>
      </c>
      <c r="F339" s="27">
        <v>1</v>
      </c>
      <c r="G339" s="33">
        <v>120302.78107743092</v>
      </c>
      <c r="H339" s="27"/>
      <c r="I339" s="47"/>
      <c r="J339" s="27"/>
      <c r="K339" s="47"/>
      <c r="L339" s="27"/>
      <c r="M339" s="27">
        <f t="shared" si="26"/>
        <v>122468.23113682467</v>
      </c>
      <c r="N339" s="27"/>
      <c r="O339" s="27">
        <f t="shared" si="27"/>
        <v>124672.65929728752</v>
      </c>
      <c r="P339" s="27"/>
      <c r="Q339" s="27"/>
      <c r="R339" s="27"/>
      <c r="S339" s="27"/>
      <c r="T339" s="4" t="str">
        <f t="shared" si="25"/>
        <v/>
      </c>
      <c r="U339" s="27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  <c r="AMK339" s="3"/>
      <c r="AML339" s="3"/>
      <c r="AMM339" s="3"/>
      <c r="AMN339" s="3"/>
      <c r="AMO339" s="3"/>
      <c r="AMP339" s="3"/>
      <c r="AMQ339" s="3"/>
      <c r="AMR339" s="3"/>
      <c r="AMS339" s="3"/>
      <c r="AMT339" s="3"/>
      <c r="AMU339" s="3"/>
      <c r="AMV339" s="3"/>
      <c r="AMW339" s="3"/>
      <c r="AMX339" s="3"/>
      <c r="AMY339" s="3"/>
      <c r="AMZ339" s="3"/>
      <c r="ANA339" s="3"/>
      <c r="ANB339" s="3"/>
      <c r="ANC339" s="3"/>
      <c r="AND339" s="3"/>
      <c r="ANE339" s="3"/>
      <c r="ANF339" s="3"/>
      <c r="ANG339" s="3"/>
      <c r="ANH339" s="3"/>
      <c r="ANI339" s="3"/>
      <c r="ANJ339" s="3"/>
      <c r="ANK339" s="3"/>
      <c r="ANL339" s="3"/>
      <c r="ANM339" s="3"/>
      <c r="ANN339" s="3"/>
      <c r="ANO339" s="3"/>
      <c r="ANP339" s="3"/>
      <c r="ANQ339" s="3"/>
      <c r="ANR339" s="3"/>
      <c r="ANS339" s="3"/>
      <c r="ANT339" s="3"/>
      <c r="ANU339" s="3"/>
      <c r="ANV339" s="3"/>
      <c r="ANW339" s="3"/>
      <c r="ANX339" s="3"/>
      <c r="ANY339" s="3"/>
      <c r="ANZ339" s="3"/>
      <c r="AOA339" s="3"/>
      <c r="AOB339" s="3"/>
      <c r="AOC339" s="3"/>
      <c r="AOD339" s="3"/>
      <c r="AOE339" s="3"/>
      <c r="AOF339" s="3"/>
      <c r="AOG339" s="3"/>
      <c r="AOH339" s="3"/>
      <c r="AOI339" s="3"/>
      <c r="AOJ339" s="3"/>
      <c r="AOK339" s="3"/>
      <c r="AOL339" s="3"/>
      <c r="AOM339" s="3"/>
      <c r="AON339" s="3"/>
      <c r="AOO339" s="3"/>
      <c r="AOP339" s="3"/>
      <c r="AOQ339" s="3"/>
      <c r="AOR339" s="3"/>
      <c r="AOS339" s="3"/>
      <c r="AOT339" s="3"/>
      <c r="AOU339" s="3"/>
      <c r="AOV339" s="3"/>
      <c r="AOW339" s="3"/>
      <c r="AOX339" s="3"/>
      <c r="AOY339" s="3"/>
      <c r="AOZ339" s="3"/>
      <c r="APA339" s="3"/>
      <c r="APB339" s="3"/>
      <c r="APC339" s="3"/>
      <c r="APD339" s="3"/>
      <c r="APE339" s="3"/>
      <c r="APF339" s="3"/>
      <c r="APG339" s="3"/>
      <c r="APH339" s="3"/>
      <c r="API339" s="3"/>
      <c r="APJ339" s="3"/>
      <c r="APK339" s="3"/>
      <c r="APL339" s="3"/>
      <c r="APM339" s="3"/>
      <c r="APN339" s="3"/>
      <c r="APO339" s="3"/>
      <c r="APP339" s="3"/>
      <c r="APQ339" s="3"/>
      <c r="APR339" s="3"/>
      <c r="APS339" s="3"/>
      <c r="APT339" s="3"/>
      <c r="APU339" s="3"/>
    </row>
    <row r="340" spans="1:1113" ht="12.75" customHeight="1" x14ac:dyDescent="0.25">
      <c r="A340" s="40"/>
      <c r="B340" s="40"/>
      <c r="C340" s="30">
        <v>254</v>
      </c>
      <c r="D340" s="61"/>
      <c r="E340" s="41" t="s">
        <v>175</v>
      </c>
      <c r="F340" s="27">
        <v>1</v>
      </c>
      <c r="G340" s="33">
        <v>120302.78107743092</v>
      </c>
      <c r="H340" s="27"/>
      <c r="I340" s="47"/>
      <c r="J340" s="27"/>
      <c r="K340" s="47"/>
      <c r="L340" s="27"/>
      <c r="M340" s="27">
        <f t="shared" si="26"/>
        <v>122468.23113682467</v>
      </c>
      <c r="N340" s="27"/>
      <c r="O340" s="27">
        <f t="shared" si="27"/>
        <v>124672.65929728752</v>
      </c>
      <c r="P340" s="27"/>
      <c r="Q340" s="27"/>
      <c r="R340" s="27"/>
      <c r="S340" s="27"/>
      <c r="T340" s="4" t="str">
        <f t="shared" si="25"/>
        <v/>
      </c>
      <c r="U340" s="27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  <c r="AMK340" s="3"/>
      <c r="AML340" s="3"/>
      <c r="AMM340" s="3"/>
      <c r="AMN340" s="3"/>
      <c r="AMO340" s="3"/>
      <c r="AMP340" s="3"/>
      <c r="AMQ340" s="3"/>
      <c r="AMR340" s="3"/>
      <c r="AMS340" s="3"/>
      <c r="AMT340" s="3"/>
      <c r="AMU340" s="3"/>
      <c r="AMV340" s="3"/>
      <c r="AMW340" s="3"/>
      <c r="AMX340" s="3"/>
      <c r="AMY340" s="3"/>
      <c r="AMZ340" s="3"/>
      <c r="ANA340" s="3"/>
      <c r="ANB340" s="3"/>
      <c r="ANC340" s="3"/>
      <c r="AND340" s="3"/>
      <c r="ANE340" s="3"/>
      <c r="ANF340" s="3"/>
      <c r="ANG340" s="3"/>
      <c r="ANH340" s="3"/>
      <c r="ANI340" s="3"/>
      <c r="ANJ340" s="3"/>
      <c r="ANK340" s="3"/>
      <c r="ANL340" s="3"/>
      <c r="ANM340" s="3"/>
      <c r="ANN340" s="3"/>
      <c r="ANO340" s="3"/>
      <c r="ANP340" s="3"/>
      <c r="ANQ340" s="3"/>
      <c r="ANR340" s="3"/>
      <c r="ANS340" s="3"/>
      <c r="ANT340" s="3"/>
      <c r="ANU340" s="3"/>
      <c r="ANV340" s="3"/>
      <c r="ANW340" s="3"/>
      <c r="ANX340" s="3"/>
      <c r="ANY340" s="3"/>
      <c r="ANZ340" s="3"/>
      <c r="AOA340" s="3"/>
      <c r="AOB340" s="3"/>
      <c r="AOC340" s="3"/>
      <c r="AOD340" s="3"/>
      <c r="AOE340" s="3"/>
      <c r="AOF340" s="3"/>
      <c r="AOG340" s="3"/>
      <c r="AOH340" s="3"/>
      <c r="AOI340" s="3"/>
      <c r="AOJ340" s="3"/>
      <c r="AOK340" s="3"/>
      <c r="AOL340" s="3"/>
      <c r="AOM340" s="3"/>
      <c r="AON340" s="3"/>
      <c r="AOO340" s="3"/>
      <c r="AOP340" s="3"/>
      <c r="AOQ340" s="3"/>
      <c r="AOR340" s="3"/>
      <c r="AOS340" s="3"/>
      <c r="AOT340" s="3"/>
      <c r="AOU340" s="3"/>
      <c r="AOV340" s="3"/>
      <c r="AOW340" s="3"/>
      <c r="AOX340" s="3"/>
      <c r="AOY340" s="3"/>
      <c r="AOZ340" s="3"/>
      <c r="APA340" s="3"/>
      <c r="APB340" s="3"/>
      <c r="APC340" s="3"/>
      <c r="APD340" s="3"/>
      <c r="APE340" s="3"/>
      <c r="APF340" s="3"/>
      <c r="APG340" s="3"/>
      <c r="APH340" s="3"/>
      <c r="API340" s="3"/>
      <c r="APJ340" s="3"/>
      <c r="APK340" s="3"/>
      <c r="APL340" s="3"/>
      <c r="APM340" s="3"/>
      <c r="APN340" s="3"/>
      <c r="APO340" s="3"/>
      <c r="APP340" s="3"/>
      <c r="APQ340" s="3"/>
      <c r="APR340" s="3"/>
      <c r="APS340" s="3"/>
      <c r="APT340" s="3"/>
      <c r="APU340" s="3"/>
    </row>
    <row r="341" spans="1:1113" ht="12.75" customHeight="1" x14ac:dyDescent="0.25">
      <c r="A341" s="40"/>
      <c r="B341" s="40"/>
      <c r="C341" s="30">
        <v>255</v>
      </c>
      <c r="D341" s="61"/>
      <c r="E341" s="41" t="s">
        <v>176</v>
      </c>
      <c r="F341" s="27">
        <v>2</v>
      </c>
      <c r="G341" s="33">
        <v>120302.78107743092</v>
      </c>
      <c r="H341" s="27"/>
      <c r="I341" s="47"/>
      <c r="J341" s="27"/>
      <c r="K341" s="47"/>
      <c r="L341" s="27"/>
      <c r="M341" s="27">
        <f t="shared" si="26"/>
        <v>122468.23113682467</v>
      </c>
      <c r="N341" s="27"/>
      <c r="O341" s="27">
        <f t="shared" si="27"/>
        <v>124672.65929728752</v>
      </c>
      <c r="P341" s="27"/>
      <c r="Q341" s="27"/>
      <c r="R341" s="27"/>
      <c r="S341" s="27"/>
      <c r="T341" s="4" t="str">
        <f t="shared" si="25"/>
        <v/>
      </c>
      <c r="U341" s="27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  <c r="AMK341" s="3"/>
      <c r="AML341" s="3"/>
      <c r="AMM341" s="3"/>
      <c r="AMN341" s="3"/>
      <c r="AMO341" s="3"/>
      <c r="AMP341" s="3"/>
      <c r="AMQ341" s="3"/>
      <c r="AMR341" s="3"/>
      <c r="AMS341" s="3"/>
      <c r="AMT341" s="3"/>
      <c r="AMU341" s="3"/>
      <c r="AMV341" s="3"/>
      <c r="AMW341" s="3"/>
      <c r="AMX341" s="3"/>
      <c r="AMY341" s="3"/>
      <c r="AMZ341" s="3"/>
      <c r="ANA341" s="3"/>
      <c r="ANB341" s="3"/>
      <c r="ANC341" s="3"/>
      <c r="AND341" s="3"/>
      <c r="ANE341" s="3"/>
      <c r="ANF341" s="3"/>
      <c r="ANG341" s="3"/>
      <c r="ANH341" s="3"/>
      <c r="ANI341" s="3"/>
      <c r="ANJ341" s="3"/>
      <c r="ANK341" s="3"/>
      <c r="ANL341" s="3"/>
      <c r="ANM341" s="3"/>
      <c r="ANN341" s="3"/>
      <c r="ANO341" s="3"/>
      <c r="ANP341" s="3"/>
      <c r="ANQ341" s="3"/>
      <c r="ANR341" s="3"/>
      <c r="ANS341" s="3"/>
      <c r="ANT341" s="3"/>
      <c r="ANU341" s="3"/>
      <c r="ANV341" s="3"/>
      <c r="ANW341" s="3"/>
      <c r="ANX341" s="3"/>
      <c r="ANY341" s="3"/>
      <c r="ANZ341" s="3"/>
      <c r="AOA341" s="3"/>
      <c r="AOB341" s="3"/>
      <c r="AOC341" s="3"/>
      <c r="AOD341" s="3"/>
      <c r="AOE341" s="3"/>
      <c r="AOF341" s="3"/>
      <c r="AOG341" s="3"/>
      <c r="AOH341" s="3"/>
      <c r="AOI341" s="3"/>
      <c r="AOJ341" s="3"/>
      <c r="AOK341" s="3"/>
      <c r="AOL341" s="3"/>
      <c r="AOM341" s="3"/>
      <c r="AON341" s="3"/>
      <c r="AOO341" s="3"/>
      <c r="AOP341" s="3"/>
      <c r="AOQ341" s="3"/>
      <c r="AOR341" s="3"/>
      <c r="AOS341" s="3"/>
      <c r="AOT341" s="3"/>
      <c r="AOU341" s="3"/>
      <c r="AOV341" s="3"/>
      <c r="AOW341" s="3"/>
      <c r="AOX341" s="3"/>
      <c r="AOY341" s="3"/>
      <c r="AOZ341" s="3"/>
      <c r="APA341" s="3"/>
      <c r="APB341" s="3"/>
      <c r="APC341" s="3"/>
      <c r="APD341" s="3"/>
      <c r="APE341" s="3"/>
      <c r="APF341" s="3"/>
      <c r="APG341" s="3"/>
      <c r="APH341" s="3"/>
      <c r="API341" s="3"/>
      <c r="APJ341" s="3"/>
      <c r="APK341" s="3"/>
      <c r="APL341" s="3"/>
      <c r="APM341" s="3"/>
      <c r="APN341" s="3"/>
      <c r="APO341" s="3"/>
      <c r="APP341" s="3"/>
      <c r="APQ341" s="3"/>
      <c r="APR341" s="3"/>
      <c r="APS341" s="3"/>
      <c r="APT341" s="3"/>
      <c r="APU341" s="3"/>
    </row>
    <row r="342" spans="1:1113" ht="12.75" customHeight="1" x14ac:dyDescent="0.25">
      <c r="A342" s="40"/>
      <c r="B342" s="40"/>
      <c r="C342" s="30">
        <v>256</v>
      </c>
      <c r="D342" s="61"/>
      <c r="E342" s="4" t="s">
        <v>177</v>
      </c>
      <c r="F342" s="27">
        <v>2</v>
      </c>
      <c r="G342" s="33">
        <v>120302.99522216208</v>
      </c>
      <c r="H342" s="27"/>
      <c r="I342" s="47"/>
      <c r="J342" s="27"/>
      <c r="K342" s="33"/>
      <c r="L342" s="27"/>
      <c r="M342" s="27">
        <f t="shared" si="26"/>
        <v>122468.449136161</v>
      </c>
      <c r="N342" s="27"/>
      <c r="O342" s="27">
        <f t="shared" si="27"/>
        <v>124672.8812206119</v>
      </c>
      <c r="P342" s="27"/>
      <c r="Q342" s="27"/>
      <c r="R342" s="27"/>
      <c r="S342" s="27"/>
      <c r="T342" s="4" t="str">
        <f t="shared" si="25"/>
        <v/>
      </c>
      <c r="U342" s="27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  <c r="AMK342" s="3"/>
      <c r="AML342" s="3"/>
      <c r="AMM342" s="3"/>
      <c r="AMN342" s="3"/>
      <c r="AMO342" s="3"/>
      <c r="AMP342" s="3"/>
      <c r="AMQ342" s="3"/>
      <c r="AMR342" s="3"/>
      <c r="AMS342" s="3"/>
      <c r="AMT342" s="3"/>
      <c r="AMU342" s="3"/>
      <c r="AMV342" s="3"/>
      <c r="AMW342" s="3"/>
      <c r="AMX342" s="3"/>
      <c r="AMY342" s="3"/>
      <c r="AMZ342" s="3"/>
      <c r="ANA342" s="3"/>
      <c r="ANB342" s="3"/>
      <c r="ANC342" s="3"/>
      <c r="AND342" s="3"/>
      <c r="ANE342" s="3"/>
      <c r="ANF342" s="3"/>
      <c r="ANG342" s="3"/>
      <c r="ANH342" s="3"/>
      <c r="ANI342" s="3"/>
      <c r="ANJ342" s="3"/>
      <c r="ANK342" s="3"/>
      <c r="ANL342" s="3"/>
      <c r="ANM342" s="3"/>
      <c r="ANN342" s="3"/>
      <c r="ANO342" s="3"/>
      <c r="ANP342" s="3"/>
      <c r="ANQ342" s="3"/>
      <c r="ANR342" s="3"/>
      <c r="ANS342" s="3"/>
      <c r="ANT342" s="3"/>
      <c r="ANU342" s="3"/>
      <c r="ANV342" s="3"/>
      <c r="ANW342" s="3"/>
      <c r="ANX342" s="3"/>
      <c r="ANY342" s="3"/>
      <c r="ANZ342" s="3"/>
      <c r="AOA342" s="3"/>
      <c r="AOB342" s="3"/>
      <c r="AOC342" s="3"/>
      <c r="AOD342" s="3"/>
      <c r="AOE342" s="3"/>
      <c r="AOF342" s="3"/>
      <c r="AOG342" s="3"/>
      <c r="AOH342" s="3"/>
      <c r="AOI342" s="3"/>
      <c r="AOJ342" s="3"/>
      <c r="AOK342" s="3"/>
      <c r="AOL342" s="3"/>
      <c r="AOM342" s="3"/>
      <c r="AON342" s="3"/>
      <c r="AOO342" s="3"/>
      <c r="AOP342" s="3"/>
      <c r="AOQ342" s="3"/>
      <c r="AOR342" s="3"/>
      <c r="AOS342" s="3"/>
      <c r="AOT342" s="3"/>
      <c r="AOU342" s="3"/>
      <c r="AOV342" s="3"/>
      <c r="AOW342" s="3"/>
      <c r="AOX342" s="3"/>
      <c r="AOY342" s="3"/>
      <c r="AOZ342" s="3"/>
      <c r="APA342" s="3"/>
      <c r="APB342" s="3"/>
      <c r="APC342" s="3"/>
      <c r="APD342" s="3"/>
      <c r="APE342" s="3"/>
      <c r="APF342" s="3"/>
      <c r="APG342" s="3"/>
      <c r="APH342" s="3"/>
      <c r="API342" s="3"/>
      <c r="APJ342" s="3"/>
      <c r="APK342" s="3"/>
      <c r="APL342" s="3"/>
      <c r="APM342" s="3"/>
      <c r="APN342" s="3"/>
      <c r="APO342" s="3"/>
      <c r="APP342" s="3"/>
      <c r="APQ342" s="3"/>
      <c r="APR342" s="3"/>
      <c r="APS342" s="3"/>
      <c r="APT342" s="3"/>
      <c r="APU342" s="3"/>
    </row>
    <row r="343" spans="1:1113" ht="12.75" customHeight="1" x14ac:dyDescent="0.25">
      <c r="A343" s="40"/>
      <c r="B343" s="40"/>
      <c r="C343" s="30">
        <v>257</v>
      </c>
      <c r="D343" s="61"/>
      <c r="E343" s="4" t="s">
        <v>178</v>
      </c>
      <c r="F343" s="27">
        <v>1</v>
      </c>
      <c r="G343" s="33">
        <v>120302.78107743092</v>
      </c>
      <c r="H343" s="27"/>
      <c r="I343" s="47"/>
      <c r="J343" s="27"/>
      <c r="K343" s="47"/>
      <c r="L343" s="27"/>
      <c r="M343" s="27">
        <f t="shared" si="26"/>
        <v>122468.23113682467</v>
      </c>
      <c r="N343" s="27"/>
      <c r="O343" s="27">
        <f t="shared" si="27"/>
        <v>124672.65929728752</v>
      </c>
      <c r="P343" s="27"/>
      <c r="Q343" s="27"/>
      <c r="R343" s="27"/>
      <c r="S343" s="27"/>
      <c r="T343" s="4" t="str">
        <f t="shared" si="25"/>
        <v/>
      </c>
      <c r="U343" s="27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  <c r="APR343" s="3"/>
      <c r="APS343" s="3"/>
      <c r="APT343" s="3"/>
      <c r="APU343" s="3"/>
    </row>
    <row r="344" spans="1:1113" ht="12.75" customHeight="1" x14ac:dyDescent="0.25">
      <c r="A344" s="40"/>
      <c r="B344" s="40"/>
      <c r="C344" s="30">
        <v>258</v>
      </c>
      <c r="D344" s="61"/>
      <c r="E344" s="32" t="s">
        <v>179</v>
      </c>
      <c r="F344" s="27">
        <v>2</v>
      </c>
      <c r="G344" s="33">
        <v>120302.99522216208</v>
      </c>
      <c r="H344" s="27"/>
      <c r="I344" s="47"/>
      <c r="J344" s="27"/>
      <c r="K344" s="47"/>
      <c r="L344" s="27"/>
      <c r="M344" s="27">
        <f t="shared" si="26"/>
        <v>122468.449136161</v>
      </c>
      <c r="N344" s="27"/>
      <c r="O344" s="27">
        <f t="shared" si="27"/>
        <v>124672.8812206119</v>
      </c>
      <c r="P344" s="27"/>
      <c r="Q344" s="27"/>
      <c r="R344" s="27"/>
      <c r="S344" s="27"/>
      <c r="T344" s="4" t="str">
        <f t="shared" si="25"/>
        <v/>
      </c>
      <c r="U344" s="27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  <c r="AMK344" s="3"/>
      <c r="AML344" s="3"/>
      <c r="AMM344" s="3"/>
      <c r="AMN344" s="3"/>
      <c r="AMO344" s="3"/>
      <c r="AMP344" s="3"/>
      <c r="AMQ344" s="3"/>
      <c r="AMR344" s="3"/>
      <c r="AMS344" s="3"/>
      <c r="AMT344" s="3"/>
      <c r="AMU344" s="3"/>
      <c r="AMV344" s="3"/>
      <c r="AMW344" s="3"/>
      <c r="AMX344" s="3"/>
      <c r="AMY344" s="3"/>
      <c r="AMZ344" s="3"/>
      <c r="ANA344" s="3"/>
      <c r="ANB344" s="3"/>
      <c r="ANC344" s="3"/>
      <c r="AND344" s="3"/>
      <c r="ANE344" s="3"/>
      <c r="ANF344" s="3"/>
      <c r="ANG344" s="3"/>
      <c r="ANH344" s="3"/>
      <c r="ANI344" s="3"/>
      <c r="ANJ344" s="3"/>
      <c r="ANK344" s="3"/>
      <c r="ANL344" s="3"/>
      <c r="ANM344" s="3"/>
      <c r="ANN344" s="3"/>
      <c r="ANO344" s="3"/>
      <c r="ANP344" s="3"/>
      <c r="ANQ344" s="3"/>
      <c r="ANR344" s="3"/>
      <c r="ANS344" s="3"/>
      <c r="ANT344" s="3"/>
      <c r="ANU344" s="3"/>
      <c r="ANV344" s="3"/>
      <c r="ANW344" s="3"/>
      <c r="ANX344" s="3"/>
      <c r="ANY344" s="3"/>
      <c r="ANZ344" s="3"/>
      <c r="AOA344" s="3"/>
      <c r="AOB344" s="3"/>
      <c r="AOC344" s="3"/>
      <c r="AOD344" s="3"/>
      <c r="AOE344" s="3"/>
      <c r="AOF344" s="3"/>
      <c r="AOG344" s="3"/>
      <c r="AOH344" s="3"/>
      <c r="AOI344" s="3"/>
      <c r="AOJ344" s="3"/>
      <c r="AOK344" s="3"/>
      <c r="AOL344" s="3"/>
      <c r="AOM344" s="3"/>
      <c r="AON344" s="3"/>
      <c r="AOO344" s="3"/>
      <c r="AOP344" s="3"/>
      <c r="AOQ344" s="3"/>
      <c r="AOR344" s="3"/>
      <c r="AOS344" s="3"/>
      <c r="AOT344" s="3"/>
      <c r="AOU344" s="3"/>
      <c r="AOV344" s="3"/>
      <c r="AOW344" s="3"/>
      <c r="AOX344" s="3"/>
      <c r="AOY344" s="3"/>
      <c r="AOZ344" s="3"/>
      <c r="APA344" s="3"/>
      <c r="APB344" s="3"/>
      <c r="APC344" s="3"/>
      <c r="APD344" s="3"/>
      <c r="APE344" s="3"/>
      <c r="APF344" s="3"/>
      <c r="APG344" s="3"/>
      <c r="APH344" s="3"/>
      <c r="API344" s="3"/>
      <c r="APJ344" s="3"/>
      <c r="APK344" s="3"/>
      <c r="APL344" s="3"/>
      <c r="APM344" s="3"/>
      <c r="APN344" s="3"/>
      <c r="APO344" s="3"/>
      <c r="APP344" s="3"/>
      <c r="APQ344" s="3"/>
      <c r="APR344" s="3"/>
      <c r="APS344" s="3"/>
      <c r="APT344" s="3"/>
      <c r="APU344" s="3"/>
    </row>
    <row r="345" spans="1:1113" ht="12.75" customHeight="1" x14ac:dyDescent="0.25">
      <c r="A345" s="40"/>
      <c r="B345" s="40"/>
      <c r="C345" s="30">
        <v>259</v>
      </c>
      <c r="D345" s="61"/>
      <c r="E345" s="32" t="s">
        <v>180</v>
      </c>
      <c r="F345" s="27">
        <v>2</v>
      </c>
      <c r="G345" s="33">
        <v>120302.99522216208</v>
      </c>
      <c r="H345" s="27"/>
      <c r="I345" s="47"/>
      <c r="J345" s="27"/>
      <c r="K345" s="47"/>
      <c r="L345" s="27"/>
      <c r="M345" s="27">
        <f t="shared" si="26"/>
        <v>122468.449136161</v>
      </c>
      <c r="N345" s="27"/>
      <c r="O345" s="27">
        <f t="shared" si="27"/>
        <v>124672.8812206119</v>
      </c>
      <c r="P345" s="27"/>
      <c r="Q345" s="27"/>
      <c r="R345" s="27"/>
      <c r="S345" s="27"/>
      <c r="T345" s="4" t="str">
        <f t="shared" si="25"/>
        <v/>
      </c>
      <c r="U345" s="27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  <c r="AMK345" s="3"/>
      <c r="AML345" s="3"/>
      <c r="AMM345" s="3"/>
      <c r="AMN345" s="3"/>
      <c r="AMO345" s="3"/>
      <c r="AMP345" s="3"/>
      <c r="AMQ345" s="3"/>
      <c r="AMR345" s="3"/>
      <c r="AMS345" s="3"/>
      <c r="AMT345" s="3"/>
      <c r="AMU345" s="3"/>
      <c r="AMV345" s="3"/>
      <c r="AMW345" s="3"/>
      <c r="AMX345" s="3"/>
      <c r="AMY345" s="3"/>
      <c r="AMZ345" s="3"/>
      <c r="ANA345" s="3"/>
      <c r="ANB345" s="3"/>
      <c r="ANC345" s="3"/>
      <c r="AND345" s="3"/>
      <c r="ANE345" s="3"/>
      <c r="ANF345" s="3"/>
      <c r="ANG345" s="3"/>
      <c r="ANH345" s="3"/>
      <c r="ANI345" s="3"/>
      <c r="ANJ345" s="3"/>
      <c r="ANK345" s="3"/>
      <c r="ANL345" s="3"/>
      <c r="ANM345" s="3"/>
      <c r="ANN345" s="3"/>
      <c r="ANO345" s="3"/>
      <c r="ANP345" s="3"/>
      <c r="ANQ345" s="3"/>
      <c r="ANR345" s="3"/>
      <c r="ANS345" s="3"/>
      <c r="ANT345" s="3"/>
      <c r="ANU345" s="3"/>
      <c r="ANV345" s="3"/>
      <c r="ANW345" s="3"/>
      <c r="ANX345" s="3"/>
      <c r="ANY345" s="3"/>
      <c r="ANZ345" s="3"/>
      <c r="AOA345" s="3"/>
      <c r="AOB345" s="3"/>
      <c r="AOC345" s="3"/>
      <c r="AOD345" s="3"/>
      <c r="AOE345" s="3"/>
      <c r="AOF345" s="3"/>
      <c r="AOG345" s="3"/>
      <c r="AOH345" s="3"/>
      <c r="AOI345" s="3"/>
      <c r="AOJ345" s="3"/>
      <c r="AOK345" s="3"/>
      <c r="AOL345" s="3"/>
      <c r="AOM345" s="3"/>
      <c r="AON345" s="3"/>
      <c r="AOO345" s="3"/>
      <c r="AOP345" s="3"/>
      <c r="AOQ345" s="3"/>
      <c r="AOR345" s="3"/>
      <c r="AOS345" s="3"/>
      <c r="AOT345" s="3"/>
      <c r="AOU345" s="3"/>
      <c r="AOV345" s="3"/>
      <c r="AOW345" s="3"/>
      <c r="AOX345" s="3"/>
      <c r="AOY345" s="3"/>
      <c r="AOZ345" s="3"/>
      <c r="APA345" s="3"/>
      <c r="APB345" s="3"/>
      <c r="APC345" s="3"/>
      <c r="APD345" s="3"/>
      <c r="APE345" s="3"/>
      <c r="APF345" s="3"/>
      <c r="APG345" s="3"/>
      <c r="APH345" s="3"/>
      <c r="API345" s="3"/>
      <c r="APJ345" s="3"/>
      <c r="APK345" s="3"/>
      <c r="APL345" s="3"/>
      <c r="APM345" s="3"/>
      <c r="APN345" s="3"/>
      <c r="APO345" s="3"/>
      <c r="APP345" s="3"/>
      <c r="APQ345" s="3"/>
      <c r="APR345" s="3"/>
      <c r="APS345" s="3"/>
      <c r="APT345" s="3"/>
      <c r="APU345" s="3"/>
    </row>
    <row r="346" spans="1:1113" ht="12.75" customHeight="1" x14ac:dyDescent="0.25">
      <c r="A346" s="40"/>
      <c r="B346" s="40"/>
      <c r="C346" s="30">
        <v>260</v>
      </c>
      <c r="D346" s="61"/>
      <c r="E346" s="32" t="s">
        <v>168</v>
      </c>
      <c r="F346" s="27">
        <v>1</v>
      </c>
      <c r="G346" s="33">
        <v>120302.99522216208</v>
      </c>
      <c r="H346" s="27"/>
      <c r="I346" s="47"/>
      <c r="J346" s="27"/>
      <c r="K346" s="47"/>
      <c r="L346" s="27"/>
      <c r="M346" s="27">
        <f t="shared" si="26"/>
        <v>122468.449136161</v>
      </c>
      <c r="N346" s="27"/>
      <c r="O346" s="27">
        <f t="shared" si="27"/>
        <v>124672.8812206119</v>
      </c>
      <c r="P346" s="27"/>
      <c r="Q346" s="27"/>
      <c r="R346" s="27"/>
      <c r="S346" s="27"/>
      <c r="T346" s="4" t="str">
        <f t="shared" si="25"/>
        <v/>
      </c>
      <c r="U346" s="27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  <c r="AMK346" s="3"/>
      <c r="AML346" s="3"/>
      <c r="AMM346" s="3"/>
      <c r="AMN346" s="3"/>
      <c r="AMO346" s="3"/>
      <c r="AMP346" s="3"/>
      <c r="AMQ346" s="3"/>
      <c r="AMR346" s="3"/>
      <c r="AMS346" s="3"/>
      <c r="AMT346" s="3"/>
      <c r="AMU346" s="3"/>
      <c r="AMV346" s="3"/>
      <c r="AMW346" s="3"/>
      <c r="AMX346" s="3"/>
      <c r="AMY346" s="3"/>
      <c r="AMZ346" s="3"/>
      <c r="ANA346" s="3"/>
      <c r="ANB346" s="3"/>
      <c r="ANC346" s="3"/>
      <c r="AND346" s="3"/>
      <c r="ANE346" s="3"/>
      <c r="ANF346" s="3"/>
      <c r="ANG346" s="3"/>
      <c r="ANH346" s="3"/>
      <c r="ANI346" s="3"/>
      <c r="ANJ346" s="3"/>
      <c r="ANK346" s="3"/>
      <c r="ANL346" s="3"/>
      <c r="ANM346" s="3"/>
      <c r="ANN346" s="3"/>
      <c r="ANO346" s="3"/>
      <c r="ANP346" s="3"/>
      <c r="ANQ346" s="3"/>
      <c r="ANR346" s="3"/>
      <c r="ANS346" s="3"/>
      <c r="ANT346" s="3"/>
      <c r="ANU346" s="3"/>
      <c r="ANV346" s="3"/>
      <c r="ANW346" s="3"/>
      <c r="ANX346" s="3"/>
      <c r="ANY346" s="3"/>
      <c r="ANZ346" s="3"/>
      <c r="AOA346" s="3"/>
      <c r="AOB346" s="3"/>
      <c r="AOC346" s="3"/>
      <c r="AOD346" s="3"/>
      <c r="AOE346" s="3"/>
      <c r="AOF346" s="3"/>
      <c r="AOG346" s="3"/>
      <c r="AOH346" s="3"/>
      <c r="AOI346" s="3"/>
      <c r="AOJ346" s="3"/>
      <c r="AOK346" s="3"/>
      <c r="AOL346" s="3"/>
      <c r="AOM346" s="3"/>
      <c r="AON346" s="3"/>
      <c r="AOO346" s="3"/>
      <c r="AOP346" s="3"/>
      <c r="AOQ346" s="3"/>
      <c r="AOR346" s="3"/>
      <c r="AOS346" s="3"/>
      <c r="AOT346" s="3"/>
      <c r="AOU346" s="3"/>
      <c r="AOV346" s="3"/>
      <c r="AOW346" s="3"/>
      <c r="AOX346" s="3"/>
      <c r="AOY346" s="3"/>
      <c r="AOZ346" s="3"/>
      <c r="APA346" s="3"/>
      <c r="APB346" s="3"/>
      <c r="APC346" s="3"/>
      <c r="APD346" s="3"/>
      <c r="APE346" s="3"/>
      <c r="APF346" s="3"/>
      <c r="APG346" s="3"/>
      <c r="APH346" s="3"/>
      <c r="API346" s="3"/>
      <c r="APJ346" s="3"/>
      <c r="APK346" s="3"/>
      <c r="APL346" s="3"/>
      <c r="APM346" s="3"/>
      <c r="APN346" s="3"/>
      <c r="APO346" s="3"/>
      <c r="APP346" s="3"/>
      <c r="APQ346" s="3"/>
      <c r="APR346" s="3"/>
      <c r="APS346" s="3"/>
      <c r="APT346" s="3"/>
      <c r="APU346" s="3"/>
    </row>
    <row r="347" spans="1:1113" ht="12.75" customHeight="1" x14ac:dyDescent="0.25">
      <c r="A347" s="40"/>
      <c r="B347" s="40"/>
      <c r="C347" s="30">
        <v>261</v>
      </c>
      <c r="D347" s="61"/>
      <c r="E347" s="32" t="s">
        <v>181</v>
      </c>
      <c r="F347" s="27">
        <v>1</v>
      </c>
      <c r="G347" s="33">
        <v>120302.99522216206</v>
      </c>
      <c r="H347" s="27"/>
      <c r="I347" s="47"/>
      <c r="J347" s="27"/>
      <c r="K347" s="47"/>
      <c r="L347" s="27"/>
      <c r="M347" s="27">
        <f t="shared" si="26"/>
        <v>122468.44913616098</v>
      </c>
      <c r="N347" s="27"/>
      <c r="O347" s="27">
        <f t="shared" si="27"/>
        <v>124672.88122061189</v>
      </c>
      <c r="P347" s="27"/>
      <c r="Q347" s="27"/>
      <c r="R347" s="27"/>
      <c r="S347" s="27"/>
      <c r="T347" s="4" t="str">
        <f t="shared" si="25"/>
        <v/>
      </c>
      <c r="U347" s="27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  <c r="AMK347" s="3"/>
      <c r="AML347" s="3"/>
      <c r="AMM347" s="3"/>
      <c r="AMN347" s="3"/>
      <c r="AMO347" s="3"/>
      <c r="AMP347" s="3"/>
      <c r="AMQ347" s="3"/>
      <c r="AMR347" s="3"/>
      <c r="AMS347" s="3"/>
      <c r="AMT347" s="3"/>
      <c r="AMU347" s="3"/>
      <c r="AMV347" s="3"/>
      <c r="AMW347" s="3"/>
      <c r="AMX347" s="3"/>
      <c r="AMY347" s="3"/>
      <c r="AMZ347" s="3"/>
      <c r="ANA347" s="3"/>
      <c r="ANB347" s="3"/>
      <c r="ANC347" s="3"/>
      <c r="AND347" s="3"/>
      <c r="ANE347" s="3"/>
      <c r="ANF347" s="3"/>
      <c r="ANG347" s="3"/>
      <c r="ANH347" s="3"/>
      <c r="ANI347" s="3"/>
      <c r="ANJ347" s="3"/>
      <c r="ANK347" s="3"/>
      <c r="ANL347" s="3"/>
      <c r="ANM347" s="3"/>
      <c r="ANN347" s="3"/>
      <c r="ANO347" s="3"/>
      <c r="ANP347" s="3"/>
      <c r="ANQ347" s="3"/>
      <c r="ANR347" s="3"/>
      <c r="ANS347" s="3"/>
      <c r="ANT347" s="3"/>
      <c r="ANU347" s="3"/>
      <c r="ANV347" s="3"/>
      <c r="ANW347" s="3"/>
      <c r="ANX347" s="3"/>
      <c r="ANY347" s="3"/>
      <c r="ANZ347" s="3"/>
      <c r="AOA347" s="3"/>
      <c r="AOB347" s="3"/>
      <c r="AOC347" s="3"/>
      <c r="AOD347" s="3"/>
      <c r="AOE347" s="3"/>
      <c r="AOF347" s="3"/>
      <c r="AOG347" s="3"/>
      <c r="AOH347" s="3"/>
      <c r="AOI347" s="3"/>
      <c r="AOJ347" s="3"/>
      <c r="AOK347" s="3"/>
      <c r="AOL347" s="3"/>
      <c r="AOM347" s="3"/>
      <c r="AON347" s="3"/>
      <c r="AOO347" s="3"/>
      <c r="AOP347" s="3"/>
      <c r="AOQ347" s="3"/>
      <c r="AOR347" s="3"/>
      <c r="AOS347" s="3"/>
      <c r="AOT347" s="3"/>
      <c r="AOU347" s="3"/>
      <c r="AOV347" s="3"/>
      <c r="AOW347" s="3"/>
      <c r="AOX347" s="3"/>
      <c r="AOY347" s="3"/>
      <c r="AOZ347" s="3"/>
      <c r="APA347" s="3"/>
      <c r="APB347" s="3"/>
      <c r="APC347" s="3"/>
      <c r="APD347" s="3"/>
      <c r="APE347" s="3"/>
      <c r="APF347" s="3"/>
      <c r="APG347" s="3"/>
      <c r="APH347" s="3"/>
      <c r="API347" s="3"/>
      <c r="APJ347" s="3"/>
      <c r="APK347" s="3"/>
      <c r="APL347" s="3"/>
      <c r="APM347" s="3"/>
      <c r="APN347" s="3"/>
      <c r="APO347" s="3"/>
      <c r="APP347" s="3"/>
      <c r="APQ347" s="3"/>
      <c r="APR347" s="3"/>
      <c r="APS347" s="3"/>
      <c r="APT347" s="3"/>
      <c r="APU347" s="3"/>
    </row>
    <row r="348" spans="1:1113" ht="12.75" customHeight="1" x14ac:dyDescent="0.25">
      <c r="A348" s="40"/>
      <c r="B348" s="40"/>
      <c r="C348" s="30">
        <v>262</v>
      </c>
      <c r="D348" s="61"/>
      <c r="E348" s="32" t="s">
        <v>182</v>
      </c>
      <c r="F348" s="27">
        <v>1</v>
      </c>
      <c r="G348" s="33">
        <v>120302.78107743092</v>
      </c>
      <c r="H348" s="27"/>
      <c r="I348" s="47"/>
      <c r="J348" s="27"/>
      <c r="K348" s="47"/>
      <c r="L348" s="27"/>
      <c r="M348" s="27">
        <f t="shared" si="26"/>
        <v>122468.23113682467</v>
      </c>
      <c r="N348" s="27"/>
      <c r="O348" s="27">
        <f t="shared" si="27"/>
        <v>124672.65929728752</v>
      </c>
      <c r="P348" s="27"/>
      <c r="Q348" s="27"/>
      <c r="R348" s="27"/>
      <c r="S348" s="27"/>
      <c r="T348" s="4" t="str">
        <f t="shared" si="25"/>
        <v/>
      </c>
      <c r="U348" s="27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  <c r="AMK348" s="3"/>
      <c r="AML348" s="3"/>
      <c r="AMM348" s="3"/>
      <c r="AMN348" s="3"/>
      <c r="AMO348" s="3"/>
      <c r="AMP348" s="3"/>
      <c r="AMQ348" s="3"/>
      <c r="AMR348" s="3"/>
      <c r="AMS348" s="3"/>
      <c r="AMT348" s="3"/>
      <c r="AMU348" s="3"/>
      <c r="AMV348" s="3"/>
      <c r="AMW348" s="3"/>
      <c r="AMX348" s="3"/>
      <c r="AMY348" s="3"/>
      <c r="AMZ348" s="3"/>
      <c r="ANA348" s="3"/>
      <c r="ANB348" s="3"/>
      <c r="ANC348" s="3"/>
      <c r="AND348" s="3"/>
      <c r="ANE348" s="3"/>
      <c r="ANF348" s="3"/>
      <c r="ANG348" s="3"/>
      <c r="ANH348" s="3"/>
      <c r="ANI348" s="3"/>
      <c r="ANJ348" s="3"/>
      <c r="ANK348" s="3"/>
      <c r="ANL348" s="3"/>
      <c r="ANM348" s="3"/>
      <c r="ANN348" s="3"/>
      <c r="ANO348" s="3"/>
      <c r="ANP348" s="3"/>
      <c r="ANQ348" s="3"/>
      <c r="ANR348" s="3"/>
      <c r="ANS348" s="3"/>
      <c r="ANT348" s="3"/>
      <c r="ANU348" s="3"/>
      <c r="ANV348" s="3"/>
      <c r="ANW348" s="3"/>
      <c r="ANX348" s="3"/>
      <c r="ANY348" s="3"/>
      <c r="ANZ348" s="3"/>
      <c r="AOA348" s="3"/>
      <c r="AOB348" s="3"/>
      <c r="AOC348" s="3"/>
      <c r="AOD348" s="3"/>
      <c r="AOE348" s="3"/>
      <c r="AOF348" s="3"/>
      <c r="AOG348" s="3"/>
      <c r="AOH348" s="3"/>
      <c r="AOI348" s="3"/>
      <c r="AOJ348" s="3"/>
      <c r="AOK348" s="3"/>
      <c r="AOL348" s="3"/>
      <c r="AOM348" s="3"/>
      <c r="AON348" s="3"/>
      <c r="AOO348" s="3"/>
      <c r="AOP348" s="3"/>
      <c r="AOQ348" s="3"/>
      <c r="AOR348" s="3"/>
      <c r="AOS348" s="3"/>
      <c r="AOT348" s="3"/>
      <c r="AOU348" s="3"/>
      <c r="AOV348" s="3"/>
      <c r="AOW348" s="3"/>
      <c r="AOX348" s="3"/>
      <c r="AOY348" s="3"/>
      <c r="AOZ348" s="3"/>
      <c r="APA348" s="3"/>
      <c r="APB348" s="3"/>
      <c r="APC348" s="3"/>
      <c r="APD348" s="3"/>
      <c r="APE348" s="3"/>
      <c r="APF348" s="3"/>
      <c r="APG348" s="3"/>
      <c r="APH348" s="3"/>
      <c r="API348" s="3"/>
      <c r="APJ348" s="3"/>
      <c r="APK348" s="3"/>
      <c r="APL348" s="3"/>
      <c r="APM348" s="3"/>
      <c r="APN348" s="3"/>
      <c r="APO348" s="3"/>
      <c r="APP348" s="3"/>
      <c r="APQ348" s="3"/>
      <c r="APR348" s="3"/>
      <c r="APS348" s="3"/>
      <c r="APT348" s="3"/>
      <c r="APU348" s="3"/>
    </row>
    <row r="349" spans="1:1113" ht="12.75" customHeight="1" x14ac:dyDescent="0.25">
      <c r="A349" s="40"/>
      <c r="B349" s="40"/>
      <c r="C349" s="30">
        <v>263</v>
      </c>
      <c r="D349" s="61"/>
      <c r="E349" s="41" t="s">
        <v>201</v>
      </c>
      <c r="F349" s="27">
        <v>90</v>
      </c>
      <c r="G349" s="33"/>
      <c r="H349" s="27"/>
      <c r="I349" s="47"/>
      <c r="J349" s="27"/>
      <c r="K349" s="33"/>
      <c r="L349" s="27"/>
      <c r="M349" s="27"/>
      <c r="N349" s="27"/>
      <c r="O349" s="27"/>
      <c r="P349" s="27"/>
      <c r="Q349" s="27"/>
      <c r="R349" s="27"/>
      <c r="S349" s="27"/>
      <c r="T349" s="4" t="str">
        <f t="shared" ref="T349:T379" si="28">IF(R349="","",IF(R349=0,"DELETE",""))</f>
        <v/>
      </c>
      <c r="U349" s="27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  <c r="AMK349" s="3"/>
      <c r="AML349" s="3"/>
      <c r="AMM349" s="3"/>
      <c r="AMN349" s="3"/>
      <c r="AMO349" s="3"/>
      <c r="AMP349" s="3"/>
      <c r="AMQ349" s="3"/>
      <c r="AMR349" s="3"/>
      <c r="AMS349" s="3"/>
      <c r="AMT349" s="3"/>
      <c r="AMU349" s="3"/>
      <c r="AMV349" s="3"/>
      <c r="AMW349" s="3"/>
      <c r="AMX349" s="3"/>
      <c r="AMY349" s="3"/>
      <c r="AMZ349" s="3"/>
      <c r="ANA349" s="3"/>
      <c r="ANB349" s="3"/>
      <c r="ANC349" s="3"/>
      <c r="AND349" s="3"/>
      <c r="ANE349" s="3"/>
      <c r="ANF349" s="3"/>
      <c r="ANG349" s="3"/>
      <c r="ANH349" s="3"/>
      <c r="ANI349" s="3"/>
      <c r="ANJ349" s="3"/>
      <c r="ANK349" s="3"/>
      <c r="ANL349" s="3"/>
      <c r="ANM349" s="3"/>
      <c r="ANN349" s="3"/>
      <c r="ANO349" s="3"/>
      <c r="ANP349" s="3"/>
      <c r="ANQ349" s="3"/>
      <c r="ANR349" s="3"/>
      <c r="ANS349" s="3"/>
      <c r="ANT349" s="3"/>
      <c r="ANU349" s="3"/>
      <c r="ANV349" s="3"/>
      <c r="ANW349" s="3"/>
      <c r="ANX349" s="3"/>
      <c r="ANY349" s="3"/>
      <c r="ANZ349" s="3"/>
      <c r="AOA349" s="3"/>
      <c r="AOB349" s="3"/>
      <c r="AOC349" s="3"/>
      <c r="AOD349" s="3"/>
      <c r="AOE349" s="3"/>
      <c r="AOF349" s="3"/>
      <c r="AOG349" s="3"/>
      <c r="AOH349" s="3"/>
      <c r="AOI349" s="3"/>
      <c r="AOJ349" s="3"/>
      <c r="AOK349" s="3"/>
      <c r="AOL349" s="3"/>
      <c r="AOM349" s="3"/>
      <c r="AON349" s="3"/>
      <c r="AOO349" s="3"/>
      <c r="AOP349" s="3"/>
      <c r="AOQ349" s="3"/>
      <c r="AOR349" s="3"/>
      <c r="AOS349" s="3"/>
      <c r="AOT349" s="3"/>
      <c r="AOU349" s="3"/>
      <c r="AOV349" s="3"/>
      <c r="AOW349" s="3"/>
      <c r="AOX349" s="3"/>
      <c r="AOY349" s="3"/>
      <c r="AOZ349" s="3"/>
      <c r="APA349" s="3"/>
      <c r="APB349" s="3"/>
      <c r="APC349" s="3"/>
      <c r="APD349" s="3"/>
      <c r="APE349" s="3"/>
      <c r="APF349" s="3"/>
      <c r="APG349" s="3"/>
      <c r="APH349" s="3"/>
      <c r="API349" s="3"/>
      <c r="APJ349" s="3"/>
      <c r="APK349" s="3"/>
      <c r="APL349" s="3"/>
      <c r="APM349" s="3"/>
      <c r="APN349" s="3"/>
      <c r="APO349" s="3"/>
      <c r="APP349" s="3"/>
      <c r="APQ349" s="3"/>
      <c r="APR349" s="3"/>
      <c r="APS349" s="3"/>
      <c r="APT349" s="3"/>
      <c r="APU349" s="3"/>
    </row>
    <row r="350" spans="1:1113" ht="12.75" customHeight="1" x14ac:dyDescent="0.25">
      <c r="A350" s="40"/>
      <c r="B350" s="40"/>
      <c r="C350" s="30"/>
      <c r="D350" s="61"/>
      <c r="E350" s="41" t="s">
        <v>88</v>
      </c>
      <c r="F350" s="27"/>
      <c r="G350" s="33">
        <v>116037.4290108228</v>
      </c>
      <c r="H350" s="27"/>
      <c r="I350" s="47"/>
      <c r="J350" s="27"/>
      <c r="K350" s="33"/>
      <c r="L350" s="27"/>
      <c r="M350" s="27">
        <f t="shared" ref="M350:M379" si="29">G350*(1+$T$8)</f>
        <v>118126.10273301761</v>
      </c>
      <c r="N350" s="27"/>
      <c r="O350" s="27">
        <f t="shared" ref="O350:O379" si="30">M350*(1+$T$8)</f>
        <v>120252.37258221193</v>
      </c>
      <c r="P350" s="27"/>
      <c r="Q350" s="27"/>
      <c r="R350" s="27"/>
      <c r="S350" s="27"/>
      <c r="T350" s="4" t="str">
        <f t="shared" si="28"/>
        <v/>
      </c>
      <c r="U350" s="27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  <c r="AMK350" s="3"/>
      <c r="AML350" s="3"/>
      <c r="AMM350" s="3"/>
      <c r="AMN350" s="3"/>
      <c r="AMO350" s="3"/>
      <c r="AMP350" s="3"/>
      <c r="AMQ350" s="3"/>
      <c r="AMR350" s="3"/>
      <c r="AMS350" s="3"/>
      <c r="AMT350" s="3"/>
      <c r="AMU350" s="3"/>
      <c r="AMV350" s="3"/>
      <c r="AMW350" s="3"/>
      <c r="AMX350" s="3"/>
      <c r="AMY350" s="3"/>
      <c r="AMZ350" s="3"/>
      <c r="ANA350" s="3"/>
      <c r="ANB350" s="3"/>
      <c r="ANC350" s="3"/>
      <c r="AND350" s="3"/>
      <c r="ANE350" s="3"/>
      <c r="ANF350" s="3"/>
      <c r="ANG350" s="3"/>
      <c r="ANH350" s="3"/>
      <c r="ANI350" s="3"/>
      <c r="ANJ350" s="3"/>
      <c r="ANK350" s="3"/>
      <c r="ANL350" s="3"/>
      <c r="ANM350" s="3"/>
      <c r="ANN350" s="3"/>
      <c r="ANO350" s="3"/>
      <c r="ANP350" s="3"/>
      <c r="ANQ350" s="3"/>
      <c r="ANR350" s="3"/>
      <c r="ANS350" s="3"/>
      <c r="ANT350" s="3"/>
      <c r="ANU350" s="3"/>
      <c r="ANV350" s="3"/>
      <c r="ANW350" s="3"/>
      <c r="ANX350" s="3"/>
      <c r="ANY350" s="3"/>
      <c r="ANZ350" s="3"/>
      <c r="AOA350" s="3"/>
      <c r="AOB350" s="3"/>
      <c r="AOC350" s="3"/>
      <c r="AOD350" s="3"/>
      <c r="AOE350" s="3"/>
      <c r="AOF350" s="3"/>
      <c r="AOG350" s="3"/>
      <c r="AOH350" s="3"/>
      <c r="AOI350" s="3"/>
      <c r="AOJ350" s="3"/>
      <c r="AOK350" s="3"/>
      <c r="AOL350" s="3"/>
      <c r="AOM350" s="3"/>
      <c r="AON350" s="3"/>
      <c r="AOO350" s="3"/>
      <c r="AOP350" s="3"/>
      <c r="AOQ350" s="3"/>
      <c r="AOR350" s="3"/>
      <c r="AOS350" s="3"/>
      <c r="AOT350" s="3"/>
      <c r="AOU350" s="3"/>
      <c r="AOV350" s="3"/>
      <c r="AOW350" s="3"/>
      <c r="AOX350" s="3"/>
      <c r="AOY350" s="3"/>
      <c r="AOZ350" s="3"/>
      <c r="APA350" s="3"/>
      <c r="APB350" s="3"/>
      <c r="APC350" s="3"/>
      <c r="APD350" s="3"/>
      <c r="APE350" s="3"/>
      <c r="APF350" s="3"/>
      <c r="APG350" s="3"/>
      <c r="APH350" s="3"/>
      <c r="API350" s="3"/>
      <c r="APJ350" s="3"/>
      <c r="APK350" s="3"/>
      <c r="APL350" s="3"/>
      <c r="APM350" s="3"/>
      <c r="APN350" s="3"/>
      <c r="APO350" s="3"/>
      <c r="APP350" s="3"/>
      <c r="APQ350" s="3"/>
      <c r="APR350" s="3"/>
      <c r="APS350" s="3"/>
      <c r="APT350" s="3"/>
      <c r="APU350" s="3"/>
    </row>
    <row r="351" spans="1:1113" ht="12.75" customHeight="1" x14ac:dyDescent="0.25">
      <c r="A351" s="40"/>
      <c r="B351" s="40"/>
      <c r="C351" s="30"/>
      <c r="D351" s="61"/>
      <c r="E351" s="41" t="s">
        <v>89</v>
      </c>
      <c r="F351" s="27"/>
      <c r="G351" s="33">
        <v>106767.6989776956</v>
      </c>
      <c r="H351" s="27"/>
      <c r="I351" s="47"/>
      <c r="J351" s="27"/>
      <c r="K351" s="47"/>
      <c r="L351" s="27"/>
      <c r="M351" s="27">
        <f t="shared" si="29"/>
        <v>108689.51755929412</v>
      </c>
      <c r="N351" s="27"/>
      <c r="O351" s="27">
        <f t="shared" si="30"/>
        <v>110645.92887536142</v>
      </c>
      <c r="P351" s="27"/>
      <c r="Q351" s="27"/>
      <c r="R351" s="27"/>
      <c r="S351" s="27"/>
      <c r="T351" s="4" t="str">
        <f t="shared" si="28"/>
        <v/>
      </c>
      <c r="U351" s="27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  <c r="AMK351" s="3"/>
      <c r="AML351" s="3"/>
      <c r="AMM351" s="3"/>
      <c r="AMN351" s="3"/>
      <c r="AMO351" s="3"/>
      <c r="AMP351" s="3"/>
      <c r="AMQ351" s="3"/>
      <c r="AMR351" s="3"/>
      <c r="AMS351" s="3"/>
      <c r="AMT351" s="3"/>
      <c r="AMU351" s="3"/>
      <c r="AMV351" s="3"/>
      <c r="AMW351" s="3"/>
      <c r="AMX351" s="3"/>
      <c r="AMY351" s="3"/>
      <c r="AMZ351" s="3"/>
      <c r="ANA351" s="3"/>
      <c r="ANB351" s="3"/>
      <c r="ANC351" s="3"/>
      <c r="AND351" s="3"/>
      <c r="ANE351" s="3"/>
      <c r="ANF351" s="3"/>
      <c r="ANG351" s="3"/>
      <c r="ANH351" s="3"/>
      <c r="ANI351" s="3"/>
      <c r="ANJ351" s="3"/>
      <c r="ANK351" s="3"/>
      <c r="ANL351" s="3"/>
      <c r="ANM351" s="3"/>
      <c r="ANN351" s="3"/>
      <c r="ANO351" s="3"/>
      <c r="ANP351" s="3"/>
      <c r="ANQ351" s="3"/>
      <c r="ANR351" s="3"/>
      <c r="ANS351" s="3"/>
      <c r="ANT351" s="3"/>
      <c r="ANU351" s="3"/>
      <c r="ANV351" s="3"/>
      <c r="ANW351" s="3"/>
      <c r="ANX351" s="3"/>
      <c r="ANY351" s="3"/>
      <c r="ANZ351" s="3"/>
      <c r="AOA351" s="3"/>
      <c r="AOB351" s="3"/>
      <c r="AOC351" s="3"/>
      <c r="AOD351" s="3"/>
      <c r="AOE351" s="3"/>
      <c r="AOF351" s="3"/>
      <c r="AOG351" s="3"/>
      <c r="AOH351" s="3"/>
      <c r="AOI351" s="3"/>
      <c r="AOJ351" s="3"/>
      <c r="AOK351" s="3"/>
      <c r="AOL351" s="3"/>
      <c r="AOM351" s="3"/>
      <c r="AON351" s="3"/>
      <c r="AOO351" s="3"/>
      <c r="AOP351" s="3"/>
      <c r="AOQ351" s="3"/>
      <c r="AOR351" s="3"/>
      <c r="AOS351" s="3"/>
      <c r="AOT351" s="3"/>
      <c r="AOU351" s="3"/>
      <c r="AOV351" s="3"/>
      <c r="AOW351" s="3"/>
      <c r="AOX351" s="3"/>
      <c r="AOY351" s="3"/>
      <c r="AOZ351" s="3"/>
      <c r="APA351" s="3"/>
      <c r="APB351" s="3"/>
      <c r="APC351" s="3"/>
      <c r="APD351" s="3"/>
      <c r="APE351" s="3"/>
      <c r="APF351" s="3"/>
      <c r="APG351" s="3"/>
      <c r="APH351" s="3"/>
      <c r="API351" s="3"/>
      <c r="APJ351" s="3"/>
      <c r="APK351" s="3"/>
      <c r="APL351" s="3"/>
      <c r="APM351" s="3"/>
      <c r="APN351" s="3"/>
      <c r="APO351" s="3"/>
      <c r="APP351" s="3"/>
      <c r="APQ351" s="3"/>
      <c r="APR351" s="3"/>
      <c r="APS351" s="3"/>
      <c r="APT351" s="3"/>
      <c r="APU351" s="3"/>
    </row>
    <row r="352" spans="1:1113" ht="12.75" customHeight="1" x14ac:dyDescent="0.25">
      <c r="A352" s="40"/>
      <c r="B352" s="40"/>
      <c r="C352" s="30"/>
      <c r="D352" s="61"/>
      <c r="E352" s="4" t="s">
        <v>90</v>
      </c>
      <c r="F352" s="27"/>
      <c r="G352" s="33">
        <v>96756.618412731492</v>
      </c>
      <c r="H352" s="27"/>
      <c r="I352" s="47"/>
      <c r="J352" s="27"/>
      <c r="K352" s="47"/>
      <c r="L352" s="27"/>
      <c r="M352" s="27">
        <f t="shared" si="29"/>
        <v>98498.237544160656</v>
      </c>
      <c r="N352" s="27"/>
      <c r="O352" s="27">
        <f t="shared" si="30"/>
        <v>100271.20581995555</v>
      </c>
      <c r="P352" s="27"/>
      <c r="Q352" s="27"/>
      <c r="R352" s="27"/>
      <c r="S352" s="27"/>
      <c r="T352" s="4" t="str">
        <f t="shared" si="28"/>
        <v/>
      </c>
      <c r="U352" s="27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  <c r="AMJ352" s="3"/>
      <c r="AMK352" s="3"/>
      <c r="AML352" s="3"/>
      <c r="AMM352" s="3"/>
      <c r="AMN352" s="3"/>
      <c r="AMO352" s="3"/>
      <c r="AMP352" s="3"/>
      <c r="AMQ352" s="3"/>
      <c r="AMR352" s="3"/>
      <c r="AMS352" s="3"/>
      <c r="AMT352" s="3"/>
      <c r="AMU352" s="3"/>
      <c r="AMV352" s="3"/>
      <c r="AMW352" s="3"/>
      <c r="AMX352" s="3"/>
      <c r="AMY352" s="3"/>
      <c r="AMZ352" s="3"/>
      <c r="ANA352" s="3"/>
      <c r="ANB352" s="3"/>
      <c r="ANC352" s="3"/>
      <c r="AND352" s="3"/>
      <c r="ANE352" s="3"/>
      <c r="ANF352" s="3"/>
      <c r="ANG352" s="3"/>
      <c r="ANH352" s="3"/>
      <c r="ANI352" s="3"/>
      <c r="ANJ352" s="3"/>
      <c r="ANK352" s="3"/>
      <c r="ANL352" s="3"/>
      <c r="ANM352" s="3"/>
      <c r="ANN352" s="3"/>
      <c r="ANO352" s="3"/>
      <c r="ANP352" s="3"/>
      <c r="ANQ352" s="3"/>
      <c r="ANR352" s="3"/>
      <c r="ANS352" s="3"/>
      <c r="ANT352" s="3"/>
      <c r="ANU352" s="3"/>
      <c r="ANV352" s="3"/>
      <c r="ANW352" s="3"/>
      <c r="ANX352" s="3"/>
      <c r="ANY352" s="3"/>
      <c r="ANZ352" s="3"/>
      <c r="AOA352" s="3"/>
      <c r="AOB352" s="3"/>
      <c r="AOC352" s="3"/>
      <c r="AOD352" s="3"/>
      <c r="AOE352" s="3"/>
      <c r="AOF352" s="3"/>
      <c r="AOG352" s="3"/>
      <c r="AOH352" s="3"/>
      <c r="AOI352" s="3"/>
      <c r="AOJ352" s="3"/>
      <c r="AOK352" s="3"/>
      <c r="AOL352" s="3"/>
      <c r="AOM352" s="3"/>
      <c r="AON352" s="3"/>
      <c r="AOO352" s="3"/>
      <c r="AOP352" s="3"/>
      <c r="AOQ352" s="3"/>
      <c r="AOR352" s="3"/>
      <c r="AOS352" s="3"/>
      <c r="AOT352" s="3"/>
      <c r="AOU352" s="3"/>
      <c r="AOV352" s="3"/>
      <c r="AOW352" s="3"/>
      <c r="AOX352" s="3"/>
      <c r="AOY352" s="3"/>
      <c r="AOZ352" s="3"/>
      <c r="APA352" s="3"/>
      <c r="APB352" s="3"/>
      <c r="APC352" s="3"/>
      <c r="APD352" s="3"/>
      <c r="APE352" s="3"/>
      <c r="APF352" s="3"/>
      <c r="APG352" s="3"/>
      <c r="APH352" s="3"/>
      <c r="API352" s="3"/>
      <c r="APJ352" s="3"/>
      <c r="APK352" s="3"/>
      <c r="APL352" s="3"/>
      <c r="APM352" s="3"/>
      <c r="APN352" s="3"/>
      <c r="APO352" s="3"/>
      <c r="APP352" s="3"/>
      <c r="APQ352" s="3"/>
      <c r="APR352" s="3"/>
      <c r="APS352" s="3"/>
      <c r="APT352" s="3"/>
      <c r="APU352" s="3"/>
    </row>
    <row r="353" spans="1:1113" ht="12.75" customHeight="1" x14ac:dyDescent="0.25">
      <c r="A353" s="40"/>
      <c r="B353" s="40"/>
      <c r="C353" s="30"/>
      <c r="D353" s="61"/>
      <c r="E353" s="32" t="s">
        <v>91</v>
      </c>
      <c r="F353" s="27"/>
      <c r="G353" s="33">
        <v>83480.358936101038</v>
      </c>
      <c r="H353" s="27"/>
      <c r="I353" s="47"/>
      <c r="J353" s="27"/>
      <c r="K353" s="47"/>
      <c r="L353" s="27"/>
      <c r="M353" s="27">
        <f t="shared" si="29"/>
        <v>84983.005396950859</v>
      </c>
      <c r="N353" s="27"/>
      <c r="O353" s="27">
        <f t="shared" si="30"/>
        <v>86512.69949409597</v>
      </c>
      <c r="P353" s="27"/>
      <c r="Q353" s="27"/>
      <c r="R353" s="27"/>
      <c r="S353" s="27"/>
      <c r="T353" s="4" t="str">
        <f t="shared" si="28"/>
        <v/>
      </c>
      <c r="U353" s="27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  <c r="AMJ353" s="3"/>
      <c r="AMK353" s="3"/>
      <c r="AML353" s="3"/>
      <c r="AMM353" s="3"/>
      <c r="AMN353" s="3"/>
      <c r="AMO353" s="3"/>
      <c r="AMP353" s="3"/>
      <c r="AMQ353" s="3"/>
      <c r="AMR353" s="3"/>
      <c r="AMS353" s="3"/>
      <c r="AMT353" s="3"/>
      <c r="AMU353" s="3"/>
      <c r="AMV353" s="3"/>
      <c r="AMW353" s="3"/>
      <c r="AMX353" s="3"/>
      <c r="AMY353" s="3"/>
      <c r="AMZ353" s="3"/>
      <c r="ANA353" s="3"/>
      <c r="ANB353" s="3"/>
      <c r="ANC353" s="3"/>
      <c r="AND353" s="3"/>
      <c r="ANE353" s="3"/>
      <c r="ANF353" s="3"/>
      <c r="ANG353" s="3"/>
      <c r="ANH353" s="3"/>
      <c r="ANI353" s="3"/>
      <c r="ANJ353" s="3"/>
      <c r="ANK353" s="3"/>
      <c r="ANL353" s="3"/>
      <c r="ANM353" s="3"/>
      <c r="ANN353" s="3"/>
      <c r="ANO353" s="3"/>
      <c r="ANP353" s="3"/>
      <c r="ANQ353" s="3"/>
      <c r="ANR353" s="3"/>
      <c r="ANS353" s="3"/>
      <c r="ANT353" s="3"/>
      <c r="ANU353" s="3"/>
      <c r="ANV353" s="3"/>
      <c r="ANW353" s="3"/>
      <c r="ANX353" s="3"/>
      <c r="ANY353" s="3"/>
      <c r="ANZ353" s="3"/>
      <c r="AOA353" s="3"/>
      <c r="AOB353" s="3"/>
      <c r="AOC353" s="3"/>
      <c r="AOD353" s="3"/>
      <c r="AOE353" s="3"/>
      <c r="AOF353" s="3"/>
      <c r="AOG353" s="3"/>
      <c r="AOH353" s="3"/>
      <c r="AOI353" s="3"/>
      <c r="AOJ353" s="3"/>
      <c r="AOK353" s="3"/>
      <c r="AOL353" s="3"/>
      <c r="AOM353" s="3"/>
      <c r="AON353" s="3"/>
      <c r="AOO353" s="3"/>
      <c r="AOP353" s="3"/>
      <c r="AOQ353" s="3"/>
      <c r="AOR353" s="3"/>
      <c r="AOS353" s="3"/>
      <c r="AOT353" s="3"/>
      <c r="AOU353" s="3"/>
      <c r="AOV353" s="3"/>
      <c r="AOW353" s="3"/>
      <c r="AOX353" s="3"/>
      <c r="AOY353" s="3"/>
      <c r="AOZ353" s="3"/>
      <c r="APA353" s="3"/>
      <c r="APB353" s="3"/>
      <c r="APC353" s="3"/>
      <c r="APD353" s="3"/>
      <c r="APE353" s="3"/>
      <c r="APF353" s="3"/>
      <c r="APG353" s="3"/>
      <c r="APH353" s="3"/>
      <c r="API353" s="3"/>
      <c r="APJ353" s="3"/>
      <c r="APK353" s="3"/>
      <c r="APL353" s="3"/>
      <c r="APM353" s="3"/>
      <c r="APN353" s="3"/>
      <c r="APO353" s="3"/>
      <c r="APP353" s="3"/>
      <c r="APQ353" s="3"/>
      <c r="APR353" s="3"/>
      <c r="APS353" s="3"/>
      <c r="APT353" s="3"/>
      <c r="APU353" s="3"/>
    </row>
    <row r="354" spans="1:1113" ht="12.75" customHeight="1" x14ac:dyDescent="0.25">
      <c r="A354" s="40"/>
      <c r="B354" s="40"/>
      <c r="C354" s="30">
        <v>264</v>
      </c>
      <c r="D354" s="61"/>
      <c r="E354" s="32" t="s">
        <v>6</v>
      </c>
      <c r="F354" s="27">
        <v>1</v>
      </c>
      <c r="G354" s="33">
        <v>113857.59251880001</v>
      </c>
      <c r="H354" s="27"/>
      <c r="I354" s="47"/>
      <c r="J354" s="27"/>
      <c r="K354" s="33"/>
      <c r="L354" s="27"/>
      <c r="M354" s="27">
        <f t="shared" si="29"/>
        <v>115907.02918413842</v>
      </c>
      <c r="N354" s="27"/>
      <c r="O354" s="27">
        <f t="shared" si="30"/>
        <v>117993.35570945291</v>
      </c>
      <c r="P354" s="27"/>
      <c r="Q354" s="27"/>
      <c r="R354" s="27"/>
      <c r="S354" s="27"/>
      <c r="T354" s="4" t="str">
        <f t="shared" si="28"/>
        <v/>
      </c>
      <c r="U354" s="27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  <c r="AMK354" s="3"/>
      <c r="AML354" s="3"/>
      <c r="AMM354" s="3"/>
      <c r="AMN354" s="3"/>
      <c r="AMO354" s="3"/>
      <c r="AMP354" s="3"/>
      <c r="AMQ354" s="3"/>
      <c r="AMR354" s="3"/>
      <c r="AMS354" s="3"/>
      <c r="AMT354" s="3"/>
      <c r="AMU354" s="3"/>
      <c r="AMV354" s="3"/>
      <c r="AMW354" s="3"/>
      <c r="AMX354" s="3"/>
      <c r="AMY354" s="3"/>
      <c r="AMZ354" s="3"/>
      <c r="ANA354" s="3"/>
      <c r="ANB354" s="3"/>
      <c r="ANC354" s="3"/>
      <c r="AND354" s="3"/>
      <c r="ANE354" s="3"/>
      <c r="ANF354" s="3"/>
      <c r="ANG354" s="3"/>
      <c r="ANH354" s="3"/>
      <c r="ANI354" s="3"/>
      <c r="ANJ354" s="3"/>
      <c r="ANK354" s="3"/>
      <c r="ANL354" s="3"/>
      <c r="ANM354" s="3"/>
      <c r="ANN354" s="3"/>
      <c r="ANO354" s="3"/>
      <c r="ANP354" s="3"/>
      <c r="ANQ354" s="3"/>
      <c r="ANR354" s="3"/>
      <c r="ANS354" s="3"/>
      <c r="ANT354" s="3"/>
      <c r="ANU354" s="3"/>
      <c r="ANV354" s="3"/>
      <c r="ANW354" s="3"/>
      <c r="ANX354" s="3"/>
      <c r="ANY354" s="3"/>
      <c r="ANZ354" s="3"/>
      <c r="AOA354" s="3"/>
      <c r="AOB354" s="3"/>
      <c r="AOC354" s="3"/>
      <c r="AOD354" s="3"/>
      <c r="AOE354" s="3"/>
      <c r="AOF354" s="3"/>
      <c r="AOG354" s="3"/>
      <c r="AOH354" s="3"/>
      <c r="AOI354" s="3"/>
      <c r="AOJ354" s="3"/>
      <c r="AOK354" s="3"/>
      <c r="AOL354" s="3"/>
      <c r="AOM354" s="3"/>
      <c r="AON354" s="3"/>
      <c r="AOO354" s="3"/>
      <c r="AOP354" s="3"/>
      <c r="AOQ354" s="3"/>
      <c r="AOR354" s="3"/>
      <c r="AOS354" s="3"/>
      <c r="AOT354" s="3"/>
      <c r="AOU354" s="3"/>
      <c r="AOV354" s="3"/>
      <c r="AOW354" s="3"/>
      <c r="AOX354" s="3"/>
      <c r="AOY354" s="3"/>
      <c r="AOZ354" s="3"/>
      <c r="APA354" s="3"/>
      <c r="APB354" s="3"/>
      <c r="APC354" s="3"/>
      <c r="APD354" s="3"/>
      <c r="APE354" s="3"/>
      <c r="APF354" s="3"/>
      <c r="APG354" s="3"/>
      <c r="APH354" s="3"/>
      <c r="API354" s="3"/>
      <c r="APJ354" s="3"/>
      <c r="APK354" s="3"/>
      <c r="APL354" s="3"/>
      <c r="APM354" s="3"/>
      <c r="APN354" s="3"/>
      <c r="APO354" s="3"/>
      <c r="APP354" s="3"/>
      <c r="APQ354" s="3"/>
      <c r="APR354" s="3"/>
      <c r="APS354" s="3"/>
      <c r="APT354" s="3"/>
      <c r="APU354" s="3"/>
    </row>
    <row r="355" spans="1:1113" ht="12.75" customHeight="1" x14ac:dyDescent="0.25">
      <c r="A355" s="40"/>
      <c r="B355" s="40"/>
      <c r="C355" s="30">
        <v>265</v>
      </c>
      <c r="D355" s="61"/>
      <c r="E355" s="32" t="s">
        <v>183</v>
      </c>
      <c r="F355" s="27">
        <v>3</v>
      </c>
      <c r="G355" s="33">
        <v>112386.47357996054</v>
      </c>
      <c r="H355" s="27"/>
      <c r="I355" s="47"/>
      <c r="J355" s="27"/>
      <c r="K355" s="47"/>
      <c r="L355" s="27"/>
      <c r="M355" s="27">
        <f t="shared" si="29"/>
        <v>114409.43010439983</v>
      </c>
      <c r="N355" s="27"/>
      <c r="O355" s="27">
        <f t="shared" si="30"/>
        <v>116468.79984627903</v>
      </c>
      <c r="P355" s="27"/>
      <c r="Q355" s="27"/>
      <c r="R355" s="27"/>
      <c r="S355" s="27"/>
      <c r="T355" s="4" t="str">
        <f t="shared" si="28"/>
        <v/>
      </c>
      <c r="U355" s="27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  <c r="APR355" s="3"/>
      <c r="APS355" s="3"/>
      <c r="APT355" s="3"/>
      <c r="APU355" s="3"/>
    </row>
    <row r="356" spans="1:1113" ht="12.75" customHeight="1" x14ac:dyDescent="0.25">
      <c r="A356" s="40"/>
      <c r="B356" s="40"/>
      <c r="C356" s="30">
        <v>266</v>
      </c>
      <c r="D356" s="61"/>
      <c r="E356" s="32" t="s">
        <v>184</v>
      </c>
      <c r="F356" s="27">
        <v>1</v>
      </c>
      <c r="G356" s="33">
        <v>112386.47357996054</v>
      </c>
      <c r="H356" s="27"/>
      <c r="I356" s="47"/>
      <c r="J356" s="27"/>
      <c r="K356" s="47"/>
      <c r="L356" s="27"/>
      <c r="M356" s="27">
        <f t="shared" si="29"/>
        <v>114409.43010439983</v>
      </c>
      <c r="N356" s="27"/>
      <c r="O356" s="27">
        <f t="shared" si="30"/>
        <v>116468.79984627903</v>
      </c>
      <c r="P356" s="27"/>
      <c r="Q356" s="27"/>
      <c r="R356" s="27"/>
      <c r="S356" s="27"/>
      <c r="T356" s="4" t="str">
        <f t="shared" si="28"/>
        <v/>
      </c>
      <c r="U356" s="27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  <c r="AMK356" s="3"/>
      <c r="AML356" s="3"/>
      <c r="AMM356" s="3"/>
      <c r="AMN356" s="3"/>
      <c r="AMO356" s="3"/>
      <c r="AMP356" s="3"/>
      <c r="AMQ356" s="3"/>
      <c r="AMR356" s="3"/>
      <c r="AMS356" s="3"/>
      <c r="AMT356" s="3"/>
      <c r="AMU356" s="3"/>
      <c r="AMV356" s="3"/>
      <c r="AMW356" s="3"/>
      <c r="AMX356" s="3"/>
      <c r="AMY356" s="3"/>
      <c r="AMZ356" s="3"/>
      <c r="ANA356" s="3"/>
      <c r="ANB356" s="3"/>
      <c r="ANC356" s="3"/>
      <c r="AND356" s="3"/>
      <c r="ANE356" s="3"/>
      <c r="ANF356" s="3"/>
      <c r="ANG356" s="3"/>
      <c r="ANH356" s="3"/>
      <c r="ANI356" s="3"/>
      <c r="ANJ356" s="3"/>
      <c r="ANK356" s="3"/>
      <c r="ANL356" s="3"/>
      <c r="ANM356" s="3"/>
      <c r="ANN356" s="3"/>
      <c r="ANO356" s="3"/>
      <c r="ANP356" s="3"/>
      <c r="ANQ356" s="3"/>
      <c r="ANR356" s="3"/>
      <c r="ANS356" s="3"/>
      <c r="ANT356" s="3"/>
      <c r="ANU356" s="3"/>
      <c r="ANV356" s="3"/>
      <c r="ANW356" s="3"/>
      <c r="ANX356" s="3"/>
      <c r="ANY356" s="3"/>
      <c r="ANZ356" s="3"/>
      <c r="AOA356" s="3"/>
      <c r="AOB356" s="3"/>
      <c r="AOC356" s="3"/>
      <c r="AOD356" s="3"/>
      <c r="AOE356" s="3"/>
      <c r="AOF356" s="3"/>
      <c r="AOG356" s="3"/>
      <c r="AOH356" s="3"/>
      <c r="AOI356" s="3"/>
      <c r="AOJ356" s="3"/>
      <c r="AOK356" s="3"/>
      <c r="AOL356" s="3"/>
      <c r="AOM356" s="3"/>
      <c r="AON356" s="3"/>
      <c r="AOO356" s="3"/>
      <c r="AOP356" s="3"/>
      <c r="AOQ356" s="3"/>
      <c r="AOR356" s="3"/>
      <c r="AOS356" s="3"/>
      <c r="AOT356" s="3"/>
      <c r="AOU356" s="3"/>
      <c r="AOV356" s="3"/>
      <c r="AOW356" s="3"/>
      <c r="AOX356" s="3"/>
      <c r="AOY356" s="3"/>
      <c r="AOZ356" s="3"/>
      <c r="APA356" s="3"/>
      <c r="APB356" s="3"/>
      <c r="APC356" s="3"/>
      <c r="APD356" s="3"/>
      <c r="APE356" s="3"/>
      <c r="APF356" s="3"/>
      <c r="APG356" s="3"/>
      <c r="APH356" s="3"/>
      <c r="API356" s="3"/>
      <c r="APJ356" s="3"/>
      <c r="APK356" s="3"/>
      <c r="APL356" s="3"/>
      <c r="APM356" s="3"/>
      <c r="APN356" s="3"/>
      <c r="APO356" s="3"/>
      <c r="APP356" s="3"/>
      <c r="APQ356" s="3"/>
      <c r="APR356" s="3"/>
      <c r="APS356" s="3"/>
      <c r="APT356" s="3"/>
      <c r="APU356" s="3"/>
    </row>
    <row r="357" spans="1:1113" ht="12.75" customHeight="1" x14ac:dyDescent="0.25">
      <c r="A357" s="40"/>
      <c r="B357" s="40"/>
      <c r="C357" s="30">
        <v>267</v>
      </c>
      <c r="D357" s="61"/>
      <c r="E357" s="32" t="s">
        <v>185</v>
      </c>
      <c r="F357" s="27">
        <v>3</v>
      </c>
      <c r="G357" s="33">
        <v>104269.36879644626</v>
      </c>
      <c r="H357" s="27"/>
      <c r="I357" s="47"/>
      <c r="J357" s="27"/>
      <c r="K357" s="47"/>
      <c r="L357" s="27"/>
      <c r="M357" s="27">
        <f t="shared" si="29"/>
        <v>106146.21743478229</v>
      </c>
      <c r="N357" s="27"/>
      <c r="O357" s="27">
        <f t="shared" si="30"/>
        <v>108056.84934860838</v>
      </c>
      <c r="P357" s="27"/>
      <c r="Q357" s="27"/>
      <c r="R357" s="27"/>
      <c r="S357" s="27"/>
      <c r="T357" s="4" t="str">
        <f t="shared" si="28"/>
        <v/>
      </c>
      <c r="U357" s="27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  <c r="AMK357" s="3"/>
      <c r="AML357" s="3"/>
      <c r="AMM357" s="3"/>
      <c r="AMN357" s="3"/>
      <c r="AMO357" s="3"/>
      <c r="AMP357" s="3"/>
      <c r="AMQ357" s="3"/>
      <c r="AMR357" s="3"/>
      <c r="AMS357" s="3"/>
      <c r="AMT357" s="3"/>
      <c r="AMU357" s="3"/>
      <c r="AMV357" s="3"/>
      <c r="AMW357" s="3"/>
      <c r="AMX357" s="3"/>
      <c r="AMY357" s="3"/>
      <c r="AMZ357" s="3"/>
      <c r="ANA357" s="3"/>
      <c r="ANB357" s="3"/>
      <c r="ANC357" s="3"/>
      <c r="AND357" s="3"/>
      <c r="ANE357" s="3"/>
      <c r="ANF357" s="3"/>
      <c r="ANG357" s="3"/>
      <c r="ANH357" s="3"/>
      <c r="ANI357" s="3"/>
      <c r="ANJ357" s="3"/>
      <c r="ANK357" s="3"/>
      <c r="ANL357" s="3"/>
      <c r="ANM357" s="3"/>
      <c r="ANN357" s="3"/>
      <c r="ANO357" s="3"/>
      <c r="ANP357" s="3"/>
      <c r="ANQ357" s="3"/>
      <c r="ANR357" s="3"/>
      <c r="ANS357" s="3"/>
      <c r="ANT357" s="3"/>
      <c r="ANU357" s="3"/>
      <c r="ANV357" s="3"/>
      <c r="ANW357" s="3"/>
      <c r="ANX357" s="3"/>
      <c r="ANY357" s="3"/>
      <c r="ANZ357" s="3"/>
      <c r="AOA357" s="3"/>
      <c r="AOB357" s="3"/>
      <c r="AOC357" s="3"/>
      <c r="AOD357" s="3"/>
      <c r="AOE357" s="3"/>
      <c r="AOF357" s="3"/>
      <c r="AOG357" s="3"/>
      <c r="AOH357" s="3"/>
      <c r="AOI357" s="3"/>
      <c r="AOJ357" s="3"/>
      <c r="AOK357" s="3"/>
      <c r="AOL357" s="3"/>
      <c r="AOM357" s="3"/>
      <c r="AON357" s="3"/>
      <c r="AOO357" s="3"/>
      <c r="AOP357" s="3"/>
      <c r="AOQ357" s="3"/>
      <c r="AOR357" s="3"/>
      <c r="AOS357" s="3"/>
      <c r="AOT357" s="3"/>
      <c r="AOU357" s="3"/>
      <c r="AOV357" s="3"/>
      <c r="AOW357" s="3"/>
      <c r="AOX357" s="3"/>
      <c r="AOY357" s="3"/>
      <c r="AOZ357" s="3"/>
      <c r="APA357" s="3"/>
      <c r="APB357" s="3"/>
      <c r="APC357" s="3"/>
      <c r="APD357" s="3"/>
      <c r="APE357" s="3"/>
      <c r="APF357" s="3"/>
      <c r="APG357" s="3"/>
      <c r="APH357" s="3"/>
      <c r="API357" s="3"/>
      <c r="APJ357" s="3"/>
      <c r="APK357" s="3"/>
      <c r="APL357" s="3"/>
      <c r="APM357" s="3"/>
      <c r="APN357" s="3"/>
      <c r="APO357" s="3"/>
      <c r="APP357" s="3"/>
      <c r="APQ357" s="3"/>
      <c r="APR357" s="3"/>
      <c r="APS357" s="3"/>
      <c r="APT357" s="3"/>
      <c r="APU357" s="3"/>
    </row>
    <row r="358" spans="1:1113" ht="12.75" customHeight="1" x14ac:dyDescent="0.25">
      <c r="A358" s="40"/>
      <c r="B358" s="40"/>
      <c r="C358" s="30">
        <v>268</v>
      </c>
      <c r="D358" s="61"/>
      <c r="E358" s="32" t="s">
        <v>186</v>
      </c>
      <c r="F358" s="27">
        <v>1</v>
      </c>
      <c r="G358" s="33">
        <v>98400.358181151736</v>
      </c>
      <c r="H358" s="27"/>
      <c r="I358" s="47"/>
      <c r="J358" s="27"/>
      <c r="K358" s="47"/>
      <c r="L358" s="27"/>
      <c r="M358" s="27">
        <f t="shared" si="29"/>
        <v>100171.56462841247</v>
      </c>
      <c r="N358" s="27"/>
      <c r="O358" s="27">
        <f t="shared" si="30"/>
        <v>101974.6527917239</v>
      </c>
      <c r="P358" s="27"/>
      <c r="Q358" s="27"/>
      <c r="R358" s="27"/>
      <c r="S358" s="27"/>
      <c r="T358" s="4" t="str">
        <f t="shared" si="28"/>
        <v/>
      </c>
      <c r="U358" s="27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  <c r="AMJ358" s="3"/>
      <c r="AMK358" s="3"/>
      <c r="AML358" s="3"/>
      <c r="AMM358" s="3"/>
      <c r="AMN358" s="3"/>
      <c r="AMO358" s="3"/>
      <c r="AMP358" s="3"/>
      <c r="AMQ358" s="3"/>
      <c r="AMR358" s="3"/>
      <c r="AMS358" s="3"/>
      <c r="AMT358" s="3"/>
      <c r="AMU358" s="3"/>
      <c r="AMV358" s="3"/>
      <c r="AMW358" s="3"/>
      <c r="AMX358" s="3"/>
      <c r="AMY358" s="3"/>
      <c r="AMZ358" s="3"/>
      <c r="ANA358" s="3"/>
      <c r="ANB358" s="3"/>
      <c r="ANC358" s="3"/>
      <c r="AND358" s="3"/>
      <c r="ANE358" s="3"/>
      <c r="ANF358" s="3"/>
      <c r="ANG358" s="3"/>
      <c r="ANH358" s="3"/>
      <c r="ANI358" s="3"/>
      <c r="ANJ358" s="3"/>
      <c r="ANK358" s="3"/>
      <c r="ANL358" s="3"/>
      <c r="ANM358" s="3"/>
      <c r="ANN358" s="3"/>
      <c r="ANO358" s="3"/>
      <c r="ANP358" s="3"/>
      <c r="ANQ358" s="3"/>
      <c r="ANR358" s="3"/>
      <c r="ANS358" s="3"/>
      <c r="ANT358" s="3"/>
      <c r="ANU358" s="3"/>
      <c r="ANV358" s="3"/>
      <c r="ANW358" s="3"/>
      <c r="ANX358" s="3"/>
      <c r="ANY358" s="3"/>
      <c r="ANZ358" s="3"/>
      <c r="AOA358" s="3"/>
      <c r="AOB358" s="3"/>
      <c r="AOC358" s="3"/>
      <c r="AOD358" s="3"/>
      <c r="AOE358" s="3"/>
      <c r="AOF358" s="3"/>
      <c r="AOG358" s="3"/>
      <c r="AOH358" s="3"/>
      <c r="AOI358" s="3"/>
      <c r="AOJ358" s="3"/>
      <c r="AOK358" s="3"/>
      <c r="AOL358" s="3"/>
      <c r="AOM358" s="3"/>
      <c r="AON358" s="3"/>
      <c r="AOO358" s="3"/>
      <c r="AOP358" s="3"/>
      <c r="AOQ358" s="3"/>
      <c r="AOR358" s="3"/>
      <c r="AOS358" s="3"/>
      <c r="AOT358" s="3"/>
      <c r="AOU358" s="3"/>
      <c r="AOV358" s="3"/>
      <c r="AOW358" s="3"/>
      <c r="AOX358" s="3"/>
      <c r="AOY358" s="3"/>
      <c r="AOZ358" s="3"/>
      <c r="APA358" s="3"/>
      <c r="APB358" s="3"/>
      <c r="APC358" s="3"/>
      <c r="APD358" s="3"/>
      <c r="APE358" s="3"/>
      <c r="APF358" s="3"/>
      <c r="APG358" s="3"/>
      <c r="APH358" s="3"/>
      <c r="API358" s="3"/>
      <c r="APJ358" s="3"/>
      <c r="APK358" s="3"/>
      <c r="APL358" s="3"/>
      <c r="APM358" s="3"/>
      <c r="APN358" s="3"/>
      <c r="APO358" s="3"/>
      <c r="APP358" s="3"/>
      <c r="APQ358" s="3"/>
      <c r="APR358" s="3"/>
      <c r="APS358" s="3"/>
      <c r="APT358" s="3"/>
      <c r="APU358" s="3"/>
    </row>
    <row r="359" spans="1:1113" ht="12.75" customHeight="1" x14ac:dyDescent="0.25">
      <c r="A359" s="40"/>
      <c r="B359" s="40"/>
      <c r="C359" s="30">
        <v>269</v>
      </c>
      <c r="D359" s="61"/>
      <c r="E359" s="32" t="s">
        <v>7</v>
      </c>
      <c r="F359" s="27">
        <v>22</v>
      </c>
      <c r="G359" s="33">
        <v>95804.499735461126</v>
      </c>
      <c r="H359" s="27"/>
      <c r="I359" s="47"/>
      <c r="J359" s="27"/>
      <c r="K359" s="47"/>
      <c r="L359" s="27"/>
      <c r="M359" s="27">
        <f t="shared" si="29"/>
        <v>97528.980730699433</v>
      </c>
      <c r="N359" s="27"/>
      <c r="O359" s="27">
        <f t="shared" si="30"/>
        <v>99284.502383852028</v>
      </c>
      <c r="P359" s="27"/>
      <c r="Q359" s="27"/>
      <c r="R359" s="27"/>
      <c r="S359" s="27"/>
      <c r="T359" s="4" t="str">
        <f t="shared" si="28"/>
        <v/>
      </c>
      <c r="U359" s="27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  <c r="AMK359" s="3"/>
      <c r="AML359" s="3"/>
      <c r="AMM359" s="3"/>
      <c r="AMN359" s="3"/>
      <c r="AMO359" s="3"/>
      <c r="AMP359" s="3"/>
      <c r="AMQ359" s="3"/>
      <c r="AMR359" s="3"/>
      <c r="AMS359" s="3"/>
      <c r="AMT359" s="3"/>
      <c r="AMU359" s="3"/>
      <c r="AMV359" s="3"/>
      <c r="AMW359" s="3"/>
      <c r="AMX359" s="3"/>
      <c r="AMY359" s="3"/>
      <c r="AMZ359" s="3"/>
      <c r="ANA359" s="3"/>
      <c r="ANB359" s="3"/>
      <c r="ANC359" s="3"/>
      <c r="AND359" s="3"/>
      <c r="ANE359" s="3"/>
      <c r="ANF359" s="3"/>
      <c r="ANG359" s="3"/>
      <c r="ANH359" s="3"/>
      <c r="ANI359" s="3"/>
      <c r="ANJ359" s="3"/>
      <c r="ANK359" s="3"/>
      <c r="ANL359" s="3"/>
      <c r="ANM359" s="3"/>
      <c r="ANN359" s="3"/>
      <c r="ANO359" s="3"/>
      <c r="ANP359" s="3"/>
      <c r="ANQ359" s="3"/>
      <c r="ANR359" s="3"/>
      <c r="ANS359" s="3"/>
      <c r="ANT359" s="3"/>
      <c r="ANU359" s="3"/>
      <c r="ANV359" s="3"/>
      <c r="ANW359" s="3"/>
      <c r="ANX359" s="3"/>
      <c r="ANY359" s="3"/>
      <c r="ANZ359" s="3"/>
      <c r="AOA359" s="3"/>
      <c r="AOB359" s="3"/>
      <c r="AOC359" s="3"/>
      <c r="AOD359" s="3"/>
      <c r="AOE359" s="3"/>
      <c r="AOF359" s="3"/>
      <c r="AOG359" s="3"/>
      <c r="AOH359" s="3"/>
      <c r="AOI359" s="3"/>
      <c r="AOJ359" s="3"/>
      <c r="AOK359" s="3"/>
      <c r="AOL359" s="3"/>
      <c r="AOM359" s="3"/>
      <c r="AON359" s="3"/>
      <c r="AOO359" s="3"/>
      <c r="AOP359" s="3"/>
      <c r="AOQ359" s="3"/>
      <c r="AOR359" s="3"/>
      <c r="AOS359" s="3"/>
      <c r="AOT359" s="3"/>
      <c r="AOU359" s="3"/>
      <c r="AOV359" s="3"/>
      <c r="AOW359" s="3"/>
      <c r="AOX359" s="3"/>
      <c r="AOY359" s="3"/>
      <c r="AOZ359" s="3"/>
      <c r="APA359" s="3"/>
      <c r="APB359" s="3"/>
      <c r="APC359" s="3"/>
      <c r="APD359" s="3"/>
      <c r="APE359" s="3"/>
      <c r="APF359" s="3"/>
      <c r="APG359" s="3"/>
      <c r="APH359" s="3"/>
      <c r="API359" s="3"/>
      <c r="APJ359" s="3"/>
      <c r="APK359" s="3"/>
      <c r="APL359" s="3"/>
      <c r="APM359" s="3"/>
      <c r="APN359" s="3"/>
      <c r="APO359" s="3"/>
      <c r="APP359" s="3"/>
      <c r="APQ359" s="3"/>
      <c r="APR359" s="3"/>
      <c r="APS359" s="3"/>
      <c r="APT359" s="3"/>
      <c r="APU359" s="3"/>
    </row>
    <row r="360" spans="1:1113" ht="12.75" customHeight="1" x14ac:dyDescent="0.25">
      <c r="A360" s="40"/>
      <c r="B360" s="40"/>
      <c r="C360" s="30">
        <v>270</v>
      </c>
      <c r="D360" s="61"/>
      <c r="E360" s="32" t="s">
        <v>8</v>
      </c>
      <c r="F360" s="27">
        <v>1</v>
      </c>
      <c r="G360" s="33">
        <v>95798.810381040006</v>
      </c>
      <c r="H360" s="27"/>
      <c r="I360" s="47"/>
      <c r="J360" s="27"/>
      <c r="K360" s="33"/>
      <c r="L360" s="27"/>
      <c r="M360" s="27">
        <f t="shared" si="29"/>
        <v>97523.188967898721</v>
      </c>
      <c r="N360" s="27"/>
      <c r="O360" s="27">
        <f t="shared" si="30"/>
        <v>99278.6063693209</v>
      </c>
      <c r="P360" s="27"/>
      <c r="Q360" s="27"/>
      <c r="R360" s="27"/>
      <c r="S360" s="27"/>
      <c r="T360" s="4" t="str">
        <f t="shared" si="28"/>
        <v/>
      </c>
      <c r="U360" s="27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  <c r="AMJ360" s="3"/>
      <c r="AMK360" s="3"/>
      <c r="AML360" s="3"/>
      <c r="AMM360" s="3"/>
      <c r="AMN360" s="3"/>
      <c r="AMO360" s="3"/>
      <c r="AMP360" s="3"/>
      <c r="AMQ360" s="3"/>
      <c r="AMR360" s="3"/>
      <c r="AMS360" s="3"/>
      <c r="AMT360" s="3"/>
      <c r="AMU360" s="3"/>
      <c r="AMV360" s="3"/>
      <c r="AMW360" s="3"/>
      <c r="AMX360" s="3"/>
      <c r="AMY360" s="3"/>
      <c r="AMZ360" s="3"/>
      <c r="ANA360" s="3"/>
      <c r="ANB360" s="3"/>
      <c r="ANC360" s="3"/>
      <c r="AND360" s="3"/>
      <c r="ANE360" s="3"/>
      <c r="ANF360" s="3"/>
      <c r="ANG360" s="3"/>
      <c r="ANH360" s="3"/>
      <c r="ANI360" s="3"/>
      <c r="ANJ360" s="3"/>
      <c r="ANK360" s="3"/>
      <c r="ANL360" s="3"/>
      <c r="ANM360" s="3"/>
      <c r="ANN360" s="3"/>
      <c r="ANO360" s="3"/>
      <c r="ANP360" s="3"/>
      <c r="ANQ360" s="3"/>
      <c r="ANR360" s="3"/>
      <c r="ANS360" s="3"/>
      <c r="ANT360" s="3"/>
      <c r="ANU360" s="3"/>
      <c r="ANV360" s="3"/>
      <c r="ANW360" s="3"/>
      <c r="ANX360" s="3"/>
      <c r="ANY360" s="3"/>
      <c r="ANZ360" s="3"/>
      <c r="AOA360" s="3"/>
      <c r="AOB360" s="3"/>
      <c r="AOC360" s="3"/>
      <c r="AOD360" s="3"/>
      <c r="AOE360" s="3"/>
      <c r="AOF360" s="3"/>
      <c r="AOG360" s="3"/>
      <c r="AOH360" s="3"/>
      <c r="AOI360" s="3"/>
      <c r="AOJ360" s="3"/>
      <c r="AOK360" s="3"/>
      <c r="AOL360" s="3"/>
      <c r="AOM360" s="3"/>
      <c r="AON360" s="3"/>
      <c r="AOO360" s="3"/>
      <c r="AOP360" s="3"/>
      <c r="AOQ360" s="3"/>
      <c r="AOR360" s="3"/>
      <c r="AOS360" s="3"/>
      <c r="AOT360" s="3"/>
      <c r="AOU360" s="3"/>
      <c r="AOV360" s="3"/>
      <c r="AOW360" s="3"/>
      <c r="AOX360" s="3"/>
      <c r="AOY360" s="3"/>
      <c r="AOZ360" s="3"/>
      <c r="APA360" s="3"/>
      <c r="APB360" s="3"/>
      <c r="APC360" s="3"/>
      <c r="APD360" s="3"/>
      <c r="APE360" s="3"/>
      <c r="APF360" s="3"/>
      <c r="APG360" s="3"/>
      <c r="APH360" s="3"/>
      <c r="API360" s="3"/>
      <c r="APJ360" s="3"/>
      <c r="APK360" s="3"/>
      <c r="APL360" s="3"/>
      <c r="APM360" s="3"/>
      <c r="APN360" s="3"/>
      <c r="APO360" s="3"/>
      <c r="APP360" s="3"/>
      <c r="APQ360" s="3"/>
      <c r="APR360" s="3"/>
      <c r="APS360" s="3"/>
      <c r="APT360" s="3"/>
      <c r="APU360" s="3"/>
    </row>
    <row r="361" spans="1:1113" ht="12.75" customHeight="1" x14ac:dyDescent="0.25">
      <c r="A361" s="40"/>
      <c r="B361" s="40"/>
      <c r="C361" s="30">
        <v>271</v>
      </c>
      <c r="D361" s="61"/>
      <c r="E361" s="32" t="s">
        <v>187</v>
      </c>
      <c r="F361" s="27">
        <v>4</v>
      </c>
      <c r="G361" s="33">
        <v>95689.880797568097</v>
      </c>
      <c r="H361" s="27"/>
      <c r="I361" s="47"/>
      <c r="J361" s="27"/>
      <c r="K361" s="47"/>
      <c r="L361" s="27"/>
      <c r="M361" s="27">
        <f t="shared" si="29"/>
        <v>97412.298651924328</v>
      </c>
      <c r="N361" s="27"/>
      <c r="O361" s="27">
        <f t="shared" si="30"/>
        <v>99165.720027658972</v>
      </c>
      <c r="P361" s="27"/>
      <c r="Q361" s="27"/>
      <c r="R361" s="27"/>
      <c r="S361" s="27"/>
      <c r="T361" s="4" t="str">
        <f t="shared" si="28"/>
        <v/>
      </c>
      <c r="U361" s="27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  <c r="AMK361" s="3"/>
      <c r="AML361" s="3"/>
      <c r="AMM361" s="3"/>
      <c r="AMN361" s="3"/>
      <c r="AMO361" s="3"/>
      <c r="AMP361" s="3"/>
      <c r="AMQ361" s="3"/>
      <c r="AMR361" s="3"/>
      <c r="AMS361" s="3"/>
      <c r="AMT361" s="3"/>
      <c r="AMU361" s="3"/>
      <c r="AMV361" s="3"/>
      <c r="AMW361" s="3"/>
      <c r="AMX361" s="3"/>
      <c r="AMY361" s="3"/>
      <c r="AMZ361" s="3"/>
      <c r="ANA361" s="3"/>
      <c r="ANB361" s="3"/>
      <c r="ANC361" s="3"/>
      <c r="AND361" s="3"/>
      <c r="ANE361" s="3"/>
      <c r="ANF361" s="3"/>
      <c r="ANG361" s="3"/>
      <c r="ANH361" s="3"/>
      <c r="ANI361" s="3"/>
      <c r="ANJ361" s="3"/>
      <c r="ANK361" s="3"/>
      <c r="ANL361" s="3"/>
      <c r="ANM361" s="3"/>
      <c r="ANN361" s="3"/>
      <c r="ANO361" s="3"/>
      <c r="ANP361" s="3"/>
      <c r="ANQ361" s="3"/>
      <c r="ANR361" s="3"/>
      <c r="ANS361" s="3"/>
      <c r="ANT361" s="3"/>
      <c r="ANU361" s="3"/>
      <c r="ANV361" s="3"/>
      <c r="ANW361" s="3"/>
      <c r="ANX361" s="3"/>
      <c r="ANY361" s="3"/>
      <c r="ANZ361" s="3"/>
      <c r="AOA361" s="3"/>
      <c r="AOB361" s="3"/>
      <c r="AOC361" s="3"/>
      <c r="AOD361" s="3"/>
      <c r="AOE361" s="3"/>
      <c r="AOF361" s="3"/>
      <c r="AOG361" s="3"/>
      <c r="AOH361" s="3"/>
      <c r="AOI361" s="3"/>
      <c r="AOJ361" s="3"/>
      <c r="AOK361" s="3"/>
      <c r="AOL361" s="3"/>
      <c r="AOM361" s="3"/>
      <c r="AON361" s="3"/>
      <c r="AOO361" s="3"/>
      <c r="AOP361" s="3"/>
      <c r="AOQ361" s="3"/>
      <c r="AOR361" s="3"/>
      <c r="AOS361" s="3"/>
      <c r="AOT361" s="3"/>
      <c r="AOU361" s="3"/>
      <c r="AOV361" s="3"/>
      <c r="AOW361" s="3"/>
      <c r="AOX361" s="3"/>
      <c r="AOY361" s="3"/>
      <c r="AOZ361" s="3"/>
      <c r="APA361" s="3"/>
      <c r="APB361" s="3"/>
      <c r="APC361" s="3"/>
      <c r="APD361" s="3"/>
      <c r="APE361" s="3"/>
      <c r="APF361" s="3"/>
      <c r="APG361" s="3"/>
      <c r="APH361" s="3"/>
      <c r="API361" s="3"/>
      <c r="APJ361" s="3"/>
      <c r="APK361" s="3"/>
      <c r="APL361" s="3"/>
      <c r="APM361" s="3"/>
      <c r="APN361" s="3"/>
      <c r="APO361" s="3"/>
      <c r="APP361" s="3"/>
      <c r="APQ361" s="3"/>
      <c r="APR361" s="3"/>
      <c r="APS361" s="3"/>
      <c r="APT361" s="3"/>
      <c r="APU361" s="3"/>
    </row>
    <row r="362" spans="1:1113" ht="12.75" customHeight="1" x14ac:dyDescent="0.25">
      <c r="A362" s="40"/>
      <c r="B362" s="40"/>
      <c r="C362" s="30">
        <v>272</v>
      </c>
      <c r="D362" s="61"/>
      <c r="E362" s="32" t="s">
        <v>188</v>
      </c>
      <c r="F362" s="27">
        <v>7</v>
      </c>
      <c r="G362" s="33">
        <v>95016.445416177958</v>
      </c>
      <c r="H362" s="27"/>
      <c r="I362" s="47"/>
      <c r="J362" s="27"/>
      <c r="K362" s="47"/>
      <c r="L362" s="27"/>
      <c r="M362" s="27">
        <f t="shared" si="29"/>
        <v>96726.741433669158</v>
      </c>
      <c r="N362" s="27"/>
      <c r="O362" s="27">
        <f t="shared" si="30"/>
        <v>98467.822779475202</v>
      </c>
      <c r="P362" s="27"/>
      <c r="Q362" s="27"/>
      <c r="R362" s="27"/>
      <c r="S362" s="27"/>
      <c r="T362" s="4" t="str">
        <f t="shared" si="28"/>
        <v/>
      </c>
      <c r="U362" s="27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  <c r="AMJ362" s="3"/>
      <c r="AMK362" s="3"/>
      <c r="AML362" s="3"/>
      <c r="AMM362" s="3"/>
      <c r="AMN362" s="3"/>
      <c r="AMO362" s="3"/>
      <c r="AMP362" s="3"/>
      <c r="AMQ362" s="3"/>
      <c r="AMR362" s="3"/>
      <c r="AMS362" s="3"/>
      <c r="AMT362" s="3"/>
      <c r="AMU362" s="3"/>
      <c r="AMV362" s="3"/>
      <c r="AMW362" s="3"/>
      <c r="AMX362" s="3"/>
      <c r="AMY362" s="3"/>
      <c r="AMZ362" s="3"/>
      <c r="ANA362" s="3"/>
      <c r="ANB362" s="3"/>
      <c r="ANC362" s="3"/>
      <c r="AND362" s="3"/>
      <c r="ANE362" s="3"/>
      <c r="ANF362" s="3"/>
      <c r="ANG362" s="3"/>
      <c r="ANH362" s="3"/>
      <c r="ANI362" s="3"/>
      <c r="ANJ362" s="3"/>
      <c r="ANK362" s="3"/>
      <c r="ANL362" s="3"/>
      <c r="ANM362" s="3"/>
      <c r="ANN362" s="3"/>
      <c r="ANO362" s="3"/>
      <c r="ANP362" s="3"/>
      <c r="ANQ362" s="3"/>
      <c r="ANR362" s="3"/>
      <c r="ANS362" s="3"/>
      <c r="ANT362" s="3"/>
      <c r="ANU362" s="3"/>
      <c r="ANV362" s="3"/>
      <c r="ANW362" s="3"/>
      <c r="ANX362" s="3"/>
      <c r="ANY362" s="3"/>
      <c r="ANZ362" s="3"/>
      <c r="AOA362" s="3"/>
      <c r="AOB362" s="3"/>
      <c r="AOC362" s="3"/>
      <c r="AOD362" s="3"/>
      <c r="AOE362" s="3"/>
      <c r="AOF362" s="3"/>
      <c r="AOG362" s="3"/>
      <c r="AOH362" s="3"/>
      <c r="AOI362" s="3"/>
      <c r="AOJ362" s="3"/>
      <c r="AOK362" s="3"/>
      <c r="AOL362" s="3"/>
      <c r="AOM362" s="3"/>
      <c r="AON362" s="3"/>
      <c r="AOO362" s="3"/>
      <c r="AOP362" s="3"/>
      <c r="AOQ362" s="3"/>
      <c r="AOR362" s="3"/>
      <c r="AOS362" s="3"/>
      <c r="AOT362" s="3"/>
      <c r="AOU362" s="3"/>
      <c r="AOV362" s="3"/>
      <c r="AOW362" s="3"/>
      <c r="AOX362" s="3"/>
      <c r="AOY362" s="3"/>
      <c r="AOZ362" s="3"/>
      <c r="APA362" s="3"/>
      <c r="APB362" s="3"/>
      <c r="APC362" s="3"/>
      <c r="APD362" s="3"/>
      <c r="APE362" s="3"/>
      <c r="APF362" s="3"/>
      <c r="APG362" s="3"/>
      <c r="APH362" s="3"/>
      <c r="API362" s="3"/>
      <c r="APJ362" s="3"/>
      <c r="APK362" s="3"/>
      <c r="APL362" s="3"/>
      <c r="APM362" s="3"/>
      <c r="APN362" s="3"/>
      <c r="APO362" s="3"/>
      <c r="APP362" s="3"/>
      <c r="APQ362" s="3"/>
      <c r="APR362" s="3"/>
      <c r="APS362" s="3"/>
      <c r="APT362" s="3"/>
      <c r="APU362" s="3"/>
    </row>
    <row r="363" spans="1:1113" ht="12.75" customHeight="1" x14ac:dyDescent="0.25">
      <c r="A363" s="40"/>
      <c r="B363" s="40"/>
      <c r="C363" s="30">
        <v>273</v>
      </c>
      <c r="D363" s="61"/>
      <c r="E363" s="32" t="s">
        <v>104</v>
      </c>
      <c r="F363" s="27">
        <v>14</v>
      </c>
      <c r="G363" s="33">
        <v>94897.968135761825</v>
      </c>
      <c r="H363" s="27"/>
      <c r="I363" s="47"/>
      <c r="J363" s="27"/>
      <c r="K363" s="47"/>
      <c r="L363" s="27"/>
      <c r="M363" s="27">
        <f t="shared" si="29"/>
        <v>96606.131562205541</v>
      </c>
      <c r="N363" s="27"/>
      <c r="O363" s="27">
        <f t="shared" si="30"/>
        <v>98345.041930325242</v>
      </c>
      <c r="P363" s="27"/>
      <c r="Q363" s="27"/>
      <c r="R363" s="27"/>
      <c r="S363" s="27"/>
      <c r="T363" s="4" t="str">
        <f t="shared" si="28"/>
        <v/>
      </c>
      <c r="U363" s="27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  <c r="AMJ363" s="3"/>
      <c r="AMK363" s="3"/>
      <c r="AML363" s="3"/>
      <c r="AMM363" s="3"/>
      <c r="AMN363" s="3"/>
      <c r="AMO363" s="3"/>
      <c r="AMP363" s="3"/>
      <c r="AMQ363" s="3"/>
      <c r="AMR363" s="3"/>
      <c r="AMS363" s="3"/>
      <c r="AMT363" s="3"/>
      <c r="AMU363" s="3"/>
      <c r="AMV363" s="3"/>
      <c r="AMW363" s="3"/>
      <c r="AMX363" s="3"/>
      <c r="AMY363" s="3"/>
      <c r="AMZ363" s="3"/>
      <c r="ANA363" s="3"/>
      <c r="ANB363" s="3"/>
      <c r="ANC363" s="3"/>
      <c r="AND363" s="3"/>
      <c r="ANE363" s="3"/>
      <c r="ANF363" s="3"/>
      <c r="ANG363" s="3"/>
      <c r="ANH363" s="3"/>
      <c r="ANI363" s="3"/>
      <c r="ANJ363" s="3"/>
      <c r="ANK363" s="3"/>
      <c r="ANL363" s="3"/>
      <c r="ANM363" s="3"/>
      <c r="ANN363" s="3"/>
      <c r="ANO363" s="3"/>
      <c r="ANP363" s="3"/>
      <c r="ANQ363" s="3"/>
      <c r="ANR363" s="3"/>
      <c r="ANS363" s="3"/>
      <c r="ANT363" s="3"/>
      <c r="ANU363" s="3"/>
      <c r="ANV363" s="3"/>
      <c r="ANW363" s="3"/>
      <c r="ANX363" s="3"/>
      <c r="ANY363" s="3"/>
      <c r="ANZ363" s="3"/>
      <c r="AOA363" s="3"/>
      <c r="AOB363" s="3"/>
      <c r="AOC363" s="3"/>
      <c r="AOD363" s="3"/>
      <c r="AOE363" s="3"/>
      <c r="AOF363" s="3"/>
      <c r="AOG363" s="3"/>
      <c r="AOH363" s="3"/>
      <c r="AOI363" s="3"/>
      <c r="AOJ363" s="3"/>
      <c r="AOK363" s="3"/>
      <c r="AOL363" s="3"/>
      <c r="AOM363" s="3"/>
      <c r="AON363" s="3"/>
      <c r="AOO363" s="3"/>
      <c r="AOP363" s="3"/>
      <c r="AOQ363" s="3"/>
      <c r="AOR363" s="3"/>
      <c r="AOS363" s="3"/>
      <c r="AOT363" s="3"/>
      <c r="AOU363" s="3"/>
      <c r="AOV363" s="3"/>
      <c r="AOW363" s="3"/>
      <c r="AOX363" s="3"/>
      <c r="AOY363" s="3"/>
      <c r="AOZ363" s="3"/>
      <c r="APA363" s="3"/>
      <c r="APB363" s="3"/>
      <c r="APC363" s="3"/>
      <c r="APD363" s="3"/>
      <c r="APE363" s="3"/>
      <c r="APF363" s="3"/>
      <c r="APG363" s="3"/>
      <c r="APH363" s="3"/>
      <c r="API363" s="3"/>
      <c r="APJ363" s="3"/>
      <c r="APK363" s="3"/>
      <c r="APL363" s="3"/>
      <c r="APM363" s="3"/>
      <c r="APN363" s="3"/>
      <c r="APO363" s="3"/>
      <c r="APP363" s="3"/>
      <c r="APQ363" s="3"/>
      <c r="APR363" s="3"/>
      <c r="APS363" s="3"/>
      <c r="APT363" s="3"/>
      <c r="APU363" s="3"/>
    </row>
    <row r="364" spans="1:1113" ht="12.75" customHeight="1" x14ac:dyDescent="0.25">
      <c r="A364" s="40"/>
      <c r="B364" s="40"/>
      <c r="C364" s="30">
        <v>274</v>
      </c>
      <c r="D364" s="61"/>
      <c r="E364" s="32" t="s">
        <v>3</v>
      </c>
      <c r="F364" s="27">
        <v>14</v>
      </c>
      <c r="G364" s="33">
        <v>91135.080504251469</v>
      </c>
      <c r="H364" s="27"/>
      <c r="I364" s="47"/>
      <c r="J364" s="27"/>
      <c r="K364" s="47"/>
      <c r="L364" s="27"/>
      <c r="M364" s="27">
        <f t="shared" si="29"/>
        <v>92775.511953327994</v>
      </c>
      <c r="N364" s="27"/>
      <c r="O364" s="27">
        <f t="shared" si="30"/>
        <v>94445.4711684879</v>
      </c>
      <c r="P364" s="27"/>
      <c r="Q364" s="27"/>
      <c r="R364" s="27"/>
      <c r="S364" s="27"/>
      <c r="T364" s="4" t="str">
        <f t="shared" si="28"/>
        <v/>
      </c>
      <c r="U364" s="27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  <c r="AMJ364" s="3"/>
      <c r="AMK364" s="3"/>
      <c r="AML364" s="3"/>
      <c r="AMM364" s="3"/>
      <c r="AMN364" s="3"/>
      <c r="AMO364" s="3"/>
      <c r="AMP364" s="3"/>
      <c r="AMQ364" s="3"/>
      <c r="AMR364" s="3"/>
      <c r="AMS364" s="3"/>
      <c r="AMT364" s="3"/>
      <c r="AMU364" s="3"/>
      <c r="AMV364" s="3"/>
      <c r="AMW364" s="3"/>
      <c r="AMX364" s="3"/>
      <c r="AMY364" s="3"/>
      <c r="AMZ364" s="3"/>
      <c r="ANA364" s="3"/>
      <c r="ANB364" s="3"/>
      <c r="ANC364" s="3"/>
      <c r="AND364" s="3"/>
      <c r="ANE364" s="3"/>
      <c r="ANF364" s="3"/>
      <c r="ANG364" s="3"/>
      <c r="ANH364" s="3"/>
      <c r="ANI364" s="3"/>
      <c r="ANJ364" s="3"/>
      <c r="ANK364" s="3"/>
      <c r="ANL364" s="3"/>
      <c r="ANM364" s="3"/>
      <c r="ANN364" s="3"/>
      <c r="ANO364" s="3"/>
      <c r="ANP364" s="3"/>
      <c r="ANQ364" s="3"/>
      <c r="ANR364" s="3"/>
      <c r="ANS364" s="3"/>
      <c r="ANT364" s="3"/>
      <c r="ANU364" s="3"/>
      <c r="ANV364" s="3"/>
      <c r="ANW364" s="3"/>
      <c r="ANX364" s="3"/>
      <c r="ANY364" s="3"/>
      <c r="ANZ364" s="3"/>
      <c r="AOA364" s="3"/>
      <c r="AOB364" s="3"/>
      <c r="AOC364" s="3"/>
      <c r="AOD364" s="3"/>
      <c r="AOE364" s="3"/>
      <c r="AOF364" s="3"/>
      <c r="AOG364" s="3"/>
      <c r="AOH364" s="3"/>
      <c r="AOI364" s="3"/>
      <c r="AOJ364" s="3"/>
      <c r="AOK364" s="3"/>
      <c r="AOL364" s="3"/>
      <c r="AOM364" s="3"/>
      <c r="AON364" s="3"/>
      <c r="AOO364" s="3"/>
      <c r="AOP364" s="3"/>
      <c r="AOQ364" s="3"/>
      <c r="AOR364" s="3"/>
      <c r="AOS364" s="3"/>
      <c r="AOT364" s="3"/>
      <c r="AOU364" s="3"/>
      <c r="AOV364" s="3"/>
      <c r="AOW364" s="3"/>
      <c r="AOX364" s="3"/>
      <c r="AOY364" s="3"/>
      <c r="AOZ364" s="3"/>
      <c r="APA364" s="3"/>
      <c r="APB364" s="3"/>
      <c r="APC364" s="3"/>
      <c r="APD364" s="3"/>
      <c r="APE364" s="3"/>
      <c r="APF364" s="3"/>
      <c r="APG364" s="3"/>
      <c r="APH364" s="3"/>
      <c r="API364" s="3"/>
      <c r="APJ364" s="3"/>
      <c r="APK364" s="3"/>
      <c r="APL364" s="3"/>
      <c r="APM364" s="3"/>
      <c r="APN364" s="3"/>
      <c r="APO364" s="3"/>
      <c r="APP364" s="3"/>
      <c r="APQ364" s="3"/>
      <c r="APR364" s="3"/>
      <c r="APS364" s="3"/>
      <c r="APT364" s="3"/>
      <c r="APU364" s="3"/>
    </row>
    <row r="365" spans="1:1113" ht="12.75" customHeight="1" x14ac:dyDescent="0.25">
      <c r="A365" s="40"/>
      <c r="B365" s="40"/>
      <c r="C365" s="30">
        <v>275</v>
      </c>
      <c r="D365" s="61"/>
      <c r="E365" s="41" t="s">
        <v>189</v>
      </c>
      <c r="F365" s="27">
        <v>2</v>
      </c>
      <c r="G365" s="33">
        <v>87114.30026248176</v>
      </c>
      <c r="H365" s="27"/>
      <c r="I365" s="47"/>
      <c r="J365" s="27"/>
      <c r="K365" s="47"/>
      <c r="L365" s="27"/>
      <c r="M365" s="27">
        <f t="shared" si="29"/>
        <v>88682.357667206437</v>
      </c>
      <c r="N365" s="27"/>
      <c r="O365" s="27">
        <f t="shared" si="30"/>
        <v>90278.640105216153</v>
      </c>
      <c r="P365" s="27"/>
      <c r="Q365" s="27"/>
      <c r="R365" s="27"/>
      <c r="S365" s="27"/>
      <c r="T365" s="4" t="str">
        <f t="shared" si="28"/>
        <v/>
      </c>
      <c r="U365" s="27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  <c r="AMK365" s="3"/>
      <c r="AML365" s="3"/>
      <c r="AMM365" s="3"/>
      <c r="AMN365" s="3"/>
      <c r="AMO365" s="3"/>
      <c r="AMP365" s="3"/>
      <c r="AMQ365" s="3"/>
      <c r="AMR365" s="3"/>
      <c r="AMS365" s="3"/>
      <c r="AMT365" s="3"/>
      <c r="AMU365" s="3"/>
      <c r="AMV365" s="3"/>
      <c r="AMW365" s="3"/>
      <c r="AMX365" s="3"/>
      <c r="AMY365" s="3"/>
      <c r="AMZ365" s="3"/>
      <c r="ANA365" s="3"/>
      <c r="ANB365" s="3"/>
      <c r="ANC365" s="3"/>
      <c r="AND365" s="3"/>
      <c r="ANE365" s="3"/>
      <c r="ANF365" s="3"/>
      <c r="ANG365" s="3"/>
      <c r="ANH365" s="3"/>
      <c r="ANI365" s="3"/>
      <c r="ANJ365" s="3"/>
      <c r="ANK365" s="3"/>
      <c r="ANL365" s="3"/>
      <c r="ANM365" s="3"/>
      <c r="ANN365" s="3"/>
      <c r="ANO365" s="3"/>
      <c r="ANP365" s="3"/>
      <c r="ANQ365" s="3"/>
      <c r="ANR365" s="3"/>
      <c r="ANS365" s="3"/>
      <c r="ANT365" s="3"/>
      <c r="ANU365" s="3"/>
      <c r="ANV365" s="3"/>
      <c r="ANW365" s="3"/>
      <c r="ANX365" s="3"/>
      <c r="ANY365" s="3"/>
      <c r="ANZ365" s="3"/>
      <c r="AOA365" s="3"/>
      <c r="AOB365" s="3"/>
      <c r="AOC365" s="3"/>
      <c r="AOD365" s="3"/>
      <c r="AOE365" s="3"/>
      <c r="AOF365" s="3"/>
      <c r="AOG365" s="3"/>
      <c r="AOH365" s="3"/>
      <c r="AOI365" s="3"/>
      <c r="AOJ365" s="3"/>
      <c r="AOK365" s="3"/>
      <c r="AOL365" s="3"/>
      <c r="AOM365" s="3"/>
      <c r="AON365" s="3"/>
      <c r="AOO365" s="3"/>
      <c r="AOP365" s="3"/>
      <c r="AOQ365" s="3"/>
      <c r="AOR365" s="3"/>
      <c r="AOS365" s="3"/>
      <c r="AOT365" s="3"/>
      <c r="AOU365" s="3"/>
      <c r="AOV365" s="3"/>
      <c r="AOW365" s="3"/>
      <c r="AOX365" s="3"/>
      <c r="AOY365" s="3"/>
      <c r="AOZ365" s="3"/>
      <c r="APA365" s="3"/>
      <c r="APB365" s="3"/>
      <c r="APC365" s="3"/>
      <c r="APD365" s="3"/>
      <c r="APE365" s="3"/>
      <c r="APF365" s="3"/>
      <c r="APG365" s="3"/>
      <c r="APH365" s="3"/>
      <c r="API365" s="3"/>
      <c r="APJ365" s="3"/>
      <c r="APK365" s="3"/>
      <c r="APL365" s="3"/>
      <c r="APM365" s="3"/>
      <c r="APN365" s="3"/>
      <c r="APO365" s="3"/>
      <c r="APP365" s="3"/>
      <c r="APQ365" s="3"/>
      <c r="APR365" s="3"/>
      <c r="APS365" s="3"/>
      <c r="APT365" s="3"/>
      <c r="APU365" s="3"/>
    </row>
    <row r="366" spans="1:1113" ht="12.75" customHeight="1" x14ac:dyDescent="0.25">
      <c r="A366" s="40"/>
      <c r="B366" s="40"/>
      <c r="C366" s="30">
        <v>276</v>
      </c>
      <c r="D366" s="61"/>
      <c r="E366" s="41" t="s">
        <v>30</v>
      </c>
      <c r="F366" s="27">
        <v>5</v>
      </c>
      <c r="G366" s="33">
        <v>87114.30026248176</v>
      </c>
      <c r="H366" s="27"/>
      <c r="I366" s="47"/>
      <c r="J366" s="27"/>
      <c r="K366" s="47"/>
      <c r="L366" s="27"/>
      <c r="M366" s="27">
        <f t="shared" si="29"/>
        <v>88682.357667206437</v>
      </c>
      <c r="N366" s="27"/>
      <c r="O366" s="27">
        <f t="shared" si="30"/>
        <v>90278.640105216153</v>
      </c>
      <c r="P366" s="27"/>
      <c r="Q366" s="27"/>
      <c r="R366" s="27"/>
      <c r="S366" s="27"/>
      <c r="T366" s="4" t="str">
        <f t="shared" si="28"/>
        <v/>
      </c>
      <c r="U366" s="27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  <c r="AMJ366" s="3"/>
      <c r="AMK366" s="3"/>
      <c r="AML366" s="3"/>
      <c r="AMM366" s="3"/>
      <c r="AMN366" s="3"/>
      <c r="AMO366" s="3"/>
      <c r="AMP366" s="3"/>
      <c r="AMQ366" s="3"/>
      <c r="AMR366" s="3"/>
      <c r="AMS366" s="3"/>
      <c r="AMT366" s="3"/>
      <c r="AMU366" s="3"/>
      <c r="AMV366" s="3"/>
      <c r="AMW366" s="3"/>
      <c r="AMX366" s="3"/>
      <c r="AMY366" s="3"/>
      <c r="AMZ366" s="3"/>
      <c r="ANA366" s="3"/>
      <c r="ANB366" s="3"/>
      <c r="ANC366" s="3"/>
      <c r="AND366" s="3"/>
      <c r="ANE366" s="3"/>
      <c r="ANF366" s="3"/>
      <c r="ANG366" s="3"/>
      <c r="ANH366" s="3"/>
      <c r="ANI366" s="3"/>
      <c r="ANJ366" s="3"/>
      <c r="ANK366" s="3"/>
      <c r="ANL366" s="3"/>
      <c r="ANM366" s="3"/>
      <c r="ANN366" s="3"/>
      <c r="ANO366" s="3"/>
      <c r="ANP366" s="3"/>
      <c r="ANQ366" s="3"/>
      <c r="ANR366" s="3"/>
      <c r="ANS366" s="3"/>
      <c r="ANT366" s="3"/>
      <c r="ANU366" s="3"/>
      <c r="ANV366" s="3"/>
      <c r="ANW366" s="3"/>
      <c r="ANX366" s="3"/>
      <c r="ANY366" s="3"/>
      <c r="ANZ366" s="3"/>
      <c r="AOA366" s="3"/>
      <c r="AOB366" s="3"/>
      <c r="AOC366" s="3"/>
      <c r="AOD366" s="3"/>
      <c r="AOE366" s="3"/>
      <c r="AOF366" s="3"/>
      <c r="AOG366" s="3"/>
      <c r="AOH366" s="3"/>
      <c r="AOI366" s="3"/>
      <c r="AOJ366" s="3"/>
      <c r="AOK366" s="3"/>
      <c r="AOL366" s="3"/>
      <c r="AOM366" s="3"/>
      <c r="AON366" s="3"/>
      <c r="AOO366" s="3"/>
      <c r="AOP366" s="3"/>
      <c r="AOQ366" s="3"/>
      <c r="AOR366" s="3"/>
      <c r="AOS366" s="3"/>
      <c r="AOT366" s="3"/>
      <c r="AOU366" s="3"/>
      <c r="AOV366" s="3"/>
      <c r="AOW366" s="3"/>
      <c r="AOX366" s="3"/>
      <c r="AOY366" s="3"/>
      <c r="AOZ366" s="3"/>
      <c r="APA366" s="3"/>
      <c r="APB366" s="3"/>
      <c r="APC366" s="3"/>
      <c r="APD366" s="3"/>
      <c r="APE366" s="3"/>
      <c r="APF366" s="3"/>
      <c r="APG366" s="3"/>
      <c r="APH366" s="3"/>
      <c r="API366" s="3"/>
      <c r="APJ366" s="3"/>
      <c r="APK366" s="3"/>
      <c r="APL366" s="3"/>
      <c r="APM366" s="3"/>
      <c r="APN366" s="3"/>
      <c r="APO366" s="3"/>
      <c r="APP366" s="3"/>
      <c r="APQ366" s="3"/>
      <c r="APR366" s="3"/>
      <c r="APS366" s="3"/>
      <c r="APT366" s="3"/>
      <c r="APU366" s="3"/>
    </row>
    <row r="367" spans="1:1113" ht="12.75" customHeight="1" x14ac:dyDescent="0.25">
      <c r="A367" s="40"/>
      <c r="B367" s="40"/>
      <c r="C367" s="30">
        <v>277</v>
      </c>
      <c r="D367" s="61"/>
      <c r="E367" s="4" t="s">
        <v>190</v>
      </c>
      <c r="F367" s="27">
        <v>2</v>
      </c>
      <c r="G367" s="33">
        <v>87114.30026248176</v>
      </c>
      <c r="H367" s="27"/>
      <c r="I367" s="47"/>
      <c r="J367" s="27"/>
      <c r="K367" s="47"/>
      <c r="L367" s="27"/>
      <c r="M367" s="27">
        <f t="shared" si="29"/>
        <v>88682.357667206437</v>
      </c>
      <c r="N367" s="27"/>
      <c r="O367" s="27">
        <f t="shared" si="30"/>
        <v>90278.640105216153</v>
      </c>
      <c r="P367" s="27"/>
      <c r="Q367" s="27"/>
      <c r="R367" s="27"/>
      <c r="S367" s="27"/>
      <c r="T367" s="4" t="str">
        <f t="shared" si="28"/>
        <v/>
      </c>
      <c r="U367" s="27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  <c r="AMJ367" s="3"/>
      <c r="AMK367" s="3"/>
      <c r="AML367" s="3"/>
      <c r="AMM367" s="3"/>
      <c r="AMN367" s="3"/>
      <c r="AMO367" s="3"/>
      <c r="AMP367" s="3"/>
      <c r="AMQ367" s="3"/>
      <c r="AMR367" s="3"/>
      <c r="AMS367" s="3"/>
      <c r="AMT367" s="3"/>
      <c r="AMU367" s="3"/>
      <c r="AMV367" s="3"/>
      <c r="AMW367" s="3"/>
      <c r="AMX367" s="3"/>
      <c r="AMY367" s="3"/>
      <c r="AMZ367" s="3"/>
      <c r="ANA367" s="3"/>
      <c r="ANB367" s="3"/>
      <c r="ANC367" s="3"/>
      <c r="AND367" s="3"/>
      <c r="ANE367" s="3"/>
      <c r="ANF367" s="3"/>
      <c r="ANG367" s="3"/>
      <c r="ANH367" s="3"/>
      <c r="ANI367" s="3"/>
      <c r="ANJ367" s="3"/>
      <c r="ANK367" s="3"/>
      <c r="ANL367" s="3"/>
      <c r="ANM367" s="3"/>
      <c r="ANN367" s="3"/>
      <c r="ANO367" s="3"/>
      <c r="ANP367" s="3"/>
      <c r="ANQ367" s="3"/>
      <c r="ANR367" s="3"/>
      <c r="ANS367" s="3"/>
      <c r="ANT367" s="3"/>
      <c r="ANU367" s="3"/>
      <c r="ANV367" s="3"/>
      <c r="ANW367" s="3"/>
      <c r="ANX367" s="3"/>
      <c r="ANY367" s="3"/>
      <c r="ANZ367" s="3"/>
      <c r="AOA367" s="3"/>
      <c r="AOB367" s="3"/>
      <c r="AOC367" s="3"/>
      <c r="AOD367" s="3"/>
      <c r="AOE367" s="3"/>
      <c r="AOF367" s="3"/>
      <c r="AOG367" s="3"/>
      <c r="AOH367" s="3"/>
      <c r="AOI367" s="3"/>
      <c r="AOJ367" s="3"/>
      <c r="AOK367" s="3"/>
      <c r="AOL367" s="3"/>
      <c r="AOM367" s="3"/>
      <c r="AON367" s="3"/>
      <c r="AOO367" s="3"/>
      <c r="AOP367" s="3"/>
      <c r="AOQ367" s="3"/>
      <c r="AOR367" s="3"/>
      <c r="AOS367" s="3"/>
      <c r="AOT367" s="3"/>
      <c r="AOU367" s="3"/>
      <c r="AOV367" s="3"/>
      <c r="AOW367" s="3"/>
      <c r="AOX367" s="3"/>
      <c r="AOY367" s="3"/>
      <c r="AOZ367" s="3"/>
      <c r="APA367" s="3"/>
      <c r="APB367" s="3"/>
      <c r="APC367" s="3"/>
      <c r="APD367" s="3"/>
      <c r="APE367" s="3"/>
      <c r="APF367" s="3"/>
      <c r="APG367" s="3"/>
      <c r="APH367" s="3"/>
      <c r="API367" s="3"/>
      <c r="APJ367" s="3"/>
      <c r="APK367" s="3"/>
      <c r="APL367" s="3"/>
      <c r="APM367" s="3"/>
      <c r="APN367" s="3"/>
      <c r="APO367" s="3"/>
      <c r="APP367" s="3"/>
      <c r="APQ367" s="3"/>
      <c r="APR367" s="3"/>
      <c r="APS367" s="3"/>
      <c r="APT367" s="3"/>
      <c r="APU367" s="3"/>
    </row>
    <row r="368" spans="1:1113" ht="12.75" customHeight="1" x14ac:dyDescent="0.25">
      <c r="A368" s="40"/>
      <c r="B368" s="40"/>
      <c r="C368" s="30">
        <v>278</v>
      </c>
      <c r="D368" s="61"/>
      <c r="E368" s="32" t="s">
        <v>191</v>
      </c>
      <c r="F368" s="27">
        <v>2</v>
      </c>
      <c r="G368" s="33">
        <v>87114.30026248176</v>
      </c>
      <c r="H368" s="27"/>
      <c r="I368" s="47"/>
      <c r="J368" s="27"/>
      <c r="K368" s="47"/>
      <c r="L368" s="27"/>
      <c r="M368" s="27">
        <f t="shared" si="29"/>
        <v>88682.357667206437</v>
      </c>
      <c r="N368" s="27"/>
      <c r="O368" s="27">
        <f t="shared" si="30"/>
        <v>90278.640105216153</v>
      </c>
      <c r="P368" s="27"/>
      <c r="Q368" s="27"/>
      <c r="R368" s="27"/>
      <c r="S368" s="27"/>
      <c r="T368" s="4" t="str">
        <f t="shared" si="28"/>
        <v/>
      </c>
      <c r="U368" s="27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  <c r="AMJ368" s="3"/>
      <c r="AMK368" s="3"/>
      <c r="AML368" s="3"/>
      <c r="AMM368" s="3"/>
      <c r="AMN368" s="3"/>
      <c r="AMO368" s="3"/>
      <c r="AMP368" s="3"/>
      <c r="AMQ368" s="3"/>
      <c r="AMR368" s="3"/>
      <c r="AMS368" s="3"/>
      <c r="AMT368" s="3"/>
      <c r="AMU368" s="3"/>
      <c r="AMV368" s="3"/>
      <c r="AMW368" s="3"/>
      <c r="AMX368" s="3"/>
      <c r="AMY368" s="3"/>
      <c r="AMZ368" s="3"/>
      <c r="ANA368" s="3"/>
      <c r="ANB368" s="3"/>
      <c r="ANC368" s="3"/>
      <c r="AND368" s="3"/>
      <c r="ANE368" s="3"/>
      <c r="ANF368" s="3"/>
      <c r="ANG368" s="3"/>
      <c r="ANH368" s="3"/>
      <c r="ANI368" s="3"/>
      <c r="ANJ368" s="3"/>
      <c r="ANK368" s="3"/>
      <c r="ANL368" s="3"/>
      <c r="ANM368" s="3"/>
      <c r="ANN368" s="3"/>
      <c r="ANO368" s="3"/>
      <c r="ANP368" s="3"/>
      <c r="ANQ368" s="3"/>
      <c r="ANR368" s="3"/>
      <c r="ANS368" s="3"/>
      <c r="ANT368" s="3"/>
      <c r="ANU368" s="3"/>
      <c r="ANV368" s="3"/>
      <c r="ANW368" s="3"/>
      <c r="ANX368" s="3"/>
      <c r="ANY368" s="3"/>
      <c r="ANZ368" s="3"/>
      <c r="AOA368" s="3"/>
      <c r="AOB368" s="3"/>
      <c r="AOC368" s="3"/>
      <c r="AOD368" s="3"/>
      <c r="AOE368" s="3"/>
      <c r="AOF368" s="3"/>
      <c r="AOG368" s="3"/>
      <c r="AOH368" s="3"/>
      <c r="AOI368" s="3"/>
      <c r="AOJ368" s="3"/>
      <c r="AOK368" s="3"/>
      <c r="AOL368" s="3"/>
      <c r="AOM368" s="3"/>
      <c r="AON368" s="3"/>
      <c r="AOO368" s="3"/>
      <c r="AOP368" s="3"/>
      <c r="AOQ368" s="3"/>
      <c r="AOR368" s="3"/>
      <c r="AOS368" s="3"/>
      <c r="AOT368" s="3"/>
      <c r="AOU368" s="3"/>
      <c r="AOV368" s="3"/>
      <c r="AOW368" s="3"/>
      <c r="AOX368" s="3"/>
      <c r="AOY368" s="3"/>
      <c r="AOZ368" s="3"/>
      <c r="APA368" s="3"/>
      <c r="APB368" s="3"/>
      <c r="APC368" s="3"/>
      <c r="APD368" s="3"/>
      <c r="APE368" s="3"/>
      <c r="APF368" s="3"/>
      <c r="APG368" s="3"/>
      <c r="APH368" s="3"/>
      <c r="API368" s="3"/>
      <c r="APJ368" s="3"/>
      <c r="APK368" s="3"/>
      <c r="APL368" s="3"/>
      <c r="APM368" s="3"/>
      <c r="APN368" s="3"/>
      <c r="APO368" s="3"/>
      <c r="APP368" s="3"/>
      <c r="APQ368" s="3"/>
      <c r="APR368" s="3"/>
      <c r="APS368" s="3"/>
      <c r="APT368" s="3"/>
      <c r="APU368" s="3"/>
    </row>
    <row r="369" spans="1:1113" ht="12.75" customHeight="1" x14ac:dyDescent="0.25">
      <c r="A369" s="40"/>
      <c r="B369" s="40"/>
      <c r="C369" s="30">
        <v>279</v>
      </c>
      <c r="D369" s="61"/>
      <c r="E369" s="32" t="s">
        <v>192</v>
      </c>
      <c r="F369" s="27">
        <v>6</v>
      </c>
      <c r="G369" s="33">
        <v>87114.30026248176</v>
      </c>
      <c r="H369" s="27"/>
      <c r="I369" s="47"/>
      <c r="J369" s="27"/>
      <c r="K369" s="47"/>
      <c r="L369" s="27"/>
      <c r="M369" s="27">
        <f t="shared" si="29"/>
        <v>88682.357667206437</v>
      </c>
      <c r="N369" s="27"/>
      <c r="O369" s="27">
        <f t="shared" si="30"/>
        <v>90278.640105216153</v>
      </c>
      <c r="P369" s="27"/>
      <c r="Q369" s="27"/>
      <c r="R369" s="27"/>
      <c r="S369" s="27"/>
      <c r="T369" s="4" t="str">
        <f t="shared" si="28"/>
        <v/>
      </c>
      <c r="U369" s="27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  <c r="AMK369" s="3"/>
      <c r="AML369" s="3"/>
      <c r="AMM369" s="3"/>
      <c r="AMN369" s="3"/>
      <c r="AMO369" s="3"/>
      <c r="AMP369" s="3"/>
      <c r="AMQ369" s="3"/>
      <c r="AMR369" s="3"/>
      <c r="AMS369" s="3"/>
      <c r="AMT369" s="3"/>
      <c r="AMU369" s="3"/>
      <c r="AMV369" s="3"/>
      <c r="AMW369" s="3"/>
      <c r="AMX369" s="3"/>
      <c r="AMY369" s="3"/>
      <c r="AMZ369" s="3"/>
      <c r="ANA369" s="3"/>
      <c r="ANB369" s="3"/>
      <c r="ANC369" s="3"/>
      <c r="AND369" s="3"/>
      <c r="ANE369" s="3"/>
      <c r="ANF369" s="3"/>
      <c r="ANG369" s="3"/>
      <c r="ANH369" s="3"/>
      <c r="ANI369" s="3"/>
      <c r="ANJ369" s="3"/>
      <c r="ANK369" s="3"/>
      <c r="ANL369" s="3"/>
      <c r="ANM369" s="3"/>
      <c r="ANN369" s="3"/>
      <c r="ANO369" s="3"/>
      <c r="ANP369" s="3"/>
      <c r="ANQ369" s="3"/>
      <c r="ANR369" s="3"/>
      <c r="ANS369" s="3"/>
      <c r="ANT369" s="3"/>
      <c r="ANU369" s="3"/>
      <c r="ANV369" s="3"/>
      <c r="ANW369" s="3"/>
      <c r="ANX369" s="3"/>
      <c r="ANY369" s="3"/>
      <c r="ANZ369" s="3"/>
      <c r="AOA369" s="3"/>
      <c r="AOB369" s="3"/>
      <c r="AOC369" s="3"/>
      <c r="AOD369" s="3"/>
      <c r="AOE369" s="3"/>
      <c r="AOF369" s="3"/>
      <c r="AOG369" s="3"/>
      <c r="AOH369" s="3"/>
      <c r="AOI369" s="3"/>
      <c r="AOJ369" s="3"/>
      <c r="AOK369" s="3"/>
      <c r="AOL369" s="3"/>
      <c r="AOM369" s="3"/>
      <c r="AON369" s="3"/>
      <c r="AOO369" s="3"/>
      <c r="AOP369" s="3"/>
      <c r="AOQ369" s="3"/>
      <c r="AOR369" s="3"/>
      <c r="AOS369" s="3"/>
      <c r="AOT369" s="3"/>
      <c r="AOU369" s="3"/>
      <c r="AOV369" s="3"/>
      <c r="AOW369" s="3"/>
      <c r="AOX369" s="3"/>
      <c r="AOY369" s="3"/>
      <c r="AOZ369" s="3"/>
      <c r="APA369" s="3"/>
      <c r="APB369" s="3"/>
      <c r="APC369" s="3"/>
      <c r="APD369" s="3"/>
      <c r="APE369" s="3"/>
      <c r="APF369" s="3"/>
      <c r="APG369" s="3"/>
      <c r="APH369" s="3"/>
      <c r="API369" s="3"/>
      <c r="APJ369" s="3"/>
      <c r="APK369" s="3"/>
      <c r="APL369" s="3"/>
      <c r="APM369" s="3"/>
      <c r="APN369" s="3"/>
      <c r="APO369" s="3"/>
      <c r="APP369" s="3"/>
      <c r="APQ369" s="3"/>
      <c r="APR369" s="3"/>
      <c r="APS369" s="3"/>
      <c r="APT369" s="3"/>
      <c r="APU369" s="3"/>
    </row>
    <row r="370" spans="1:1113" ht="12.75" customHeight="1" x14ac:dyDescent="0.25">
      <c r="A370" s="40"/>
      <c r="B370" s="40"/>
      <c r="C370" s="30">
        <v>280</v>
      </c>
      <c r="D370" s="61"/>
      <c r="E370" s="32" t="s">
        <v>193</v>
      </c>
      <c r="F370" s="27">
        <v>2</v>
      </c>
      <c r="G370" s="33">
        <v>83628.842560189703</v>
      </c>
      <c r="H370" s="27"/>
      <c r="I370" s="47"/>
      <c r="J370" s="27"/>
      <c r="K370" s="47"/>
      <c r="L370" s="27"/>
      <c r="M370" s="27">
        <f t="shared" si="29"/>
        <v>85134.161726273116</v>
      </c>
      <c r="N370" s="27"/>
      <c r="O370" s="27">
        <f t="shared" si="30"/>
        <v>86666.576637346036</v>
      </c>
      <c r="P370" s="27"/>
      <c r="Q370" s="27"/>
      <c r="R370" s="27"/>
      <c r="S370" s="27"/>
      <c r="T370" s="4" t="str">
        <f t="shared" si="28"/>
        <v/>
      </c>
      <c r="U370" s="27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  <c r="AMJ370" s="3"/>
      <c r="AMK370" s="3"/>
      <c r="AML370" s="3"/>
      <c r="AMM370" s="3"/>
      <c r="AMN370" s="3"/>
      <c r="AMO370" s="3"/>
      <c r="AMP370" s="3"/>
      <c r="AMQ370" s="3"/>
      <c r="AMR370" s="3"/>
      <c r="AMS370" s="3"/>
      <c r="AMT370" s="3"/>
      <c r="AMU370" s="3"/>
      <c r="AMV370" s="3"/>
      <c r="AMW370" s="3"/>
      <c r="AMX370" s="3"/>
      <c r="AMY370" s="3"/>
      <c r="AMZ370" s="3"/>
      <c r="ANA370" s="3"/>
      <c r="ANB370" s="3"/>
      <c r="ANC370" s="3"/>
      <c r="AND370" s="3"/>
      <c r="ANE370" s="3"/>
      <c r="ANF370" s="3"/>
      <c r="ANG370" s="3"/>
      <c r="ANH370" s="3"/>
      <c r="ANI370" s="3"/>
      <c r="ANJ370" s="3"/>
      <c r="ANK370" s="3"/>
      <c r="ANL370" s="3"/>
      <c r="ANM370" s="3"/>
      <c r="ANN370" s="3"/>
      <c r="ANO370" s="3"/>
      <c r="ANP370" s="3"/>
      <c r="ANQ370" s="3"/>
      <c r="ANR370" s="3"/>
      <c r="ANS370" s="3"/>
      <c r="ANT370" s="3"/>
      <c r="ANU370" s="3"/>
      <c r="ANV370" s="3"/>
      <c r="ANW370" s="3"/>
      <c r="ANX370" s="3"/>
      <c r="ANY370" s="3"/>
      <c r="ANZ370" s="3"/>
      <c r="AOA370" s="3"/>
      <c r="AOB370" s="3"/>
      <c r="AOC370" s="3"/>
      <c r="AOD370" s="3"/>
      <c r="AOE370" s="3"/>
      <c r="AOF370" s="3"/>
      <c r="AOG370" s="3"/>
      <c r="AOH370" s="3"/>
      <c r="AOI370" s="3"/>
      <c r="AOJ370" s="3"/>
      <c r="AOK370" s="3"/>
      <c r="AOL370" s="3"/>
      <c r="AOM370" s="3"/>
      <c r="AON370" s="3"/>
      <c r="AOO370" s="3"/>
      <c r="AOP370" s="3"/>
      <c r="AOQ370" s="3"/>
      <c r="AOR370" s="3"/>
      <c r="AOS370" s="3"/>
      <c r="AOT370" s="3"/>
      <c r="AOU370" s="3"/>
      <c r="AOV370" s="3"/>
      <c r="AOW370" s="3"/>
      <c r="AOX370" s="3"/>
      <c r="AOY370" s="3"/>
      <c r="AOZ370" s="3"/>
      <c r="APA370" s="3"/>
      <c r="APB370" s="3"/>
      <c r="APC370" s="3"/>
      <c r="APD370" s="3"/>
      <c r="APE370" s="3"/>
      <c r="APF370" s="3"/>
      <c r="APG370" s="3"/>
      <c r="APH370" s="3"/>
      <c r="API370" s="3"/>
      <c r="APJ370" s="3"/>
      <c r="APK370" s="3"/>
      <c r="APL370" s="3"/>
      <c r="APM370" s="3"/>
      <c r="APN370" s="3"/>
      <c r="APO370" s="3"/>
      <c r="APP370" s="3"/>
      <c r="APQ370" s="3"/>
      <c r="APR370" s="3"/>
      <c r="APS370" s="3"/>
      <c r="APT370" s="3"/>
      <c r="APU370" s="3"/>
    </row>
    <row r="371" spans="1:1113" ht="12.75" customHeight="1" x14ac:dyDescent="0.25">
      <c r="A371" s="40"/>
      <c r="B371" s="40"/>
      <c r="C371" s="30">
        <v>281</v>
      </c>
      <c r="D371" s="61"/>
      <c r="E371" s="32" t="s">
        <v>194</v>
      </c>
      <c r="F371" s="27">
        <v>2</v>
      </c>
      <c r="G371" s="33">
        <v>83628.842560189703</v>
      </c>
      <c r="H371" s="27"/>
      <c r="I371" s="47"/>
      <c r="J371" s="27"/>
      <c r="K371" s="47"/>
      <c r="L371" s="27"/>
      <c r="M371" s="27">
        <f t="shared" si="29"/>
        <v>85134.161726273116</v>
      </c>
      <c r="N371" s="27"/>
      <c r="O371" s="27">
        <f t="shared" si="30"/>
        <v>86666.576637346036</v>
      </c>
      <c r="P371" s="27"/>
      <c r="Q371" s="27"/>
      <c r="R371" s="27"/>
      <c r="S371" s="27"/>
      <c r="T371" s="4" t="str">
        <f t="shared" si="28"/>
        <v/>
      </c>
      <c r="U371" s="27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  <c r="AMJ371" s="3"/>
      <c r="AMK371" s="3"/>
      <c r="AML371" s="3"/>
      <c r="AMM371" s="3"/>
      <c r="AMN371" s="3"/>
      <c r="AMO371" s="3"/>
      <c r="AMP371" s="3"/>
      <c r="AMQ371" s="3"/>
      <c r="AMR371" s="3"/>
      <c r="AMS371" s="3"/>
      <c r="AMT371" s="3"/>
      <c r="AMU371" s="3"/>
      <c r="AMV371" s="3"/>
      <c r="AMW371" s="3"/>
      <c r="AMX371" s="3"/>
      <c r="AMY371" s="3"/>
      <c r="AMZ371" s="3"/>
      <c r="ANA371" s="3"/>
      <c r="ANB371" s="3"/>
      <c r="ANC371" s="3"/>
      <c r="AND371" s="3"/>
      <c r="ANE371" s="3"/>
      <c r="ANF371" s="3"/>
      <c r="ANG371" s="3"/>
      <c r="ANH371" s="3"/>
      <c r="ANI371" s="3"/>
      <c r="ANJ371" s="3"/>
      <c r="ANK371" s="3"/>
      <c r="ANL371" s="3"/>
      <c r="ANM371" s="3"/>
      <c r="ANN371" s="3"/>
      <c r="ANO371" s="3"/>
      <c r="ANP371" s="3"/>
      <c r="ANQ371" s="3"/>
      <c r="ANR371" s="3"/>
      <c r="ANS371" s="3"/>
      <c r="ANT371" s="3"/>
      <c r="ANU371" s="3"/>
      <c r="ANV371" s="3"/>
      <c r="ANW371" s="3"/>
      <c r="ANX371" s="3"/>
      <c r="ANY371" s="3"/>
      <c r="ANZ371" s="3"/>
      <c r="AOA371" s="3"/>
      <c r="AOB371" s="3"/>
      <c r="AOC371" s="3"/>
      <c r="AOD371" s="3"/>
      <c r="AOE371" s="3"/>
      <c r="AOF371" s="3"/>
      <c r="AOG371" s="3"/>
      <c r="AOH371" s="3"/>
      <c r="AOI371" s="3"/>
      <c r="AOJ371" s="3"/>
      <c r="AOK371" s="3"/>
      <c r="AOL371" s="3"/>
      <c r="AOM371" s="3"/>
      <c r="AON371" s="3"/>
      <c r="AOO371" s="3"/>
      <c r="AOP371" s="3"/>
      <c r="AOQ371" s="3"/>
      <c r="AOR371" s="3"/>
      <c r="AOS371" s="3"/>
      <c r="AOT371" s="3"/>
      <c r="AOU371" s="3"/>
      <c r="AOV371" s="3"/>
      <c r="AOW371" s="3"/>
      <c r="AOX371" s="3"/>
      <c r="AOY371" s="3"/>
      <c r="AOZ371" s="3"/>
      <c r="APA371" s="3"/>
      <c r="APB371" s="3"/>
      <c r="APC371" s="3"/>
      <c r="APD371" s="3"/>
      <c r="APE371" s="3"/>
      <c r="APF371" s="3"/>
      <c r="APG371" s="3"/>
      <c r="APH371" s="3"/>
      <c r="API371" s="3"/>
      <c r="APJ371" s="3"/>
      <c r="APK371" s="3"/>
      <c r="APL371" s="3"/>
      <c r="APM371" s="3"/>
      <c r="APN371" s="3"/>
      <c r="APO371" s="3"/>
      <c r="APP371" s="3"/>
      <c r="APQ371" s="3"/>
      <c r="APR371" s="3"/>
      <c r="APS371" s="3"/>
      <c r="APT371" s="3"/>
      <c r="APU371" s="3"/>
    </row>
    <row r="372" spans="1:1113" ht="12.75" customHeight="1" x14ac:dyDescent="0.25">
      <c r="A372" s="40"/>
      <c r="B372" s="40"/>
      <c r="C372" s="30">
        <v>282</v>
      </c>
      <c r="D372" s="61"/>
      <c r="E372" s="32" t="s">
        <v>195</v>
      </c>
      <c r="F372" s="27">
        <v>10</v>
      </c>
      <c r="G372" s="33">
        <v>83628.842560189703</v>
      </c>
      <c r="H372" s="27"/>
      <c r="I372" s="47"/>
      <c r="J372" s="27"/>
      <c r="K372" s="47"/>
      <c r="L372" s="27"/>
      <c r="M372" s="27">
        <f t="shared" si="29"/>
        <v>85134.161726273116</v>
      </c>
      <c r="N372" s="27"/>
      <c r="O372" s="27">
        <f t="shared" si="30"/>
        <v>86666.576637346036</v>
      </c>
      <c r="P372" s="27"/>
      <c r="Q372" s="27"/>
      <c r="R372" s="27"/>
      <c r="S372" s="27"/>
      <c r="T372" s="4" t="str">
        <f t="shared" si="28"/>
        <v/>
      </c>
      <c r="U372" s="27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  <c r="AMJ372" s="3"/>
      <c r="AMK372" s="3"/>
      <c r="AML372" s="3"/>
      <c r="AMM372" s="3"/>
      <c r="AMN372" s="3"/>
      <c r="AMO372" s="3"/>
      <c r="AMP372" s="3"/>
      <c r="AMQ372" s="3"/>
      <c r="AMR372" s="3"/>
      <c r="AMS372" s="3"/>
      <c r="AMT372" s="3"/>
      <c r="AMU372" s="3"/>
      <c r="AMV372" s="3"/>
      <c r="AMW372" s="3"/>
      <c r="AMX372" s="3"/>
      <c r="AMY372" s="3"/>
      <c r="AMZ372" s="3"/>
      <c r="ANA372" s="3"/>
      <c r="ANB372" s="3"/>
      <c r="ANC372" s="3"/>
      <c r="AND372" s="3"/>
      <c r="ANE372" s="3"/>
      <c r="ANF372" s="3"/>
      <c r="ANG372" s="3"/>
      <c r="ANH372" s="3"/>
      <c r="ANI372" s="3"/>
      <c r="ANJ372" s="3"/>
      <c r="ANK372" s="3"/>
      <c r="ANL372" s="3"/>
      <c r="ANM372" s="3"/>
      <c r="ANN372" s="3"/>
      <c r="ANO372" s="3"/>
      <c r="ANP372" s="3"/>
      <c r="ANQ372" s="3"/>
      <c r="ANR372" s="3"/>
      <c r="ANS372" s="3"/>
      <c r="ANT372" s="3"/>
      <c r="ANU372" s="3"/>
      <c r="ANV372" s="3"/>
      <c r="ANW372" s="3"/>
      <c r="ANX372" s="3"/>
      <c r="ANY372" s="3"/>
      <c r="ANZ372" s="3"/>
      <c r="AOA372" s="3"/>
      <c r="AOB372" s="3"/>
      <c r="AOC372" s="3"/>
      <c r="AOD372" s="3"/>
      <c r="AOE372" s="3"/>
      <c r="AOF372" s="3"/>
      <c r="AOG372" s="3"/>
      <c r="AOH372" s="3"/>
      <c r="AOI372" s="3"/>
      <c r="AOJ372" s="3"/>
      <c r="AOK372" s="3"/>
      <c r="AOL372" s="3"/>
      <c r="AOM372" s="3"/>
      <c r="AON372" s="3"/>
      <c r="AOO372" s="3"/>
      <c r="AOP372" s="3"/>
      <c r="AOQ372" s="3"/>
      <c r="AOR372" s="3"/>
      <c r="AOS372" s="3"/>
      <c r="AOT372" s="3"/>
      <c r="AOU372" s="3"/>
      <c r="AOV372" s="3"/>
      <c r="AOW372" s="3"/>
      <c r="AOX372" s="3"/>
      <c r="AOY372" s="3"/>
      <c r="AOZ372" s="3"/>
      <c r="APA372" s="3"/>
      <c r="APB372" s="3"/>
      <c r="APC372" s="3"/>
      <c r="APD372" s="3"/>
      <c r="APE372" s="3"/>
      <c r="APF372" s="3"/>
      <c r="APG372" s="3"/>
      <c r="APH372" s="3"/>
      <c r="API372" s="3"/>
      <c r="APJ372" s="3"/>
      <c r="APK372" s="3"/>
      <c r="APL372" s="3"/>
      <c r="APM372" s="3"/>
      <c r="APN372" s="3"/>
      <c r="APO372" s="3"/>
      <c r="APP372" s="3"/>
      <c r="APQ372" s="3"/>
      <c r="APR372" s="3"/>
      <c r="APS372" s="3"/>
      <c r="APT372" s="3"/>
      <c r="APU372" s="3"/>
    </row>
    <row r="373" spans="1:1113" ht="12.75" customHeight="1" x14ac:dyDescent="0.25">
      <c r="A373" s="40"/>
      <c r="B373" s="40"/>
      <c r="C373" s="30">
        <v>283</v>
      </c>
      <c r="D373" s="61"/>
      <c r="E373" s="32" t="s">
        <v>196</v>
      </c>
      <c r="F373" s="27">
        <v>2</v>
      </c>
      <c r="G373" s="33">
        <v>83629.392544641552</v>
      </c>
      <c r="H373" s="27"/>
      <c r="I373" s="47"/>
      <c r="J373" s="27"/>
      <c r="K373" s="47"/>
      <c r="L373" s="27"/>
      <c r="M373" s="27">
        <f t="shared" si="29"/>
        <v>85134.721610445107</v>
      </c>
      <c r="N373" s="27"/>
      <c r="O373" s="27">
        <f t="shared" si="30"/>
        <v>86667.146599433123</v>
      </c>
      <c r="P373" s="27"/>
      <c r="Q373" s="27"/>
      <c r="R373" s="27"/>
      <c r="S373" s="27"/>
      <c r="T373" s="4" t="str">
        <f t="shared" si="28"/>
        <v/>
      </c>
      <c r="U373" s="27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  <c r="AMJ373" s="3"/>
      <c r="AMK373" s="3"/>
      <c r="AML373" s="3"/>
      <c r="AMM373" s="3"/>
      <c r="AMN373" s="3"/>
      <c r="AMO373" s="3"/>
      <c r="AMP373" s="3"/>
      <c r="AMQ373" s="3"/>
      <c r="AMR373" s="3"/>
      <c r="AMS373" s="3"/>
      <c r="AMT373" s="3"/>
      <c r="AMU373" s="3"/>
      <c r="AMV373" s="3"/>
      <c r="AMW373" s="3"/>
      <c r="AMX373" s="3"/>
      <c r="AMY373" s="3"/>
      <c r="AMZ373" s="3"/>
      <c r="ANA373" s="3"/>
      <c r="ANB373" s="3"/>
      <c r="ANC373" s="3"/>
      <c r="AND373" s="3"/>
      <c r="ANE373" s="3"/>
      <c r="ANF373" s="3"/>
      <c r="ANG373" s="3"/>
      <c r="ANH373" s="3"/>
      <c r="ANI373" s="3"/>
      <c r="ANJ373" s="3"/>
      <c r="ANK373" s="3"/>
      <c r="ANL373" s="3"/>
      <c r="ANM373" s="3"/>
      <c r="ANN373" s="3"/>
      <c r="ANO373" s="3"/>
      <c r="ANP373" s="3"/>
      <c r="ANQ373" s="3"/>
      <c r="ANR373" s="3"/>
      <c r="ANS373" s="3"/>
      <c r="ANT373" s="3"/>
      <c r="ANU373" s="3"/>
      <c r="ANV373" s="3"/>
      <c r="ANW373" s="3"/>
      <c r="ANX373" s="3"/>
      <c r="ANY373" s="3"/>
      <c r="ANZ373" s="3"/>
      <c r="AOA373" s="3"/>
      <c r="AOB373" s="3"/>
      <c r="AOC373" s="3"/>
      <c r="AOD373" s="3"/>
      <c r="AOE373" s="3"/>
      <c r="AOF373" s="3"/>
      <c r="AOG373" s="3"/>
      <c r="AOH373" s="3"/>
      <c r="AOI373" s="3"/>
      <c r="AOJ373" s="3"/>
      <c r="AOK373" s="3"/>
      <c r="AOL373" s="3"/>
      <c r="AOM373" s="3"/>
      <c r="AON373" s="3"/>
      <c r="AOO373" s="3"/>
      <c r="AOP373" s="3"/>
      <c r="AOQ373" s="3"/>
      <c r="AOR373" s="3"/>
      <c r="AOS373" s="3"/>
      <c r="AOT373" s="3"/>
      <c r="AOU373" s="3"/>
      <c r="AOV373" s="3"/>
      <c r="AOW373" s="3"/>
      <c r="AOX373" s="3"/>
      <c r="AOY373" s="3"/>
      <c r="AOZ373" s="3"/>
      <c r="APA373" s="3"/>
      <c r="APB373" s="3"/>
      <c r="APC373" s="3"/>
      <c r="APD373" s="3"/>
      <c r="APE373" s="3"/>
      <c r="APF373" s="3"/>
      <c r="APG373" s="3"/>
      <c r="APH373" s="3"/>
      <c r="API373" s="3"/>
      <c r="APJ373" s="3"/>
      <c r="APK373" s="3"/>
      <c r="APL373" s="3"/>
      <c r="APM373" s="3"/>
      <c r="APN373" s="3"/>
      <c r="APO373" s="3"/>
      <c r="APP373" s="3"/>
      <c r="APQ373" s="3"/>
      <c r="APR373" s="3"/>
      <c r="APS373" s="3"/>
      <c r="APT373" s="3"/>
      <c r="APU373" s="3"/>
    </row>
    <row r="374" spans="1:1113" ht="12.75" customHeight="1" x14ac:dyDescent="0.25">
      <c r="A374" s="40"/>
      <c r="B374" s="40"/>
      <c r="C374" s="30">
        <v>284</v>
      </c>
      <c r="D374" s="61"/>
      <c r="E374" s="32" t="s">
        <v>197</v>
      </c>
      <c r="F374" s="27">
        <v>1</v>
      </c>
      <c r="G374" s="33">
        <v>83629.392544641552</v>
      </c>
      <c r="H374" s="27"/>
      <c r="I374" s="47"/>
      <c r="J374" s="27"/>
      <c r="K374" s="47"/>
      <c r="L374" s="27"/>
      <c r="M374" s="27">
        <f t="shared" si="29"/>
        <v>85134.721610445107</v>
      </c>
      <c r="N374" s="27"/>
      <c r="O374" s="27">
        <f t="shared" si="30"/>
        <v>86667.146599433123</v>
      </c>
      <c r="P374" s="27"/>
      <c r="Q374" s="27"/>
      <c r="R374" s="27"/>
      <c r="S374" s="27"/>
      <c r="T374" s="4" t="str">
        <f t="shared" si="28"/>
        <v/>
      </c>
      <c r="U374" s="27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  <c r="AMJ374" s="3"/>
      <c r="AMK374" s="3"/>
      <c r="AML374" s="3"/>
      <c r="AMM374" s="3"/>
      <c r="AMN374" s="3"/>
      <c r="AMO374" s="3"/>
      <c r="AMP374" s="3"/>
      <c r="AMQ374" s="3"/>
      <c r="AMR374" s="3"/>
      <c r="AMS374" s="3"/>
      <c r="AMT374" s="3"/>
      <c r="AMU374" s="3"/>
      <c r="AMV374" s="3"/>
      <c r="AMW374" s="3"/>
      <c r="AMX374" s="3"/>
      <c r="AMY374" s="3"/>
      <c r="AMZ374" s="3"/>
      <c r="ANA374" s="3"/>
      <c r="ANB374" s="3"/>
      <c r="ANC374" s="3"/>
      <c r="AND374" s="3"/>
      <c r="ANE374" s="3"/>
      <c r="ANF374" s="3"/>
      <c r="ANG374" s="3"/>
      <c r="ANH374" s="3"/>
      <c r="ANI374" s="3"/>
      <c r="ANJ374" s="3"/>
      <c r="ANK374" s="3"/>
      <c r="ANL374" s="3"/>
      <c r="ANM374" s="3"/>
      <c r="ANN374" s="3"/>
      <c r="ANO374" s="3"/>
      <c r="ANP374" s="3"/>
      <c r="ANQ374" s="3"/>
      <c r="ANR374" s="3"/>
      <c r="ANS374" s="3"/>
      <c r="ANT374" s="3"/>
      <c r="ANU374" s="3"/>
      <c r="ANV374" s="3"/>
      <c r="ANW374" s="3"/>
      <c r="ANX374" s="3"/>
      <c r="ANY374" s="3"/>
      <c r="ANZ374" s="3"/>
      <c r="AOA374" s="3"/>
      <c r="AOB374" s="3"/>
      <c r="AOC374" s="3"/>
      <c r="AOD374" s="3"/>
      <c r="AOE374" s="3"/>
      <c r="AOF374" s="3"/>
      <c r="AOG374" s="3"/>
      <c r="AOH374" s="3"/>
      <c r="AOI374" s="3"/>
      <c r="AOJ374" s="3"/>
      <c r="AOK374" s="3"/>
      <c r="AOL374" s="3"/>
      <c r="AOM374" s="3"/>
      <c r="AON374" s="3"/>
      <c r="AOO374" s="3"/>
      <c r="AOP374" s="3"/>
      <c r="AOQ374" s="3"/>
      <c r="AOR374" s="3"/>
      <c r="AOS374" s="3"/>
      <c r="AOT374" s="3"/>
      <c r="AOU374" s="3"/>
      <c r="AOV374" s="3"/>
      <c r="AOW374" s="3"/>
      <c r="AOX374" s="3"/>
      <c r="AOY374" s="3"/>
      <c r="AOZ374" s="3"/>
      <c r="APA374" s="3"/>
      <c r="APB374" s="3"/>
      <c r="APC374" s="3"/>
      <c r="APD374" s="3"/>
      <c r="APE374" s="3"/>
      <c r="APF374" s="3"/>
      <c r="APG374" s="3"/>
      <c r="APH374" s="3"/>
      <c r="API374" s="3"/>
      <c r="APJ374" s="3"/>
      <c r="APK374" s="3"/>
      <c r="APL374" s="3"/>
      <c r="APM374" s="3"/>
      <c r="APN374" s="3"/>
      <c r="APO374" s="3"/>
      <c r="APP374" s="3"/>
      <c r="APQ374" s="3"/>
      <c r="APR374" s="3"/>
      <c r="APS374" s="3"/>
      <c r="APT374" s="3"/>
      <c r="APU374" s="3"/>
    </row>
    <row r="375" spans="1:1113" ht="12.75" customHeight="1" x14ac:dyDescent="0.25">
      <c r="A375" s="40"/>
      <c r="B375" s="40"/>
      <c r="C375" s="30">
        <v>285</v>
      </c>
      <c r="D375" s="61"/>
      <c r="E375" s="32" t="s">
        <v>198</v>
      </c>
      <c r="F375" s="27">
        <v>2</v>
      </c>
      <c r="G375" s="33">
        <v>83629.392544641552</v>
      </c>
      <c r="H375" s="27"/>
      <c r="I375" s="47"/>
      <c r="J375" s="27"/>
      <c r="K375" s="47"/>
      <c r="L375" s="27"/>
      <c r="M375" s="27">
        <f t="shared" si="29"/>
        <v>85134.721610445107</v>
      </c>
      <c r="N375" s="27"/>
      <c r="O375" s="27">
        <f t="shared" si="30"/>
        <v>86667.146599433123</v>
      </c>
      <c r="P375" s="27"/>
      <c r="Q375" s="27"/>
      <c r="R375" s="27"/>
      <c r="S375" s="27"/>
      <c r="T375" s="4" t="str">
        <f t="shared" si="28"/>
        <v/>
      </c>
      <c r="U375" s="27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  <c r="AMJ375" s="3"/>
      <c r="AMK375" s="3"/>
      <c r="AML375" s="3"/>
      <c r="AMM375" s="3"/>
      <c r="AMN375" s="3"/>
      <c r="AMO375" s="3"/>
      <c r="AMP375" s="3"/>
      <c r="AMQ375" s="3"/>
      <c r="AMR375" s="3"/>
      <c r="AMS375" s="3"/>
      <c r="AMT375" s="3"/>
      <c r="AMU375" s="3"/>
      <c r="AMV375" s="3"/>
      <c r="AMW375" s="3"/>
      <c r="AMX375" s="3"/>
      <c r="AMY375" s="3"/>
      <c r="AMZ375" s="3"/>
      <c r="ANA375" s="3"/>
      <c r="ANB375" s="3"/>
      <c r="ANC375" s="3"/>
      <c r="AND375" s="3"/>
      <c r="ANE375" s="3"/>
      <c r="ANF375" s="3"/>
      <c r="ANG375" s="3"/>
      <c r="ANH375" s="3"/>
      <c r="ANI375" s="3"/>
      <c r="ANJ375" s="3"/>
      <c r="ANK375" s="3"/>
      <c r="ANL375" s="3"/>
      <c r="ANM375" s="3"/>
      <c r="ANN375" s="3"/>
      <c r="ANO375" s="3"/>
      <c r="ANP375" s="3"/>
      <c r="ANQ375" s="3"/>
      <c r="ANR375" s="3"/>
      <c r="ANS375" s="3"/>
      <c r="ANT375" s="3"/>
      <c r="ANU375" s="3"/>
      <c r="ANV375" s="3"/>
      <c r="ANW375" s="3"/>
      <c r="ANX375" s="3"/>
      <c r="ANY375" s="3"/>
      <c r="ANZ375" s="3"/>
      <c r="AOA375" s="3"/>
      <c r="AOB375" s="3"/>
      <c r="AOC375" s="3"/>
      <c r="AOD375" s="3"/>
      <c r="AOE375" s="3"/>
      <c r="AOF375" s="3"/>
      <c r="AOG375" s="3"/>
      <c r="AOH375" s="3"/>
      <c r="AOI375" s="3"/>
      <c r="AOJ375" s="3"/>
      <c r="AOK375" s="3"/>
      <c r="AOL375" s="3"/>
      <c r="AOM375" s="3"/>
      <c r="AON375" s="3"/>
      <c r="AOO375" s="3"/>
      <c r="AOP375" s="3"/>
      <c r="AOQ375" s="3"/>
      <c r="AOR375" s="3"/>
      <c r="AOS375" s="3"/>
      <c r="AOT375" s="3"/>
      <c r="AOU375" s="3"/>
      <c r="AOV375" s="3"/>
      <c r="AOW375" s="3"/>
      <c r="AOX375" s="3"/>
      <c r="AOY375" s="3"/>
      <c r="AOZ375" s="3"/>
      <c r="APA375" s="3"/>
      <c r="APB375" s="3"/>
      <c r="APC375" s="3"/>
      <c r="APD375" s="3"/>
      <c r="APE375" s="3"/>
      <c r="APF375" s="3"/>
      <c r="APG375" s="3"/>
      <c r="APH375" s="3"/>
      <c r="API375" s="3"/>
      <c r="APJ375" s="3"/>
      <c r="APK375" s="3"/>
      <c r="APL375" s="3"/>
      <c r="APM375" s="3"/>
      <c r="APN375" s="3"/>
      <c r="APO375" s="3"/>
      <c r="APP375" s="3"/>
      <c r="APQ375" s="3"/>
      <c r="APR375" s="3"/>
      <c r="APS375" s="3"/>
      <c r="APT375" s="3"/>
      <c r="APU375" s="3"/>
    </row>
    <row r="376" spans="1:1113" ht="12.75" customHeight="1" x14ac:dyDescent="0.25">
      <c r="A376" s="40"/>
      <c r="B376" s="40"/>
      <c r="C376" s="30">
        <v>286</v>
      </c>
      <c r="D376" s="61"/>
      <c r="E376" s="32" t="s">
        <v>199</v>
      </c>
      <c r="F376" s="27">
        <v>4</v>
      </c>
      <c r="G376" s="33">
        <v>83629.392544641552</v>
      </c>
      <c r="H376" s="27"/>
      <c r="I376" s="47"/>
      <c r="J376" s="27"/>
      <c r="K376" s="47"/>
      <c r="L376" s="27"/>
      <c r="M376" s="27">
        <f t="shared" si="29"/>
        <v>85134.721610445107</v>
      </c>
      <c r="N376" s="27"/>
      <c r="O376" s="27">
        <f t="shared" si="30"/>
        <v>86667.146599433123</v>
      </c>
      <c r="P376" s="27"/>
      <c r="Q376" s="27"/>
      <c r="R376" s="27"/>
      <c r="S376" s="27"/>
      <c r="T376" s="4" t="str">
        <f t="shared" si="28"/>
        <v/>
      </c>
      <c r="U376" s="27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  <c r="AMI376" s="3"/>
      <c r="AMJ376" s="3"/>
      <c r="AMK376" s="3"/>
      <c r="AML376" s="3"/>
      <c r="AMM376" s="3"/>
      <c r="AMN376" s="3"/>
      <c r="AMO376" s="3"/>
      <c r="AMP376" s="3"/>
      <c r="AMQ376" s="3"/>
      <c r="AMR376" s="3"/>
      <c r="AMS376" s="3"/>
      <c r="AMT376" s="3"/>
      <c r="AMU376" s="3"/>
      <c r="AMV376" s="3"/>
      <c r="AMW376" s="3"/>
      <c r="AMX376" s="3"/>
      <c r="AMY376" s="3"/>
      <c r="AMZ376" s="3"/>
      <c r="ANA376" s="3"/>
      <c r="ANB376" s="3"/>
      <c r="ANC376" s="3"/>
      <c r="AND376" s="3"/>
      <c r="ANE376" s="3"/>
      <c r="ANF376" s="3"/>
      <c r="ANG376" s="3"/>
      <c r="ANH376" s="3"/>
      <c r="ANI376" s="3"/>
      <c r="ANJ376" s="3"/>
      <c r="ANK376" s="3"/>
      <c r="ANL376" s="3"/>
      <c r="ANM376" s="3"/>
      <c r="ANN376" s="3"/>
      <c r="ANO376" s="3"/>
      <c r="ANP376" s="3"/>
      <c r="ANQ376" s="3"/>
      <c r="ANR376" s="3"/>
      <c r="ANS376" s="3"/>
      <c r="ANT376" s="3"/>
      <c r="ANU376" s="3"/>
      <c r="ANV376" s="3"/>
      <c r="ANW376" s="3"/>
      <c r="ANX376" s="3"/>
      <c r="ANY376" s="3"/>
      <c r="ANZ376" s="3"/>
      <c r="AOA376" s="3"/>
      <c r="AOB376" s="3"/>
      <c r="AOC376" s="3"/>
      <c r="AOD376" s="3"/>
      <c r="AOE376" s="3"/>
      <c r="AOF376" s="3"/>
      <c r="AOG376" s="3"/>
      <c r="AOH376" s="3"/>
      <c r="AOI376" s="3"/>
      <c r="AOJ376" s="3"/>
      <c r="AOK376" s="3"/>
      <c r="AOL376" s="3"/>
      <c r="AOM376" s="3"/>
      <c r="AON376" s="3"/>
      <c r="AOO376" s="3"/>
      <c r="AOP376" s="3"/>
      <c r="AOQ376" s="3"/>
      <c r="AOR376" s="3"/>
      <c r="AOS376" s="3"/>
      <c r="AOT376" s="3"/>
      <c r="AOU376" s="3"/>
      <c r="AOV376" s="3"/>
      <c r="AOW376" s="3"/>
      <c r="AOX376" s="3"/>
      <c r="AOY376" s="3"/>
      <c r="AOZ376" s="3"/>
      <c r="APA376" s="3"/>
      <c r="APB376" s="3"/>
      <c r="APC376" s="3"/>
      <c r="APD376" s="3"/>
      <c r="APE376" s="3"/>
      <c r="APF376" s="3"/>
      <c r="APG376" s="3"/>
      <c r="APH376" s="3"/>
      <c r="API376" s="3"/>
      <c r="APJ376" s="3"/>
      <c r="APK376" s="3"/>
      <c r="APL376" s="3"/>
      <c r="APM376" s="3"/>
      <c r="APN376" s="3"/>
      <c r="APO376" s="3"/>
      <c r="APP376" s="3"/>
      <c r="APQ376" s="3"/>
      <c r="APR376" s="3"/>
      <c r="APS376" s="3"/>
      <c r="APT376" s="3"/>
      <c r="APU376" s="3"/>
    </row>
    <row r="377" spans="1:1113" ht="12.75" customHeight="1" x14ac:dyDescent="0.25">
      <c r="A377" s="40"/>
      <c r="B377" s="40"/>
      <c r="C377" s="30">
        <v>287</v>
      </c>
      <c r="D377" s="61"/>
      <c r="E377" s="32" t="s">
        <v>200</v>
      </c>
      <c r="F377" s="27">
        <v>10</v>
      </c>
      <c r="G377" s="33">
        <v>81718.266113406004</v>
      </c>
      <c r="H377" s="27"/>
      <c r="I377" s="47"/>
      <c r="J377" s="27"/>
      <c r="K377" s="47"/>
      <c r="L377" s="27"/>
      <c r="M377" s="27">
        <f t="shared" si="29"/>
        <v>83189.194903447307</v>
      </c>
      <c r="N377" s="27"/>
      <c r="O377" s="27">
        <f t="shared" si="30"/>
        <v>84686.600411709354</v>
      </c>
      <c r="P377" s="27"/>
      <c r="Q377" s="27"/>
      <c r="R377" s="27"/>
      <c r="S377" s="27"/>
      <c r="T377" s="4" t="str">
        <f t="shared" si="28"/>
        <v/>
      </c>
      <c r="U377" s="27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  <c r="AMJ377" s="3"/>
      <c r="AMK377" s="3"/>
      <c r="AML377" s="3"/>
      <c r="AMM377" s="3"/>
      <c r="AMN377" s="3"/>
      <c r="AMO377" s="3"/>
      <c r="AMP377" s="3"/>
      <c r="AMQ377" s="3"/>
      <c r="AMR377" s="3"/>
      <c r="AMS377" s="3"/>
      <c r="AMT377" s="3"/>
      <c r="AMU377" s="3"/>
      <c r="AMV377" s="3"/>
      <c r="AMW377" s="3"/>
      <c r="AMX377" s="3"/>
      <c r="AMY377" s="3"/>
      <c r="AMZ377" s="3"/>
      <c r="ANA377" s="3"/>
      <c r="ANB377" s="3"/>
      <c r="ANC377" s="3"/>
      <c r="AND377" s="3"/>
      <c r="ANE377" s="3"/>
      <c r="ANF377" s="3"/>
      <c r="ANG377" s="3"/>
      <c r="ANH377" s="3"/>
      <c r="ANI377" s="3"/>
      <c r="ANJ377" s="3"/>
      <c r="ANK377" s="3"/>
      <c r="ANL377" s="3"/>
      <c r="ANM377" s="3"/>
      <c r="ANN377" s="3"/>
      <c r="ANO377" s="3"/>
      <c r="ANP377" s="3"/>
      <c r="ANQ377" s="3"/>
      <c r="ANR377" s="3"/>
      <c r="ANS377" s="3"/>
      <c r="ANT377" s="3"/>
      <c r="ANU377" s="3"/>
      <c r="ANV377" s="3"/>
      <c r="ANW377" s="3"/>
      <c r="ANX377" s="3"/>
      <c r="ANY377" s="3"/>
      <c r="ANZ377" s="3"/>
      <c r="AOA377" s="3"/>
      <c r="AOB377" s="3"/>
      <c r="AOC377" s="3"/>
      <c r="AOD377" s="3"/>
      <c r="AOE377" s="3"/>
      <c r="AOF377" s="3"/>
      <c r="AOG377" s="3"/>
      <c r="AOH377" s="3"/>
      <c r="AOI377" s="3"/>
      <c r="AOJ377" s="3"/>
      <c r="AOK377" s="3"/>
      <c r="AOL377" s="3"/>
      <c r="AOM377" s="3"/>
      <c r="AON377" s="3"/>
      <c r="AOO377" s="3"/>
      <c r="AOP377" s="3"/>
      <c r="AOQ377" s="3"/>
      <c r="AOR377" s="3"/>
      <c r="AOS377" s="3"/>
      <c r="AOT377" s="3"/>
      <c r="AOU377" s="3"/>
      <c r="AOV377" s="3"/>
      <c r="AOW377" s="3"/>
      <c r="AOX377" s="3"/>
      <c r="AOY377" s="3"/>
      <c r="AOZ377" s="3"/>
      <c r="APA377" s="3"/>
      <c r="APB377" s="3"/>
      <c r="APC377" s="3"/>
      <c r="APD377" s="3"/>
      <c r="APE377" s="3"/>
      <c r="APF377" s="3"/>
      <c r="APG377" s="3"/>
      <c r="APH377" s="3"/>
      <c r="API377" s="3"/>
      <c r="APJ377" s="3"/>
      <c r="APK377" s="3"/>
      <c r="APL377" s="3"/>
      <c r="APM377" s="3"/>
      <c r="APN377" s="3"/>
      <c r="APO377" s="3"/>
      <c r="APP377" s="3"/>
      <c r="APQ377" s="3"/>
      <c r="APR377" s="3"/>
      <c r="APS377" s="3"/>
      <c r="APT377" s="3"/>
      <c r="APU377" s="3"/>
    </row>
    <row r="378" spans="1:1113" ht="12.75" customHeight="1" x14ac:dyDescent="0.25">
      <c r="A378" s="40"/>
      <c r="B378" s="40"/>
      <c r="C378" s="30">
        <v>288</v>
      </c>
      <c r="D378" s="61"/>
      <c r="E378" s="32" t="s">
        <v>9</v>
      </c>
      <c r="F378" s="27">
        <v>12</v>
      </c>
      <c r="G378" s="33">
        <v>66359.155088332176</v>
      </c>
      <c r="H378" s="27"/>
      <c r="I378" s="47"/>
      <c r="J378" s="27"/>
      <c r="K378" s="47"/>
      <c r="L378" s="27"/>
      <c r="M378" s="27">
        <f t="shared" si="29"/>
        <v>67553.61987992216</v>
      </c>
      <c r="N378" s="27"/>
      <c r="O378" s="27">
        <f t="shared" si="30"/>
        <v>68769.585037760757</v>
      </c>
      <c r="P378" s="27"/>
      <c r="Q378" s="27"/>
      <c r="R378" s="27"/>
      <c r="S378" s="27"/>
      <c r="T378" s="4" t="str">
        <f t="shared" si="28"/>
        <v/>
      </c>
      <c r="U378" s="27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  <c r="AMI378" s="3"/>
      <c r="AMJ378" s="3"/>
      <c r="AMK378" s="3"/>
      <c r="AML378" s="3"/>
      <c r="AMM378" s="3"/>
      <c r="AMN378" s="3"/>
      <c r="AMO378" s="3"/>
      <c r="AMP378" s="3"/>
      <c r="AMQ378" s="3"/>
      <c r="AMR378" s="3"/>
      <c r="AMS378" s="3"/>
      <c r="AMT378" s="3"/>
      <c r="AMU378" s="3"/>
      <c r="AMV378" s="3"/>
      <c r="AMW378" s="3"/>
      <c r="AMX378" s="3"/>
      <c r="AMY378" s="3"/>
      <c r="AMZ378" s="3"/>
      <c r="ANA378" s="3"/>
      <c r="ANB378" s="3"/>
      <c r="ANC378" s="3"/>
      <c r="AND378" s="3"/>
      <c r="ANE378" s="3"/>
      <c r="ANF378" s="3"/>
      <c r="ANG378" s="3"/>
      <c r="ANH378" s="3"/>
      <c r="ANI378" s="3"/>
      <c r="ANJ378" s="3"/>
      <c r="ANK378" s="3"/>
      <c r="ANL378" s="3"/>
      <c r="ANM378" s="3"/>
      <c r="ANN378" s="3"/>
      <c r="ANO378" s="3"/>
      <c r="ANP378" s="3"/>
      <c r="ANQ378" s="3"/>
      <c r="ANR378" s="3"/>
      <c r="ANS378" s="3"/>
      <c r="ANT378" s="3"/>
      <c r="ANU378" s="3"/>
      <c r="ANV378" s="3"/>
      <c r="ANW378" s="3"/>
      <c r="ANX378" s="3"/>
      <c r="ANY378" s="3"/>
      <c r="ANZ378" s="3"/>
      <c r="AOA378" s="3"/>
      <c r="AOB378" s="3"/>
      <c r="AOC378" s="3"/>
      <c r="AOD378" s="3"/>
      <c r="AOE378" s="3"/>
      <c r="AOF378" s="3"/>
      <c r="AOG378" s="3"/>
      <c r="AOH378" s="3"/>
      <c r="AOI378" s="3"/>
      <c r="AOJ378" s="3"/>
      <c r="AOK378" s="3"/>
      <c r="AOL378" s="3"/>
      <c r="AOM378" s="3"/>
      <c r="AON378" s="3"/>
      <c r="AOO378" s="3"/>
      <c r="AOP378" s="3"/>
      <c r="AOQ378" s="3"/>
      <c r="AOR378" s="3"/>
      <c r="AOS378" s="3"/>
      <c r="AOT378" s="3"/>
      <c r="AOU378" s="3"/>
      <c r="AOV378" s="3"/>
      <c r="AOW378" s="3"/>
      <c r="AOX378" s="3"/>
      <c r="AOY378" s="3"/>
      <c r="AOZ378" s="3"/>
      <c r="APA378" s="3"/>
      <c r="APB378" s="3"/>
      <c r="APC378" s="3"/>
      <c r="APD378" s="3"/>
      <c r="APE378" s="3"/>
      <c r="APF378" s="3"/>
      <c r="APG378" s="3"/>
      <c r="APH378" s="3"/>
      <c r="API378" s="3"/>
      <c r="APJ378" s="3"/>
      <c r="APK378" s="3"/>
      <c r="APL378" s="3"/>
      <c r="APM378" s="3"/>
      <c r="APN378" s="3"/>
      <c r="APO378" s="3"/>
      <c r="APP378" s="3"/>
      <c r="APQ378" s="3"/>
      <c r="APR378" s="3"/>
      <c r="APS378" s="3"/>
      <c r="APT378" s="3"/>
      <c r="APU378" s="3"/>
    </row>
    <row r="379" spans="1:1113" ht="12.75" customHeight="1" x14ac:dyDescent="0.25">
      <c r="A379" s="29"/>
      <c r="B379" s="29"/>
      <c r="C379" s="30">
        <v>289</v>
      </c>
      <c r="D379" s="61"/>
      <c r="E379" s="41" t="s">
        <v>142</v>
      </c>
      <c r="F379" s="27">
        <v>17</v>
      </c>
      <c r="G379" s="33">
        <v>59588.940015259206</v>
      </c>
      <c r="H379" s="27"/>
      <c r="I379" s="27"/>
      <c r="J379" s="27"/>
      <c r="K379" s="27"/>
      <c r="L379" s="34"/>
      <c r="M379" s="27">
        <f t="shared" si="29"/>
        <v>60661.540935533871</v>
      </c>
      <c r="N379" s="34"/>
      <c r="O379" s="27">
        <f t="shared" si="30"/>
        <v>61753.448672373481</v>
      </c>
      <c r="P379" s="27"/>
      <c r="Q379" s="27"/>
      <c r="R379" s="27"/>
      <c r="S379" s="27"/>
      <c r="T379" s="4" t="str">
        <f t="shared" si="28"/>
        <v/>
      </c>
      <c r="U379" s="27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  <c r="AMI379" s="3"/>
      <c r="AMJ379" s="3"/>
      <c r="AMK379" s="3"/>
      <c r="AML379" s="3"/>
      <c r="AMM379" s="3"/>
      <c r="AMN379" s="3"/>
      <c r="AMO379" s="3"/>
      <c r="AMP379" s="3"/>
      <c r="AMQ379" s="3"/>
      <c r="AMR379" s="3"/>
      <c r="AMS379" s="3"/>
      <c r="AMT379" s="3"/>
      <c r="AMU379" s="3"/>
      <c r="AMV379" s="3"/>
      <c r="AMW379" s="3"/>
      <c r="AMX379" s="3"/>
      <c r="AMY379" s="3"/>
      <c r="AMZ379" s="3"/>
      <c r="ANA379" s="3"/>
      <c r="ANB379" s="3"/>
      <c r="ANC379" s="3"/>
      <c r="AND379" s="3"/>
      <c r="ANE379" s="3"/>
      <c r="ANF379" s="3"/>
      <c r="ANG379" s="3"/>
      <c r="ANH379" s="3"/>
      <c r="ANI379" s="3"/>
      <c r="ANJ379" s="3"/>
      <c r="ANK379" s="3"/>
      <c r="ANL379" s="3"/>
      <c r="ANM379" s="3"/>
      <c r="ANN379" s="3"/>
      <c r="ANO379" s="3"/>
      <c r="ANP379" s="3"/>
      <c r="ANQ379" s="3"/>
      <c r="ANR379" s="3"/>
      <c r="ANS379" s="3"/>
      <c r="ANT379" s="3"/>
      <c r="ANU379" s="3"/>
      <c r="ANV379" s="3"/>
      <c r="ANW379" s="3"/>
      <c r="ANX379" s="3"/>
      <c r="ANY379" s="3"/>
      <c r="ANZ379" s="3"/>
      <c r="AOA379" s="3"/>
      <c r="AOB379" s="3"/>
      <c r="AOC379" s="3"/>
      <c r="AOD379" s="3"/>
      <c r="AOE379" s="3"/>
      <c r="AOF379" s="3"/>
      <c r="AOG379" s="3"/>
      <c r="AOH379" s="3"/>
      <c r="AOI379" s="3"/>
      <c r="AOJ379" s="3"/>
      <c r="AOK379" s="3"/>
      <c r="AOL379" s="3"/>
      <c r="AOM379" s="3"/>
      <c r="AON379" s="3"/>
      <c r="AOO379" s="3"/>
      <c r="AOP379" s="3"/>
      <c r="AOQ379" s="3"/>
      <c r="AOR379" s="3"/>
      <c r="AOS379" s="3"/>
      <c r="AOT379" s="3"/>
      <c r="AOU379" s="3"/>
      <c r="AOV379" s="3"/>
      <c r="AOW379" s="3"/>
      <c r="AOX379" s="3"/>
      <c r="AOY379" s="3"/>
      <c r="AOZ379" s="3"/>
      <c r="APA379" s="3"/>
      <c r="APB379" s="3"/>
      <c r="APC379" s="3"/>
      <c r="APD379" s="3"/>
      <c r="APE379" s="3"/>
      <c r="APF379" s="3"/>
      <c r="APG379" s="3"/>
      <c r="APH379" s="3"/>
      <c r="API379" s="3"/>
      <c r="APJ379" s="3"/>
      <c r="APK379" s="3"/>
      <c r="APL379" s="3"/>
      <c r="APM379" s="3"/>
      <c r="APN379" s="3"/>
      <c r="APO379" s="3"/>
      <c r="APP379" s="3"/>
      <c r="APQ379" s="3"/>
      <c r="APR379" s="3"/>
      <c r="APS379" s="3"/>
      <c r="APT379" s="3"/>
      <c r="APU379" s="3"/>
    </row>
    <row r="380" spans="1:1113" ht="12.75" customHeight="1" x14ac:dyDescent="0.25">
      <c r="A380" s="29"/>
      <c r="B380" s="29"/>
      <c r="C380" s="30"/>
      <c r="D380" s="61"/>
      <c r="E380" s="35" t="s">
        <v>31</v>
      </c>
      <c r="F380" s="36">
        <f>SUM(F322:F379)</f>
        <v>317</v>
      </c>
      <c r="G380" s="27"/>
      <c r="H380" s="36">
        <f>SUM(H322:H379)</f>
        <v>0</v>
      </c>
      <c r="I380" s="27"/>
      <c r="J380" s="36">
        <f>SUM(J322:J379)</f>
        <v>0</v>
      </c>
      <c r="K380" s="27"/>
      <c r="L380" s="27">
        <f>SUM(L322:L379)</f>
        <v>0</v>
      </c>
      <c r="M380" s="27"/>
      <c r="N380" s="27">
        <f>SUM(N322:N379)</f>
        <v>0</v>
      </c>
      <c r="O380" s="27"/>
      <c r="P380" s="36">
        <f>SUM(P322:P379)</f>
        <v>0</v>
      </c>
      <c r="Q380" s="39"/>
      <c r="R380" s="36">
        <f>SUM(R322:R379)</f>
        <v>0</v>
      </c>
      <c r="S380" s="39"/>
      <c r="T380" s="4"/>
      <c r="U380" s="27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  <c r="AMI380" s="3"/>
      <c r="AMJ380" s="3"/>
      <c r="AMK380" s="3"/>
      <c r="AML380" s="3"/>
      <c r="AMM380" s="3"/>
      <c r="AMN380" s="3"/>
      <c r="AMO380" s="3"/>
      <c r="AMP380" s="3"/>
      <c r="AMQ380" s="3"/>
      <c r="AMR380" s="3"/>
      <c r="AMS380" s="3"/>
      <c r="AMT380" s="3"/>
      <c r="AMU380" s="3"/>
      <c r="AMV380" s="3"/>
      <c r="AMW380" s="3"/>
      <c r="AMX380" s="3"/>
      <c r="AMY380" s="3"/>
      <c r="AMZ380" s="3"/>
      <c r="ANA380" s="3"/>
      <c r="ANB380" s="3"/>
      <c r="ANC380" s="3"/>
      <c r="AND380" s="3"/>
      <c r="ANE380" s="3"/>
      <c r="ANF380" s="3"/>
      <c r="ANG380" s="3"/>
      <c r="ANH380" s="3"/>
      <c r="ANI380" s="3"/>
      <c r="ANJ380" s="3"/>
      <c r="ANK380" s="3"/>
      <c r="ANL380" s="3"/>
      <c r="ANM380" s="3"/>
      <c r="ANN380" s="3"/>
      <c r="ANO380" s="3"/>
      <c r="ANP380" s="3"/>
      <c r="ANQ380" s="3"/>
      <c r="ANR380" s="3"/>
      <c r="ANS380" s="3"/>
      <c r="ANT380" s="3"/>
      <c r="ANU380" s="3"/>
      <c r="ANV380" s="3"/>
      <c r="ANW380" s="3"/>
      <c r="ANX380" s="3"/>
      <c r="ANY380" s="3"/>
      <c r="ANZ380" s="3"/>
      <c r="AOA380" s="3"/>
      <c r="AOB380" s="3"/>
      <c r="AOC380" s="3"/>
      <c r="AOD380" s="3"/>
      <c r="AOE380" s="3"/>
      <c r="AOF380" s="3"/>
      <c r="AOG380" s="3"/>
      <c r="AOH380" s="3"/>
      <c r="AOI380" s="3"/>
      <c r="AOJ380" s="3"/>
      <c r="AOK380" s="3"/>
      <c r="AOL380" s="3"/>
      <c r="AOM380" s="3"/>
      <c r="AON380" s="3"/>
      <c r="AOO380" s="3"/>
      <c r="AOP380" s="3"/>
      <c r="AOQ380" s="3"/>
      <c r="AOR380" s="3"/>
      <c r="AOS380" s="3"/>
      <c r="AOT380" s="3"/>
      <c r="AOU380" s="3"/>
      <c r="AOV380" s="3"/>
      <c r="AOW380" s="3"/>
      <c r="AOX380" s="3"/>
      <c r="AOY380" s="3"/>
      <c r="AOZ380" s="3"/>
      <c r="APA380" s="3"/>
      <c r="APB380" s="3"/>
      <c r="APC380" s="3"/>
      <c r="APD380" s="3"/>
      <c r="APE380" s="3"/>
      <c r="APF380" s="3"/>
      <c r="APG380" s="3"/>
      <c r="APH380" s="3"/>
      <c r="API380" s="3"/>
      <c r="APJ380" s="3"/>
      <c r="APK380" s="3"/>
      <c r="APL380" s="3"/>
      <c r="APM380" s="3"/>
      <c r="APN380" s="3"/>
      <c r="APO380" s="3"/>
      <c r="APP380" s="3"/>
      <c r="APQ380" s="3"/>
      <c r="APR380" s="3"/>
      <c r="APS380" s="3"/>
      <c r="APT380" s="3"/>
      <c r="APU380" s="3"/>
    </row>
    <row r="381" spans="1:1113" ht="12.75" customHeight="1" x14ac:dyDescent="0.25">
      <c r="A381" s="45"/>
      <c r="B381" s="45"/>
      <c r="C381" s="30"/>
      <c r="D381" s="61" t="str">
        <f>IF(LEN(E381)&gt;=36,LEN(E381),"")</f>
        <v/>
      </c>
      <c r="E381" s="32"/>
      <c r="F381" s="27"/>
      <c r="G381" s="27"/>
      <c r="H381" s="27"/>
      <c r="I381" s="27"/>
      <c r="J381" s="27"/>
      <c r="K381" s="27"/>
      <c r="L381" s="44"/>
      <c r="M381" s="44"/>
      <c r="N381" s="44"/>
      <c r="O381" s="27"/>
      <c r="P381" s="27"/>
      <c r="Q381" s="27"/>
      <c r="R381" s="27"/>
      <c r="S381" s="27"/>
      <c r="T381" s="4" t="str">
        <f>IF(R381="","",IF(R381=0,"DELETE",""))</f>
        <v/>
      </c>
      <c r="U381" s="27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  <c r="AMI381" s="3"/>
      <c r="AMJ381" s="3"/>
      <c r="AMK381" s="3"/>
      <c r="AML381" s="3"/>
      <c r="AMM381" s="3"/>
      <c r="AMN381" s="3"/>
      <c r="AMO381" s="3"/>
      <c r="AMP381" s="3"/>
      <c r="AMQ381" s="3"/>
      <c r="AMR381" s="3"/>
      <c r="AMS381" s="3"/>
      <c r="AMT381" s="3"/>
      <c r="AMU381" s="3"/>
      <c r="AMV381" s="3"/>
      <c r="AMW381" s="3"/>
      <c r="AMX381" s="3"/>
      <c r="AMY381" s="3"/>
      <c r="AMZ381" s="3"/>
      <c r="ANA381" s="3"/>
      <c r="ANB381" s="3"/>
      <c r="ANC381" s="3"/>
      <c r="AND381" s="3"/>
      <c r="ANE381" s="3"/>
      <c r="ANF381" s="3"/>
      <c r="ANG381" s="3"/>
      <c r="ANH381" s="3"/>
      <c r="ANI381" s="3"/>
      <c r="ANJ381" s="3"/>
      <c r="ANK381" s="3"/>
      <c r="ANL381" s="3"/>
      <c r="ANM381" s="3"/>
      <c r="ANN381" s="3"/>
      <c r="ANO381" s="3"/>
      <c r="ANP381" s="3"/>
      <c r="ANQ381" s="3"/>
      <c r="ANR381" s="3"/>
      <c r="ANS381" s="3"/>
      <c r="ANT381" s="3"/>
      <c r="ANU381" s="3"/>
      <c r="ANV381" s="3"/>
      <c r="ANW381" s="3"/>
      <c r="ANX381" s="3"/>
      <c r="ANY381" s="3"/>
      <c r="ANZ381" s="3"/>
      <c r="AOA381" s="3"/>
      <c r="AOB381" s="3"/>
      <c r="AOC381" s="3"/>
      <c r="AOD381" s="3"/>
      <c r="AOE381" s="3"/>
      <c r="AOF381" s="3"/>
      <c r="AOG381" s="3"/>
      <c r="AOH381" s="3"/>
      <c r="AOI381" s="3"/>
      <c r="AOJ381" s="3"/>
      <c r="AOK381" s="3"/>
      <c r="AOL381" s="3"/>
      <c r="AOM381" s="3"/>
      <c r="AON381" s="3"/>
      <c r="AOO381" s="3"/>
      <c r="AOP381" s="3"/>
      <c r="AOQ381" s="3"/>
      <c r="AOR381" s="3"/>
      <c r="AOS381" s="3"/>
      <c r="AOT381" s="3"/>
      <c r="AOU381" s="3"/>
      <c r="AOV381" s="3"/>
      <c r="AOW381" s="3"/>
      <c r="AOX381" s="3"/>
      <c r="AOY381" s="3"/>
      <c r="AOZ381" s="3"/>
      <c r="APA381" s="3"/>
      <c r="APB381" s="3"/>
      <c r="APC381" s="3"/>
      <c r="APD381" s="3"/>
      <c r="APE381" s="3"/>
      <c r="APF381" s="3"/>
      <c r="APG381" s="3"/>
      <c r="APH381" s="3"/>
      <c r="API381" s="3"/>
      <c r="APJ381" s="3"/>
      <c r="APK381" s="3"/>
      <c r="APL381" s="3"/>
      <c r="APM381" s="3"/>
      <c r="APN381" s="3"/>
      <c r="APO381" s="3"/>
      <c r="APP381" s="3"/>
      <c r="APQ381" s="3"/>
      <c r="APR381" s="3"/>
      <c r="APS381" s="3"/>
      <c r="APT381" s="3"/>
      <c r="APU381" s="3"/>
    </row>
    <row r="382" spans="1:1113" s="3" customFormat="1" ht="12.75" customHeight="1" x14ac:dyDescent="0.25">
      <c r="A382" s="29"/>
      <c r="B382" s="45"/>
      <c r="C382" s="30"/>
      <c r="D382" s="61"/>
      <c r="E382" s="32" t="s">
        <v>157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39"/>
      <c r="P382" s="4"/>
      <c r="Q382" s="27"/>
      <c r="R382" s="27"/>
      <c r="S382" s="27"/>
      <c r="T382" s="27"/>
      <c r="U382" s="27"/>
    </row>
    <row r="383" spans="1:1113" s="3" customFormat="1" ht="12.75" customHeight="1" x14ac:dyDescent="0.25">
      <c r="A383" s="29"/>
      <c r="B383" s="45"/>
      <c r="C383" s="30"/>
      <c r="D383" s="61"/>
      <c r="E383" s="32" t="s">
        <v>491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39"/>
      <c r="P383" s="4"/>
      <c r="Q383" s="27"/>
      <c r="R383" s="27"/>
      <c r="S383" s="27"/>
      <c r="T383" s="27"/>
      <c r="U383" s="27"/>
    </row>
    <row r="384" spans="1:1113" s="3" customFormat="1" ht="12.75" customHeight="1" x14ac:dyDescent="0.25">
      <c r="A384" s="29"/>
      <c r="B384" s="45" t="s">
        <v>230</v>
      </c>
      <c r="C384" s="30">
        <v>290</v>
      </c>
      <c r="D384" s="61"/>
      <c r="E384" s="32" t="s">
        <v>231</v>
      </c>
      <c r="F384" s="27">
        <v>1</v>
      </c>
      <c r="G384" s="27" t="s">
        <v>227</v>
      </c>
      <c r="H384" s="27"/>
      <c r="I384" s="27"/>
      <c r="J384" s="27"/>
      <c r="K384" s="27"/>
      <c r="L384" s="27"/>
      <c r="M384" s="27" t="s">
        <v>227</v>
      </c>
      <c r="N384" s="27"/>
      <c r="O384" s="27" t="s">
        <v>227</v>
      </c>
      <c r="P384" s="4"/>
      <c r="Q384" s="27"/>
      <c r="R384" s="27"/>
      <c r="S384" s="27"/>
      <c r="T384" s="27"/>
      <c r="U384" s="27"/>
    </row>
    <row r="385" spans="1:21" s="3" customFormat="1" ht="12.75" customHeight="1" x14ac:dyDescent="0.25">
      <c r="A385" s="29"/>
      <c r="B385" s="45" t="s">
        <v>250</v>
      </c>
      <c r="C385" s="30">
        <v>291</v>
      </c>
      <c r="D385" s="61"/>
      <c r="E385" s="32" t="s">
        <v>251</v>
      </c>
      <c r="F385" s="27">
        <v>1</v>
      </c>
      <c r="G385" s="27" t="s">
        <v>252</v>
      </c>
      <c r="H385" s="27"/>
      <c r="I385" s="27"/>
      <c r="J385" s="27"/>
      <c r="K385" s="27"/>
      <c r="L385" s="27"/>
      <c r="M385" s="27" t="s">
        <v>252</v>
      </c>
      <c r="N385" s="27"/>
      <c r="O385" s="27" t="s">
        <v>252</v>
      </c>
      <c r="P385" s="4"/>
      <c r="Q385" s="27"/>
      <c r="R385" s="27"/>
      <c r="S385" s="27"/>
      <c r="T385" s="27"/>
      <c r="U385" s="27"/>
    </row>
    <row r="386" spans="1:21" s="3" customFormat="1" ht="12.75" customHeight="1" x14ac:dyDescent="0.25">
      <c r="A386" s="29"/>
      <c r="B386" s="45" t="s">
        <v>492</v>
      </c>
      <c r="C386" s="30">
        <v>292</v>
      </c>
      <c r="D386" s="61"/>
      <c r="E386" s="32" t="s">
        <v>493</v>
      </c>
      <c r="F386" s="27">
        <v>1</v>
      </c>
      <c r="G386" s="27" t="s">
        <v>263</v>
      </c>
      <c r="H386" s="27"/>
      <c r="I386" s="27"/>
      <c r="J386" s="27"/>
      <c r="K386" s="27"/>
      <c r="L386" s="27"/>
      <c r="M386" s="27" t="s">
        <v>263</v>
      </c>
      <c r="N386" s="27"/>
      <c r="O386" s="27" t="s">
        <v>263</v>
      </c>
      <c r="P386" s="4"/>
      <c r="Q386" s="27"/>
      <c r="R386" s="27"/>
      <c r="S386" s="27"/>
      <c r="T386" s="27"/>
      <c r="U386" s="27"/>
    </row>
    <row r="387" spans="1:21" s="3" customFormat="1" ht="12.75" customHeight="1" x14ac:dyDescent="0.25">
      <c r="A387" s="29" t="s">
        <v>567</v>
      </c>
      <c r="B387" s="45" t="s">
        <v>568</v>
      </c>
      <c r="C387" s="64">
        <v>292.01</v>
      </c>
      <c r="D387" s="61"/>
      <c r="E387" s="35" t="s">
        <v>569</v>
      </c>
      <c r="F387" s="27">
        <v>1</v>
      </c>
      <c r="G387" s="27" t="s">
        <v>263</v>
      </c>
      <c r="H387" s="27"/>
      <c r="I387" s="27"/>
      <c r="J387" s="27"/>
      <c r="K387" s="27"/>
      <c r="L387" s="27"/>
      <c r="M387" s="27" t="s">
        <v>263</v>
      </c>
      <c r="N387" s="27"/>
      <c r="O387" s="27" t="s">
        <v>263</v>
      </c>
      <c r="P387" s="4"/>
      <c r="Q387" s="27"/>
      <c r="R387" s="27"/>
      <c r="S387" s="27"/>
      <c r="T387" s="27"/>
      <c r="U387" s="27"/>
    </row>
    <row r="388" spans="1:21" s="3" customFormat="1" ht="12.75" customHeight="1" x14ac:dyDescent="0.25">
      <c r="A388" s="29" t="s">
        <v>567</v>
      </c>
      <c r="B388" s="45" t="s">
        <v>494</v>
      </c>
      <c r="C388" s="30">
        <v>293</v>
      </c>
      <c r="D388" s="61"/>
      <c r="E388" s="32" t="s">
        <v>495</v>
      </c>
      <c r="F388" s="27">
        <v>0</v>
      </c>
      <c r="G388" s="27" t="s">
        <v>263</v>
      </c>
      <c r="H388" s="27"/>
      <c r="I388" s="27"/>
      <c r="J388" s="27"/>
      <c r="K388" s="27"/>
      <c r="L388" s="27"/>
      <c r="M388" s="27" t="s">
        <v>263</v>
      </c>
      <c r="N388" s="27"/>
      <c r="O388" s="27" t="s">
        <v>263</v>
      </c>
      <c r="P388" s="4"/>
      <c r="Q388" s="27"/>
      <c r="R388" s="27"/>
      <c r="S388" s="27"/>
      <c r="T388" s="27"/>
      <c r="U388" s="27"/>
    </row>
    <row r="389" spans="1:21" s="3" customFormat="1" ht="12.75" customHeight="1" x14ac:dyDescent="0.25">
      <c r="A389" s="29"/>
      <c r="B389" s="45" t="s">
        <v>271</v>
      </c>
      <c r="C389" s="30">
        <v>294</v>
      </c>
      <c r="D389" s="61"/>
      <c r="E389" s="32" t="s">
        <v>272</v>
      </c>
      <c r="F389" s="27">
        <v>2</v>
      </c>
      <c r="G389" s="27" t="s">
        <v>270</v>
      </c>
      <c r="H389" s="27"/>
      <c r="I389" s="27"/>
      <c r="J389" s="27"/>
      <c r="K389" s="27"/>
      <c r="L389" s="27"/>
      <c r="M389" s="27" t="s">
        <v>270</v>
      </c>
      <c r="N389" s="27"/>
      <c r="O389" s="27" t="s">
        <v>270</v>
      </c>
      <c r="P389" s="4"/>
      <c r="Q389" s="27"/>
      <c r="R389" s="27"/>
      <c r="S389" s="27"/>
      <c r="T389" s="27"/>
      <c r="U389" s="27"/>
    </row>
    <row r="390" spans="1:21" s="3" customFormat="1" ht="12.75" customHeight="1" x14ac:dyDescent="0.25">
      <c r="A390" s="29" t="s">
        <v>567</v>
      </c>
      <c r="B390" s="45" t="s">
        <v>279</v>
      </c>
      <c r="C390" s="30">
        <v>295</v>
      </c>
      <c r="D390" s="61"/>
      <c r="E390" s="32" t="s">
        <v>280</v>
      </c>
      <c r="F390" s="27">
        <v>4</v>
      </c>
      <c r="G390" s="27" t="s">
        <v>281</v>
      </c>
      <c r="H390" s="27"/>
      <c r="I390" s="27"/>
      <c r="J390" s="27"/>
      <c r="K390" s="27"/>
      <c r="L390" s="27"/>
      <c r="M390" s="27" t="s">
        <v>281</v>
      </c>
      <c r="N390" s="27"/>
      <c r="O390" s="27" t="s">
        <v>281</v>
      </c>
      <c r="P390" s="4"/>
      <c r="Q390" s="27"/>
      <c r="R390" s="27"/>
      <c r="S390" s="27"/>
      <c r="T390" s="27"/>
      <c r="U390" s="27"/>
    </row>
    <row r="391" spans="1:21" s="3" customFormat="1" ht="12.75" customHeight="1" x14ac:dyDescent="0.25">
      <c r="A391" s="29"/>
      <c r="B391" s="45" t="s">
        <v>496</v>
      </c>
      <c r="C391" s="30">
        <v>296</v>
      </c>
      <c r="D391" s="61"/>
      <c r="E391" s="32" t="s">
        <v>497</v>
      </c>
      <c r="F391" s="27">
        <v>1</v>
      </c>
      <c r="G391" s="27" t="s">
        <v>281</v>
      </c>
      <c r="H391" s="27"/>
      <c r="I391" s="27"/>
      <c r="J391" s="27"/>
      <c r="K391" s="27"/>
      <c r="L391" s="27"/>
      <c r="M391" s="27" t="s">
        <v>281</v>
      </c>
      <c r="N391" s="27"/>
      <c r="O391" s="27" t="s">
        <v>281</v>
      </c>
      <c r="P391" s="4"/>
      <c r="Q391" s="27"/>
      <c r="R391" s="27"/>
      <c r="S391" s="27"/>
      <c r="T391" s="27"/>
      <c r="U391" s="27"/>
    </row>
    <row r="392" spans="1:21" s="3" customFormat="1" ht="12.75" customHeight="1" x14ac:dyDescent="0.25">
      <c r="A392" s="29"/>
      <c r="B392" s="45" t="s">
        <v>498</v>
      </c>
      <c r="C392" s="30">
        <v>297</v>
      </c>
      <c r="D392" s="61"/>
      <c r="E392" s="32" t="s">
        <v>499</v>
      </c>
      <c r="F392" s="27">
        <v>3</v>
      </c>
      <c r="G392" s="27" t="s">
        <v>288</v>
      </c>
      <c r="H392" s="27"/>
      <c r="I392" s="27"/>
      <c r="J392" s="27"/>
      <c r="K392" s="27"/>
      <c r="L392" s="27"/>
      <c r="M392" s="27" t="s">
        <v>288</v>
      </c>
      <c r="N392" s="27"/>
      <c r="O392" s="27" t="s">
        <v>288</v>
      </c>
      <c r="P392" s="4"/>
      <c r="Q392" s="27"/>
      <c r="R392" s="27"/>
      <c r="S392" s="27"/>
      <c r="T392" s="27"/>
      <c r="U392" s="27"/>
    </row>
    <row r="393" spans="1:21" s="3" customFormat="1" ht="12.75" customHeight="1" x14ac:dyDescent="0.25">
      <c r="A393" s="29"/>
      <c r="B393" s="45" t="s">
        <v>500</v>
      </c>
      <c r="C393" s="30">
        <v>298</v>
      </c>
      <c r="D393" s="61"/>
      <c r="E393" s="32" t="s">
        <v>501</v>
      </c>
      <c r="F393" s="27">
        <v>1</v>
      </c>
      <c r="G393" s="63" t="s">
        <v>288</v>
      </c>
      <c r="H393" s="27"/>
      <c r="I393" s="27"/>
      <c r="J393" s="27"/>
      <c r="K393" s="27"/>
      <c r="L393" s="27"/>
      <c r="M393" s="63" t="s">
        <v>307</v>
      </c>
      <c r="N393" s="27"/>
      <c r="O393" s="63" t="s">
        <v>307</v>
      </c>
      <c r="P393" s="4"/>
      <c r="Q393" s="27"/>
      <c r="R393" s="27"/>
      <c r="S393" s="27"/>
      <c r="T393" s="27"/>
      <c r="U393" s="27"/>
    </row>
    <row r="394" spans="1:21" s="3" customFormat="1" ht="12.75" customHeight="1" x14ac:dyDescent="0.25">
      <c r="A394" s="29"/>
      <c r="B394" s="45" t="s">
        <v>303</v>
      </c>
      <c r="C394" s="30">
        <v>299</v>
      </c>
      <c r="D394" s="61"/>
      <c r="E394" s="32" t="s">
        <v>304</v>
      </c>
      <c r="F394" s="27">
        <v>4</v>
      </c>
      <c r="G394" s="27" t="s">
        <v>288</v>
      </c>
      <c r="H394" s="27"/>
      <c r="I394" s="27"/>
      <c r="J394" s="27"/>
      <c r="K394" s="27"/>
      <c r="L394" s="27"/>
      <c r="M394" s="27" t="s">
        <v>288</v>
      </c>
      <c r="N394" s="27"/>
      <c r="O394" s="27" t="s">
        <v>288</v>
      </c>
      <c r="P394" s="4"/>
      <c r="Q394" s="27"/>
      <c r="R394" s="27"/>
      <c r="S394" s="27"/>
      <c r="T394" s="27"/>
      <c r="U394" s="27"/>
    </row>
    <row r="395" spans="1:21" s="3" customFormat="1" ht="12.75" customHeight="1" x14ac:dyDescent="0.25">
      <c r="A395" s="29"/>
      <c r="B395" s="45" t="s">
        <v>305</v>
      </c>
      <c r="C395" s="30">
        <v>300</v>
      </c>
      <c r="D395" s="61"/>
      <c r="E395" s="32" t="s">
        <v>502</v>
      </c>
      <c r="F395" s="27">
        <v>1</v>
      </c>
      <c r="G395" s="27" t="s">
        <v>307</v>
      </c>
      <c r="H395" s="27"/>
      <c r="I395" s="27"/>
      <c r="J395" s="27"/>
      <c r="K395" s="27"/>
      <c r="L395" s="27"/>
      <c r="M395" s="27" t="s">
        <v>307</v>
      </c>
      <c r="N395" s="27"/>
      <c r="O395" s="27" t="s">
        <v>307</v>
      </c>
      <c r="P395" s="4"/>
      <c r="Q395" s="27"/>
      <c r="R395" s="27"/>
      <c r="S395" s="27"/>
      <c r="T395" s="27"/>
      <c r="U395" s="27"/>
    </row>
    <row r="396" spans="1:21" s="3" customFormat="1" ht="12.75" customHeight="1" x14ac:dyDescent="0.25">
      <c r="A396" s="29"/>
      <c r="B396" s="45" t="s">
        <v>316</v>
      </c>
      <c r="C396" s="30">
        <v>301</v>
      </c>
      <c r="D396" s="61"/>
      <c r="E396" s="32" t="s">
        <v>566</v>
      </c>
      <c r="F396" s="27">
        <v>1</v>
      </c>
      <c r="G396" s="27" t="s">
        <v>307</v>
      </c>
      <c r="H396" s="27"/>
      <c r="I396" s="27"/>
      <c r="J396" s="27"/>
      <c r="K396" s="27"/>
      <c r="L396" s="27"/>
      <c r="M396" s="27" t="s">
        <v>307</v>
      </c>
      <c r="N396" s="27"/>
      <c r="O396" s="27" t="s">
        <v>307</v>
      </c>
      <c r="P396" s="4"/>
      <c r="Q396" s="27"/>
      <c r="R396" s="27"/>
      <c r="S396" s="27"/>
      <c r="T396" s="27"/>
      <c r="U396" s="27"/>
    </row>
    <row r="397" spans="1:21" s="3" customFormat="1" ht="12.75" customHeight="1" x14ac:dyDescent="0.25">
      <c r="A397" s="29"/>
      <c r="B397" s="45" t="s">
        <v>503</v>
      </c>
      <c r="C397" s="30">
        <v>302</v>
      </c>
      <c r="D397" s="61"/>
      <c r="E397" s="32" t="s">
        <v>504</v>
      </c>
      <c r="F397" s="27">
        <v>1</v>
      </c>
      <c r="G397" s="27" t="s">
        <v>307</v>
      </c>
      <c r="H397" s="27"/>
      <c r="I397" s="27"/>
      <c r="J397" s="27"/>
      <c r="K397" s="27"/>
      <c r="L397" s="27"/>
      <c r="M397" s="27" t="s">
        <v>307</v>
      </c>
      <c r="N397" s="27"/>
      <c r="O397" s="27" t="s">
        <v>307</v>
      </c>
      <c r="P397" s="4"/>
      <c r="Q397" s="27"/>
      <c r="R397" s="27"/>
      <c r="S397" s="27"/>
      <c r="T397" s="27"/>
      <c r="U397" s="27"/>
    </row>
    <row r="398" spans="1:21" s="3" customFormat="1" ht="12.75" customHeight="1" x14ac:dyDescent="0.25">
      <c r="A398" s="29"/>
      <c r="B398" s="45" t="s">
        <v>312</v>
      </c>
      <c r="C398" s="30">
        <v>303</v>
      </c>
      <c r="D398" s="61"/>
      <c r="E398" s="32" t="s">
        <v>313</v>
      </c>
      <c r="F398" s="27">
        <v>22</v>
      </c>
      <c r="G398" s="27" t="s">
        <v>307</v>
      </c>
      <c r="H398" s="27"/>
      <c r="I398" s="27"/>
      <c r="J398" s="27"/>
      <c r="K398" s="27"/>
      <c r="L398" s="27"/>
      <c r="M398" s="27" t="s">
        <v>307</v>
      </c>
      <c r="N398" s="27"/>
      <c r="O398" s="27" t="s">
        <v>307</v>
      </c>
      <c r="P398" s="4"/>
      <c r="Q398" s="27"/>
      <c r="R398" s="27"/>
      <c r="S398" s="27"/>
      <c r="T398" s="27"/>
      <c r="U398" s="27"/>
    </row>
    <row r="399" spans="1:21" s="3" customFormat="1" ht="12.75" customHeight="1" x14ac:dyDescent="0.25">
      <c r="A399" s="29"/>
      <c r="B399" s="45" t="s">
        <v>326</v>
      </c>
      <c r="C399" s="30">
        <v>304</v>
      </c>
      <c r="D399" s="61"/>
      <c r="E399" s="32" t="s">
        <v>327</v>
      </c>
      <c r="F399" s="27">
        <v>1</v>
      </c>
      <c r="G399" s="27" t="s">
        <v>307</v>
      </c>
      <c r="H399" s="27"/>
      <c r="I399" s="27"/>
      <c r="J399" s="27"/>
      <c r="K399" s="27"/>
      <c r="L399" s="27"/>
      <c r="M399" s="27" t="s">
        <v>307</v>
      </c>
      <c r="N399" s="27"/>
      <c r="O399" s="27" t="s">
        <v>307</v>
      </c>
      <c r="P399" s="4"/>
      <c r="Q399" s="27"/>
      <c r="R399" s="27"/>
      <c r="S399" s="27"/>
      <c r="T399" s="27"/>
      <c r="U399" s="27"/>
    </row>
    <row r="400" spans="1:21" s="3" customFormat="1" ht="12.75" customHeight="1" x14ac:dyDescent="0.25">
      <c r="A400" s="29"/>
      <c r="B400" s="45" t="s">
        <v>324</v>
      </c>
      <c r="C400" s="30">
        <v>305</v>
      </c>
      <c r="D400" s="61"/>
      <c r="E400" s="32" t="s">
        <v>325</v>
      </c>
      <c r="F400" s="27">
        <v>3</v>
      </c>
      <c r="G400" s="27" t="s">
        <v>307</v>
      </c>
      <c r="H400" s="27"/>
      <c r="I400" s="27"/>
      <c r="J400" s="27"/>
      <c r="K400" s="27"/>
      <c r="L400" s="27"/>
      <c r="M400" s="27" t="s">
        <v>307</v>
      </c>
      <c r="N400" s="27"/>
      <c r="O400" s="27" t="s">
        <v>307</v>
      </c>
      <c r="P400" s="4"/>
      <c r="Q400" s="27"/>
      <c r="R400" s="27"/>
      <c r="S400" s="27"/>
      <c r="T400" s="27"/>
      <c r="U400" s="27"/>
    </row>
    <row r="401" spans="1:21" s="3" customFormat="1" ht="12.75" customHeight="1" x14ac:dyDescent="0.25">
      <c r="A401" s="29"/>
      <c r="B401" s="45" t="s">
        <v>318</v>
      </c>
      <c r="C401" s="30">
        <v>306</v>
      </c>
      <c r="D401" s="61"/>
      <c r="E401" s="32" t="s">
        <v>319</v>
      </c>
      <c r="F401" s="27">
        <v>1</v>
      </c>
      <c r="G401" s="27" t="s">
        <v>307</v>
      </c>
      <c r="H401" s="27"/>
      <c r="I401" s="27"/>
      <c r="J401" s="27"/>
      <c r="K401" s="27"/>
      <c r="L401" s="27"/>
      <c r="M401" s="27" t="s">
        <v>307</v>
      </c>
      <c r="N401" s="27"/>
      <c r="O401" s="27" t="s">
        <v>307</v>
      </c>
      <c r="P401" s="4"/>
      <c r="Q401" s="27"/>
      <c r="R401" s="27"/>
      <c r="S401" s="27"/>
      <c r="T401" s="27"/>
      <c r="U401" s="27"/>
    </row>
    <row r="402" spans="1:21" s="3" customFormat="1" ht="12.75" customHeight="1" x14ac:dyDescent="0.25">
      <c r="A402" s="29"/>
      <c r="B402" s="45" t="s">
        <v>345</v>
      </c>
      <c r="C402" s="30">
        <v>307</v>
      </c>
      <c r="D402" s="61"/>
      <c r="E402" s="32" t="s">
        <v>346</v>
      </c>
      <c r="F402" s="27">
        <v>6</v>
      </c>
      <c r="G402" s="27" t="s">
        <v>334</v>
      </c>
      <c r="H402" s="27"/>
      <c r="I402" s="27"/>
      <c r="J402" s="27"/>
      <c r="K402" s="27"/>
      <c r="L402" s="27"/>
      <c r="M402" s="27" t="s">
        <v>334</v>
      </c>
      <c r="N402" s="27"/>
      <c r="O402" s="27" t="s">
        <v>334</v>
      </c>
      <c r="P402" s="4"/>
      <c r="Q402" s="27"/>
      <c r="R402" s="27"/>
      <c r="S402" s="27"/>
      <c r="T402" s="27"/>
      <c r="U402" s="27"/>
    </row>
    <row r="403" spans="1:21" s="3" customFormat="1" ht="12.75" customHeight="1" x14ac:dyDescent="0.25">
      <c r="A403" s="29" t="s">
        <v>567</v>
      </c>
      <c r="B403" s="45" t="s">
        <v>505</v>
      </c>
      <c r="C403" s="30">
        <v>308</v>
      </c>
      <c r="D403" s="61"/>
      <c r="E403" s="32" t="s">
        <v>506</v>
      </c>
      <c r="F403" s="27">
        <v>2</v>
      </c>
      <c r="G403" s="27" t="s">
        <v>334</v>
      </c>
      <c r="H403" s="27"/>
      <c r="I403" s="27"/>
      <c r="J403" s="27"/>
      <c r="K403" s="27"/>
      <c r="L403" s="27"/>
      <c r="M403" s="27" t="s">
        <v>334</v>
      </c>
      <c r="N403" s="27"/>
      <c r="O403" s="27" t="s">
        <v>334</v>
      </c>
      <c r="P403" s="4"/>
      <c r="Q403" s="27"/>
      <c r="R403" s="27"/>
      <c r="S403" s="27"/>
      <c r="T403" s="27"/>
      <c r="U403" s="27"/>
    </row>
    <row r="404" spans="1:21" s="3" customFormat="1" ht="12.75" customHeight="1" x14ac:dyDescent="0.25">
      <c r="A404" s="29"/>
      <c r="B404" s="45" t="s">
        <v>507</v>
      </c>
      <c r="C404" s="30">
        <v>309</v>
      </c>
      <c r="D404" s="61"/>
      <c r="E404" s="32" t="s">
        <v>508</v>
      </c>
      <c r="F404" s="27">
        <v>1</v>
      </c>
      <c r="G404" s="27" t="s">
        <v>334</v>
      </c>
      <c r="H404" s="27"/>
      <c r="I404" s="27"/>
      <c r="J404" s="27"/>
      <c r="K404" s="27"/>
      <c r="L404" s="27"/>
      <c r="M404" s="27" t="s">
        <v>334</v>
      </c>
      <c r="N404" s="27"/>
      <c r="O404" s="27" t="s">
        <v>334</v>
      </c>
      <c r="P404" s="4"/>
      <c r="Q404" s="27"/>
      <c r="R404" s="27"/>
      <c r="S404" s="27"/>
      <c r="T404" s="27"/>
      <c r="U404" s="27"/>
    </row>
    <row r="405" spans="1:21" s="3" customFormat="1" ht="12.75" customHeight="1" x14ac:dyDescent="0.25">
      <c r="A405" s="29"/>
      <c r="B405" s="45" t="s">
        <v>339</v>
      </c>
      <c r="C405" s="30">
        <v>310</v>
      </c>
      <c r="D405" s="61"/>
      <c r="E405" s="32" t="s">
        <v>340</v>
      </c>
      <c r="F405" s="27">
        <v>8</v>
      </c>
      <c r="G405" s="27" t="s">
        <v>334</v>
      </c>
      <c r="H405" s="27"/>
      <c r="I405" s="27"/>
      <c r="J405" s="27"/>
      <c r="K405" s="27"/>
      <c r="L405" s="27"/>
      <c r="M405" s="27" t="s">
        <v>334</v>
      </c>
      <c r="N405" s="27"/>
      <c r="O405" s="27" t="s">
        <v>334</v>
      </c>
      <c r="P405" s="4"/>
      <c r="Q405" s="27"/>
      <c r="R405" s="27"/>
      <c r="S405" s="27"/>
      <c r="T405" s="27"/>
      <c r="U405" s="27"/>
    </row>
    <row r="406" spans="1:21" s="3" customFormat="1" ht="12.75" customHeight="1" x14ac:dyDescent="0.25">
      <c r="A406" s="29"/>
      <c r="B406" s="45" t="s">
        <v>349</v>
      </c>
      <c r="C406" s="30">
        <v>311</v>
      </c>
      <c r="D406" s="61"/>
      <c r="E406" s="32" t="s">
        <v>350</v>
      </c>
      <c r="F406" s="27">
        <v>1</v>
      </c>
      <c r="G406" s="27" t="s">
        <v>334</v>
      </c>
      <c r="H406" s="27"/>
      <c r="I406" s="27"/>
      <c r="J406" s="27"/>
      <c r="K406" s="27"/>
      <c r="L406" s="27"/>
      <c r="M406" s="27" t="s">
        <v>334</v>
      </c>
      <c r="N406" s="27"/>
      <c r="O406" s="27" t="s">
        <v>334</v>
      </c>
      <c r="P406" s="4"/>
      <c r="Q406" s="27"/>
      <c r="R406" s="27"/>
      <c r="S406" s="27"/>
      <c r="T406" s="27"/>
      <c r="U406" s="27"/>
    </row>
    <row r="407" spans="1:21" s="3" customFormat="1" ht="12.75" customHeight="1" x14ac:dyDescent="0.25">
      <c r="A407" s="29" t="s">
        <v>567</v>
      </c>
      <c r="B407" s="45" t="s">
        <v>509</v>
      </c>
      <c r="C407" s="30">
        <v>312</v>
      </c>
      <c r="D407" s="61"/>
      <c r="E407" s="32" t="s">
        <v>510</v>
      </c>
      <c r="F407" s="27">
        <v>2</v>
      </c>
      <c r="G407" s="27" t="s">
        <v>334</v>
      </c>
      <c r="H407" s="27"/>
      <c r="I407" s="27"/>
      <c r="J407" s="27"/>
      <c r="K407" s="27"/>
      <c r="L407" s="27"/>
      <c r="M407" s="27" t="s">
        <v>334</v>
      </c>
      <c r="N407" s="27"/>
      <c r="O407" s="27" t="s">
        <v>334</v>
      </c>
      <c r="P407" s="4"/>
      <c r="Q407" s="27"/>
      <c r="R407" s="27"/>
      <c r="S407" s="27"/>
      <c r="T407" s="27"/>
      <c r="U407" s="27"/>
    </row>
    <row r="408" spans="1:21" s="3" customFormat="1" ht="12.75" customHeight="1" x14ac:dyDescent="0.25">
      <c r="A408" s="29"/>
      <c r="B408" s="45" t="s">
        <v>511</v>
      </c>
      <c r="C408" s="30">
        <v>313</v>
      </c>
      <c r="D408" s="61"/>
      <c r="E408" s="32" t="s">
        <v>512</v>
      </c>
      <c r="F408" s="27">
        <v>1</v>
      </c>
      <c r="G408" s="27" t="s">
        <v>334</v>
      </c>
      <c r="H408" s="27"/>
      <c r="I408" s="27"/>
      <c r="J408" s="27"/>
      <c r="K408" s="27"/>
      <c r="L408" s="27"/>
      <c r="M408" s="27" t="s">
        <v>334</v>
      </c>
      <c r="N408" s="27"/>
      <c r="O408" s="27" t="s">
        <v>334</v>
      </c>
      <c r="P408" s="4"/>
      <c r="Q408" s="27"/>
      <c r="R408" s="27"/>
      <c r="S408" s="27"/>
      <c r="T408" s="27"/>
      <c r="U408" s="27"/>
    </row>
    <row r="409" spans="1:21" s="3" customFormat="1" ht="12.75" customHeight="1" x14ac:dyDescent="0.25">
      <c r="A409" s="29"/>
      <c r="B409" s="45" t="s">
        <v>353</v>
      </c>
      <c r="C409" s="30">
        <v>314</v>
      </c>
      <c r="D409" s="61"/>
      <c r="E409" s="32" t="s">
        <v>354</v>
      </c>
      <c r="F409" s="27">
        <v>39</v>
      </c>
      <c r="G409" s="27" t="s">
        <v>334</v>
      </c>
      <c r="H409" s="27"/>
      <c r="I409" s="27"/>
      <c r="J409" s="27"/>
      <c r="K409" s="27"/>
      <c r="L409" s="27"/>
      <c r="M409" s="27" t="s">
        <v>334</v>
      </c>
      <c r="N409" s="27"/>
      <c r="O409" s="27" t="s">
        <v>334</v>
      </c>
      <c r="P409" s="4"/>
      <c r="Q409" s="27"/>
      <c r="R409" s="27"/>
      <c r="S409" s="27"/>
      <c r="T409" s="27"/>
      <c r="U409" s="27"/>
    </row>
    <row r="410" spans="1:21" s="3" customFormat="1" ht="12.75" customHeight="1" x14ac:dyDescent="0.25">
      <c r="A410" s="29"/>
      <c r="B410" s="45" t="s">
        <v>362</v>
      </c>
      <c r="C410" s="30">
        <v>315</v>
      </c>
      <c r="D410" s="61"/>
      <c r="E410" s="32" t="s">
        <v>513</v>
      </c>
      <c r="F410" s="27">
        <v>3</v>
      </c>
      <c r="G410" s="27" t="s">
        <v>361</v>
      </c>
      <c r="H410" s="27"/>
      <c r="I410" s="27"/>
      <c r="J410" s="27"/>
      <c r="K410" s="27"/>
      <c r="L410" s="27"/>
      <c r="M410" s="27" t="s">
        <v>361</v>
      </c>
      <c r="N410" s="27"/>
      <c r="O410" s="27" t="s">
        <v>361</v>
      </c>
      <c r="P410" s="4"/>
      <c r="Q410" s="27"/>
      <c r="R410" s="27"/>
      <c r="S410" s="27"/>
      <c r="T410" s="27"/>
      <c r="U410" s="27"/>
    </row>
    <row r="411" spans="1:21" s="3" customFormat="1" ht="12.75" customHeight="1" x14ac:dyDescent="0.25">
      <c r="A411" s="29"/>
      <c r="B411" s="45" t="s">
        <v>364</v>
      </c>
      <c r="C411" s="30">
        <v>316</v>
      </c>
      <c r="D411" s="61"/>
      <c r="E411" s="32" t="s">
        <v>365</v>
      </c>
      <c r="F411" s="27">
        <v>2</v>
      </c>
      <c r="G411" s="27" t="s">
        <v>361</v>
      </c>
      <c r="H411" s="27"/>
      <c r="I411" s="27"/>
      <c r="J411" s="27"/>
      <c r="K411" s="27"/>
      <c r="L411" s="27"/>
      <c r="M411" s="27" t="s">
        <v>361</v>
      </c>
      <c r="N411" s="27"/>
      <c r="O411" s="27" t="s">
        <v>361</v>
      </c>
      <c r="P411" s="4"/>
      <c r="Q411" s="27"/>
      <c r="R411" s="27"/>
      <c r="S411" s="27"/>
      <c r="T411" s="27"/>
      <c r="U411" s="27"/>
    </row>
    <row r="412" spans="1:21" s="3" customFormat="1" ht="12.75" customHeight="1" x14ac:dyDescent="0.25">
      <c r="A412" s="29"/>
      <c r="B412" s="45" t="s">
        <v>514</v>
      </c>
      <c r="C412" s="30">
        <v>317</v>
      </c>
      <c r="D412" s="61"/>
      <c r="E412" s="32" t="s">
        <v>515</v>
      </c>
      <c r="F412" s="27">
        <v>1</v>
      </c>
      <c r="G412" s="27" t="s">
        <v>361</v>
      </c>
      <c r="H412" s="27"/>
      <c r="I412" s="27"/>
      <c r="J412" s="27"/>
      <c r="K412" s="27"/>
      <c r="L412" s="27"/>
      <c r="M412" s="27" t="s">
        <v>361</v>
      </c>
      <c r="N412" s="27"/>
      <c r="O412" s="27" t="s">
        <v>361</v>
      </c>
      <c r="P412" s="4"/>
      <c r="Q412" s="27"/>
      <c r="R412" s="27"/>
      <c r="S412" s="27"/>
      <c r="T412" s="27"/>
      <c r="U412" s="27"/>
    </row>
    <row r="413" spans="1:21" s="3" customFormat="1" ht="12.75" customHeight="1" x14ac:dyDescent="0.25">
      <c r="A413" s="29"/>
      <c r="B413" s="45" t="s">
        <v>374</v>
      </c>
      <c r="C413" s="30">
        <v>318</v>
      </c>
      <c r="D413" s="61"/>
      <c r="E413" s="32" t="s">
        <v>375</v>
      </c>
      <c r="F413" s="27">
        <v>2</v>
      </c>
      <c r="G413" s="27" t="s">
        <v>361</v>
      </c>
      <c r="H413" s="27"/>
      <c r="I413" s="27"/>
      <c r="J413" s="27"/>
      <c r="K413" s="27"/>
      <c r="L413" s="27"/>
      <c r="M413" s="27" t="s">
        <v>361</v>
      </c>
      <c r="N413" s="27"/>
      <c r="O413" s="27" t="s">
        <v>361</v>
      </c>
      <c r="P413" s="4"/>
      <c r="Q413" s="27"/>
      <c r="R413" s="27"/>
      <c r="S413" s="27"/>
      <c r="T413" s="27"/>
      <c r="U413" s="27"/>
    </row>
    <row r="414" spans="1:21" s="3" customFormat="1" ht="12.75" customHeight="1" x14ac:dyDescent="0.25">
      <c r="A414" s="29" t="s">
        <v>567</v>
      </c>
      <c r="B414" s="45" t="s">
        <v>376</v>
      </c>
      <c r="C414" s="30">
        <v>319</v>
      </c>
      <c r="D414" s="61"/>
      <c r="E414" s="32" t="s">
        <v>377</v>
      </c>
      <c r="F414" s="27">
        <v>6</v>
      </c>
      <c r="G414" s="27" t="s">
        <v>378</v>
      </c>
      <c r="H414" s="27"/>
      <c r="I414" s="27"/>
      <c r="J414" s="27"/>
      <c r="K414" s="27"/>
      <c r="L414" s="27"/>
      <c r="M414" s="27" t="s">
        <v>378</v>
      </c>
      <c r="N414" s="27"/>
      <c r="O414" s="27" t="s">
        <v>378</v>
      </c>
      <c r="P414" s="4"/>
      <c r="Q414" s="27"/>
      <c r="R414" s="27"/>
      <c r="S414" s="27"/>
      <c r="T414" s="27"/>
      <c r="U414" s="27"/>
    </row>
    <row r="415" spans="1:21" s="3" customFormat="1" ht="12.75" customHeight="1" x14ac:dyDescent="0.25">
      <c r="A415" s="29"/>
      <c r="B415" s="45" t="s">
        <v>516</v>
      </c>
      <c r="C415" s="30">
        <v>320</v>
      </c>
      <c r="D415" s="61"/>
      <c r="E415" s="32" t="s">
        <v>517</v>
      </c>
      <c r="F415" s="27">
        <v>1</v>
      </c>
      <c r="G415" s="27" t="s">
        <v>378</v>
      </c>
      <c r="H415" s="27"/>
      <c r="I415" s="27"/>
      <c r="J415" s="27"/>
      <c r="K415" s="27"/>
      <c r="L415" s="27"/>
      <c r="M415" s="27" t="s">
        <v>378</v>
      </c>
      <c r="N415" s="27"/>
      <c r="O415" s="27" t="s">
        <v>378</v>
      </c>
      <c r="P415" s="4"/>
      <c r="Q415" s="27"/>
      <c r="R415" s="27"/>
      <c r="S415" s="27"/>
      <c r="T415" s="27"/>
      <c r="U415" s="27"/>
    </row>
    <row r="416" spans="1:21" s="3" customFormat="1" ht="12.75" customHeight="1" x14ac:dyDescent="0.25">
      <c r="A416" s="29"/>
      <c r="B416" s="45" t="s">
        <v>385</v>
      </c>
      <c r="C416" s="30">
        <v>321</v>
      </c>
      <c r="D416" s="61"/>
      <c r="E416" s="32" t="s">
        <v>386</v>
      </c>
      <c r="F416" s="27">
        <v>4</v>
      </c>
      <c r="G416" s="27" t="s">
        <v>378</v>
      </c>
      <c r="H416" s="27"/>
      <c r="I416" s="27"/>
      <c r="J416" s="27"/>
      <c r="K416" s="27"/>
      <c r="L416" s="27"/>
      <c r="M416" s="27" t="s">
        <v>378</v>
      </c>
      <c r="N416" s="27"/>
      <c r="O416" s="27" t="s">
        <v>378</v>
      </c>
      <c r="P416" s="4"/>
      <c r="Q416" s="27"/>
      <c r="R416" s="27"/>
      <c r="S416" s="27"/>
      <c r="T416" s="27"/>
      <c r="U416" s="27"/>
    </row>
    <row r="417" spans="1:21" s="3" customFormat="1" ht="12.75" customHeight="1" x14ac:dyDescent="0.25">
      <c r="A417" s="29"/>
      <c r="B417" s="45" t="s">
        <v>387</v>
      </c>
      <c r="C417" s="30">
        <v>322</v>
      </c>
      <c r="D417" s="61"/>
      <c r="E417" s="32" t="s">
        <v>518</v>
      </c>
      <c r="F417" s="27">
        <v>1</v>
      </c>
      <c r="G417" s="27" t="s">
        <v>378</v>
      </c>
      <c r="H417" s="27"/>
      <c r="I417" s="27"/>
      <c r="J417" s="27"/>
      <c r="K417" s="27"/>
      <c r="L417" s="27"/>
      <c r="M417" s="27" t="s">
        <v>378</v>
      </c>
      <c r="N417" s="27"/>
      <c r="O417" s="27" t="s">
        <v>378</v>
      </c>
      <c r="P417" s="4"/>
      <c r="Q417" s="27"/>
      <c r="R417" s="27"/>
      <c r="S417" s="27"/>
      <c r="T417" s="27"/>
      <c r="U417" s="27"/>
    </row>
    <row r="418" spans="1:21" s="3" customFormat="1" ht="12.75" customHeight="1" x14ac:dyDescent="0.25">
      <c r="A418" s="29"/>
      <c r="B418" s="45" t="s">
        <v>389</v>
      </c>
      <c r="C418" s="30">
        <v>323</v>
      </c>
      <c r="D418" s="61"/>
      <c r="E418" s="32" t="s">
        <v>390</v>
      </c>
      <c r="F418" s="27">
        <v>2</v>
      </c>
      <c r="G418" s="27" t="s">
        <v>378</v>
      </c>
      <c r="H418" s="27"/>
      <c r="I418" s="27"/>
      <c r="J418" s="27"/>
      <c r="K418" s="27"/>
      <c r="L418" s="27"/>
      <c r="M418" s="27" t="s">
        <v>378</v>
      </c>
      <c r="N418" s="27"/>
      <c r="O418" s="27" t="s">
        <v>378</v>
      </c>
      <c r="P418" s="4"/>
      <c r="Q418" s="27"/>
      <c r="R418" s="27"/>
      <c r="S418" s="27"/>
      <c r="T418" s="27"/>
      <c r="U418" s="27"/>
    </row>
    <row r="419" spans="1:21" s="3" customFormat="1" ht="12.75" customHeight="1" x14ac:dyDescent="0.25">
      <c r="A419" s="29"/>
      <c r="B419" s="45" t="s">
        <v>519</v>
      </c>
      <c r="C419" s="30">
        <v>324</v>
      </c>
      <c r="D419" s="61"/>
      <c r="E419" s="32" t="s">
        <v>520</v>
      </c>
      <c r="F419" s="27">
        <v>2</v>
      </c>
      <c r="G419" s="27" t="s">
        <v>378</v>
      </c>
      <c r="H419" s="27"/>
      <c r="I419" s="27"/>
      <c r="J419" s="27"/>
      <c r="K419" s="27"/>
      <c r="L419" s="27"/>
      <c r="M419" s="27" t="s">
        <v>378</v>
      </c>
      <c r="N419" s="27"/>
      <c r="O419" s="27" t="s">
        <v>378</v>
      </c>
      <c r="P419" s="4"/>
      <c r="Q419" s="27"/>
      <c r="R419" s="27"/>
      <c r="S419" s="27"/>
      <c r="T419" s="27"/>
      <c r="U419" s="27"/>
    </row>
    <row r="420" spans="1:21" s="3" customFormat="1" ht="12.75" customHeight="1" x14ac:dyDescent="0.25">
      <c r="A420" s="29"/>
      <c r="B420" s="45" t="s">
        <v>393</v>
      </c>
      <c r="C420" s="30">
        <v>325</v>
      </c>
      <c r="D420" s="61"/>
      <c r="E420" s="32" t="s">
        <v>394</v>
      </c>
      <c r="F420" s="27">
        <v>6</v>
      </c>
      <c r="G420" s="27" t="s">
        <v>378</v>
      </c>
      <c r="H420" s="27"/>
      <c r="I420" s="27"/>
      <c r="J420" s="27"/>
      <c r="K420" s="27"/>
      <c r="L420" s="27"/>
      <c r="M420" s="27" t="s">
        <v>378</v>
      </c>
      <c r="N420" s="27"/>
      <c r="O420" s="27" t="s">
        <v>378</v>
      </c>
      <c r="P420" s="4"/>
      <c r="Q420" s="27"/>
      <c r="R420" s="27"/>
      <c r="S420" s="27"/>
      <c r="T420" s="27"/>
      <c r="U420" s="27"/>
    </row>
    <row r="421" spans="1:21" s="3" customFormat="1" ht="12.75" customHeight="1" x14ac:dyDescent="0.25">
      <c r="A421" s="29"/>
      <c r="B421" s="45" t="s">
        <v>521</v>
      </c>
      <c r="C421" s="30">
        <v>326</v>
      </c>
      <c r="D421" s="61"/>
      <c r="E421" s="32" t="s">
        <v>522</v>
      </c>
      <c r="F421" s="27">
        <v>1</v>
      </c>
      <c r="G421" s="27" t="s">
        <v>378</v>
      </c>
      <c r="H421" s="27"/>
      <c r="I421" s="27"/>
      <c r="J421" s="27"/>
      <c r="K421" s="27"/>
      <c r="L421" s="27"/>
      <c r="M421" s="27" t="s">
        <v>378</v>
      </c>
      <c r="N421" s="27"/>
      <c r="O421" s="27" t="s">
        <v>378</v>
      </c>
      <c r="P421" s="4"/>
      <c r="Q421" s="27"/>
      <c r="R421" s="27"/>
      <c r="S421" s="27"/>
      <c r="T421" s="27"/>
      <c r="U421" s="27"/>
    </row>
    <row r="422" spans="1:21" s="3" customFormat="1" ht="12.75" customHeight="1" x14ac:dyDescent="0.25">
      <c r="A422" s="29"/>
      <c r="B422" s="45" t="s">
        <v>523</v>
      </c>
      <c r="C422" s="30">
        <v>327</v>
      </c>
      <c r="D422" s="61"/>
      <c r="E422" s="32" t="s">
        <v>524</v>
      </c>
      <c r="F422" s="27">
        <v>7</v>
      </c>
      <c r="G422" s="27" t="s">
        <v>403</v>
      </c>
      <c r="H422" s="27"/>
      <c r="I422" s="27"/>
      <c r="J422" s="27"/>
      <c r="K422" s="27"/>
      <c r="L422" s="27"/>
      <c r="M422" s="27" t="s">
        <v>403</v>
      </c>
      <c r="N422" s="27"/>
      <c r="O422" s="27" t="s">
        <v>403</v>
      </c>
      <c r="P422" s="4"/>
      <c r="Q422" s="27"/>
      <c r="R422" s="27"/>
      <c r="S422" s="27"/>
      <c r="T422" s="27"/>
      <c r="U422" s="27"/>
    </row>
    <row r="423" spans="1:21" s="3" customFormat="1" ht="12.75" customHeight="1" x14ac:dyDescent="0.25">
      <c r="A423" s="29" t="s">
        <v>567</v>
      </c>
      <c r="B423" s="45" t="s">
        <v>401</v>
      </c>
      <c r="C423" s="30">
        <v>328</v>
      </c>
      <c r="D423" s="61"/>
      <c r="E423" s="32" t="s">
        <v>402</v>
      </c>
      <c r="F423" s="27">
        <v>18</v>
      </c>
      <c r="G423" s="27" t="s">
        <v>403</v>
      </c>
      <c r="H423" s="27"/>
      <c r="I423" s="27"/>
      <c r="J423" s="27"/>
      <c r="K423" s="27"/>
      <c r="L423" s="27"/>
      <c r="M423" s="27" t="s">
        <v>403</v>
      </c>
      <c r="N423" s="27"/>
      <c r="O423" s="27" t="s">
        <v>403</v>
      </c>
      <c r="P423" s="4"/>
      <c r="Q423" s="27"/>
      <c r="R423" s="27"/>
      <c r="S423" s="27"/>
      <c r="T423" s="27"/>
      <c r="U423" s="27"/>
    </row>
    <row r="424" spans="1:21" s="3" customFormat="1" ht="12.75" customHeight="1" x14ac:dyDescent="0.25">
      <c r="A424" s="29"/>
      <c r="B424" s="45" t="s">
        <v>525</v>
      </c>
      <c r="C424" s="30">
        <v>329</v>
      </c>
      <c r="D424" s="61"/>
      <c r="E424" s="32" t="s">
        <v>526</v>
      </c>
      <c r="F424" s="27">
        <v>1</v>
      </c>
      <c r="G424" s="27" t="s">
        <v>403</v>
      </c>
      <c r="H424" s="27"/>
      <c r="I424" s="27"/>
      <c r="J424" s="27"/>
      <c r="K424" s="27"/>
      <c r="L424" s="27"/>
      <c r="M424" s="27" t="s">
        <v>403</v>
      </c>
      <c r="N424" s="27"/>
      <c r="O424" s="27" t="s">
        <v>403</v>
      </c>
      <c r="P424" s="4"/>
      <c r="Q424" s="27"/>
      <c r="R424" s="27"/>
      <c r="S424" s="27"/>
      <c r="T424" s="27"/>
      <c r="U424" s="27"/>
    </row>
    <row r="425" spans="1:21" s="3" customFormat="1" ht="12.75" customHeight="1" x14ac:dyDescent="0.25">
      <c r="A425" s="29"/>
      <c r="B425" s="45" t="s">
        <v>404</v>
      </c>
      <c r="C425" s="30">
        <v>330</v>
      </c>
      <c r="D425" s="61"/>
      <c r="E425" s="32" t="s">
        <v>405</v>
      </c>
      <c r="F425" s="27">
        <v>9</v>
      </c>
      <c r="G425" s="27" t="s">
        <v>403</v>
      </c>
      <c r="H425" s="27"/>
      <c r="I425" s="27"/>
      <c r="J425" s="27"/>
      <c r="K425" s="27"/>
      <c r="L425" s="27"/>
      <c r="M425" s="27" t="s">
        <v>403</v>
      </c>
      <c r="N425" s="27"/>
      <c r="O425" s="27" t="s">
        <v>403</v>
      </c>
      <c r="P425" s="4"/>
      <c r="Q425" s="27"/>
      <c r="R425" s="27"/>
      <c r="S425" s="27"/>
      <c r="T425" s="27"/>
      <c r="U425" s="27"/>
    </row>
    <row r="426" spans="1:21" s="3" customFormat="1" ht="12.75" customHeight="1" x14ac:dyDescent="0.25">
      <c r="A426" s="29"/>
      <c r="B426" s="45" t="s">
        <v>527</v>
      </c>
      <c r="C426" s="30">
        <v>331</v>
      </c>
      <c r="D426" s="61"/>
      <c r="E426" s="32" t="s">
        <v>528</v>
      </c>
      <c r="F426" s="27">
        <v>3</v>
      </c>
      <c r="G426" s="27" t="s">
        <v>403</v>
      </c>
      <c r="H426" s="27"/>
      <c r="I426" s="27"/>
      <c r="J426" s="27"/>
      <c r="K426" s="27"/>
      <c r="L426" s="27"/>
      <c r="M426" s="27" t="s">
        <v>403</v>
      </c>
      <c r="N426" s="27"/>
      <c r="O426" s="27" t="s">
        <v>403</v>
      </c>
      <c r="P426" s="4"/>
      <c r="Q426" s="27"/>
      <c r="R426" s="27"/>
      <c r="S426" s="27"/>
      <c r="T426" s="27"/>
      <c r="U426" s="27"/>
    </row>
    <row r="427" spans="1:21" s="3" customFormat="1" ht="12.75" customHeight="1" x14ac:dyDescent="0.25">
      <c r="A427" s="29"/>
      <c r="B427" s="45" t="s">
        <v>529</v>
      </c>
      <c r="C427" s="30">
        <v>332</v>
      </c>
      <c r="D427" s="61"/>
      <c r="E427" s="32" t="s">
        <v>530</v>
      </c>
      <c r="F427" s="27">
        <v>1</v>
      </c>
      <c r="G427" s="27" t="s">
        <v>403</v>
      </c>
      <c r="H427" s="27"/>
      <c r="I427" s="27"/>
      <c r="J427" s="27"/>
      <c r="K427" s="27"/>
      <c r="L427" s="27"/>
      <c r="M427" s="27" t="s">
        <v>403</v>
      </c>
      <c r="N427" s="27"/>
      <c r="O427" s="27" t="s">
        <v>403</v>
      </c>
      <c r="P427" s="4"/>
      <c r="Q427" s="27"/>
      <c r="R427" s="27"/>
      <c r="S427" s="27"/>
      <c r="T427" s="27"/>
      <c r="U427" s="27"/>
    </row>
    <row r="428" spans="1:21" s="3" customFormat="1" ht="12.75" customHeight="1" x14ac:dyDescent="0.25">
      <c r="A428" s="29"/>
      <c r="B428" s="45" t="s">
        <v>531</v>
      </c>
      <c r="C428" s="30">
        <v>333</v>
      </c>
      <c r="D428" s="61"/>
      <c r="E428" s="32" t="s">
        <v>532</v>
      </c>
      <c r="F428" s="27">
        <v>1</v>
      </c>
      <c r="G428" s="27" t="s">
        <v>403</v>
      </c>
      <c r="H428" s="27"/>
      <c r="I428" s="27"/>
      <c r="J428" s="27"/>
      <c r="K428" s="27"/>
      <c r="L428" s="27"/>
      <c r="M428" s="27" t="s">
        <v>403</v>
      </c>
      <c r="N428" s="27"/>
      <c r="O428" s="27" t="s">
        <v>403</v>
      </c>
      <c r="P428" s="4"/>
      <c r="Q428" s="27"/>
      <c r="R428" s="27"/>
      <c r="S428" s="27"/>
      <c r="T428" s="27"/>
      <c r="U428" s="27"/>
    </row>
    <row r="429" spans="1:21" s="3" customFormat="1" ht="12.75" customHeight="1" x14ac:dyDescent="0.25">
      <c r="A429" s="29"/>
      <c r="B429" s="45" t="s">
        <v>413</v>
      </c>
      <c r="C429" s="30">
        <v>334</v>
      </c>
      <c r="D429" s="61"/>
      <c r="E429" s="32" t="s">
        <v>533</v>
      </c>
      <c r="F429" s="27">
        <v>13</v>
      </c>
      <c r="G429" s="27" t="s">
        <v>415</v>
      </c>
      <c r="H429" s="27"/>
      <c r="I429" s="27"/>
      <c r="J429" s="27"/>
      <c r="K429" s="27"/>
      <c r="L429" s="27"/>
      <c r="M429" s="27" t="s">
        <v>415</v>
      </c>
      <c r="N429" s="27"/>
      <c r="O429" s="27" t="s">
        <v>415</v>
      </c>
      <c r="P429" s="4"/>
      <c r="Q429" s="27"/>
      <c r="R429" s="27"/>
      <c r="S429" s="27"/>
      <c r="T429" s="27"/>
      <c r="U429" s="27"/>
    </row>
    <row r="430" spans="1:21" s="3" customFormat="1" ht="12.75" customHeight="1" x14ac:dyDescent="0.25">
      <c r="A430" s="29"/>
      <c r="B430" s="45" t="s">
        <v>416</v>
      </c>
      <c r="C430" s="30">
        <v>335</v>
      </c>
      <c r="D430" s="61"/>
      <c r="E430" s="32" t="s">
        <v>417</v>
      </c>
      <c r="F430" s="27">
        <v>7</v>
      </c>
      <c r="G430" s="27" t="s">
        <v>415</v>
      </c>
      <c r="H430" s="27"/>
      <c r="I430" s="27"/>
      <c r="J430" s="27"/>
      <c r="K430" s="27"/>
      <c r="L430" s="27"/>
      <c r="M430" s="27" t="s">
        <v>415</v>
      </c>
      <c r="N430" s="27"/>
      <c r="O430" s="27" t="s">
        <v>415</v>
      </c>
      <c r="P430" s="4"/>
      <c r="Q430" s="27"/>
      <c r="R430" s="27"/>
      <c r="S430" s="27"/>
      <c r="T430" s="27"/>
      <c r="U430" s="27"/>
    </row>
    <row r="431" spans="1:21" s="3" customFormat="1" ht="12.75" customHeight="1" x14ac:dyDescent="0.25">
      <c r="A431" s="29"/>
      <c r="B431" s="45" t="s">
        <v>534</v>
      </c>
      <c r="C431" s="30">
        <v>336</v>
      </c>
      <c r="D431" s="61"/>
      <c r="E431" s="32" t="s">
        <v>535</v>
      </c>
      <c r="F431" s="27">
        <v>1</v>
      </c>
      <c r="G431" s="27" t="s">
        <v>415</v>
      </c>
      <c r="H431" s="27"/>
      <c r="I431" s="27"/>
      <c r="J431" s="27"/>
      <c r="K431" s="27"/>
      <c r="L431" s="27"/>
      <c r="M431" s="27" t="s">
        <v>415</v>
      </c>
      <c r="N431" s="27"/>
      <c r="O431" s="27" t="s">
        <v>415</v>
      </c>
      <c r="P431" s="4"/>
      <c r="Q431" s="27"/>
      <c r="R431" s="27"/>
      <c r="S431" s="27"/>
      <c r="T431" s="27"/>
      <c r="U431" s="27"/>
    </row>
    <row r="432" spans="1:21" s="3" customFormat="1" ht="12.75" customHeight="1" x14ac:dyDescent="0.25">
      <c r="A432" s="29"/>
      <c r="B432" s="45" t="s">
        <v>536</v>
      </c>
      <c r="C432" s="30">
        <v>337</v>
      </c>
      <c r="D432" s="61"/>
      <c r="E432" s="32" t="s">
        <v>537</v>
      </c>
      <c r="F432" s="27">
        <v>11</v>
      </c>
      <c r="G432" s="27" t="s">
        <v>415</v>
      </c>
      <c r="H432" s="27"/>
      <c r="I432" s="27"/>
      <c r="J432" s="27"/>
      <c r="K432" s="27"/>
      <c r="L432" s="27"/>
      <c r="M432" s="27" t="s">
        <v>415</v>
      </c>
      <c r="N432" s="27"/>
      <c r="O432" s="27" t="s">
        <v>415</v>
      </c>
      <c r="P432" s="4"/>
      <c r="Q432" s="27"/>
      <c r="R432" s="27"/>
      <c r="S432" s="27"/>
      <c r="T432" s="27"/>
      <c r="U432" s="27"/>
    </row>
    <row r="433" spans="1:21" s="3" customFormat="1" ht="12.75" customHeight="1" x14ac:dyDescent="0.25">
      <c r="A433" s="29"/>
      <c r="B433" s="45" t="s">
        <v>538</v>
      </c>
      <c r="C433" s="30">
        <v>338</v>
      </c>
      <c r="D433" s="61"/>
      <c r="E433" s="32" t="s">
        <v>539</v>
      </c>
      <c r="F433" s="27">
        <v>5</v>
      </c>
      <c r="G433" s="27" t="s">
        <v>415</v>
      </c>
      <c r="H433" s="27"/>
      <c r="I433" s="27"/>
      <c r="J433" s="27"/>
      <c r="K433" s="27"/>
      <c r="L433" s="27"/>
      <c r="M433" s="27" t="s">
        <v>415</v>
      </c>
      <c r="N433" s="27"/>
      <c r="O433" s="27" t="s">
        <v>415</v>
      </c>
      <c r="P433" s="4"/>
      <c r="Q433" s="27"/>
      <c r="R433" s="27"/>
      <c r="S433" s="27"/>
      <c r="T433" s="27"/>
      <c r="U433" s="27"/>
    </row>
    <row r="434" spans="1:21" s="3" customFormat="1" ht="12.75" customHeight="1" x14ac:dyDescent="0.25">
      <c r="A434" s="29"/>
      <c r="B434" s="45" t="s">
        <v>423</v>
      </c>
      <c r="C434" s="30">
        <v>339</v>
      </c>
      <c r="D434" s="61"/>
      <c r="E434" s="32" t="s">
        <v>424</v>
      </c>
      <c r="F434" s="27">
        <v>1</v>
      </c>
      <c r="G434" s="27" t="s">
        <v>422</v>
      </c>
      <c r="H434" s="27"/>
      <c r="I434" s="27"/>
      <c r="J434" s="27"/>
      <c r="K434" s="27"/>
      <c r="L434" s="27"/>
      <c r="M434" s="27" t="s">
        <v>422</v>
      </c>
      <c r="N434" s="27"/>
      <c r="O434" s="27" t="s">
        <v>422</v>
      </c>
      <c r="P434" s="4"/>
      <c r="Q434" s="27"/>
      <c r="R434" s="27"/>
      <c r="S434" s="27"/>
      <c r="T434" s="27"/>
      <c r="U434" s="27"/>
    </row>
    <row r="435" spans="1:21" s="3" customFormat="1" ht="12.75" customHeight="1" x14ac:dyDescent="0.25">
      <c r="A435" s="29"/>
      <c r="B435" s="45" t="s">
        <v>540</v>
      </c>
      <c r="C435" s="30">
        <v>340</v>
      </c>
      <c r="D435" s="61"/>
      <c r="E435" s="32" t="s">
        <v>541</v>
      </c>
      <c r="F435" s="27">
        <v>1</v>
      </c>
      <c r="G435" s="27" t="s">
        <v>422</v>
      </c>
      <c r="H435" s="27"/>
      <c r="I435" s="27"/>
      <c r="J435" s="27"/>
      <c r="K435" s="27"/>
      <c r="L435" s="27"/>
      <c r="M435" s="27" t="s">
        <v>422</v>
      </c>
      <c r="N435" s="27"/>
      <c r="O435" s="27" t="s">
        <v>422</v>
      </c>
      <c r="P435" s="4"/>
      <c r="Q435" s="27"/>
      <c r="R435" s="27"/>
      <c r="S435" s="27"/>
      <c r="T435" s="27"/>
      <c r="U435" s="27"/>
    </row>
    <row r="436" spans="1:21" s="3" customFormat="1" ht="12.75" customHeight="1" x14ac:dyDescent="0.25">
      <c r="A436" s="29"/>
      <c r="B436" s="45" t="s">
        <v>433</v>
      </c>
      <c r="C436" s="30">
        <v>341</v>
      </c>
      <c r="D436" s="61"/>
      <c r="E436" s="32" t="s">
        <v>434</v>
      </c>
      <c r="F436" s="27">
        <v>2</v>
      </c>
      <c r="G436" s="27" t="s">
        <v>422</v>
      </c>
      <c r="H436" s="27"/>
      <c r="I436" s="27"/>
      <c r="J436" s="27"/>
      <c r="K436" s="27"/>
      <c r="L436" s="27"/>
      <c r="M436" s="27" t="s">
        <v>422</v>
      </c>
      <c r="N436" s="27"/>
      <c r="O436" s="27" t="s">
        <v>422</v>
      </c>
      <c r="P436" s="4"/>
      <c r="Q436" s="27"/>
      <c r="R436" s="27"/>
      <c r="S436" s="27"/>
      <c r="T436" s="27"/>
      <c r="U436" s="27"/>
    </row>
    <row r="437" spans="1:21" s="3" customFormat="1" ht="12.75" customHeight="1" x14ac:dyDescent="0.25">
      <c r="A437" s="29"/>
      <c r="B437" s="45" t="s">
        <v>542</v>
      </c>
      <c r="C437" s="30">
        <v>342</v>
      </c>
      <c r="D437" s="61"/>
      <c r="E437" s="32" t="s">
        <v>543</v>
      </c>
      <c r="F437" s="27">
        <v>7</v>
      </c>
      <c r="G437" s="27" t="s">
        <v>422</v>
      </c>
      <c r="H437" s="27"/>
      <c r="I437" s="27"/>
      <c r="J437" s="27"/>
      <c r="K437" s="27"/>
      <c r="L437" s="27"/>
      <c r="M437" s="27" t="s">
        <v>422</v>
      </c>
      <c r="N437" s="27"/>
      <c r="O437" s="27" t="s">
        <v>422</v>
      </c>
      <c r="P437" s="4"/>
      <c r="Q437" s="27"/>
      <c r="R437" s="27"/>
      <c r="S437" s="27"/>
      <c r="T437" s="27"/>
      <c r="U437" s="27"/>
    </row>
    <row r="438" spans="1:21" s="3" customFormat="1" ht="12.75" customHeight="1" x14ac:dyDescent="0.25">
      <c r="A438" s="29"/>
      <c r="B438" s="45" t="s">
        <v>437</v>
      </c>
      <c r="C438" s="30">
        <v>343</v>
      </c>
      <c r="D438" s="61"/>
      <c r="E438" s="32" t="s">
        <v>438</v>
      </c>
      <c r="F438" s="27">
        <v>2</v>
      </c>
      <c r="G438" s="27" t="s">
        <v>422</v>
      </c>
      <c r="H438" s="27"/>
      <c r="I438" s="27"/>
      <c r="J438" s="27"/>
      <c r="K438" s="27"/>
      <c r="L438" s="27"/>
      <c r="M438" s="27" t="s">
        <v>422</v>
      </c>
      <c r="N438" s="27"/>
      <c r="O438" s="27" t="s">
        <v>422</v>
      </c>
      <c r="P438" s="4"/>
      <c r="Q438" s="27"/>
      <c r="R438" s="27"/>
      <c r="S438" s="27"/>
      <c r="T438" s="27"/>
      <c r="U438" s="27"/>
    </row>
    <row r="439" spans="1:21" s="3" customFormat="1" ht="12.75" customHeight="1" x14ac:dyDescent="0.25">
      <c r="A439" s="29"/>
      <c r="B439" s="45" t="s">
        <v>439</v>
      </c>
      <c r="C439" s="30">
        <v>344</v>
      </c>
      <c r="D439" s="61"/>
      <c r="E439" s="32" t="s">
        <v>440</v>
      </c>
      <c r="F439" s="27">
        <v>14</v>
      </c>
      <c r="G439" s="27" t="s">
        <v>441</v>
      </c>
      <c r="H439" s="27"/>
      <c r="I439" s="27"/>
      <c r="J439" s="27"/>
      <c r="K439" s="27"/>
      <c r="L439" s="27"/>
      <c r="M439" s="27" t="s">
        <v>441</v>
      </c>
      <c r="N439" s="27"/>
      <c r="O439" s="27" t="s">
        <v>441</v>
      </c>
      <c r="P439" s="4"/>
      <c r="Q439" s="27"/>
      <c r="R439" s="27"/>
      <c r="S439" s="27"/>
      <c r="T439" s="27"/>
      <c r="U439" s="27"/>
    </row>
    <row r="440" spans="1:21" s="3" customFormat="1" ht="12.75" customHeight="1" x14ac:dyDescent="0.25">
      <c r="A440" s="29"/>
      <c r="B440" s="45" t="s">
        <v>544</v>
      </c>
      <c r="C440" s="30">
        <v>345</v>
      </c>
      <c r="D440" s="61"/>
      <c r="E440" s="32" t="s">
        <v>545</v>
      </c>
      <c r="F440" s="27">
        <v>8</v>
      </c>
      <c r="G440" s="27" t="s">
        <v>441</v>
      </c>
      <c r="H440" s="27"/>
      <c r="I440" s="27"/>
      <c r="J440" s="27"/>
      <c r="K440" s="27"/>
      <c r="L440" s="27"/>
      <c r="M440" s="27" t="s">
        <v>441</v>
      </c>
      <c r="N440" s="27"/>
      <c r="O440" s="27" t="s">
        <v>441</v>
      </c>
      <c r="P440" s="4"/>
      <c r="Q440" s="27"/>
      <c r="R440" s="27"/>
      <c r="S440" s="27"/>
      <c r="T440" s="27"/>
      <c r="U440" s="27"/>
    </row>
    <row r="441" spans="1:21" s="3" customFormat="1" ht="12.75" customHeight="1" x14ac:dyDescent="0.25">
      <c r="A441" s="29"/>
      <c r="B441" s="45" t="s">
        <v>546</v>
      </c>
      <c r="C441" s="30">
        <v>346</v>
      </c>
      <c r="D441" s="61"/>
      <c r="E441" s="32" t="s">
        <v>547</v>
      </c>
      <c r="F441" s="27">
        <v>31</v>
      </c>
      <c r="G441" s="27" t="s">
        <v>441</v>
      </c>
      <c r="H441" s="27"/>
      <c r="I441" s="27"/>
      <c r="J441" s="27"/>
      <c r="K441" s="27"/>
      <c r="L441" s="27"/>
      <c r="M441" s="27" t="s">
        <v>441</v>
      </c>
      <c r="N441" s="27"/>
      <c r="O441" s="27" t="s">
        <v>441</v>
      </c>
      <c r="P441" s="4"/>
      <c r="Q441" s="27"/>
      <c r="R441" s="27"/>
      <c r="S441" s="27"/>
      <c r="T441" s="27"/>
      <c r="U441" s="27"/>
    </row>
    <row r="442" spans="1:21" s="3" customFormat="1" ht="12.75" customHeight="1" x14ac:dyDescent="0.25">
      <c r="A442" s="29"/>
      <c r="B442" s="45" t="s">
        <v>548</v>
      </c>
      <c r="C442" s="30">
        <v>347</v>
      </c>
      <c r="D442" s="61"/>
      <c r="E442" s="32" t="s">
        <v>549</v>
      </c>
      <c r="F442" s="27">
        <v>2</v>
      </c>
      <c r="G442" s="27" t="s">
        <v>441</v>
      </c>
      <c r="H442" s="27"/>
      <c r="I442" s="27"/>
      <c r="J442" s="27"/>
      <c r="K442" s="27"/>
      <c r="L442" s="27"/>
      <c r="M442" s="27" t="s">
        <v>441</v>
      </c>
      <c r="N442" s="27"/>
      <c r="O442" s="27" t="s">
        <v>441</v>
      </c>
      <c r="P442" s="4"/>
      <c r="Q442" s="27"/>
      <c r="R442" s="27"/>
      <c r="S442" s="27"/>
      <c r="T442" s="27"/>
      <c r="U442" s="27"/>
    </row>
    <row r="443" spans="1:21" s="3" customFormat="1" ht="12.75" customHeight="1" x14ac:dyDescent="0.25">
      <c r="A443" s="29"/>
      <c r="B443" s="45" t="s">
        <v>550</v>
      </c>
      <c r="C443" s="30">
        <v>348</v>
      </c>
      <c r="D443" s="61"/>
      <c r="E443" s="32" t="s">
        <v>551</v>
      </c>
      <c r="F443" s="27">
        <v>1</v>
      </c>
      <c r="G443" s="27" t="s">
        <v>441</v>
      </c>
      <c r="H443" s="27"/>
      <c r="I443" s="27"/>
      <c r="J443" s="27"/>
      <c r="K443" s="27"/>
      <c r="L443" s="27"/>
      <c r="M443" s="27" t="s">
        <v>441</v>
      </c>
      <c r="N443" s="27"/>
      <c r="O443" s="27" t="s">
        <v>441</v>
      </c>
      <c r="P443" s="4"/>
      <c r="Q443" s="27"/>
      <c r="R443" s="27"/>
      <c r="S443" s="27"/>
      <c r="T443" s="27"/>
      <c r="U443" s="27"/>
    </row>
    <row r="444" spans="1:21" s="3" customFormat="1" ht="12.75" customHeight="1" x14ac:dyDescent="0.25">
      <c r="A444" s="29"/>
      <c r="B444" s="45" t="s">
        <v>447</v>
      </c>
      <c r="C444" s="30">
        <v>349</v>
      </c>
      <c r="D444" s="61"/>
      <c r="E444" s="32" t="s">
        <v>552</v>
      </c>
      <c r="F444" s="27">
        <v>15</v>
      </c>
      <c r="G444" s="27" t="s">
        <v>449</v>
      </c>
      <c r="H444" s="27"/>
      <c r="I444" s="27"/>
      <c r="J444" s="27"/>
      <c r="K444" s="27"/>
      <c r="L444" s="27"/>
      <c r="M444" s="27" t="s">
        <v>449</v>
      </c>
      <c r="N444" s="27"/>
      <c r="O444" s="27" t="s">
        <v>449</v>
      </c>
      <c r="P444" s="4"/>
      <c r="Q444" s="27"/>
      <c r="R444" s="27"/>
      <c r="S444" s="27"/>
      <c r="T444" s="27"/>
      <c r="U444" s="27"/>
    </row>
    <row r="445" spans="1:21" s="3" customFormat="1" ht="12.75" customHeight="1" x14ac:dyDescent="0.25">
      <c r="A445" s="29"/>
      <c r="B445" s="45" t="s">
        <v>450</v>
      </c>
      <c r="C445" s="30">
        <v>350</v>
      </c>
      <c r="D445" s="61"/>
      <c r="E445" s="32" t="s">
        <v>451</v>
      </c>
      <c r="F445" s="27">
        <v>8</v>
      </c>
      <c r="G445" s="27" t="s">
        <v>449</v>
      </c>
      <c r="H445" s="27"/>
      <c r="I445" s="27"/>
      <c r="J445" s="27"/>
      <c r="K445" s="27"/>
      <c r="L445" s="27"/>
      <c r="M445" s="27" t="s">
        <v>449</v>
      </c>
      <c r="N445" s="27"/>
      <c r="O445" s="27" t="s">
        <v>449</v>
      </c>
      <c r="P445" s="4"/>
      <c r="Q445" s="27"/>
      <c r="R445" s="27"/>
      <c r="S445" s="27"/>
      <c r="T445" s="27"/>
      <c r="U445" s="27"/>
    </row>
    <row r="446" spans="1:21" s="3" customFormat="1" ht="12.75" customHeight="1" x14ac:dyDescent="0.25">
      <c r="A446" s="29"/>
      <c r="B446" s="45" t="s">
        <v>553</v>
      </c>
      <c r="C446" s="30">
        <v>351</v>
      </c>
      <c r="D446" s="61"/>
      <c r="E446" s="32" t="s">
        <v>554</v>
      </c>
      <c r="F446" s="27">
        <v>5</v>
      </c>
      <c r="G446" s="27" t="s">
        <v>449</v>
      </c>
      <c r="H446" s="27"/>
      <c r="I446" s="27"/>
      <c r="J446" s="27"/>
      <c r="K446" s="27"/>
      <c r="L446" s="27"/>
      <c r="M446" s="27" t="s">
        <v>449</v>
      </c>
      <c r="N446" s="27"/>
      <c r="O446" s="27" t="s">
        <v>449</v>
      </c>
      <c r="P446" s="4"/>
      <c r="Q446" s="27"/>
      <c r="R446" s="27"/>
      <c r="S446" s="27"/>
      <c r="T446" s="27"/>
      <c r="U446" s="27"/>
    </row>
    <row r="447" spans="1:21" s="3" customFormat="1" ht="12.75" customHeight="1" x14ac:dyDescent="0.25">
      <c r="A447" s="29"/>
      <c r="B447" s="45" t="s">
        <v>456</v>
      </c>
      <c r="C447" s="30">
        <v>352</v>
      </c>
      <c r="D447" s="61"/>
      <c r="E447" s="32" t="s">
        <v>457</v>
      </c>
      <c r="F447" s="27">
        <v>4</v>
      </c>
      <c r="G447" s="27" t="s">
        <v>449</v>
      </c>
      <c r="H447" s="27"/>
      <c r="I447" s="27"/>
      <c r="J447" s="27"/>
      <c r="K447" s="27"/>
      <c r="L447" s="27"/>
      <c r="M447" s="27" t="s">
        <v>449</v>
      </c>
      <c r="N447" s="27"/>
      <c r="O447" s="27" t="s">
        <v>449</v>
      </c>
      <c r="P447" s="4"/>
      <c r="Q447" s="27"/>
      <c r="R447" s="27"/>
      <c r="S447" s="27"/>
      <c r="T447" s="27"/>
      <c r="U447" s="27"/>
    </row>
    <row r="448" spans="1:21" s="3" customFormat="1" ht="12.75" customHeight="1" x14ac:dyDescent="0.25">
      <c r="A448" s="29"/>
      <c r="B448" s="45" t="s">
        <v>555</v>
      </c>
      <c r="C448" s="30">
        <v>353</v>
      </c>
      <c r="D448" s="61"/>
      <c r="E448" s="32" t="s">
        <v>556</v>
      </c>
      <c r="F448" s="27">
        <v>6</v>
      </c>
      <c r="G448" s="27" t="s">
        <v>460</v>
      </c>
      <c r="H448" s="27"/>
      <c r="I448" s="27"/>
      <c r="J448" s="27"/>
      <c r="K448" s="27"/>
      <c r="L448" s="27"/>
      <c r="M448" s="27" t="s">
        <v>460</v>
      </c>
      <c r="N448" s="27"/>
      <c r="O448" s="27" t="s">
        <v>460</v>
      </c>
      <c r="P448" s="4"/>
      <c r="Q448" s="27"/>
      <c r="R448" s="27"/>
      <c r="S448" s="27"/>
      <c r="T448" s="27"/>
      <c r="U448" s="27"/>
    </row>
    <row r="449" spans="1:1113" s="3" customFormat="1" ht="12.75" customHeight="1" x14ac:dyDescent="0.25">
      <c r="A449" s="29"/>
      <c r="B449" s="45" t="s">
        <v>465</v>
      </c>
      <c r="C449" s="30">
        <v>354</v>
      </c>
      <c r="D449" s="61"/>
      <c r="E449" s="32" t="s">
        <v>466</v>
      </c>
      <c r="F449" s="27">
        <v>18</v>
      </c>
      <c r="G449" s="27" t="s">
        <v>467</v>
      </c>
      <c r="H449" s="27"/>
      <c r="I449" s="27"/>
      <c r="J449" s="27"/>
      <c r="K449" s="27"/>
      <c r="L449" s="27"/>
      <c r="M449" s="27" t="s">
        <v>467</v>
      </c>
      <c r="N449" s="27"/>
      <c r="O449" s="27" t="s">
        <v>467</v>
      </c>
      <c r="P449" s="4"/>
      <c r="Q449" s="27"/>
      <c r="R449" s="27"/>
      <c r="S449" s="27"/>
      <c r="T449" s="27"/>
      <c r="U449" s="27"/>
    </row>
    <row r="450" spans="1:1113" s="3" customFormat="1" ht="12.75" customHeight="1" x14ac:dyDescent="0.25">
      <c r="A450" s="29"/>
      <c r="B450" s="45" t="s">
        <v>557</v>
      </c>
      <c r="C450" s="30">
        <v>355</v>
      </c>
      <c r="D450" s="61"/>
      <c r="E450" s="32" t="s">
        <v>558</v>
      </c>
      <c r="F450" s="27">
        <v>2</v>
      </c>
      <c r="G450" s="27" t="s">
        <v>467</v>
      </c>
      <c r="H450" s="27"/>
      <c r="I450" s="27"/>
      <c r="J450" s="27"/>
      <c r="K450" s="27"/>
      <c r="L450" s="27"/>
      <c r="M450" s="27" t="s">
        <v>467</v>
      </c>
      <c r="N450" s="27"/>
      <c r="O450" s="27" t="s">
        <v>467</v>
      </c>
      <c r="P450" s="4"/>
      <c r="Q450" s="27"/>
      <c r="R450" s="27"/>
      <c r="S450" s="27"/>
      <c r="T450" s="27"/>
      <c r="U450" s="27"/>
    </row>
    <row r="451" spans="1:1113" s="3" customFormat="1" ht="12.75" customHeight="1" x14ac:dyDescent="0.25">
      <c r="A451" s="29"/>
      <c r="B451" s="45" t="s">
        <v>468</v>
      </c>
      <c r="C451" s="30">
        <v>356</v>
      </c>
      <c r="D451" s="61"/>
      <c r="E451" s="32" t="s">
        <v>469</v>
      </c>
      <c r="F451" s="27">
        <v>2</v>
      </c>
      <c r="G451" s="27" t="s">
        <v>467</v>
      </c>
      <c r="H451" s="27"/>
      <c r="I451" s="27"/>
      <c r="J451" s="27"/>
      <c r="K451" s="27"/>
      <c r="L451" s="27"/>
      <c r="M451" s="27" t="s">
        <v>467</v>
      </c>
      <c r="N451" s="27"/>
      <c r="O451" s="27" t="s">
        <v>467</v>
      </c>
      <c r="P451" s="4"/>
      <c r="Q451" s="27"/>
      <c r="R451" s="27"/>
      <c r="S451" s="27"/>
      <c r="T451" s="27"/>
      <c r="U451" s="27"/>
    </row>
    <row r="452" spans="1:1113" s="3" customFormat="1" ht="12.75" customHeight="1" x14ac:dyDescent="0.25">
      <c r="A452" s="29"/>
      <c r="B452" s="45" t="s">
        <v>559</v>
      </c>
      <c r="C452" s="30">
        <v>357</v>
      </c>
      <c r="D452" s="61"/>
      <c r="E452" s="32" t="s">
        <v>560</v>
      </c>
      <c r="F452" s="27">
        <v>1</v>
      </c>
      <c r="G452" s="27" t="s">
        <v>467</v>
      </c>
      <c r="H452" s="27"/>
      <c r="I452" s="27"/>
      <c r="J452" s="27"/>
      <c r="K452" s="27"/>
      <c r="L452" s="27"/>
      <c r="M452" s="27" t="s">
        <v>467</v>
      </c>
      <c r="N452" s="27"/>
      <c r="O452" s="27" t="s">
        <v>467</v>
      </c>
      <c r="P452" s="4"/>
      <c r="Q452" s="27"/>
      <c r="R452" s="27"/>
      <c r="S452" s="27"/>
      <c r="T452" s="27"/>
      <c r="U452" s="27"/>
    </row>
    <row r="453" spans="1:1113" s="3" customFormat="1" ht="12.75" customHeight="1" x14ac:dyDescent="0.25">
      <c r="A453" s="29"/>
      <c r="B453" s="45" t="s">
        <v>470</v>
      </c>
      <c r="C453" s="30">
        <v>358</v>
      </c>
      <c r="D453" s="61"/>
      <c r="E453" s="32" t="s">
        <v>471</v>
      </c>
      <c r="F453" s="27">
        <v>4</v>
      </c>
      <c r="G453" s="27" t="s">
        <v>467</v>
      </c>
      <c r="H453" s="27"/>
      <c r="I453" s="27"/>
      <c r="J453" s="27"/>
      <c r="K453" s="27"/>
      <c r="L453" s="27"/>
      <c r="M453" s="27" t="s">
        <v>467</v>
      </c>
      <c r="N453" s="27"/>
      <c r="O453" s="27" t="s">
        <v>467</v>
      </c>
      <c r="P453" s="4"/>
      <c r="Q453" s="27"/>
      <c r="R453" s="27"/>
      <c r="S453" s="27"/>
      <c r="T453" s="27"/>
      <c r="U453" s="27"/>
    </row>
    <row r="454" spans="1:1113" s="3" customFormat="1" ht="12.75" customHeight="1" x14ac:dyDescent="0.25">
      <c r="A454" s="29"/>
      <c r="B454" s="45" t="s">
        <v>479</v>
      </c>
      <c r="C454" s="30">
        <v>359</v>
      </c>
      <c r="D454" s="61"/>
      <c r="E454" s="32" t="s">
        <v>561</v>
      </c>
      <c r="F454" s="27">
        <v>4</v>
      </c>
      <c r="G454" s="27" t="s">
        <v>476</v>
      </c>
      <c r="H454" s="27"/>
      <c r="I454" s="27"/>
      <c r="J454" s="27"/>
      <c r="K454" s="27"/>
      <c r="L454" s="27"/>
      <c r="M454" s="27" t="s">
        <v>476</v>
      </c>
      <c r="N454" s="27"/>
      <c r="O454" s="27" t="s">
        <v>476</v>
      </c>
      <c r="P454" s="4"/>
      <c r="Q454" s="27"/>
      <c r="R454" s="27"/>
      <c r="S454" s="27"/>
      <c r="T454" s="27"/>
      <c r="U454" s="27"/>
    </row>
    <row r="455" spans="1:1113" s="3" customFormat="1" ht="12.75" customHeight="1" x14ac:dyDescent="0.25">
      <c r="A455" s="29"/>
      <c r="B455" s="45" t="s">
        <v>483</v>
      </c>
      <c r="C455" s="30">
        <v>360</v>
      </c>
      <c r="D455" s="61"/>
      <c r="E455" s="32" t="s">
        <v>484</v>
      </c>
      <c r="F455" s="27">
        <v>3</v>
      </c>
      <c r="G455" s="27" t="s">
        <v>476</v>
      </c>
      <c r="H455" s="27"/>
      <c r="I455" s="27"/>
      <c r="J455" s="27"/>
      <c r="K455" s="27"/>
      <c r="L455" s="27"/>
      <c r="M455" s="27" t="s">
        <v>476</v>
      </c>
      <c r="N455" s="27"/>
      <c r="O455" s="27" t="s">
        <v>476</v>
      </c>
      <c r="P455" s="4"/>
      <c r="Q455" s="27"/>
      <c r="R455" s="27"/>
      <c r="S455" s="27"/>
      <c r="T455" s="27"/>
      <c r="U455" s="27"/>
    </row>
    <row r="456" spans="1:1113" s="3" customFormat="1" ht="12.75" customHeight="1" x14ac:dyDescent="0.25">
      <c r="A456" s="29"/>
      <c r="B456" s="45" t="s">
        <v>562</v>
      </c>
      <c r="C456" s="30">
        <v>361</v>
      </c>
      <c r="D456" s="61"/>
      <c r="E456" s="32" t="s">
        <v>563</v>
      </c>
      <c r="F456" s="27">
        <v>12</v>
      </c>
      <c r="G456" s="27" t="s">
        <v>476</v>
      </c>
      <c r="H456" s="27"/>
      <c r="I456" s="27"/>
      <c r="J456" s="27"/>
      <c r="K456" s="27"/>
      <c r="L456" s="27"/>
      <c r="M456" s="27" t="s">
        <v>476</v>
      </c>
      <c r="N456" s="27"/>
      <c r="O456" s="27" t="s">
        <v>476</v>
      </c>
      <c r="P456" s="4"/>
      <c r="Q456" s="27"/>
      <c r="R456" s="27"/>
      <c r="S456" s="27"/>
      <c r="T456" s="27"/>
      <c r="U456" s="27"/>
    </row>
    <row r="457" spans="1:1113" s="3" customFormat="1" ht="12.75" customHeight="1" x14ac:dyDescent="0.25">
      <c r="A457" s="29"/>
      <c r="B457" s="45" t="s">
        <v>564</v>
      </c>
      <c r="C457" s="30">
        <v>362</v>
      </c>
      <c r="D457" s="61"/>
      <c r="E457" s="32" t="s">
        <v>565</v>
      </c>
      <c r="F457" s="27">
        <v>7</v>
      </c>
      <c r="G457" s="27" t="s">
        <v>476</v>
      </c>
      <c r="H457" s="27"/>
      <c r="I457" s="27"/>
      <c r="J457" s="27"/>
      <c r="K457" s="27"/>
      <c r="L457" s="27"/>
      <c r="M457" s="27" t="s">
        <v>476</v>
      </c>
      <c r="N457" s="27"/>
      <c r="O457" s="27" t="s">
        <v>476</v>
      </c>
      <c r="P457" s="4"/>
      <c r="Q457" s="27"/>
      <c r="R457" s="27"/>
      <c r="S457" s="27"/>
      <c r="T457" s="27"/>
      <c r="U457" s="27"/>
    </row>
    <row r="458" spans="1:1113" s="3" customFormat="1" ht="12.75" customHeight="1" x14ac:dyDescent="0.25">
      <c r="A458" s="29"/>
      <c r="B458" s="45" t="s">
        <v>485</v>
      </c>
      <c r="C458" s="30">
        <v>363</v>
      </c>
      <c r="D458" s="61"/>
      <c r="E458" s="32" t="s">
        <v>486</v>
      </c>
      <c r="F458" s="27">
        <v>7</v>
      </c>
      <c r="G458" s="27" t="s">
        <v>487</v>
      </c>
      <c r="H458" s="27"/>
      <c r="I458" s="27"/>
      <c r="J458" s="27"/>
      <c r="K458" s="27"/>
      <c r="L458" s="27"/>
      <c r="M458" s="27" t="s">
        <v>487</v>
      </c>
      <c r="N458" s="27"/>
      <c r="O458" s="27" t="s">
        <v>487</v>
      </c>
      <c r="P458" s="4"/>
      <c r="Q458" s="27"/>
      <c r="R458" s="27"/>
      <c r="S458" s="27"/>
      <c r="T458" s="27"/>
      <c r="U458" s="27"/>
    </row>
    <row r="459" spans="1:1113" s="3" customFormat="1" ht="12.75" customHeight="1" x14ac:dyDescent="0.25">
      <c r="A459" s="29"/>
      <c r="B459" s="45" t="s">
        <v>488</v>
      </c>
      <c r="C459" s="30">
        <v>364</v>
      </c>
      <c r="D459" s="61"/>
      <c r="E459" s="32" t="s">
        <v>489</v>
      </c>
      <c r="F459" s="27">
        <v>84</v>
      </c>
      <c r="G459" s="27" t="s">
        <v>490</v>
      </c>
      <c r="H459" s="27"/>
      <c r="I459" s="27"/>
      <c r="J459" s="27"/>
      <c r="K459" s="27"/>
      <c r="L459" s="27"/>
      <c r="M459" s="27" t="s">
        <v>490</v>
      </c>
      <c r="N459" s="27"/>
      <c r="O459" s="27" t="s">
        <v>490</v>
      </c>
      <c r="P459" s="4"/>
      <c r="Q459" s="27"/>
      <c r="R459" s="27"/>
      <c r="S459" s="27"/>
      <c r="T459" s="27"/>
      <c r="U459" s="27"/>
    </row>
    <row r="460" spans="1:1113" s="3" customFormat="1" ht="12.75" customHeight="1" x14ac:dyDescent="0.25">
      <c r="A460" s="29"/>
      <c r="B460" s="29"/>
      <c r="C460" s="30"/>
      <c r="D460" s="61"/>
      <c r="E460" s="35" t="s">
        <v>31</v>
      </c>
      <c r="F460" s="36">
        <f>SUM(F384:F459)</f>
        <v>468</v>
      </c>
      <c r="G460" s="27"/>
      <c r="H460" s="36">
        <f>SUM(H384:H459)</f>
        <v>0</v>
      </c>
      <c r="I460" s="27"/>
      <c r="J460" s="36">
        <f>SUM(J384:J459)</f>
        <v>0</v>
      </c>
      <c r="K460" s="27"/>
      <c r="L460" s="36">
        <f>SUM(L384:L459)</f>
        <v>0</v>
      </c>
      <c r="M460" s="27"/>
      <c r="N460" s="36">
        <f>SUM(N384:N459)</f>
        <v>0</v>
      </c>
      <c r="O460" s="39"/>
      <c r="P460" s="36">
        <f>SUM(P384:P459)</f>
        <v>0</v>
      </c>
      <c r="Q460" s="27"/>
      <c r="R460" s="36">
        <f>SUM(R384:R459)</f>
        <v>0</v>
      </c>
      <c r="S460" s="27"/>
      <c r="T460" s="27"/>
      <c r="U460" s="27"/>
    </row>
    <row r="461" spans="1:1113" s="3" customFormat="1" ht="12.75" customHeight="1" x14ac:dyDescent="0.25">
      <c r="A461" s="45"/>
      <c r="B461" s="45"/>
      <c r="C461" s="30"/>
      <c r="D461" s="61" t="str">
        <f>IF(LEN(E461)&gt;=36,LEN(E461),"")</f>
        <v/>
      </c>
      <c r="E461" s="32"/>
      <c r="F461" s="27"/>
      <c r="G461" s="27"/>
      <c r="H461" s="27"/>
      <c r="I461" s="27"/>
      <c r="J461" s="27"/>
      <c r="K461" s="27"/>
      <c r="L461" s="34"/>
      <c r="M461" s="27"/>
      <c r="N461" s="27"/>
      <c r="O461" s="27"/>
      <c r="P461" s="4" t="str">
        <f>IF(N461="","",IF(N461=0,"DELETE",""))</f>
        <v/>
      </c>
      <c r="Q461" s="27"/>
      <c r="R461" s="27"/>
      <c r="S461" s="27"/>
      <c r="T461" s="27"/>
      <c r="U461" s="27"/>
    </row>
    <row r="462" spans="1:1113" ht="12.75" customHeight="1" x14ac:dyDescent="0.25">
      <c r="A462" s="45"/>
      <c r="B462" s="45"/>
      <c r="C462" s="32"/>
      <c r="D462" s="61" t="str">
        <f>IF(LEN(E462)&gt;=36,LEN(E462),"")</f>
        <v/>
      </c>
      <c r="E462" s="32" t="s">
        <v>203</v>
      </c>
      <c r="F462" s="36">
        <f>F460+F380+F303+F315</f>
        <v>5426</v>
      </c>
      <c r="G462" s="27"/>
      <c r="H462" s="36">
        <f>H460+H380+H303+H315</f>
        <v>0</v>
      </c>
      <c r="I462" s="27"/>
      <c r="J462" s="36">
        <f>J460+J380+J303+J315</f>
        <v>0</v>
      </c>
      <c r="K462" s="27"/>
      <c r="L462" s="36">
        <f>L460+L380+L303+L315</f>
        <v>0</v>
      </c>
      <c r="M462" s="27"/>
      <c r="N462" s="36">
        <f>N460+N380+N303+N315</f>
        <v>0</v>
      </c>
      <c r="O462" s="27"/>
      <c r="P462" s="36">
        <f>P460+P380+P303+P315</f>
        <v>0</v>
      </c>
      <c r="Q462" s="27"/>
      <c r="R462" s="36">
        <f>R460+R380+R303+R315</f>
        <v>0</v>
      </c>
      <c r="S462" s="27"/>
      <c r="T462" s="4"/>
      <c r="U462" s="27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  <c r="AMI462" s="3"/>
      <c r="AMJ462" s="3"/>
      <c r="AMK462" s="3"/>
      <c r="AML462" s="3"/>
      <c r="AMM462" s="3"/>
      <c r="AMN462" s="3"/>
      <c r="AMO462" s="3"/>
      <c r="AMP462" s="3"/>
      <c r="AMQ462" s="3"/>
      <c r="AMR462" s="3"/>
      <c r="AMS462" s="3"/>
      <c r="AMT462" s="3"/>
      <c r="AMU462" s="3"/>
      <c r="AMV462" s="3"/>
      <c r="AMW462" s="3"/>
      <c r="AMX462" s="3"/>
      <c r="AMY462" s="3"/>
      <c r="AMZ462" s="3"/>
      <c r="ANA462" s="3"/>
      <c r="ANB462" s="3"/>
      <c r="ANC462" s="3"/>
      <c r="AND462" s="3"/>
      <c r="ANE462" s="3"/>
      <c r="ANF462" s="3"/>
      <c r="ANG462" s="3"/>
      <c r="ANH462" s="3"/>
      <c r="ANI462" s="3"/>
      <c r="ANJ462" s="3"/>
      <c r="ANK462" s="3"/>
      <c r="ANL462" s="3"/>
      <c r="ANM462" s="3"/>
      <c r="ANN462" s="3"/>
      <c r="ANO462" s="3"/>
      <c r="ANP462" s="3"/>
      <c r="ANQ462" s="3"/>
      <c r="ANR462" s="3"/>
      <c r="ANS462" s="3"/>
      <c r="ANT462" s="3"/>
      <c r="ANU462" s="3"/>
      <c r="ANV462" s="3"/>
      <c r="ANW462" s="3"/>
      <c r="ANX462" s="3"/>
      <c r="ANY462" s="3"/>
      <c r="ANZ462" s="3"/>
      <c r="AOA462" s="3"/>
      <c r="AOB462" s="3"/>
      <c r="AOC462" s="3"/>
      <c r="AOD462" s="3"/>
      <c r="AOE462" s="3"/>
      <c r="AOF462" s="3"/>
      <c r="AOG462" s="3"/>
      <c r="AOH462" s="3"/>
      <c r="AOI462" s="3"/>
      <c r="AOJ462" s="3"/>
      <c r="AOK462" s="3"/>
      <c r="AOL462" s="3"/>
      <c r="AOM462" s="3"/>
      <c r="AON462" s="3"/>
      <c r="AOO462" s="3"/>
      <c r="AOP462" s="3"/>
      <c r="AOQ462" s="3"/>
      <c r="AOR462" s="3"/>
      <c r="AOS462" s="3"/>
      <c r="AOT462" s="3"/>
      <c r="AOU462" s="3"/>
      <c r="AOV462" s="3"/>
      <c r="AOW462" s="3"/>
      <c r="AOX462" s="3"/>
      <c r="AOY462" s="3"/>
      <c r="AOZ462" s="3"/>
      <c r="APA462" s="3"/>
      <c r="APB462" s="3"/>
      <c r="APC462" s="3"/>
      <c r="APD462" s="3"/>
      <c r="APE462" s="3"/>
      <c r="APF462" s="3"/>
      <c r="APG462" s="3"/>
      <c r="APH462" s="3"/>
      <c r="API462" s="3"/>
      <c r="APJ462" s="3"/>
      <c r="APK462" s="3"/>
      <c r="APL462" s="3"/>
      <c r="APM462" s="3"/>
      <c r="APN462" s="3"/>
      <c r="APO462" s="3"/>
      <c r="APP462" s="3"/>
      <c r="APQ462" s="3"/>
      <c r="APR462" s="3"/>
      <c r="APS462" s="3"/>
      <c r="APT462" s="3"/>
      <c r="APU462" s="3"/>
    </row>
    <row r="463" spans="1:1113" x14ac:dyDescent="0.2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  <c r="AMI463" s="3"/>
      <c r="AMJ463" s="3"/>
      <c r="AMK463" s="3"/>
      <c r="AML463" s="3"/>
      <c r="AMM463" s="3"/>
      <c r="AMN463" s="3"/>
      <c r="AMO463" s="3"/>
      <c r="AMP463" s="3"/>
      <c r="AMQ463" s="3"/>
      <c r="AMR463" s="3"/>
      <c r="AMS463" s="3"/>
      <c r="AMT463" s="3"/>
      <c r="AMU463" s="3"/>
      <c r="AMV463" s="3"/>
      <c r="AMW463" s="3"/>
      <c r="AMX463" s="3"/>
      <c r="AMY463" s="3"/>
      <c r="AMZ463" s="3"/>
      <c r="ANA463" s="3"/>
      <c r="ANB463" s="3"/>
      <c r="ANC463" s="3"/>
      <c r="AND463" s="3"/>
      <c r="ANE463" s="3"/>
      <c r="ANF463" s="3"/>
      <c r="ANG463" s="3"/>
      <c r="ANH463" s="3"/>
      <c r="ANI463" s="3"/>
      <c r="ANJ463" s="3"/>
      <c r="ANK463" s="3"/>
      <c r="ANL463" s="3"/>
      <c r="ANM463" s="3"/>
      <c r="ANN463" s="3"/>
      <c r="ANO463" s="3"/>
      <c r="ANP463" s="3"/>
      <c r="ANQ463" s="3"/>
      <c r="ANR463" s="3"/>
      <c r="ANS463" s="3"/>
      <c r="ANT463" s="3"/>
      <c r="ANU463" s="3"/>
      <c r="ANV463" s="3"/>
      <c r="ANW463" s="3"/>
      <c r="ANX463" s="3"/>
      <c r="ANY463" s="3"/>
      <c r="ANZ463" s="3"/>
      <c r="AOA463" s="3"/>
      <c r="AOB463" s="3"/>
      <c r="AOC463" s="3"/>
      <c r="AOD463" s="3"/>
      <c r="AOE463" s="3"/>
      <c r="AOF463" s="3"/>
      <c r="AOG463" s="3"/>
      <c r="AOH463" s="3"/>
      <c r="AOI463" s="3"/>
      <c r="AOJ463" s="3"/>
      <c r="AOK463" s="3"/>
      <c r="AOL463" s="3"/>
      <c r="AOM463" s="3"/>
      <c r="AON463" s="3"/>
      <c r="AOO463" s="3"/>
      <c r="AOP463" s="3"/>
      <c r="AOQ463" s="3"/>
      <c r="AOR463" s="3"/>
      <c r="AOS463" s="3"/>
      <c r="AOT463" s="3"/>
      <c r="AOU463" s="3"/>
      <c r="AOV463" s="3"/>
      <c r="AOW463" s="3"/>
      <c r="AOX463" s="3"/>
      <c r="AOY463" s="3"/>
      <c r="AOZ463" s="3"/>
      <c r="APA463" s="3"/>
      <c r="APB463" s="3"/>
      <c r="APC463" s="3"/>
      <c r="APD463" s="3"/>
      <c r="APE463" s="3"/>
      <c r="APF463" s="3"/>
      <c r="APG463" s="3"/>
      <c r="APH463" s="3"/>
      <c r="API463" s="3"/>
      <c r="APJ463" s="3"/>
      <c r="APK463" s="3"/>
      <c r="APL463" s="3"/>
      <c r="APM463" s="3"/>
      <c r="APN463" s="3"/>
      <c r="APO463" s="3"/>
      <c r="APP463" s="3"/>
      <c r="APQ463" s="3"/>
      <c r="APR463" s="3"/>
      <c r="APS463" s="3"/>
      <c r="APT463" s="3"/>
      <c r="APU463" s="3"/>
    </row>
    <row r="464" spans="1:1113" x14ac:dyDescent="0.2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  <c r="AMI464" s="3"/>
      <c r="AMJ464" s="3"/>
      <c r="AMK464" s="3"/>
      <c r="AML464" s="3"/>
      <c r="AMM464" s="3"/>
      <c r="AMN464" s="3"/>
      <c r="AMO464" s="3"/>
      <c r="AMP464" s="3"/>
      <c r="AMQ464" s="3"/>
      <c r="AMR464" s="3"/>
      <c r="AMS464" s="3"/>
      <c r="AMT464" s="3"/>
      <c r="AMU464" s="3"/>
      <c r="AMV464" s="3"/>
      <c r="AMW464" s="3"/>
      <c r="AMX464" s="3"/>
      <c r="AMY464" s="3"/>
      <c r="AMZ464" s="3"/>
      <c r="ANA464" s="3"/>
      <c r="ANB464" s="3"/>
      <c r="ANC464" s="3"/>
      <c r="AND464" s="3"/>
      <c r="ANE464" s="3"/>
      <c r="ANF464" s="3"/>
      <c r="ANG464" s="3"/>
      <c r="ANH464" s="3"/>
      <c r="ANI464" s="3"/>
      <c r="ANJ464" s="3"/>
      <c r="ANK464" s="3"/>
      <c r="ANL464" s="3"/>
      <c r="ANM464" s="3"/>
      <c r="ANN464" s="3"/>
      <c r="ANO464" s="3"/>
      <c r="ANP464" s="3"/>
      <c r="ANQ464" s="3"/>
      <c r="ANR464" s="3"/>
      <c r="ANS464" s="3"/>
      <c r="ANT464" s="3"/>
      <c r="ANU464" s="3"/>
      <c r="ANV464" s="3"/>
      <c r="ANW464" s="3"/>
      <c r="ANX464" s="3"/>
      <c r="ANY464" s="3"/>
      <c r="ANZ464" s="3"/>
      <c r="AOA464" s="3"/>
      <c r="AOB464" s="3"/>
      <c r="AOC464" s="3"/>
      <c r="AOD464" s="3"/>
      <c r="AOE464" s="3"/>
      <c r="AOF464" s="3"/>
      <c r="AOG464" s="3"/>
      <c r="AOH464" s="3"/>
      <c r="AOI464" s="3"/>
      <c r="AOJ464" s="3"/>
      <c r="AOK464" s="3"/>
      <c r="AOL464" s="3"/>
      <c r="AOM464" s="3"/>
      <c r="AON464" s="3"/>
      <c r="AOO464" s="3"/>
      <c r="AOP464" s="3"/>
      <c r="AOQ464" s="3"/>
      <c r="AOR464" s="3"/>
      <c r="AOS464" s="3"/>
      <c r="AOT464" s="3"/>
      <c r="AOU464" s="3"/>
      <c r="AOV464" s="3"/>
      <c r="AOW464" s="3"/>
      <c r="AOX464" s="3"/>
      <c r="AOY464" s="3"/>
      <c r="AOZ464" s="3"/>
      <c r="APA464" s="3"/>
      <c r="APB464" s="3"/>
      <c r="APC464" s="3"/>
      <c r="APD464" s="3"/>
      <c r="APE464" s="3"/>
      <c r="APF464" s="3"/>
      <c r="APG464" s="3"/>
      <c r="APH464" s="3"/>
      <c r="API464" s="3"/>
      <c r="APJ464" s="3"/>
      <c r="APK464" s="3"/>
      <c r="APL464" s="3"/>
      <c r="APM464" s="3"/>
      <c r="APN464" s="3"/>
      <c r="APO464" s="3"/>
      <c r="APP464" s="3"/>
      <c r="APQ464" s="3"/>
      <c r="APR464" s="3"/>
      <c r="APS464" s="3"/>
      <c r="APT464" s="3"/>
      <c r="APU464" s="3"/>
    </row>
    <row r="465" spans="1:1113" x14ac:dyDescent="0.2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  <c r="AMJ465" s="3"/>
      <c r="AMK465" s="3"/>
      <c r="AML465" s="3"/>
      <c r="AMM465" s="3"/>
      <c r="AMN465" s="3"/>
      <c r="AMO465" s="3"/>
      <c r="AMP465" s="3"/>
      <c r="AMQ465" s="3"/>
      <c r="AMR465" s="3"/>
      <c r="AMS465" s="3"/>
      <c r="AMT465" s="3"/>
      <c r="AMU465" s="3"/>
      <c r="AMV465" s="3"/>
      <c r="AMW465" s="3"/>
      <c r="AMX465" s="3"/>
      <c r="AMY465" s="3"/>
      <c r="AMZ465" s="3"/>
      <c r="ANA465" s="3"/>
      <c r="ANB465" s="3"/>
      <c r="ANC465" s="3"/>
      <c r="AND465" s="3"/>
      <c r="ANE465" s="3"/>
      <c r="ANF465" s="3"/>
      <c r="ANG465" s="3"/>
      <c r="ANH465" s="3"/>
      <c r="ANI465" s="3"/>
      <c r="ANJ465" s="3"/>
      <c r="ANK465" s="3"/>
      <c r="ANL465" s="3"/>
      <c r="ANM465" s="3"/>
      <c r="ANN465" s="3"/>
      <c r="ANO465" s="3"/>
      <c r="ANP465" s="3"/>
      <c r="ANQ465" s="3"/>
      <c r="ANR465" s="3"/>
      <c r="ANS465" s="3"/>
      <c r="ANT465" s="3"/>
      <c r="ANU465" s="3"/>
      <c r="ANV465" s="3"/>
      <c r="ANW465" s="3"/>
      <c r="ANX465" s="3"/>
      <c r="ANY465" s="3"/>
      <c r="ANZ465" s="3"/>
      <c r="AOA465" s="3"/>
      <c r="AOB465" s="3"/>
      <c r="AOC465" s="3"/>
      <c r="AOD465" s="3"/>
      <c r="AOE465" s="3"/>
      <c r="AOF465" s="3"/>
      <c r="AOG465" s="3"/>
      <c r="AOH465" s="3"/>
      <c r="AOI465" s="3"/>
      <c r="AOJ465" s="3"/>
      <c r="AOK465" s="3"/>
      <c r="AOL465" s="3"/>
      <c r="AOM465" s="3"/>
      <c r="AON465" s="3"/>
      <c r="AOO465" s="3"/>
      <c r="AOP465" s="3"/>
      <c r="AOQ465" s="3"/>
      <c r="AOR465" s="3"/>
      <c r="AOS465" s="3"/>
      <c r="AOT465" s="3"/>
      <c r="AOU465" s="3"/>
      <c r="AOV465" s="3"/>
      <c r="AOW465" s="3"/>
      <c r="AOX465" s="3"/>
      <c r="AOY465" s="3"/>
      <c r="AOZ465" s="3"/>
      <c r="APA465" s="3"/>
      <c r="APB465" s="3"/>
      <c r="APC465" s="3"/>
      <c r="APD465" s="3"/>
      <c r="APE465" s="3"/>
      <c r="APF465" s="3"/>
      <c r="APG465" s="3"/>
      <c r="APH465" s="3"/>
      <c r="API465" s="3"/>
      <c r="APJ465" s="3"/>
      <c r="APK465" s="3"/>
      <c r="APL465" s="3"/>
      <c r="APM465" s="3"/>
      <c r="APN465" s="3"/>
      <c r="APO465" s="3"/>
      <c r="APP465" s="3"/>
      <c r="APQ465" s="3"/>
      <c r="APR465" s="3"/>
      <c r="APS465" s="3"/>
      <c r="APT465" s="3"/>
      <c r="APU465" s="3"/>
    </row>
    <row r="466" spans="1:1113" x14ac:dyDescent="0.2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  <c r="AMI466" s="3"/>
      <c r="AMJ466" s="3"/>
      <c r="AMK466" s="3"/>
      <c r="AML466" s="3"/>
      <c r="AMM466" s="3"/>
      <c r="AMN466" s="3"/>
      <c r="AMO466" s="3"/>
      <c r="AMP466" s="3"/>
      <c r="AMQ466" s="3"/>
      <c r="AMR466" s="3"/>
      <c r="AMS466" s="3"/>
      <c r="AMT466" s="3"/>
      <c r="AMU466" s="3"/>
      <c r="AMV466" s="3"/>
      <c r="AMW466" s="3"/>
      <c r="AMX466" s="3"/>
      <c r="AMY466" s="3"/>
      <c r="AMZ466" s="3"/>
      <c r="ANA466" s="3"/>
      <c r="ANB466" s="3"/>
      <c r="ANC466" s="3"/>
      <c r="AND466" s="3"/>
      <c r="ANE466" s="3"/>
      <c r="ANF466" s="3"/>
      <c r="ANG466" s="3"/>
      <c r="ANH466" s="3"/>
      <c r="ANI466" s="3"/>
      <c r="ANJ466" s="3"/>
      <c r="ANK466" s="3"/>
      <c r="ANL466" s="3"/>
      <c r="ANM466" s="3"/>
      <c r="ANN466" s="3"/>
      <c r="ANO466" s="3"/>
      <c r="ANP466" s="3"/>
      <c r="ANQ466" s="3"/>
      <c r="ANR466" s="3"/>
      <c r="ANS466" s="3"/>
      <c r="ANT466" s="3"/>
      <c r="ANU466" s="3"/>
      <c r="ANV466" s="3"/>
      <c r="ANW466" s="3"/>
      <c r="ANX466" s="3"/>
      <c r="ANY466" s="3"/>
      <c r="ANZ466" s="3"/>
      <c r="AOA466" s="3"/>
      <c r="AOB466" s="3"/>
      <c r="AOC466" s="3"/>
      <c r="AOD466" s="3"/>
      <c r="AOE466" s="3"/>
      <c r="AOF466" s="3"/>
      <c r="AOG466" s="3"/>
      <c r="AOH466" s="3"/>
      <c r="AOI466" s="3"/>
      <c r="AOJ466" s="3"/>
      <c r="AOK466" s="3"/>
      <c r="AOL466" s="3"/>
      <c r="AOM466" s="3"/>
      <c r="AON466" s="3"/>
      <c r="AOO466" s="3"/>
      <c r="AOP466" s="3"/>
      <c r="AOQ466" s="3"/>
      <c r="AOR466" s="3"/>
      <c r="AOS466" s="3"/>
      <c r="AOT466" s="3"/>
      <c r="AOU466" s="3"/>
      <c r="AOV466" s="3"/>
      <c r="AOW466" s="3"/>
      <c r="AOX466" s="3"/>
      <c r="AOY466" s="3"/>
      <c r="AOZ466" s="3"/>
      <c r="APA466" s="3"/>
      <c r="APB466" s="3"/>
      <c r="APC466" s="3"/>
      <c r="APD466" s="3"/>
      <c r="APE466" s="3"/>
      <c r="APF466" s="3"/>
      <c r="APG466" s="3"/>
      <c r="APH466" s="3"/>
      <c r="API466" s="3"/>
      <c r="APJ466" s="3"/>
      <c r="APK466" s="3"/>
      <c r="APL466" s="3"/>
      <c r="APM466" s="3"/>
      <c r="APN466" s="3"/>
      <c r="APO466" s="3"/>
      <c r="APP466" s="3"/>
      <c r="APQ466" s="3"/>
      <c r="APR466" s="3"/>
      <c r="APS466" s="3"/>
      <c r="APT466" s="3"/>
      <c r="APU466" s="3"/>
    </row>
    <row r="467" spans="1:1113" x14ac:dyDescent="0.2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  <c r="AMJ467" s="3"/>
      <c r="AMK467" s="3"/>
      <c r="AML467" s="3"/>
      <c r="AMM467" s="3"/>
      <c r="AMN467" s="3"/>
      <c r="AMO467" s="3"/>
      <c r="AMP467" s="3"/>
      <c r="AMQ467" s="3"/>
      <c r="AMR467" s="3"/>
      <c r="AMS467" s="3"/>
      <c r="AMT467" s="3"/>
      <c r="AMU467" s="3"/>
      <c r="AMV467" s="3"/>
      <c r="AMW467" s="3"/>
      <c r="AMX467" s="3"/>
      <c r="AMY467" s="3"/>
      <c r="AMZ467" s="3"/>
      <c r="ANA467" s="3"/>
      <c r="ANB467" s="3"/>
      <c r="ANC467" s="3"/>
      <c r="AND467" s="3"/>
      <c r="ANE467" s="3"/>
      <c r="ANF467" s="3"/>
      <c r="ANG467" s="3"/>
      <c r="ANH467" s="3"/>
      <c r="ANI467" s="3"/>
      <c r="ANJ467" s="3"/>
      <c r="ANK467" s="3"/>
      <c r="ANL467" s="3"/>
      <c r="ANM467" s="3"/>
      <c r="ANN467" s="3"/>
      <c r="ANO467" s="3"/>
      <c r="ANP467" s="3"/>
      <c r="ANQ467" s="3"/>
      <c r="ANR467" s="3"/>
      <c r="ANS467" s="3"/>
      <c r="ANT467" s="3"/>
      <c r="ANU467" s="3"/>
      <c r="ANV467" s="3"/>
      <c r="ANW467" s="3"/>
      <c r="ANX467" s="3"/>
      <c r="ANY467" s="3"/>
      <c r="ANZ467" s="3"/>
      <c r="AOA467" s="3"/>
      <c r="AOB467" s="3"/>
      <c r="AOC467" s="3"/>
      <c r="AOD467" s="3"/>
      <c r="AOE467" s="3"/>
      <c r="AOF467" s="3"/>
      <c r="AOG467" s="3"/>
      <c r="AOH467" s="3"/>
      <c r="AOI467" s="3"/>
      <c r="AOJ467" s="3"/>
      <c r="AOK467" s="3"/>
      <c r="AOL467" s="3"/>
      <c r="AOM467" s="3"/>
      <c r="AON467" s="3"/>
      <c r="AOO467" s="3"/>
      <c r="AOP467" s="3"/>
      <c r="AOQ467" s="3"/>
      <c r="AOR467" s="3"/>
      <c r="AOS467" s="3"/>
      <c r="AOT467" s="3"/>
      <c r="AOU467" s="3"/>
      <c r="AOV467" s="3"/>
      <c r="AOW467" s="3"/>
      <c r="AOX467" s="3"/>
      <c r="AOY467" s="3"/>
      <c r="AOZ467" s="3"/>
      <c r="APA467" s="3"/>
      <c r="APB467" s="3"/>
      <c r="APC467" s="3"/>
      <c r="APD467" s="3"/>
      <c r="APE467" s="3"/>
      <c r="APF467" s="3"/>
      <c r="APG467" s="3"/>
      <c r="APH467" s="3"/>
      <c r="API467" s="3"/>
      <c r="APJ467" s="3"/>
      <c r="APK467" s="3"/>
      <c r="APL467" s="3"/>
      <c r="APM467" s="3"/>
      <c r="APN467" s="3"/>
      <c r="APO467" s="3"/>
      <c r="APP467" s="3"/>
      <c r="APQ467" s="3"/>
      <c r="APR467" s="3"/>
      <c r="APS467" s="3"/>
      <c r="APT467" s="3"/>
      <c r="APU467" s="3"/>
    </row>
    <row r="468" spans="1:1113" x14ac:dyDescent="0.2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  <c r="AMI468" s="3"/>
      <c r="AMJ468" s="3"/>
      <c r="AMK468" s="3"/>
      <c r="AML468" s="3"/>
      <c r="AMM468" s="3"/>
      <c r="AMN468" s="3"/>
      <c r="AMO468" s="3"/>
      <c r="AMP468" s="3"/>
      <c r="AMQ468" s="3"/>
      <c r="AMR468" s="3"/>
      <c r="AMS468" s="3"/>
      <c r="AMT468" s="3"/>
      <c r="AMU468" s="3"/>
      <c r="AMV468" s="3"/>
      <c r="AMW468" s="3"/>
      <c r="AMX468" s="3"/>
      <c r="AMY468" s="3"/>
      <c r="AMZ468" s="3"/>
      <c r="ANA468" s="3"/>
      <c r="ANB468" s="3"/>
      <c r="ANC468" s="3"/>
      <c r="AND468" s="3"/>
      <c r="ANE468" s="3"/>
      <c r="ANF468" s="3"/>
      <c r="ANG468" s="3"/>
      <c r="ANH468" s="3"/>
      <c r="ANI468" s="3"/>
      <c r="ANJ468" s="3"/>
      <c r="ANK468" s="3"/>
      <c r="ANL468" s="3"/>
      <c r="ANM468" s="3"/>
      <c r="ANN468" s="3"/>
      <c r="ANO468" s="3"/>
      <c r="ANP468" s="3"/>
      <c r="ANQ468" s="3"/>
      <c r="ANR468" s="3"/>
      <c r="ANS468" s="3"/>
      <c r="ANT468" s="3"/>
      <c r="ANU468" s="3"/>
      <c r="ANV468" s="3"/>
      <c r="ANW468" s="3"/>
      <c r="ANX468" s="3"/>
      <c r="ANY468" s="3"/>
      <c r="ANZ468" s="3"/>
      <c r="AOA468" s="3"/>
      <c r="AOB468" s="3"/>
      <c r="AOC468" s="3"/>
      <c r="AOD468" s="3"/>
      <c r="AOE468" s="3"/>
      <c r="AOF468" s="3"/>
      <c r="AOG468" s="3"/>
      <c r="AOH468" s="3"/>
      <c r="AOI468" s="3"/>
      <c r="AOJ468" s="3"/>
      <c r="AOK468" s="3"/>
      <c r="AOL468" s="3"/>
      <c r="AOM468" s="3"/>
      <c r="AON468" s="3"/>
      <c r="AOO468" s="3"/>
      <c r="AOP468" s="3"/>
      <c r="AOQ468" s="3"/>
      <c r="AOR468" s="3"/>
      <c r="AOS468" s="3"/>
      <c r="AOT468" s="3"/>
      <c r="AOU468" s="3"/>
      <c r="AOV468" s="3"/>
      <c r="AOW468" s="3"/>
      <c r="AOX468" s="3"/>
      <c r="AOY468" s="3"/>
      <c r="AOZ468" s="3"/>
      <c r="APA468" s="3"/>
      <c r="APB468" s="3"/>
      <c r="APC468" s="3"/>
      <c r="APD468" s="3"/>
      <c r="APE468" s="3"/>
      <c r="APF468" s="3"/>
      <c r="APG468" s="3"/>
      <c r="APH468" s="3"/>
      <c r="API468" s="3"/>
      <c r="APJ468" s="3"/>
      <c r="APK468" s="3"/>
      <c r="APL468" s="3"/>
      <c r="APM468" s="3"/>
      <c r="APN468" s="3"/>
      <c r="APO468" s="3"/>
      <c r="APP468" s="3"/>
      <c r="APQ468" s="3"/>
      <c r="APR468" s="3"/>
      <c r="APS468" s="3"/>
      <c r="APT468" s="3"/>
      <c r="APU468" s="3"/>
    </row>
    <row r="469" spans="1:1113" x14ac:dyDescent="0.2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  <c r="AMK469" s="3"/>
      <c r="AML469" s="3"/>
      <c r="AMM469" s="3"/>
      <c r="AMN469" s="3"/>
      <c r="AMO469" s="3"/>
      <c r="AMP469" s="3"/>
      <c r="AMQ469" s="3"/>
      <c r="AMR469" s="3"/>
      <c r="AMS469" s="3"/>
      <c r="AMT469" s="3"/>
      <c r="AMU469" s="3"/>
      <c r="AMV469" s="3"/>
      <c r="AMW469" s="3"/>
      <c r="AMX469" s="3"/>
      <c r="AMY469" s="3"/>
      <c r="AMZ469" s="3"/>
      <c r="ANA469" s="3"/>
      <c r="ANB469" s="3"/>
      <c r="ANC469" s="3"/>
      <c r="AND469" s="3"/>
      <c r="ANE469" s="3"/>
      <c r="ANF469" s="3"/>
      <c r="ANG469" s="3"/>
      <c r="ANH469" s="3"/>
      <c r="ANI469" s="3"/>
      <c r="ANJ469" s="3"/>
      <c r="ANK469" s="3"/>
      <c r="ANL469" s="3"/>
      <c r="ANM469" s="3"/>
      <c r="ANN469" s="3"/>
      <c r="ANO469" s="3"/>
      <c r="ANP469" s="3"/>
      <c r="ANQ469" s="3"/>
      <c r="ANR469" s="3"/>
      <c r="ANS469" s="3"/>
      <c r="ANT469" s="3"/>
      <c r="ANU469" s="3"/>
      <c r="ANV469" s="3"/>
      <c r="ANW469" s="3"/>
      <c r="ANX469" s="3"/>
      <c r="ANY469" s="3"/>
      <c r="ANZ469" s="3"/>
      <c r="AOA469" s="3"/>
      <c r="AOB469" s="3"/>
      <c r="AOC469" s="3"/>
      <c r="AOD469" s="3"/>
      <c r="AOE469" s="3"/>
      <c r="AOF469" s="3"/>
      <c r="AOG469" s="3"/>
      <c r="AOH469" s="3"/>
      <c r="AOI469" s="3"/>
      <c r="AOJ469" s="3"/>
      <c r="AOK469" s="3"/>
      <c r="AOL469" s="3"/>
      <c r="AOM469" s="3"/>
      <c r="AON469" s="3"/>
      <c r="AOO469" s="3"/>
      <c r="AOP469" s="3"/>
      <c r="AOQ469" s="3"/>
      <c r="AOR469" s="3"/>
      <c r="AOS469" s="3"/>
      <c r="AOT469" s="3"/>
      <c r="AOU469" s="3"/>
      <c r="AOV469" s="3"/>
      <c r="AOW469" s="3"/>
      <c r="AOX469" s="3"/>
      <c r="AOY469" s="3"/>
      <c r="AOZ469" s="3"/>
      <c r="APA469" s="3"/>
      <c r="APB469" s="3"/>
      <c r="APC469" s="3"/>
      <c r="APD469" s="3"/>
      <c r="APE469" s="3"/>
      <c r="APF469" s="3"/>
      <c r="APG469" s="3"/>
      <c r="APH469" s="3"/>
      <c r="API469" s="3"/>
      <c r="APJ469" s="3"/>
      <c r="APK469" s="3"/>
      <c r="APL469" s="3"/>
      <c r="APM469" s="3"/>
      <c r="APN469" s="3"/>
      <c r="APO469" s="3"/>
      <c r="APP469" s="3"/>
      <c r="APQ469" s="3"/>
      <c r="APR469" s="3"/>
      <c r="APS469" s="3"/>
      <c r="APT469" s="3"/>
      <c r="APU469" s="3"/>
    </row>
    <row r="470" spans="1:1113" x14ac:dyDescent="0.2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  <c r="AMI470" s="3"/>
      <c r="AMJ470" s="3"/>
      <c r="AMK470" s="3"/>
      <c r="AML470" s="3"/>
      <c r="AMM470" s="3"/>
      <c r="AMN470" s="3"/>
      <c r="AMO470" s="3"/>
      <c r="AMP470" s="3"/>
      <c r="AMQ470" s="3"/>
      <c r="AMR470" s="3"/>
      <c r="AMS470" s="3"/>
      <c r="AMT470" s="3"/>
      <c r="AMU470" s="3"/>
      <c r="AMV470" s="3"/>
      <c r="AMW470" s="3"/>
      <c r="AMX470" s="3"/>
      <c r="AMY470" s="3"/>
      <c r="AMZ470" s="3"/>
      <c r="ANA470" s="3"/>
      <c r="ANB470" s="3"/>
      <c r="ANC470" s="3"/>
      <c r="AND470" s="3"/>
      <c r="ANE470" s="3"/>
      <c r="ANF470" s="3"/>
      <c r="ANG470" s="3"/>
      <c r="ANH470" s="3"/>
      <c r="ANI470" s="3"/>
      <c r="ANJ470" s="3"/>
      <c r="ANK470" s="3"/>
      <c r="ANL470" s="3"/>
      <c r="ANM470" s="3"/>
      <c r="ANN470" s="3"/>
      <c r="ANO470" s="3"/>
      <c r="ANP470" s="3"/>
      <c r="ANQ470" s="3"/>
      <c r="ANR470" s="3"/>
      <c r="ANS470" s="3"/>
      <c r="ANT470" s="3"/>
      <c r="ANU470" s="3"/>
      <c r="ANV470" s="3"/>
      <c r="ANW470" s="3"/>
      <c r="ANX470" s="3"/>
      <c r="ANY470" s="3"/>
      <c r="ANZ470" s="3"/>
      <c r="AOA470" s="3"/>
      <c r="AOB470" s="3"/>
      <c r="AOC470" s="3"/>
      <c r="AOD470" s="3"/>
      <c r="AOE470" s="3"/>
      <c r="AOF470" s="3"/>
      <c r="AOG470" s="3"/>
      <c r="AOH470" s="3"/>
      <c r="AOI470" s="3"/>
      <c r="AOJ470" s="3"/>
      <c r="AOK470" s="3"/>
      <c r="AOL470" s="3"/>
      <c r="AOM470" s="3"/>
      <c r="AON470" s="3"/>
      <c r="AOO470" s="3"/>
      <c r="AOP470" s="3"/>
      <c r="AOQ470" s="3"/>
      <c r="AOR470" s="3"/>
      <c r="AOS470" s="3"/>
      <c r="AOT470" s="3"/>
      <c r="AOU470" s="3"/>
      <c r="AOV470" s="3"/>
      <c r="AOW470" s="3"/>
      <c r="AOX470" s="3"/>
      <c r="AOY470" s="3"/>
      <c r="AOZ470" s="3"/>
      <c r="APA470" s="3"/>
      <c r="APB470" s="3"/>
      <c r="APC470" s="3"/>
      <c r="APD470" s="3"/>
      <c r="APE470" s="3"/>
      <c r="APF470" s="3"/>
      <c r="APG470" s="3"/>
      <c r="APH470" s="3"/>
      <c r="API470" s="3"/>
      <c r="APJ470" s="3"/>
      <c r="APK470" s="3"/>
      <c r="APL470" s="3"/>
      <c r="APM470" s="3"/>
      <c r="APN470" s="3"/>
      <c r="APO470" s="3"/>
      <c r="APP470" s="3"/>
      <c r="APQ470" s="3"/>
      <c r="APR470" s="3"/>
      <c r="APS470" s="3"/>
      <c r="APT470" s="3"/>
      <c r="APU470" s="3"/>
    </row>
    <row r="471" spans="1:1113" x14ac:dyDescent="0.2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  <c r="AMI471" s="3"/>
      <c r="AMJ471" s="3"/>
      <c r="AMK471" s="3"/>
      <c r="AML471" s="3"/>
      <c r="AMM471" s="3"/>
      <c r="AMN471" s="3"/>
      <c r="AMO471" s="3"/>
      <c r="AMP471" s="3"/>
      <c r="AMQ471" s="3"/>
      <c r="AMR471" s="3"/>
      <c r="AMS471" s="3"/>
      <c r="AMT471" s="3"/>
      <c r="AMU471" s="3"/>
      <c r="AMV471" s="3"/>
      <c r="AMW471" s="3"/>
      <c r="AMX471" s="3"/>
      <c r="AMY471" s="3"/>
      <c r="AMZ471" s="3"/>
      <c r="ANA471" s="3"/>
      <c r="ANB471" s="3"/>
      <c r="ANC471" s="3"/>
      <c r="AND471" s="3"/>
      <c r="ANE471" s="3"/>
      <c r="ANF471" s="3"/>
      <c r="ANG471" s="3"/>
      <c r="ANH471" s="3"/>
      <c r="ANI471" s="3"/>
      <c r="ANJ471" s="3"/>
      <c r="ANK471" s="3"/>
      <c r="ANL471" s="3"/>
      <c r="ANM471" s="3"/>
      <c r="ANN471" s="3"/>
      <c r="ANO471" s="3"/>
      <c r="ANP471" s="3"/>
      <c r="ANQ471" s="3"/>
      <c r="ANR471" s="3"/>
      <c r="ANS471" s="3"/>
      <c r="ANT471" s="3"/>
      <c r="ANU471" s="3"/>
      <c r="ANV471" s="3"/>
      <c r="ANW471" s="3"/>
      <c r="ANX471" s="3"/>
      <c r="ANY471" s="3"/>
      <c r="ANZ471" s="3"/>
      <c r="AOA471" s="3"/>
      <c r="AOB471" s="3"/>
      <c r="AOC471" s="3"/>
      <c r="AOD471" s="3"/>
      <c r="AOE471" s="3"/>
      <c r="AOF471" s="3"/>
      <c r="AOG471" s="3"/>
      <c r="AOH471" s="3"/>
      <c r="AOI471" s="3"/>
      <c r="AOJ471" s="3"/>
      <c r="AOK471" s="3"/>
      <c r="AOL471" s="3"/>
      <c r="AOM471" s="3"/>
      <c r="AON471" s="3"/>
      <c r="AOO471" s="3"/>
      <c r="AOP471" s="3"/>
      <c r="AOQ471" s="3"/>
      <c r="AOR471" s="3"/>
      <c r="AOS471" s="3"/>
      <c r="AOT471" s="3"/>
      <c r="AOU471" s="3"/>
      <c r="AOV471" s="3"/>
      <c r="AOW471" s="3"/>
      <c r="AOX471" s="3"/>
      <c r="AOY471" s="3"/>
      <c r="AOZ471" s="3"/>
      <c r="APA471" s="3"/>
      <c r="APB471" s="3"/>
      <c r="APC471" s="3"/>
      <c r="APD471" s="3"/>
      <c r="APE471" s="3"/>
      <c r="APF471" s="3"/>
      <c r="APG471" s="3"/>
      <c r="APH471" s="3"/>
      <c r="API471" s="3"/>
      <c r="APJ471" s="3"/>
      <c r="APK471" s="3"/>
      <c r="APL471" s="3"/>
      <c r="APM471" s="3"/>
      <c r="APN471" s="3"/>
      <c r="APO471" s="3"/>
      <c r="APP471" s="3"/>
      <c r="APQ471" s="3"/>
      <c r="APR471" s="3"/>
      <c r="APS471" s="3"/>
      <c r="APT471" s="3"/>
      <c r="APU471" s="3"/>
    </row>
    <row r="472" spans="1:1113" x14ac:dyDescent="0.2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  <c r="AMI472" s="3"/>
      <c r="AMJ472" s="3"/>
      <c r="AMK472" s="3"/>
      <c r="AML472" s="3"/>
      <c r="AMM472" s="3"/>
      <c r="AMN472" s="3"/>
      <c r="AMO472" s="3"/>
      <c r="AMP472" s="3"/>
      <c r="AMQ472" s="3"/>
      <c r="AMR472" s="3"/>
      <c r="AMS472" s="3"/>
      <c r="AMT472" s="3"/>
      <c r="AMU472" s="3"/>
      <c r="AMV472" s="3"/>
      <c r="AMW472" s="3"/>
      <c r="AMX472" s="3"/>
      <c r="AMY472" s="3"/>
      <c r="AMZ472" s="3"/>
      <c r="ANA472" s="3"/>
      <c r="ANB472" s="3"/>
      <c r="ANC472" s="3"/>
      <c r="AND472" s="3"/>
      <c r="ANE472" s="3"/>
      <c r="ANF472" s="3"/>
      <c r="ANG472" s="3"/>
      <c r="ANH472" s="3"/>
      <c r="ANI472" s="3"/>
      <c r="ANJ472" s="3"/>
      <c r="ANK472" s="3"/>
      <c r="ANL472" s="3"/>
      <c r="ANM472" s="3"/>
      <c r="ANN472" s="3"/>
      <c r="ANO472" s="3"/>
      <c r="ANP472" s="3"/>
      <c r="ANQ472" s="3"/>
      <c r="ANR472" s="3"/>
      <c r="ANS472" s="3"/>
      <c r="ANT472" s="3"/>
      <c r="ANU472" s="3"/>
      <c r="ANV472" s="3"/>
      <c r="ANW472" s="3"/>
      <c r="ANX472" s="3"/>
      <c r="ANY472" s="3"/>
      <c r="ANZ472" s="3"/>
      <c r="AOA472" s="3"/>
      <c r="AOB472" s="3"/>
      <c r="AOC472" s="3"/>
      <c r="AOD472" s="3"/>
      <c r="AOE472" s="3"/>
      <c r="AOF472" s="3"/>
      <c r="AOG472" s="3"/>
      <c r="AOH472" s="3"/>
      <c r="AOI472" s="3"/>
      <c r="AOJ472" s="3"/>
      <c r="AOK472" s="3"/>
      <c r="AOL472" s="3"/>
      <c r="AOM472" s="3"/>
      <c r="AON472" s="3"/>
      <c r="AOO472" s="3"/>
      <c r="AOP472" s="3"/>
      <c r="AOQ472" s="3"/>
      <c r="AOR472" s="3"/>
      <c r="AOS472" s="3"/>
      <c r="AOT472" s="3"/>
      <c r="AOU472" s="3"/>
      <c r="AOV472" s="3"/>
      <c r="AOW472" s="3"/>
      <c r="AOX472" s="3"/>
      <c r="AOY472" s="3"/>
      <c r="AOZ472" s="3"/>
      <c r="APA472" s="3"/>
      <c r="APB472" s="3"/>
      <c r="APC472" s="3"/>
      <c r="APD472" s="3"/>
      <c r="APE472" s="3"/>
      <c r="APF472" s="3"/>
      <c r="APG472" s="3"/>
      <c r="APH472" s="3"/>
      <c r="API472" s="3"/>
      <c r="APJ472" s="3"/>
      <c r="APK472" s="3"/>
      <c r="APL472" s="3"/>
      <c r="APM472" s="3"/>
      <c r="APN472" s="3"/>
      <c r="APO472" s="3"/>
      <c r="APP472" s="3"/>
      <c r="APQ472" s="3"/>
      <c r="APR472" s="3"/>
      <c r="APS472" s="3"/>
      <c r="APT472" s="3"/>
      <c r="APU472" s="3"/>
    </row>
    <row r="473" spans="1:1113" x14ac:dyDescent="0.2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  <c r="AMI473" s="3"/>
      <c r="AMJ473" s="3"/>
      <c r="AMK473" s="3"/>
      <c r="AML473" s="3"/>
      <c r="AMM473" s="3"/>
      <c r="AMN473" s="3"/>
      <c r="AMO473" s="3"/>
      <c r="AMP473" s="3"/>
      <c r="AMQ473" s="3"/>
      <c r="AMR473" s="3"/>
      <c r="AMS473" s="3"/>
      <c r="AMT473" s="3"/>
      <c r="AMU473" s="3"/>
      <c r="AMV473" s="3"/>
      <c r="AMW473" s="3"/>
      <c r="AMX473" s="3"/>
      <c r="AMY473" s="3"/>
      <c r="AMZ473" s="3"/>
      <c r="ANA473" s="3"/>
      <c r="ANB473" s="3"/>
      <c r="ANC473" s="3"/>
      <c r="AND473" s="3"/>
      <c r="ANE473" s="3"/>
      <c r="ANF473" s="3"/>
      <c r="ANG473" s="3"/>
      <c r="ANH473" s="3"/>
      <c r="ANI473" s="3"/>
      <c r="ANJ473" s="3"/>
      <c r="ANK473" s="3"/>
      <c r="ANL473" s="3"/>
      <c r="ANM473" s="3"/>
      <c r="ANN473" s="3"/>
      <c r="ANO473" s="3"/>
      <c r="ANP473" s="3"/>
      <c r="ANQ473" s="3"/>
      <c r="ANR473" s="3"/>
      <c r="ANS473" s="3"/>
      <c r="ANT473" s="3"/>
      <c r="ANU473" s="3"/>
      <c r="ANV473" s="3"/>
      <c r="ANW473" s="3"/>
      <c r="ANX473" s="3"/>
      <c r="ANY473" s="3"/>
      <c r="ANZ473" s="3"/>
      <c r="AOA473" s="3"/>
      <c r="AOB473" s="3"/>
      <c r="AOC473" s="3"/>
      <c r="AOD473" s="3"/>
      <c r="AOE473" s="3"/>
      <c r="AOF473" s="3"/>
      <c r="AOG473" s="3"/>
      <c r="AOH473" s="3"/>
      <c r="AOI473" s="3"/>
      <c r="AOJ473" s="3"/>
      <c r="AOK473" s="3"/>
      <c r="AOL473" s="3"/>
      <c r="AOM473" s="3"/>
      <c r="AON473" s="3"/>
      <c r="AOO473" s="3"/>
      <c r="AOP473" s="3"/>
      <c r="AOQ473" s="3"/>
      <c r="AOR473" s="3"/>
      <c r="AOS473" s="3"/>
      <c r="AOT473" s="3"/>
      <c r="AOU473" s="3"/>
      <c r="AOV473" s="3"/>
      <c r="AOW473" s="3"/>
      <c r="AOX473" s="3"/>
      <c r="AOY473" s="3"/>
      <c r="AOZ473" s="3"/>
      <c r="APA473" s="3"/>
      <c r="APB473" s="3"/>
      <c r="APC473" s="3"/>
      <c r="APD473" s="3"/>
      <c r="APE473" s="3"/>
      <c r="APF473" s="3"/>
      <c r="APG473" s="3"/>
      <c r="APH473" s="3"/>
      <c r="API473" s="3"/>
      <c r="APJ473" s="3"/>
      <c r="APK473" s="3"/>
      <c r="APL473" s="3"/>
      <c r="APM473" s="3"/>
      <c r="APN473" s="3"/>
      <c r="APO473" s="3"/>
      <c r="APP473" s="3"/>
      <c r="APQ473" s="3"/>
      <c r="APR473" s="3"/>
      <c r="APS473" s="3"/>
      <c r="APT473" s="3"/>
      <c r="APU473" s="3"/>
    </row>
    <row r="474" spans="1:1113" x14ac:dyDescent="0.2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  <c r="AMI474" s="3"/>
      <c r="AMJ474" s="3"/>
      <c r="AMK474" s="3"/>
      <c r="AML474" s="3"/>
      <c r="AMM474" s="3"/>
      <c r="AMN474" s="3"/>
      <c r="AMO474" s="3"/>
      <c r="AMP474" s="3"/>
      <c r="AMQ474" s="3"/>
      <c r="AMR474" s="3"/>
      <c r="AMS474" s="3"/>
      <c r="AMT474" s="3"/>
      <c r="AMU474" s="3"/>
      <c r="AMV474" s="3"/>
      <c r="AMW474" s="3"/>
      <c r="AMX474" s="3"/>
      <c r="AMY474" s="3"/>
      <c r="AMZ474" s="3"/>
      <c r="ANA474" s="3"/>
      <c r="ANB474" s="3"/>
      <c r="ANC474" s="3"/>
      <c r="AND474" s="3"/>
      <c r="ANE474" s="3"/>
      <c r="ANF474" s="3"/>
      <c r="ANG474" s="3"/>
      <c r="ANH474" s="3"/>
      <c r="ANI474" s="3"/>
      <c r="ANJ474" s="3"/>
      <c r="ANK474" s="3"/>
      <c r="ANL474" s="3"/>
      <c r="ANM474" s="3"/>
      <c r="ANN474" s="3"/>
      <c r="ANO474" s="3"/>
      <c r="ANP474" s="3"/>
      <c r="ANQ474" s="3"/>
      <c r="ANR474" s="3"/>
      <c r="ANS474" s="3"/>
      <c r="ANT474" s="3"/>
      <c r="ANU474" s="3"/>
      <c r="ANV474" s="3"/>
      <c r="ANW474" s="3"/>
      <c r="ANX474" s="3"/>
      <c r="ANY474" s="3"/>
      <c r="ANZ474" s="3"/>
      <c r="AOA474" s="3"/>
      <c r="AOB474" s="3"/>
      <c r="AOC474" s="3"/>
      <c r="AOD474" s="3"/>
      <c r="AOE474" s="3"/>
      <c r="AOF474" s="3"/>
      <c r="AOG474" s="3"/>
      <c r="AOH474" s="3"/>
      <c r="AOI474" s="3"/>
      <c r="AOJ474" s="3"/>
      <c r="AOK474" s="3"/>
      <c r="AOL474" s="3"/>
      <c r="AOM474" s="3"/>
      <c r="AON474" s="3"/>
      <c r="AOO474" s="3"/>
      <c r="AOP474" s="3"/>
      <c r="AOQ474" s="3"/>
      <c r="AOR474" s="3"/>
      <c r="AOS474" s="3"/>
      <c r="AOT474" s="3"/>
      <c r="AOU474" s="3"/>
      <c r="AOV474" s="3"/>
      <c r="AOW474" s="3"/>
      <c r="AOX474" s="3"/>
      <c r="AOY474" s="3"/>
      <c r="AOZ474" s="3"/>
      <c r="APA474" s="3"/>
      <c r="APB474" s="3"/>
      <c r="APC474" s="3"/>
      <c r="APD474" s="3"/>
      <c r="APE474" s="3"/>
      <c r="APF474" s="3"/>
      <c r="APG474" s="3"/>
      <c r="APH474" s="3"/>
      <c r="API474" s="3"/>
      <c r="APJ474" s="3"/>
      <c r="APK474" s="3"/>
      <c r="APL474" s="3"/>
      <c r="APM474" s="3"/>
      <c r="APN474" s="3"/>
      <c r="APO474" s="3"/>
      <c r="APP474" s="3"/>
      <c r="APQ474" s="3"/>
      <c r="APR474" s="3"/>
      <c r="APS474" s="3"/>
      <c r="APT474" s="3"/>
      <c r="APU474" s="3"/>
    </row>
    <row r="475" spans="1:1113" x14ac:dyDescent="0.2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  <c r="AMI475" s="3"/>
      <c r="AMJ475" s="3"/>
      <c r="AMK475" s="3"/>
      <c r="AML475" s="3"/>
      <c r="AMM475" s="3"/>
      <c r="AMN475" s="3"/>
      <c r="AMO475" s="3"/>
      <c r="AMP475" s="3"/>
      <c r="AMQ475" s="3"/>
      <c r="AMR475" s="3"/>
      <c r="AMS475" s="3"/>
      <c r="AMT475" s="3"/>
      <c r="AMU475" s="3"/>
      <c r="AMV475" s="3"/>
      <c r="AMW475" s="3"/>
      <c r="AMX475" s="3"/>
      <c r="AMY475" s="3"/>
      <c r="AMZ475" s="3"/>
      <c r="ANA475" s="3"/>
      <c r="ANB475" s="3"/>
      <c r="ANC475" s="3"/>
      <c r="AND475" s="3"/>
      <c r="ANE475" s="3"/>
      <c r="ANF475" s="3"/>
      <c r="ANG475" s="3"/>
      <c r="ANH475" s="3"/>
      <c r="ANI475" s="3"/>
      <c r="ANJ475" s="3"/>
      <c r="ANK475" s="3"/>
      <c r="ANL475" s="3"/>
      <c r="ANM475" s="3"/>
      <c r="ANN475" s="3"/>
      <c r="ANO475" s="3"/>
      <c r="ANP475" s="3"/>
      <c r="ANQ475" s="3"/>
      <c r="ANR475" s="3"/>
      <c r="ANS475" s="3"/>
      <c r="ANT475" s="3"/>
      <c r="ANU475" s="3"/>
      <c r="ANV475" s="3"/>
      <c r="ANW475" s="3"/>
      <c r="ANX475" s="3"/>
      <c r="ANY475" s="3"/>
      <c r="ANZ475" s="3"/>
      <c r="AOA475" s="3"/>
      <c r="AOB475" s="3"/>
      <c r="AOC475" s="3"/>
      <c r="AOD475" s="3"/>
      <c r="AOE475" s="3"/>
      <c r="AOF475" s="3"/>
      <c r="AOG475" s="3"/>
      <c r="AOH475" s="3"/>
      <c r="AOI475" s="3"/>
      <c r="AOJ475" s="3"/>
      <c r="AOK475" s="3"/>
      <c r="AOL475" s="3"/>
      <c r="AOM475" s="3"/>
      <c r="AON475" s="3"/>
      <c r="AOO475" s="3"/>
      <c r="AOP475" s="3"/>
      <c r="AOQ475" s="3"/>
      <c r="AOR475" s="3"/>
      <c r="AOS475" s="3"/>
      <c r="AOT475" s="3"/>
      <c r="AOU475" s="3"/>
      <c r="AOV475" s="3"/>
      <c r="AOW475" s="3"/>
      <c r="AOX475" s="3"/>
      <c r="AOY475" s="3"/>
      <c r="AOZ475" s="3"/>
      <c r="APA475" s="3"/>
      <c r="APB475" s="3"/>
      <c r="APC475" s="3"/>
      <c r="APD475" s="3"/>
      <c r="APE475" s="3"/>
      <c r="APF475" s="3"/>
      <c r="APG475" s="3"/>
      <c r="APH475" s="3"/>
      <c r="API475" s="3"/>
      <c r="APJ475" s="3"/>
      <c r="APK475" s="3"/>
      <c r="APL475" s="3"/>
      <c r="APM475" s="3"/>
      <c r="APN475" s="3"/>
      <c r="APO475" s="3"/>
      <c r="APP475" s="3"/>
      <c r="APQ475" s="3"/>
      <c r="APR475" s="3"/>
      <c r="APS475" s="3"/>
      <c r="APT475" s="3"/>
      <c r="APU475" s="3"/>
    </row>
    <row r="476" spans="1:1113" x14ac:dyDescent="0.2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  <c r="AMI476" s="3"/>
      <c r="AMJ476" s="3"/>
      <c r="AMK476" s="3"/>
      <c r="AML476" s="3"/>
      <c r="AMM476" s="3"/>
      <c r="AMN476" s="3"/>
      <c r="AMO476" s="3"/>
      <c r="AMP476" s="3"/>
      <c r="AMQ476" s="3"/>
      <c r="AMR476" s="3"/>
      <c r="AMS476" s="3"/>
      <c r="AMT476" s="3"/>
      <c r="AMU476" s="3"/>
      <c r="AMV476" s="3"/>
      <c r="AMW476" s="3"/>
      <c r="AMX476" s="3"/>
      <c r="AMY476" s="3"/>
      <c r="AMZ476" s="3"/>
      <c r="ANA476" s="3"/>
      <c r="ANB476" s="3"/>
      <c r="ANC476" s="3"/>
      <c r="AND476" s="3"/>
      <c r="ANE476" s="3"/>
      <c r="ANF476" s="3"/>
      <c r="ANG476" s="3"/>
      <c r="ANH476" s="3"/>
      <c r="ANI476" s="3"/>
      <c r="ANJ476" s="3"/>
      <c r="ANK476" s="3"/>
      <c r="ANL476" s="3"/>
      <c r="ANM476" s="3"/>
      <c r="ANN476" s="3"/>
      <c r="ANO476" s="3"/>
      <c r="ANP476" s="3"/>
      <c r="ANQ476" s="3"/>
      <c r="ANR476" s="3"/>
      <c r="ANS476" s="3"/>
      <c r="ANT476" s="3"/>
      <c r="ANU476" s="3"/>
      <c r="ANV476" s="3"/>
      <c r="ANW476" s="3"/>
      <c r="ANX476" s="3"/>
      <c r="ANY476" s="3"/>
      <c r="ANZ476" s="3"/>
      <c r="AOA476" s="3"/>
      <c r="AOB476" s="3"/>
      <c r="AOC476" s="3"/>
      <c r="AOD476" s="3"/>
      <c r="AOE476" s="3"/>
      <c r="AOF476" s="3"/>
      <c r="AOG476" s="3"/>
      <c r="AOH476" s="3"/>
      <c r="AOI476" s="3"/>
      <c r="AOJ476" s="3"/>
      <c r="AOK476" s="3"/>
      <c r="AOL476" s="3"/>
      <c r="AOM476" s="3"/>
      <c r="AON476" s="3"/>
      <c r="AOO476" s="3"/>
      <c r="AOP476" s="3"/>
      <c r="AOQ476" s="3"/>
      <c r="AOR476" s="3"/>
      <c r="AOS476" s="3"/>
      <c r="AOT476" s="3"/>
      <c r="AOU476" s="3"/>
      <c r="AOV476" s="3"/>
      <c r="AOW476" s="3"/>
      <c r="AOX476" s="3"/>
      <c r="AOY476" s="3"/>
      <c r="AOZ476" s="3"/>
      <c r="APA476" s="3"/>
      <c r="APB476" s="3"/>
      <c r="APC476" s="3"/>
      <c r="APD476" s="3"/>
      <c r="APE476" s="3"/>
      <c r="APF476" s="3"/>
      <c r="APG476" s="3"/>
      <c r="APH476" s="3"/>
      <c r="API476" s="3"/>
      <c r="APJ476" s="3"/>
      <c r="APK476" s="3"/>
      <c r="APL476" s="3"/>
      <c r="APM476" s="3"/>
      <c r="APN476" s="3"/>
      <c r="APO476" s="3"/>
      <c r="APP476" s="3"/>
      <c r="APQ476" s="3"/>
      <c r="APR476" s="3"/>
      <c r="APS476" s="3"/>
      <c r="APT476" s="3"/>
      <c r="APU476" s="3"/>
    </row>
    <row r="477" spans="1:1113" x14ac:dyDescent="0.2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  <c r="AMI477" s="3"/>
      <c r="AMJ477" s="3"/>
      <c r="AMK477" s="3"/>
      <c r="AML477" s="3"/>
      <c r="AMM477" s="3"/>
      <c r="AMN477" s="3"/>
      <c r="AMO477" s="3"/>
      <c r="AMP477" s="3"/>
      <c r="AMQ477" s="3"/>
      <c r="AMR477" s="3"/>
      <c r="AMS477" s="3"/>
      <c r="AMT477" s="3"/>
      <c r="AMU477" s="3"/>
      <c r="AMV477" s="3"/>
      <c r="AMW477" s="3"/>
      <c r="AMX477" s="3"/>
      <c r="AMY477" s="3"/>
      <c r="AMZ477" s="3"/>
      <c r="ANA477" s="3"/>
      <c r="ANB477" s="3"/>
      <c r="ANC477" s="3"/>
      <c r="AND477" s="3"/>
      <c r="ANE477" s="3"/>
      <c r="ANF477" s="3"/>
      <c r="ANG477" s="3"/>
      <c r="ANH477" s="3"/>
      <c r="ANI477" s="3"/>
      <c r="ANJ477" s="3"/>
      <c r="ANK477" s="3"/>
      <c r="ANL477" s="3"/>
      <c r="ANM477" s="3"/>
      <c r="ANN477" s="3"/>
      <c r="ANO477" s="3"/>
      <c r="ANP477" s="3"/>
      <c r="ANQ477" s="3"/>
      <c r="ANR477" s="3"/>
      <c r="ANS477" s="3"/>
      <c r="ANT477" s="3"/>
      <c r="ANU477" s="3"/>
      <c r="ANV477" s="3"/>
      <c r="ANW477" s="3"/>
      <c r="ANX477" s="3"/>
      <c r="ANY477" s="3"/>
      <c r="ANZ477" s="3"/>
      <c r="AOA477" s="3"/>
      <c r="AOB477" s="3"/>
      <c r="AOC477" s="3"/>
      <c r="AOD477" s="3"/>
      <c r="AOE477" s="3"/>
      <c r="AOF477" s="3"/>
      <c r="AOG477" s="3"/>
      <c r="AOH477" s="3"/>
      <c r="AOI477" s="3"/>
      <c r="AOJ477" s="3"/>
      <c r="AOK477" s="3"/>
      <c r="AOL477" s="3"/>
      <c r="AOM477" s="3"/>
      <c r="AON477" s="3"/>
      <c r="AOO477" s="3"/>
      <c r="AOP477" s="3"/>
      <c r="AOQ477" s="3"/>
      <c r="AOR477" s="3"/>
      <c r="AOS477" s="3"/>
      <c r="AOT477" s="3"/>
      <c r="AOU477" s="3"/>
      <c r="AOV477" s="3"/>
      <c r="AOW477" s="3"/>
      <c r="AOX477" s="3"/>
      <c r="AOY477" s="3"/>
      <c r="AOZ477" s="3"/>
      <c r="APA477" s="3"/>
      <c r="APB477" s="3"/>
      <c r="APC477" s="3"/>
      <c r="APD477" s="3"/>
      <c r="APE477" s="3"/>
      <c r="APF477" s="3"/>
      <c r="APG477" s="3"/>
      <c r="APH477" s="3"/>
      <c r="API477" s="3"/>
      <c r="APJ477" s="3"/>
      <c r="APK477" s="3"/>
      <c r="APL477" s="3"/>
      <c r="APM477" s="3"/>
      <c r="APN477" s="3"/>
      <c r="APO477" s="3"/>
      <c r="APP477" s="3"/>
      <c r="APQ477" s="3"/>
      <c r="APR477" s="3"/>
      <c r="APS477" s="3"/>
      <c r="APT477" s="3"/>
      <c r="APU477" s="3"/>
    </row>
    <row r="478" spans="1:1113" x14ac:dyDescent="0.2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  <c r="AMI478" s="3"/>
      <c r="AMJ478" s="3"/>
      <c r="AMK478" s="3"/>
      <c r="AML478" s="3"/>
      <c r="AMM478" s="3"/>
      <c r="AMN478" s="3"/>
      <c r="AMO478" s="3"/>
      <c r="AMP478" s="3"/>
      <c r="AMQ478" s="3"/>
      <c r="AMR478" s="3"/>
      <c r="AMS478" s="3"/>
      <c r="AMT478" s="3"/>
      <c r="AMU478" s="3"/>
      <c r="AMV478" s="3"/>
      <c r="AMW478" s="3"/>
      <c r="AMX478" s="3"/>
      <c r="AMY478" s="3"/>
      <c r="AMZ478" s="3"/>
      <c r="ANA478" s="3"/>
      <c r="ANB478" s="3"/>
      <c r="ANC478" s="3"/>
      <c r="AND478" s="3"/>
      <c r="ANE478" s="3"/>
      <c r="ANF478" s="3"/>
      <c r="ANG478" s="3"/>
      <c r="ANH478" s="3"/>
      <c r="ANI478" s="3"/>
      <c r="ANJ478" s="3"/>
      <c r="ANK478" s="3"/>
      <c r="ANL478" s="3"/>
      <c r="ANM478" s="3"/>
      <c r="ANN478" s="3"/>
      <c r="ANO478" s="3"/>
      <c r="ANP478" s="3"/>
      <c r="ANQ478" s="3"/>
      <c r="ANR478" s="3"/>
      <c r="ANS478" s="3"/>
      <c r="ANT478" s="3"/>
      <c r="ANU478" s="3"/>
      <c r="ANV478" s="3"/>
      <c r="ANW478" s="3"/>
      <c r="ANX478" s="3"/>
      <c r="ANY478" s="3"/>
      <c r="ANZ478" s="3"/>
      <c r="AOA478" s="3"/>
      <c r="AOB478" s="3"/>
      <c r="AOC478" s="3"/>
      <c r="AOD478" s="3"/>
      <c r="AOE478" s="3"/>
      <c r="AOF478" s="3"/>
      <c r="AOG478" s="3"/>
      <c r="AOH478" s="3"/>
      <c r="AOI478" s="3"/>
      <c r="AOJ478" s="3"/>
      <c r="AOK478" s="3"/>
      <c r="AOL478" s="3"/>
      <c r="AOM478" s="3"/>
      <c r="AON478" s="3"/>
      <c r="AOO478" s="3"/>
      <c r="AOP478" s="3"/>
      <c r="AOQ478" s="3"/>
      <c r="AOR478" s="3"/>
      <c r="AOS478" s="3"/>
      <c r="AOT478" s="3"/>
      <c r="AOU478" s="3"/>
      <c r="AOV478" s="3"/>
      <c r="AOW478" s="3"/>
      <c r="AOX478" s="3"/>
      <c r="AOY478" s="3"/>
      <c r="AOZ478" s="3"/>
      <c r="APA478" s="3"/>
      <c r="APB478" s="3"/>
      <c r="APC478" s="3"/>
      <c r="APD478" s="3"/>
      <c r="APE478" s="3"/>
      <c r="APF478" s="3"/>
      <c r="APG478" s="3"/>
      <c r="APH478" s="3"/>
      <c r="API478" s="3"/>
      <c r="APJ478" s="3"/>
      <c r="APK478" s="3"/>
      <c r="APL478" s="3"/>
      <c r="APM478" s="3"/>
      <c r="APN478" s="3"/>
      <c r="APO478" s="3"/>
      <c r="APP478" s="3"/>
      <c r="APQ478" s="3"/>
      <c r="APR478" s="3"/>
      <c r="APS478" s="3"/>
      <c r="APT478" s="3"/>
      <c r="APU478" s="3"/>
    </row>
    <row r="479" spans="1:1113" x14ac:dyDescent="0.2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  <c r="AMJ479" s="3"/>
      <c r="AMK479" s="3"/>
      <c r="AML479" s="3"/>
      <c r="AMM479" s="3"/>
      <c r="AMN479" s="3"/>
      <c r="AMO479" s="3"/>
      <c r="AMP479" s="3"/>
      <c r="AMQ479" s="3"/>
      <c r="AMR479" s="3"/>
      <c r="AMS479" s="3"/>
      <c r="AMT479" s="3"/>
      <c r="AMU479" s="3"/>
      <c r="AMV479" s="3"/>
      <c r="AMW479" s="3"/>
      <c r="AMX479" s="3"/>
      <c r="AMY479" s="3"/>
      <c r="AMZ479" s="3"/>
      <c r="ANA479" s="3"/>
      <c r="ANB479" s="3"/>
      <c r="ANC479" s="3"/>
      <c r="AND479" s="3"/>
      <c r="ANE479" s="3"/>
      <c r="ANF479" s="3"/>
      <c r="ANG479" s="3"/>
      <c r="ANH479" s="3"/>
      <c r="ANI479" s="3"/>
      <c r="ANJ479" s="3"/>
      <c r="ANK479" s="3"/>
      <c r="ANL479" s="3"/>
      <c r="ANM479" s="3"/>
      <c r="ANN479" s="3"/>
      <c r="ANO479" s="3"/>
      <c r="ANP479" s="3"/>
      <c r="ANQ479" s="3"/>
      <c r="ANR479" s="3"/>
      <c r="ANS479" s="3"/>
      <c r="ANT479" s="3"/>
      <c r="ANU479" s="3"/>
      <c r="ANV479" s="3"/>
      <c r="ANW479" s="3"/>
      <c r="ANX479" s="3"/>
      <c r="ANY479" s="3"/>
      <c r="ANZ479" s="3"/>
      <c r="AOA479" s="3"/>
      <c r="AOB479" s="3"/>
      <c r="AOC479" s="3"/>
      <c r="AOD479" s="3"/>
      <c r="AOE479" s="3"/>
      <c r="AOF479" s="3"/>
      <c r="AOG479" s="3"/>
      <c r="AOH479" s="3"/>
      <c r="AOI479" s="3"/>
      <c r="AOJ479" s="3"/>
      <c r="AOK479" s="3"/>
      <c r="AOL479" s="3"/>
      <c r="AOM479" s="3"/>
      <c r="AON479" s="3"/>
      <c r="AOO479" s="3"/>
      <c r="AOP479" s="3"/>
      <c r="AOQ479" s="3"/>
      <c r="AOR479" s="3"/>
      <c r="AOS479" s="3"/>
      <c r="AOT479" s="3"/>
      <c r="AOU479" s="3"/>
      <c r="AOV479" s="3"/>
      <c r="AOW479" s="3"/>
      <c r="AOX479" s="3"/>
      <c r="AOY479" s="3"/>
      <c r="AOZ479" s="3"/>
      <c r="APA479" s="3"/>
      <c r="APB479" s="3"/>
      <c r="APC479" s="3"/>
      <c r="APD479" s="3"/>
      <c r="APE479" s="3"/>
      <c r="APF479" s="3"/>
      <c r="APG479" s="3"/>
      <c r="APH479" s="3"/>
      <c r="API479" s="3"/>
      <c r="APJ479" s="3"/>
      <c r="APK479" s="3"/>
      <c r="APL479" s="3"/>
      <c r="APM479" s="3"/>
      <c r="APN479" s="3"/>
      <c r="APO479" s="3"/>
      <c r="APP479" s="3"/>
      <c r="APQ479" s="3"/>
      <c r="APR479" s="3"/>
      <c r="APS479" s="3"/>
      <c r="APT479" s="3"/>
      <c r="APU479" s="3"/>
    </row>
    <row r="480" spans="1:1113" x14ac:dyDescent="0.2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  <c r="AMK480" s="3"/>
      <c r="AML480" s="3"/>
      <c r="AMM480" s="3"/>
      <c r="AMN480" s="3"/>
      <c r="AMO480" s="3"/>
      <c r="AMP480" s="3"/>
      <c r="AMQ480" s="3"/>
      <c r="AMR480" s="3"/>
      <c r="AMS480" s="3"/>
      <c r="AMT480" s="3"/>
      <c r="AMU480" s="3"/>
      <c r="AMV480" s="3"/>
      <c r="AMW480" s="3"/>
      <c r="AMX480" s="3"/>
      <c r="AMY480" s="3"/>
      <c r="AMZ480" s="3"/>
      <c r="ANA480" s="3"/>
      <c r="ANB480" s="3"/>
      <c r="ANC480" s="3"/>
      <c r="AND480" s="3"/>
      <c r="ANE480" s="3"/>
      <c r="ANF480" s="3"/>
      <c r="ANG480" s="3"/>
      <c r="ANH480" s="3"/>
      <c r="ANI480" s="3"/>
      <c r="ANJ480" s="3"/>
      <c r="ANK480" s="3"/>
      <c r="ANL480" s="3"/>
      <c r="ANM480" s="3"/>
      <c r="ANN480" s="3"/>
      <c r="ANO480" s="3"/>
      <c r="ANP480" s="3"/>
      <c r="ANQ480" s="3"/>
      <c r="ANR480" s="3"/>
      <c r="ANS480" s="3"/>
      <c r="ANT480" s="3"/>
      <c r="ANU480" s="3"/>
      <c r="ANV480" s="3"/>
      <c r="ANW480" s="3"/>
      <c r="ANX480" s="3"/>
      <c r="ANY480" s="3"/>
      <c r="ANZ480" s="3"/>
      <c r="AOA480" s="3"/>
      <c r="AOB480" s="3"/>
      <c r="AOC480" s="3"/>
      <c r="AOD480" s="3"/>
      <c r="AOE480" s="3"/>
      <c r="AOF480" s="3"/>
      <c r="AOG480" s="3"/>
      <c r="AOH480" s="3"/>
      <c r="AOI480" s="3"/>
      <c r="AOJ480" s="3"/>
      <c r="AOK480" s="3"/>
      <c r="AOL480" s="3"/>
      <c r="AOM480" s="3"/>
      <c r="AON480" s="3"/>
      <c r="AOO480" s="3"/>
      <c r="AOP480" s="3"/>
      <c r="AOQ480" s="3"/>
      <c r="AOR480" s="3"/>
      <c r="AOS480" s="3"/>
      <c r="AOT480" s="3"/>
      <c r="AOU480" s="3"/>
      <c r="AOV480" s="3"/>
      <c r="AOW480" s="3"/>
      <c r="AOX480" s="3"/>
      <c r="AOY480" s="3"/>
      <c r="AOZ480" s="3"/>
      <c r="APA480" s="3"/>
      <c r="APB480" s="3"/>
      <c r="APC480" s="3"/>
      <c r="APD480" s="3"/>
      <c r="APE480" s="3"/>
      <c r="APF480" s="3"/>
      <c r="APG480" s="3"/>
      <c r="APH480" s="3"/>
      <c r="API480" s="3"/>
      <c r="APJ480" s="3"/>
      <c r="APK480" s="3"/>
      <c r="APL480" s="3"/>
      <c r="APM480" s="3"/>
      <c r="APN480" s="3"/>
      <c r="APO480" s="3"/>
      <c r="APP480" s="3"/>
      <c r="APQ480" s="3"/>
      <c r="APR480" s="3"/>
      <c r="APS480" s="3"/>
      <c r="APT480" s="3"/>
      <c r="APU480" s="3"/>
    </row>
    <row r="481" spans="1:1113" x14ac:dyDescent="0.2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  <c r="APR481" s="3"/>
      <c r="APS481" s="3"/>
      <c r="APT481" s="3"/>
      <c r="APU481" s="3"/>
    </row>
    <row r="482" spans="1:1113" x14ac:dyDescent="0.2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  <c r="APR482" s="3"/>
      <c r="APS482" s="3"/>
      <c r="APT482" s="3"/>
      <c r="APU482" s="3"/>
    </row>
    <row r="483" spans="1:1113" x14ac:dyDescent="0.2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  <c r="AMK483" s="3"/>
      <c r="AML483" s="3"/>
      <c r="AMM483" s="3"/>
      <c r="AMN483" s="3"/>
      <c r="AMO483" s="3"/>
      <c r="AMP483" s="3"/>
      <c r="AMQ483" s="3"/>
      <c r="AMR483" s="3"/>
      <c r="AMS483" s="3"/>
      <c r="AMT483" s="3"/>
      <c r="AMU483" s="3"/>
      <c r="AMV483" s="3"/>
      <c r="AMW483" s="3"/>
      <c r="AMX483" s="3"/>
      <c r="AMY483" s="3"/>
      <c r="AMZ483" s="3"/>
      <c r="ANA483" s="3"/>
      <c r="ANB483" s="3"/>
      <c r="ANC483" s="3"/>
      <c r="AND483" s="3"/>
      <c r="ANE483" s="3"/>
      <c r="ANF483" s="3"/>
      <c r="ANG483" s="3"/>
      <c r="ANH483" s="3"/>
      <c r="ANI483" s="3"/>
      <c r="ANJ483" s="3"/>
      <c r="ANK483" s="3"/>
      <c r="ANL483" s="3"/>
      <c r="ANM483" s="3"/>
      <c r="ANN483" s="3"/>
      <c r="ANO483" s="3"/>
      <c r="ANP483" s="3"/>
      <c r="ANQ483" s="3"/>
      <c r="ANR483" s="3"/>
      <c r="ANS483" s="3"/>
      <c r="ANT483" s="3"/>
      <c r="ANU483" s="3"/>
      <c r="ANV483" s="3"/>
      <c r="ANW483" s="3"/>
      <c r="ANX483" s="3"/>
      <c r="ANY483" s="3"/>
      <c r="ANZ483" s="3"/>
      <c r="AOA483" s="3"/>
      <c r="AOB483" s="3"/>
      <c r="AOC483" s="3"/>
      <c r="AOD483" s="3"/>
      <c r="AOE483" s="3"/>
      <c r="AOF483" s="3"/>
      <c r="AOG483" s="3"/>
      <c r="AOH483" s="3"/>
      <c r="AOI483" s="3"/>
      <c r="AOJ483" s="3"/>
      <c r="AOK483" s="3"/>
      <c r="AOL483" s="3"/>
      <c r="AOM483" s="3"/>
      <c r="AON483" s="3"/>
      <c r="AOO483" s="3"/>
      <c r="AOP483" s="3"/>
      <c r="AOQ483" s="3"/>
      <c r="AOR483" s="3"/>
      <c r="AOS483" s="3"/>
      <c r="AOT483" s="3"/>
      <c r="AOU483" s="3"/>
      <c r="AOV483" s="3"/>
      <c r="AOW483" s="3"/>
      <c r="AOX483" s="3"/>
      <c r="AOY483" s="3"/>
      <c r="AOZ483" s="3"/>
      <c r="APA483" s="3"/>
      <c r="APB483" s="3"/>
      <c r="APC483" s="3"/>
      <c r="APD483" s="3"/>
      <c r="APE483" s="3"/>
      <c r="APF483" s="3"/>
      <c r="APG483" s="3"/>
      <c r="APH483" s="3"/>
      <c r="API483" s="3"/>
      <c r="APJ483" s="3"/>
      <c r="APK483" s="3"/>
      <c r="APL483" s="3"/>
      <c r="APM483" s="3"/>
      <c r="APN483" s="3"/>
      <c r="APO483" s="3"/>
      <c r="APP483" s="3"/>
      <c r="APQ483" s="3"/>
      <c r="APR483" s="3"/>
      <c r="APS483" s="3"/>
      <c r="APT483" s="3"/>
      <c r="APU483" s="3"/>
    </row>
    <row r="484" spans="1:1113" x14ac:dyDescent="0.2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  <c r="AMK484" s="3"/>
      <c r="AML484" s="3"/>
      <c r="AMM484" s="3"/>
      <c r="AMN484" s="3"/>
      <c r="AMO484" s="3"/>
      <c r="AMP484" s="3"/>
      <c r="AMQ484" s="3"/>
      <c r="AMR484" s="3"/>
      <c r="AMS484" s="3"/>
      <c r="AMT484" s="3"/>
      <c r="AMU484" s="3"/>
      <c r="AMV484" s="3"/>
      <c r="AMW484" s="3"/>
      <c r="AMX484" s="3"/>
      <c r="AMY484" s="3"/>
      <c r="AMZ484" s="3"/>
      <c r="ANA484" s="3"/>
      <c r="ANB484" s="3"/>
      <c r="ANC484" s="3"/>
      <c r="AND484" s="3"/>
      <c r="ANE484" s="3"/>
      <c r="ANF484" s="3"/>
      <c r="ANG484" s="3"/>
      <c r="ANH484" s="3"/>
      <c r="ANI484" s="3"/>
      <c r="ANJ484" s="3"/>
      <c r="ANK484" s="3"/>
      <c r="ANL484" s="3"/>
      <c r="ANM484" s="3"/>
      <c r="ANN484" s="3"/>
      <c r="ANO484" s="3"/>
      <c r="ANP484" s="3"/>
      <c r="ANQ484" s="3"/>
      <c r="ANR484" s="3"/>
      <c r="ANS484" s="3"/>
      <c r="ANT484" s="3"/>
      <c r="ANU484" s="3"/>
      <c r="ANV484" s="3"/>
      <c r="ANW484" s="3"/>
      <c r="ANX484" s="3"/>
      <c r="ANY484" s="3"/>
      <c r="ANZ484" s="3"/>
      <c r="AOA484" s="3"/>
      <c r="AOB484" s="3"/>
      <c r="AOC484" s="3"/>
      <c r="AOD484" s="3"/>
      <c r="AOE484" s="3"/>
      <c r="AOF484" s="3"/>
      <c r="AOG484" s="3"/>
      <c r="AOH484" s="3"/>
      <c r="AOI484" s="3"/>
      <c r="AOJ484" s="3"/>
      <c r="AOK484" s="3"/>
      <c r="AOL484" s="3"/>
      <c r="AOM484" s="3"/>
      <c r="AON484" s="3"/>
      <c r="AOO484" s="3"/>
      <c r="AOP484" s="3"/>
      <c r="AOQ484" s="3"/>
      <c r="AOR484" s="3"/>
      <c r="AOS484" s="3"/>
      <c r="AOT484" s="3"/>
      <c r="AOU484" s="3"/>
      <c r="AOV484" s="3"/>
      <c r="AOW484" s="3"/>
      <c r="AOX484" s="3"/>
      <c r="AOY484" s="3"/>
      <c r="AOZ484" s="3"/>
      <c r="APA484" s="3"/>
      <c r="APB484" s="3"/>
      <c r="APC484" s="3"/>
      <c r="APD484" s="3"/>
      <c r="APE484" s="3"/>
      <c r="APF484" s="3"/>
      <c r="APG484" s="3"/>
      <c r="APH484" s="3"/>
      <c r="API484" s="3"/>
      <c r="APJ484" s="3"/>
      <c r="APK484" s="3"/>
      <c r="APL484" s="3"/>
      <c r="APM484" s="3"/>
      <c r="APN484" s="3"/>
      <c r="APO484" s="3"/>
      <c r="APP484" s="3"/>
      <c r="APQ484" s="3"/>
      <c r="APR484" s="3"/>
      <c r="APS484" s="3"/>
      <c r="APT484" s="3"/>
      <c r="APU484" s="3"/>
    </row>
    <row r="485" spans="1:1113" x14ac:dyDescent="0.2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  <c r="AMK485" s="3"/>
      <c r="AML485" s="3"/>
      <c r="AMM485" s="3"/>
      <c r="AMN485" s="3"/>
      <c r="AMO485" s="3"/>
      <c r="AMP485" s="3"/>
      <c r="AMQ485" s="3"/>
      <c r="AMR485" s="3"/>
      <c r="AMS485" s="3"/>
      <c r="AMT485" s="3"/>
      <c r="AMU485" s="3"/>
      <c r="AMV485" s="3"/>
      <c r="AMW485" s="3"/>
      <c r="AMX485" s="3"/>
      <c r="AMY485" s="3"/>
      <c r="AMZ485" s="3"/>
      <c r="ANA485" s="3"/>
      <c r="ANB485" s="3"/>
      <c r="ANC485" s="3"/>
      <c r="AND485" s="3"/>
      <c r="ANE485" s="3"/>
      <c r="ANF485" s="3"/>
      <c r="ANG485" s="3"/>
      <c r="ANH485" s="3"/>
      <c r="ANI485" s="3"/>
      <c r="ANJ485" s="3"/>
      <c r="ANK485" s="3"/>
      <c r="ANL485" s="3"/>
      <c r="ANM485" s="3"/>
      <c r="ANN485" s="3"/>
      <c r="ANO485" s="3"/>
      <c r="ANP485" s="3"/>
      <c r="ANQ485" s="3"/>
      <c r="ANR485" s="3"/>
      <c r="ANS485" s="3"/>
      <c r="ANT485" s="3"/>
      <c r="ANU485" s="3"/>
      <c r="ANV485" s="3"/>
      <c r="ANW485" s="3"/>
      <c r="ANX485" s="3"/>
      <c r="ANY485" s="3"/>
      <c r="ANZ485" s="3"/>
      <c r="AOA485" s="3"/>
      <c r="AOB485" s="3"/>
      <c r="AOC485" s="3"/>
      <c r="AOD485" s="3"/>
      <c r="AOE485" s="3"/>
      <c r="AOF485" s="3"/>
      <c r="AOG485" s="3"/>
      <c r="AOH485" s="3"/>
      <c r="AOI485" s="3"/>
      <c r="AOJ485" s="3"/>
      <c r="AOK485" s="3"/>
      <c r="AOL485" s="3"/>
      <c r="AOM485" s="3"/>
      <c r="AON485" s="3"/>
      <c r="AOO485" s="3"/>
      <c r="AOP485" s="3"/>
      <c r="AOQ485" s="3"/>
      <c r="AOR485" s="3"/>
      <c r="AOS485" s="3"/>
      <c r="AOT485" s="3"/>
      <c r="AOU485" s="3"/>
      <c r="AOV485" s="3"/>
      <c r="AOW485" s="3"/>
      <c r="AOX485" s="3"/>
      <c r="AOY485" s="3"/>
      <c r="AOZ485" s="3"/>
      <c r="APA485" s="3"/>
      <c r="APB485" s="3"/>
      <c r="APC485" s="3"/>
      <c r="APD485" s="3"/>
      <c r="APE485" s="3"/>
      <c r="APF485" s="3"/>
      <c r="APG485" s="3"/>
      <c r="APH485" s="3"/>
      <c r="API485" s="3"/>
      <c r="APJ485" s="3"/>
      <c r="APK485" s="3"/>
      <c r="APL485" s="3"/>
      <c r="APM485" s="3"/>
      <c r="APN485" s="3"/>
      <c r="APO485" s="3"/>
      <c r="APP485" s="3"/>
      <c r="APQ485" s="3"/>
      <c r="APR485" s="3"/>
      <c r="APS485" s="3"/>
      <c r="APT485" s="3"/>
      <c r="APU485" s="3"/>
    </row>
    <row r="486" spans="1:1113" x14ac:dyDescent="0.2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  <c r="APR486" s="3"/>
      <c r="APS486" s="3"/>
      <c r="APT486" s="3"/>
      <c r="APU486" s="3"/>
    </row>
    <row r="487" spans="1:111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  <c r="AMK487" s="3"/>
      <c r="AML487" s="3"/>
      <c r="AMM487" s="3"/>
      <c r="AMN487" s="3"/>
      <c r="AMO487" s="3"/>
      <c r="AMP487" s="3"/>
      <c r="AMQ487" s="3"/>
      <c r="AMR487" s="3"/>
      <c r="AMS487" s="3"/>
      <c r="AMT487" s="3"/>
      <c r="AMU487" s="3"/>
      <c r="AMV487" s="3"/>
      <c r="AMW487" s="3"/>
      <c r="AMX487" s="3"/>
      <c r="AMY487" s="3"/>
      <c r="AMZ487" s="3"/>
      <c r="ANA487" s="3"/>
      <c r="ANB487" s="3"/>
      <c r="ANC487" s="3"/>
      <c r="AND487" s="3"/>
      <c r="ANE487" s="3"/>
      <c r="ANF487" s="3"/>
      <c r="ANG487" s="3"/>
      <c r="ANH487" s="3"/>
      <c r="ANI487" s="3"/>
      <c r="ANJ487" s="3"/>
      <c r="ANK487" s="3"/>
      <c r="ANL487" s="3"/>
      <c r="ANM487" s="3"/>
      <c r="ANN487" s="3"/>
      <c r="ANO487" s="3"/>
      <c r="ANP487" s="3"/>
      <c r="ANQ487" s="3"/>
      <c r="ANR487" s="3"/>
      <c r="ANS487" s="3"/>
      <c r="ANT487" s="3"/>
      <c r="ANU487" s="3"/>
      <c r="ANV487" s="3"/>
      <c r="ANW487" s="3"/>
      <c r="ANX487" s="3"/>
      <c r="ANY487" s="3"/>
      <c r="ANZ487" s="3"/>
      <c r="AOA487" s="3"/>
      <c r="AOB487" s="3"/>
      <c r="AOC487" s="3"/>
      <c r="AOD487" s="3"/>
      <c r="AOE487" s="3"/>
      <c r="AOF487" s="3"/>
      <c r="AOG487" s="3"/>
      <c r="AOH487" s="3"/>
      <c r="AOI487" s="3"/>
      <c r="AOJ487" s="3"/>
      <c r="AOK487" s="3"/>
      <c r="AOL487" s="3"/>
      <c r="AOM487" s="3"/>
      <c r="AON487" s="3"/>
      <c r="AOO487" s="3"/>
      <c r="AOP487" s="3"/>
      <c r="AOQ487" s="3"/>
      <c r="AOR487" s="3"/>
      <c r="AOS487" s="3"/>
      <c r="AOT487" s="3"/>
      <c r="AOU487" s="3"/>
      <c r="AOV487" s="3"/>
      <c r="AOW487" s="3"/>
      <c r="AOX487" s="3"/>
      <c r="AOY487" s="3"/>
      <c r="AOZ487" s="3"/>
      <c r="APA487" s="3"/>
      <c r="APB487" s="3"/>
      <c r="APC487" s="3"/>
      <c r="APD487" s="3"/>
      <c r="APE487" s="3"/>
      <c r="APF487" s="3"/>
      <c r="APG487" s="3"/>
      <c r="APH487" s="3"/>
      <c r="API487" s="3"/>
      <c r="APJ487" s="3"/>
      <c r="APK487" s="3"/>
      <c r="APL487" s="3"/>
      <c r="APM487" s="3"/>
      <c r="APN487" s="3"/>
      <c r="APO487" s="3"/>
      <c r="APP487" s="3"/>
      <c r="APQ487" s="3"/>
      <c r="APR487" s="3"/>
      <c r="APS487" s="3"/>
      <c r="APT487" s="3"/>
      <c r="APU487" s="3"/>
    </row>
    <row r="488" spans="1:111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  <c r="APR488" s="3"/>
      <c r="APS488" s="3"/>
      <c r="APT488" s="3"/>
      <c r="APU488" s="3"/>
    </row>
    <row r="489" spans="1:111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  <c r="AMK489" s="3"/>
      <c r="AML489" s="3"/>
      <c r="AMM489" s="3"/>
      <c r="AMN489" s="3"/>
      <c r="AMO489" s="3"/>
      <c r="AMP489" s="3"/>
      <c r="AMQ489" s="3"/>
      <c r="AMR489" s="3"/>
      <c r="AMS489" s="3"/>
      <c r="AMT489" s="3"/>
      <c r="AMU489" s="3"/>
      <c r="AMV489" s="3"/>
      <c r="AMW489" s="3"/>
      <c r="AMX489" s="3"/>
      <c r="AMY489" s="3"/>
      <c r="AMZ489" s="3"/>
      <c r="ANA489" s="3"/>
      <c r="ANB489" s="3"/>
      <c r="ANC489" s="3"/>
      <c r="AND489" s="3"/>
      <c r="ANE489" s="3"/>
      <c r="ANF489" s="3"/>
      <c r="ANG489" s="3"/>
      <c r="ANH489" s="3"/>
      <c r="ANI489" s="3"/>
      <c r="ANJ489" s="3"/>
      <c r="ANK489" s="3"/>
      <c r="ANL489" s="3"/>
      <c r="ANM489" s="3"/>
      <c r="ANN489" s="3"/>
      <c r="ANO489" s="3"/>
      <c r="ANP489" s="3"/>
      <c r="ANQ489" s="3"/>
      <c r="ANR489" s="3"/>
      <c r="ANS489" s="3"/>
      <c r="ANT489" s="3"/>
      <c r="ANU489" s="3"/>
      <c r="ANV489" s="3"/>
      <c r="ANW489" s="3"/>
      <c r="ANX489" s="3"/>
      <c r="ANY489" s="3"/>
      <c r="ANZ489" s="3"/>
      <c r="AOA489" s="3"/>
      <c r="AOB489" s="3"/>
      <c r="AOC489" s="3"/>
      <c r="AOD489" s="3"/>
      <c r="AOE489" s="3"/>
      <c r="AOF489" s="3"/>
      <c r="AOG489" s="3"/>
      <c r="AOH489" s="3"/>
      <c r="AOI489" s="3"/>
      <c r="AOJ489" s="3"/>
      <c r="AOK489" s="3"/>
      <c r="AOL489" s="3"/>
      <c r="AOM489" s="3"/>
      <c r="AON489" s="3"/>
      <c r="AOO489" s="3"/>
      <c r="AOP489" s="3"/>
      <c r="AOQ489" s="3"/>
      <c r="AOR489" s="3"/>
      <c r="AOS489" s="3"/>
      <c r="AOT489" s="3"/>
      <c r="AOU489" s="3"/>
      <c r="AOV489" s="3"/>
      <c r="AOW489" s="3"/>
      <c r="AOX489" s="3"/>
      <c r="AOY489" s="3"/>
      <c r="AOZ489" s="3"/>
      <c r="APA489" s="3"/>
      <c r="APB489" s="3"/>
      <c r="APC489" s="3"/>
      <c r="APD489" s="3"/>
      <c r="APE489" s="3"/>
      <c r="APF489" s="3"/>
      <c r="APG489" s="3"/>
      <c r="APH489" s="3"/>
      <c r="API489" s="3"/>
      <c r="APJ489" s="3"/>
      <c r="APK489" s="3"/>
      <c r="APL489" s="3"/>
      <c r="APM489" s="3"/>
      <c r="APN489" s="3"/>
      <c r="APO489" s="3"/>
      <c r="APP489" s="3"/>
      <c r="APQ489" s="3"/>
      <c r="APR489" s="3"/>
      <c r="APS489" s="3"/>
      <c r="APT489" s="3"/>
      <c r="APU489" s="3"/>
    </row>
    <row r="490" spans="1:111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  <c r="AMJ490" s="3"/>
      <c r="AMK490" s="3"/>
      <c r="AML490" s="3"/>
      <c r="AMM490" s="3"/>
      <c r="AMN490" s="3"/>
      <c r="AMO490" s="3"/>
      <c r="AMP490" s="3"/>
      <c r="AMQ490" s="3"/>
      <c r="AMR490" s="3"/>
      <c r="AMS490" s="3"/>
      <c r="AMT490" s="3"/>
      <c r="AMU490" s="3"/>
      <c r="AMV490" s="3"/>
      <c r="AMW490" s="3"/>
      <c r="AMX490" s="3"/>
      <c r="AMY490" s="3"/>
      <c r="AMZ490" s="3"/>
      <c r="ANA490" s="3"/>
      <c r="ANB490" s="3"/>
      <c r="ANC490" s="3"/>
      <c r="AND490" s="3"/>
      <c r="ANE490" s="3"/>
      <c r="ANF490" s="3"/>
      <c r="ANG490" s="3"/>
      <c r="ANH490" s="3"/>
      <c r="ANI490" s="3"/>
      <c r="ANJ490" s="3"/>
      <c r="ANK490" s="3"/>
      <c r="ANL490" s="3"/>
      <c r="ANM490" s="3"/>
      <c r="ANN490" s="3"/>
      <c r="ANO490" s="3"/>
      <c r="ANP490" s="3"/>
      <c r="ANQ490" s="3"/>
      <c r="ANR490" s="3"/>
      <c r="ANS490" s="3"/>
      <c r="ANT490" s="3"/>
      <c r="ANU490" s="3"/>
      <c r="ANV490" s="3"/>
      <c r="ANW490" s="3"/>
      <c r="ANX490" s="3"/>
      <c r="ANY490" s="3"/>
      <c r="ANZ490" s="3"/>
      <c r="AOA490" s="3"/>
      <c r="AOB490" s="3"/>
      <c r="AOC490" s="3"/>
      <c r="AOD490" s="3"/>
      <c r="AOE490" s="3"/>
      <c r="AOF490" s="3"/>
      <c r="AOG490" s="3"/>
      <c r="AOH490" s="3"/>
      <c r="AOI490" s="3"/>
      <c r="AOJ490" s="3"/>
      <c r="AOK490" s="3"/>
      <c r="AOL490" s="3"/>
      <c r="AOM490" s="3"/>
      <c r="AON490" s="3"/>
      <c r="AOO490" s="3"/>
      <c r="AOP490" s="3"/>
      <c r="AOQ490" s="3"/>
      <c r="AOR490" s="3"/>
      <c r="AOS490" s="3"/>
      <c r="AOT490" s="3"/>
      <c r="AOU490" s="3"/>
      <c r="AOV490" s="3"/>
      <c r="AOW490" s="3"/>
      <c r="AOX490" s="3"/>
      <c r="AOY490" s="3"/>
      <c r="AOZ490" s="3"/>
      <c r="APA490" s="3"/>
      <c r="APB490" s="3"/>
      <c r="APC490" s="3"/>
      <c r="APD490" s="3"/>
      <c r="APE490" s="3"/>
      <c r="APF490" s="3"/>
      <c r="APG490" s="3"/>
      <c r="APH490" s="3"/>
      <c r="API490" s="3"/>
      <c r="APJ490" s="3"/>
      <c r="APK490" s="3"/>
      <c r="APL490" s="3"/>
      <c r="APM490" s="3"/>
      <c r="APN490" s="3"/>
      <c r="APO490" s="3"/>
      <c r="APP490" s="3"/>
      <c r="APQ490" s="3"/>
      <c r="APR490" s="3"/>
      <c r="APS490" s="3"/>
      <c r="APT490" s="3"/>
      <c r="APU490" s="3"/>
    </row>
    <row r="491" spans="1:111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  <c r="AMI491" s="3"/>
      <c r="AMJ491" s="3"/>
      <c r="AMK491" s="3"/>
      <c r="AML491" s="3"/>
      <c r="AMM491" s="3"/>
      <c r="AMN491" s="3"/>
      <c r="AMO491" s="3"/>
      <c r="AMP491" s="3"/>
      <c r="AMQ491" s="3"/>
      <c r="AMR491" s="3"/>
      <c r="AMS491" s="3"/>
      <c r="AMT491" s="3"/>
      <c r="AMU491" s="3"/>
      <c r="AMV491" s="3"/>
      <c r="AMW491" s="3"/>
      <c r="AMX491" s="3"/>
      <c r="AMY491" s="3"/>
      <c r="AMZ491" s="3"/>
      <c r="ANA491" s="3"/>
      <c r="ANB491" s="3"/>
      <c r="ANC491" s="3"/>
      <c r="AND491" s="3"/>
      <c r="ANE491" s="3"/>
      <c r="ANF491" s="3"/>
      <c r="ANG491" s="3"/>
      <c r="ANH491" s="3"/>
      <c r="ANI491" s="3"/>
      <c r="ANJ491" s="3"/>
      <c r="ANK491" s="3"/>
      <c r="ANL491" s="3"/>
      <c r="ANM491" s="3"/>
      <c r="ANN491" s="3"/>
      <c r="ANO491" s="3"/>
      <c r="ANP491" s="3"/>
      <c r="ANQ491" s="3"/>
      <c r="ANR491" s="3"/>
      <c r="ANS491" s="3"/>
      <c r="ANT491" s="3"/>
      <c r="ANU491" s="3"/>
      <c r="ANV491" s="3"/>
      <c r="ANW491" s="3"/>
      <c r="ANX491" s="3"/>
      <c r="ANY491" s="3"/>
      <c r="ANZ491" s="3"/>
      <c r="AOA491" s="3"/>
      <c r="AOB491" s="3"/>
      <c r="AOC491" s="3"/>
      <c r="AOD491" s="3"/>
      <c r="AOE491" s="3"/>
      <c r="AOF491" s="3"/>
      <c r="AOG491" s="3"/>
      <c r="AOH491" s="3"/>
      <c r="AOI491" s="3"/>
      <c r="AOJ491" s="3"/>
      <c r="AOK491" s="3"/>
      <c r="AOL491" s="3"/>
      <c r="AOM491" s="3"/>
      <c r="AON491" s="3"/>
      <c r="AOO491" s="3"/>
      <c r="AOP491" s="3"/>
      <c r="AOQ491" s="3"/>
      <c r="AOR491" s="3"/>
      <c r="AOS491" s="3"/>
      <c r="AOT491" s="3"/>
      <c r="AOU491" s="3"/>
      <c r="AOV491" s="3"/>
      <c r="AOW491" s="3"/>
      <c r="AOX491" s="3"/>
      <c r="AOY491" s="3"/>
      <c r="AOZ491" s="3"/>
      <c r="APA491" s="3"/>
      <c r="APB491" s="3"/>
      <c r="APC491" s="3"/>
      <c r="APD491" s="3"/>
      <c r="APE491" s="3"/>
      <c r="APF491" s="3"/>
      <c r="APG491" s="3"/>
      <c r="APH491" s="3"/>
      <c r="API491" s="3"/>
      <c r="APJ491" s="3"/>
      <c r="APK491" s="3"/>
      <c r="APL491" s="3"/>
      <c r="APM491" s="3"/>
      <c r="APN491" s="3"/>
      <c r="APO491" s="3"/>
      <c r="APP491" s="3"/>
      <c r="APQ491" s="3"/>
      <c r="APR491" s="3"/>
      <c r="APS491" s="3"/>
      <c r="APT491" s="3"/>
      <c r="APU491" s="3"/>
    </row>
    <row r="492" spans="1:111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  <c r="AMI492" s="3"/>
      <c r="AMJ492" s="3"/>
      <c r="AMK492" s="3"/>
      <c r="AML492" s="3"/>
      <c r="AMM492" s="3"/>
      <c r="AMN492" s="3"/>
      <c r="AMO492" s="3"/>
      <c r="AMP492" s="3"/>
      <c r="AMQ492" s="3"/>
      <c r="AMR492" s="3"/>
      <c r="AMS492" s="3"/>
      <c r="AMT492" s="3"/>
      <c r="AMU492" s="3"/>
      <c r="AMV492" s="3"/>
      <c r="AMW492" s="3"/>
      <c r="AMX492" s="3"/>
      <c r="AMY492" s="3"/>
      <c r="AMZ492" s="3"/>
      <c r="ANA492" s="3"/>
      <c r="ANB492" s="3"/>
      <c r="ANC492" s="3"/>
      <c r="AND492" s="3"/>
      <c r="ANE492" s="3"/>
      <c r="ANF492" s="3"/>
      <c r="ANG492" s="3"/>
      <c r="ANH492" s="3"/>
      <c r="ANI492" s="3"/>
      <c r="ANJ492" s="3"/>
      <c r="ANK492" s="3"/>
      <c r="ANL492" s="3"/>
      <c r="ANM492" s="3"/>
      <c r="ANN492" s="3"/>
      <c r="ANO492" s="3"/>
      <c r="ANP492" s="3"/>
      <c r="ANQ492" s="3"/>
      <c r="ANR492" s="3"/>
      <c r="ANS492" s="3"/>
      <c r="ANT492" s="3"/>
      <c r="ANU492" s="3"/>
      <c r="ANV492" s="3"/>
      <c r="ANW492" s="3"/>
      <c r="ANX492" s="3"/>
      <c r="ANY492" s="3"/>
      <c r="ANZ492" s="3"/>
      <c r="AOA492" s="3"/>
      <c r="AOB492" s="3"/>
      <c r="AOC492" s="3"/>
      <c r="AOD492" s="3"/>
      <c r="AOE492" s="3"/>
      <c r="AOF492" s="3"/>
      <c r="AOG492" s="3"/>
      <c r="AOH492" s="3"/>
      <c r="AOI492" s="3"/>
      <c r="AOJ492" s="3"/>
      <c r="AOK492" s="3"/>
      <c r="AOL492" s="3"/>
      <c r="AOM492" s="3"/>
      <c r="AON492" s="3"/>
      <c r="AOO492" s="3"/>
      <c r="AOP492" s="3"/>
      <c r="AOQ492" s="3"/>
      <c r="AOR492" s="3"/>
      <c r="AOS492" s="3"/>
      <c r="AOT492" s="3"/>
      <c r="AOU492" s="3"/>
      <c r="AOV492" s="3"/>
      <c r="AOW492" s="3"/>
      <c r="AOX492" s="3"/>
      <c r="AOY492" s="3"/>
      <c r="AOZ492" s="3"/>
      <c r="APA492" s="3"/>
      <c r="APB492" s="3"/>
      <c r="APC492" s="3"/>
      <c r="APD492" s="3"/>
      <c r="APE492" s="3"/>
      <c r="APF492" s="3"/>
      <c r="APG492" s="3"/>
      <c r="APH492" s="3"/>
      <c r="API492" s="3"/>
      <c r="APJ492" s="3"/>
      <c r="APK492" s="3"/>
      <c r="APL492" s="3"/>
      <c r="APM492" s="3"/>
      <c r="APN492" s="3"/>
      <c r="APO492" s="3"/>
      <c r="APP492" s="3"/>
      <c r="APQ492" s="3"/>
      <c r="APR492" s="3"/>
      <c r="APS492" s="3"/>
      <c r="APT492" s="3"/>
      <c r="APU492" s="3"/>
    </row>
    <row r="493" spans="1:111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  <c r="AMI493" s="3"/>
      <c r="AMJ493" s="3"/>
      <c r="AMK493" s="3"/>
      <c r="AML493" s="3"/>
      <c r="AMM493" s="3"/>
      <c r="AMN493" s="3"/>
      <c r="AMO493" s="3"/>
      <c r="AMP493" s="3"/>
      <c r="AMQ493" s="3"/>
      <c r="AMR493" s="3"/>
      <c r="AMS493" s="3"/>
      <c r="AMT493" s="3"/>
      <c r="AMU493" s="3"/>
      <c r="AMV493" s="3"/>
      <c r="AMW493" s="3"/>
      <c r="AMX493" s="3"/>
      <c r="AMY493" s="3"/>
      <c r="AMZ493" s="3"/>
      <c r="ANA493" s="3"/>
      <c r="ANB493" s="3"/>
      <c r="ANC493" s="3"/>
      <c r="AND493" s="3"/>
      <c r="ANE493" s="3"/>
      <c r="ANF493" s="3"/>
      <c r="ANG493" s="3"/>
      <c r="ANH493" s="3"/>
      <c r="ANI493" s="3"/>
      <c r="ANJ493" s="3"/>
      <c r="ANK493" s="3"/>
      <c r="ANL493" s="3"/>
      <c r="ANM493" s="3"/>
      <c r="ANN493" s="3"/>
      <c r="ANO493" s="3"/>
      <c r="ANP493" s="3"/>
      <c r="ANQ493" s="3"/>
      <c r="ANR493" s="3"/>
      <c r="ANS493" s="3"/>
      <c r="ANT493" s="3"/>
      <c r="ANU493" s="3"/>
      <c r="ANV493" s="3"/>
      <c r="ANW493" s="3"/>
      <c r="ANX493" s="3"/>
      <c r="ANY493" s="3"/>
      <c r="ANZ493" s="3"/>
      <c r="AOA493" s="3"/>
      <c r="AOB493" s="3"/>
      <c r="AOC493" s="3"/>
      <c r="AOD493" s="3"/>
      <c r="AOE493" s="3"/>
      <c r="AOF493" s="3"/>
      <c r="AOG493" s="3"/>
      <c r="AOH493" s="3"/>
      <c r="AOI493" s="3"/>
      <c r="AOJ493" s="3"/>
      <c r="AOK493" s="3"/>
      <c r="AOL493" s="3"/>
      <c r="AOM493" s="3"/>
      <c r="AON493" s="3"/>
      <c r="AOO493" s="3"/>
      <c r="AOP493" s="3"/>
      <c r="AOQ493" s="3"/>
      <c r="AOR493" s="3"/>
      <c r="AOS493" s="3"/>
      <c r="AOT493" s="3"/>
      <c r="AOU493" s="3"/>
      <c r="AOV493" s="3"/>
      <c r="AOW493" s="3"/>
      <c r="AOX493" s="3"/>
      <c r="AOY493" s="3"/>
      <c r="AOZ493" s="3"/>
      <c r="APA493" s="3"/>
      <c r="APB493" s="3"/>
      <c r="APC493" s="3"/>
      <c r="APD493" s="3"/>
      <c r="APE493" s="3"/>
      <c r="APF493" s="3"/>
      <c r="APG493" s="3"/>
      <c r="APH493" s="3"/>
      <c r="API493" s="3"/>
      <c r="APJ493" s="3"/>
      <c r="APK493" s="3"/>
      <c r="APL493" s="3"/>
      <c r="APM493" s="3"/>
      <c r="APN493" s="3"/>
      <c r="APO493" s="3"/>
      <c r="APP493" s="3"/>
      <c r="APQ493" s="3"/>
      <c r="APR493" s="3"/>
      <c r="APS493" s="3"/>
      <c r="APT493" s="3"/>
      <c r="APU493" s="3"/>
    </row>
    <row r="494" spans="1:111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  <c r="AMJ494" s="3"/>
      <c r="AMK494" s="3"/>
      <c r="AML494" s="3"/>
      <c r="AMM494" s="3"/>
      <c r="AMN494" s="3"/>
      <c r="AMO494" s="3"/>
      <c r="AMP494" s="3"/>
      <c r="AMQ494" s="3"/>
      <c r="AMR494" s="3"/>
      <c r="AMS494" s="3"/>
      <c r="AMT494" s="3"/>
      <c r="AMU494" s="3"/>
      <c r="AMV494" s="3"/>
      <c r="AMW494" s="3"/>
      <c r="AMX494" s="3"/>
      <c r="AMY494" s="3"/>
      <c r="AMZ494" s="3"/>
      <c r="ANA494" s="3"/>
      <c r="ANB494" s="3"/>
      <c r="ANC494" s="3"/>
      <c r="AND494" s="3"/>
      <c r="ANE494" s="3"/>
      <c r="ANF494" s="3"/>
      <c r="ANG494" s="3"/>
      <c r="ANH494" s="3"/>
      <c r="ANI494" s="3"/>
      <c r="ANJ494" s="3"/>
      <c r="ANK494" s="3"/>
      <c r="ANL494" s="3"/>
      <c r="ANM494" s="3"/>
      <c r="ANN494" s="3"/>
      <c r="ANO494" s="3"/>
      <c r="ANP494" s="3"/>
      <c r="ANQ494" s="3"/>
      <c r="ANR494" s="3"/>
      <c r="ANS494" s="3"/>
      <c r="ANT494" s="3"/>
      <c r="ANU494" s="3"/>
      <c r="ANV494" s="3"/>
      <c r="ANW494" s="3"/>
      <c r="ANX494" s="3"/>
      <c r="ANY494" s="3"/>
      <c r="ANZ494" s="3"/>
      <c r="AOA494" s="3"/>
      <c r="AOB494" s="3"/>
      <c r="AOC494" s="3"/>
      <c r="AOD494" s="3"/>
      <c r="AOE494" s="3"/>
      <c r="AOF494" s="3"/>
      <c r="AOG494" s="3"/>
      <c r="AOH494" s="3"/>
      <c r="AOI494" s="3"/>
      <c r="AOJ494" s="3"/>
      <c r="AOK494" s="3"/>
      <c r="AOL494" s="3"/>
      <c r="AOM494" s="3"/>
      <c r="AON494" s="3"/>
      <c r="AOO494" s="3"/>
      <c r="AOP494" s="3"/>
      <c r="AOQ494" s="3"/>
      <c r="AOR494" s="3"/>
      <c r="AOS494" s="3"/>
      <c r="AOT494" s="3"/>
      <c r="AOU494" s="3"/>
      <c r="AOV494" s="3"/>
      <c r="AOW494" s="3"/>
      <c r="AOX494" s="3"/>
      <c r="AOY494" s="3"/>
      <c r="AOZ494" s="3"/>
      <c r="APA494" s="3"/>
      <c r="APB494" s="3"/>
      <c r="APC494" s="3"/>
      <c r="APD494" s="3"/>
      <c r="APE494" s="3"/>
      <c r="APF494" s="3"/>
      <c r="APG494" s="3"/>
      <c r="APH494" s="3"/>
      <c r="API494" s="3"/>
      <c r="APJ494" s="3"/>
      <c r="APK494" s="3"/>
      <c r="APL494" s="3"/>
      <c r="APM494" s="3"/>
      <c r="APN494" s="3"/>
      <c r="APO494" s="3"/>
      <c r="APP494" s="3"/>
      <c r="APQ494" s="3"/>
      <c r="APR494" s="3"/>
      <c r="APS494" s="3"/>
      <c r="APT494" s="3"/>
      <c r="APU494" s="3"/>
    </row>
    <row r="495" spans="1:111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  <c r="AMI495" s="3"/>
      <c r="AMJ495" s="3"/>
      <c r="AMK495" s="3"/>
      <c r="AML495" s="3"/>
      <c r="AMM495" s="3"/>
      <c r="AMN495" s="3"/>
      <c r="AMO495" s="3"/>
      <c r="AMP495" s="3"/>
      <c r="AMQ495" s="3"/>
      <c r="AMR495" s="3"/>
      <c r="AMS495" s="3"/>
      <c r="AMT495" s="3"/>
      <c r="AMU495" s="3"/>
      <c r="AMV495" s="3"/>
      <c r="AMW495" s="3"/>
      <c r="AMX495" s="3"/>
      <c r="AMY495" s="3"/>
      <c r="AMZ495" s="3"/>
      <c r="ANA495" s="3"/>
      <c r="ANB495" s="3"/>
      <c r="ANC495" s="3"/>
      <c r="AND495" s="3"/>
      <c r="ANE495" s="3"/>
      <c r="ANF495" s="3"/>
      <c r="ANG495" s="3"/>
      <c r="ANH495" s="3"/>
      <c r="ANI495" s="3"/>
      <c r="ANJ495" s="3"/>
      <c r="ANK495" s="3"/>
      <c r="ANL495" s="3"/>
      <c r="ANM495" s="3"/>
      <c r="ANN495" s="3"/>
      <c r="ANO495" s="3"/>
      <c r="ANP495" s="3"/>
      <c r="ANQ495" s="3"/>
      <c r="ANR495" s="3"/>
      <c r="ANS495" s="3"/>
      <c r="ANT495" s="3"/>
      <c r="ANU495" s="3"/>
      <c r="ANV495" s="3"/>
      <c r="ANW495" s="3"/>
      <c r="ANX495" s="3"/>
      <c r="ANY495" s="3"/>
      <c r="ANZ495" s="3"/>
      <c r="AOA495" s="3"/>
      <c r="AOB495" s="3"/>
      <c r="AOC495" s="3"/>
      <c r="AOD495" s="3"/>
      <c r="AOE495" s="3"/>
      <c r="AOF495" s="3"/>
      <c r="AOG495" s="3"/>
      <c r="AOH495" s="3"/>
      <c r="AOI495" s="3"/>
      <c r="AOJ495" s="3"/>
      <c r="AOK495" s="3"/>
      <c r="AOL495" s="3"/>
      <c r="AOM495" s="3"/>
      <c r="AON495" s="3"/>
      <c r="AOO495" s="3"/>
      <c r="AOP495" s="3"/>
      <c r="AOQ495" s="3"/>
      <c r="AOR495" s="3"/>
      <c r="AOS495" s="3"/>
      <c r="AOT495" s="3"/>
      <c r="AOU495" s="3"/>
      <c r="AOV495" s="3"/>
      <c r="AOW495" s="3"/>
      <c r="AOX495" s="3"/>
      <c r="AOY495" s="3"/>
      <c r="AOZ495" s="3"/>
      <c r="APA495" s="3"/>
      <c r="APB495" s="3"/>
      <c r="APC495" s="3"/>
      <c r="APD495" s="3"/>
      <c r="APE495" s="3"/>
      <c r="APF495" s="3"/>
      <c r="APG495" s="3"/>
      <c r="APH495" s="3"/>
      <c r="API495" s="3"/>
      <c r="APJ495" s="3"/>
      <c r="APK495" s="3"/>
      <c r="APL495" s="3"/>
      <c r="APM495" s="3"/>
      <c r="APN495" s="3"/>
      <c r="APO495" s="3"/>
      <c r="APP495" s="3"/>
      <c r="APQ495" s="3"/>
      <c r="APR495" s="3"/>
      <c r="APS495" s="3"/>
      <c r="APT495" s="3"/>
      <c r="APU495" s="3"/>
    </row>
    <row r="496" spans="1:111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  <c r="AMJ496" s="3"/>
      <c r="AMK496" s="3"/>
      <c r="AML496" s="3"/>
      <c r="AMM496" s="3"/>
      <c r="AMN496" s="3"/>
      <c r="AMO496" s="3"/>
      <c r="AMP496" s="3"/>
      <c r="AMQ496" s="3"/>
      <c r="AMR496" s="3"/>
      <c r="AMS496" s="3"/>
      <c r="AMT496" s="3"/>
      <c r="AMU496" s="3"/>
      <c r="AMV496" s="3"/>
      <c r="AMW496" s="3"/>
      <c r="AMX496" s="3"/>
      <c r="AMY496" s="3"/>
      <c r="AMZ496" s="3"/>
      <c r="ANA496" s="3"/>
      <c r="ANB496" s="3"/>
      <c r="ANC496" s="3"/>
      <c r="AND496" s="3"/>
      <c r="ANE496" s="3"/>
      <c r="ANF496" s="3"/>
      <c r="ANG496" s="3"/>
      <c r="ANH496" s="3"/>
      <c r="ANI496" s="3"/>
      <c r="ANJ496" s="3"/>
      <c r="ANK496" s="3"/>
      <c r="ANL496" s="3"/>
      <c r="ANM496" s="3"/>
      <c r="ANN496" s="3"/>
      <c r="ANO496" s="3"/>
      <c r="ANP496" s="3"/>
      <c r="ANQ496" s="3"/>
      <c r="ANR496" s="3"/>
      <c r="ANS496" s="3"/>
      <c r="ANT496" s="3"/>
      <c r="ANU496" s="3"/>
      <c r="ANV496" s="3"/>
      <c r="ANW496" s="3"/>
      <c r="ANX496" s="3"/>
      <c r="ANY496" s="3"/>
      <c r="ANZ496" s="3"/>
      <c r="AOA496" s="3"/>
      <c r="AOB496" s="3"/>
      <c r="AOC496" s="3"/>
      <c r="AOD496" s="3"/>
      <c r="AOE496" s="3"/>
      <c r="AOF496" s="3"/>
      <c r="AOG496" s="3"/>
      <c r="AOH496" s="3"/>
      <c r="AOI496" s="3"/>
      <c r="AOJ496" s="3"/>
      <c r="AOK496" s="3"/>
      <c r="AOL496" s="3"/>
      <c r="AOM496" s="3"/>
      <c r="AON496" s="3"/>
      <c r="AOO496" s="3"/>
      <c r="AOP496" s="3"/>
      <c r="AOQ496" s="3"/>
      <c r="AOR496" s="3"/>
      <c r="AOS496" s="3"/>
      <c r="AOT496" s="3"/>
      <c r="AOU496" s="3"/>
      <c r="AOV496" s="3"/>
      <c r="AOW496" s="3"/>
      <c r="AOX496" s="3"/>
      <c r="AOY496" s="3"/>
      <c r="AOZ496" s="3"/>
      <c r="APA496" s="3"/>
      <c r="APB496" s="3"/>
      <c r="APC496" s="3"/>
      <c r="APD496" s="3"/>
      <c r="APE496" s="3"/>
      <c r="APF496" s="3"/>
      <c r="APG496" s="3"/>
      <c r="APH496" s="3"/>
      <c r="API496" s="3"/>
      <c r="APJ496" s="3"/>
      <c r="APK496" s="3"/>
      <c r="APL496" s="3"/>
      <c r="APM496" s="3"/>
      <c r="APN496" s="3"/>
      <c r="APO496" s="3"/>
      <c r="APP496" s="3"/>
      <c r="APQ496" s="3"/>
      <c r="APR496" s="3"/>
      <c r="APS496" s="3"/>
      <c r="APT496" s="3"/>
      <c r="APU496" s="3"/>
    </row>
    <row r="497" spans="1:111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  <c r="AMI497" s="3"/>
      <c r="AMJ497" s="3"/>
      <c r="AMK497" s="3"/>
      <c r="AML497" s="3"/>
      <c r="AMM497" s="3"/>
      <c r="AMN497" s="3"/>
      <c r="AMO497" s="3"/>
      <c r="AMP497" s="3"/>
      <c r="AMQ497" s="3"/>
      <c r="AMR497" s="3"/>
      <c r="AMS497" s="3"/>
      <c r="AMT497" s="3"/>
      <c r="AMU497" s="3"/>
      <c r="AMV497" s="3"/>
      <c r="AMW497" s="3"/>
      <c r="AMX497" s="3"/>
      <c r="AMY497" s="3"/>
      <c r="AMZ497" s="3"/>
      <c r="ANA497" s="3"/>
      <c r="ANB497" s="3"/>
      <c r="ANC497" s="3"/>
      <c r="AND497" s="3"/>
      <c r="ANE497" s="3"/>
      <c r="ANF497" s="3"/>
      <c r="ANG497" s="3"/>
      <c r="ANH497" s="3"/>
      <c r="ANI497" s="3"/>
      <c r="ANJ497" s="3"/>
      <c r="ANK497" s="3"/>
      <c r="ANL497" s="3"/>
      <c r="ANM497" s="3"/>
      <c r="ANN497" s="3"/>
      <c r="ANO497" s="3"/>
      <c r="ANP497" s="3"/>
      <c r="ANQ497" s="3"/>
      <c r="ANR497" s="3"/>
      <c r="ANS497" s="3"/>
      <c r="ANT497" s="3"/>
      <c r="ANU497" s="3"/>
      <c r="ANV497" s="3"/>
      <c r="ANW497" s="3"/>
      <c r="ANX497" s="3"/>
      <c r="ANY497" s="3"/>
      <c r="ANZ497" s="3"/>
      <c r="AOA497" s="3"/>
      <c r="AOB497" s="3"/>
      <c r="AOC497" s="3"/>
      <c r="AOD497" s="3"/>
      <c r="AOE497" s="3"/>
      <c r="AOF497" s="3"/>
      <c r="AOG497" s="3"/>
      <c r="AOH497" s="3"/>
      <c r="AOI497" s="3"/>
      <c r="AOJ497" s="3"/>
      <c r="AOK497" s="3"/>
      <c r="AOL497" s="3"/>
      <c r="AOM497" s="3"/>
      <c r="AON497" s="3"/>
      <c r="AOO497" s="3"/>
      <c r="AOP497" s="3"/>
      <c r="AOQ497" s="3"/>
      <c r="AOR497" s="3"/>
      <c r="AOS497" s="3"/>
      <c r="AOT497" s="3"/>
      <c r="AOU497" s="3"/>
      <c r="AOV497" s="3"/>
      <c r="AOW497" s="3"/>
      <c r="AOX497" s="3"/>
      <c r="AOY497" s="3"/>
      <c r="AOZ497" s="3"/>
      <c r="APA497" s="3"/>
      <c r="APB497" s="3"/>
      <c r="APC497" s="3"/>
      <c r="APD497" s="3"/>
      <c r="APE497" s="3"/>
      <c r="APF497" s="3"/>
      <c r="APG497" s="3"/>
      <c r="APH497" s="3"/>
      <c r="API497" s="3"/>
      <c r="APJ497" s="3"/>
      <c r="APK497" s="3"/>
      <c r="APL497" s="3"/>
      <c r="APM497" s="3"/>
      <c r="APN497" s="3"/>
      <c r="APO497" s="3"/>
      <c r="APP497" s="3"/>
      <c r="APQ497" s="3"/>
      <c r="APR497" s="3"/>
      <c r="APS497" s="3"/>
      <c r="APT497" s="3"/>
      <c r="APU497" s="3"/>
    </row>
    <row r="498" spans="1:111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  <c r="AMI498" s="3"/>
      <c r="AMJ498" s="3"/>
      <c r="AMK498" s="3"/>
      <c r="AML498" s="3"/>
      <c r="AMM498" s="3"/>
      <c r="AMN498" s="3"/>
      <c r="AMO498" s="3"/>
      <c r="AMP498" s="3"/>
      <c r="AMQ498" s="3"/>
      <c r="AMR498" s="3"/>
      <c r="AMS498" s="3"/>
      <c r="AMT498" s="3"/>
      <c r="AMU498" s="3"/>
      <c r="AMV498" s="3"/>
      <c r="AMW498" s="3"/>
      <c r="AMX498" s="3"/>
      <c r="AMY498" s="3"/>
      <c r="AMZ498" s="3"/>
      <c r="ANA498" s="3"/>
      <c r="ANB498" s="3"/>
      <c r="ANC498" s="3"/>
      <c r="AND498" s="3"/>
      <c r="ANE498" s="3"/>
      <c r="ANF498" s="3"/>
      <c r="ANG498" s="3"/>
      <c r="ANH498" s="3"/>
      <c r="ANI498" s="3"/>
      <c r="ANJ498" s="3"/>
      <c r="ANK498" s="3"/>
      <c r="ANL498" s="3"/>
      <c r="ANM498" s="3"/>
      <c r="ANN498" s="3"/>
      <c r="ANO498" s="3"/>
      <c r="ANP498" s="3"/>
      <c r="ANQ498" s="3"/>
      <c r="ANR498" s="3"/>
      <c r="ANS498" s="3"/>
      <c r="ANT498" s="3"/>
      <c r="ANU498" s="3"/>
      <c r="ANV498" s="3"/>
      <c r="ANW498" s="3"/>
      <c r="ANX498" s="3"/>
      <c r="ANY498" s="3"/>
      <c r="ANZ498" s="3"/>
      <c r="AOA498" s="3"/>
      <c r="AOB498" s="3"/>
      <c r="AOC498" s="3"/>
      <c r="AOD498" s="3"/>
      <c r="AOE498" s="3"/>
      <c r="AOF498" s="3"/>
      <c r="AOG498" s="3"/>
      <c r="AOH498" s="3"/>
      <c r="AOI498" s="3"/>
      <c r="AOJ498" s="3"/>
      <c r="AOK498" s="3"/>
      <c r="AOL498" s="3"/>
      <c r="AOM498" s="3"/>
      <c r="AON498" s="3"/>
      <c r="AOO498" s="3"/>
      <c r="AOP498" s="3"/>
      <c r="AOQ498" s="3"/>
      <c r="AOR498" s="3"/>
      <c r="AOS498" s="3"/>
      <c r="AOT498" s="3"/>
      <c r="AOU498" s="3"/>
      <c r="AOV498" s="3"/>
      <c r="AOW498" s="3"/>
      <c r="AOX498" s="3"/>
      <c r="AOY498" s="3"/>
      <c r="AOZ498" s="3"/>
      <c r="APA498" s="3"/>
      <c r="APB498" s="3"/>
      <c r="APC498" s="3"/>
      <c r="APD498" s="3"/>
      <c r="APE498" s="3"/>
      <c r="APF498" s="3"/>
      <c r="APG498" s="3"/>
      <c r="APH498" s="3"/>
      <c r="API498" s="3"/>
      <c r="APJ498" s="3"/>
      <c r="APK498" s="3"/>
      <c r="APL498" s="3"/>
      <c r="APM498" s="3"/>
      <c r="APN498" s="3"/>
      <c r="APO498" s="3"/>
      <c r="APP498" s="3"/>
      <c r="APQ498" s="3"/>
      <c r="APR498" s="3"/>
      <c r="APS498" s="3"/>
      <c r="APT498" s="3"/>
      <c r="APU498" s="3"/>
    </row>
    <row r="499" spans="1:111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  <c r="AMI499" s="3"/>
      <c r="AMJ499" s="3"/>
      <c r="AMK499" s="3"/>
      <c r="AML499" s="3"/>
      <c r="AMM499" s="3"/>
      <c r="AMN499" s="3"/>
      <c r="AMO499" s="3"/>
      <c r="AMP499" s="3"/>
      <c r="AMQ499" s="3"/>
      <c r="AMR499" s="3"/>
      <c r="AMS499" s="3"/>
      <c r="AMT499" s="3"/>
      <c r="AMU499" s="3"/>
      <c r="AMV499" s="3"/>
      <c r="AMW499" s="3"/>
      <c r="AMX499" s="3"/>
      <c r="AMY499" s="3"/>
      <c r="AMZ499" s="3"/>
      <c r="ANA499" s="3"/>
      <c r="ANB499" s="3"/>
      <c r="ANC499" s="3"/>
      <c r="AND499" s="3"/>
      <c r="ANE499" s="3"/>
      <c r="ANF499" s="3"/>
      <c r="ANG499" s="3"/>
      <c r="ANH499" s="3"/>
      <c r="ANI499" s="3"/>
      <c r="ANJ499" s="3"/>
      <c r="ANK499" s="3"/>
      <c r="ANL499" s="3"/>
      <c r="ANM499" s="3"/>
      <c r="ANN499" s="3"/>
      <c r="ANO499" s="3"/>
      <c r="ANP499" s="3"/>
      <c r="ANQ499" s="3"/>
      <c r="ANR499" s="3"/>
      <c r="ANS499" s="3"/>
      <c r="ANT499" s="3"/>
      <c r="ANU499" s="3"/>
      <c r="ANV499" s="3"/>
      <c r="ANW499" s="3"/>
      <c r="ANX499" s="3"/>
      <c r="ANY499" s="3"/>
      <c r="ANZ499" s="3"/>
      <c r="AOA499" s="3"/>
      <c r="AOB499" s="3"/>
      <c r="AOC499" s="3"/>
      <c r="AOD499" s="3"/>
      <c r="AOE499" s="3"/>
      <c r="AOF499" s="3"/>
      <c r="AOG499" s="3"/>
      <c r="AOH499" s="3"/>
      <c r="AOI499" s="3"/>
      <c r="AOJ499" s="3"/>
      <c r="AOK499" s="3"/>
      <c r="AOL499" s="3"/>
      <c r="AOM499" s="3"/>
      <c r="AON499" s="3"/>
      <c r="AOO499" s="3"/>
      <c r="AOP499" s="3"/>
      <c r="AOQ499" s="3"/>
      <c r="AOR499" s="3"/>
      <c r="AOS499" s="3"/>
      <c r="AOT499" s="3"/>
      <c r="AOU499" s="3"/>
      <c r="AOV499" s="3"/>
      <c r="AOW499" s="3"/>
      <c r="AOX499" s="3"/>
      <c r="AOY499" s="3"/>
      <c r="AOZ499" s="3"/>
      <c r="APA499" s="3"/>
      <c r="APB499" s="3"/>
      <c r="APC499" s="3"/>
      <c r="APD499" s="3"/>
      <c r="APE499" s="3"/>
      <c r="APF499" s="3"/>
      <c r="APG499" s="3"/>
      <c r="APH499" s="3"/>
      <c r="API499" s="3"/>
      <c r="APJ499" s="3"/>
      <c r="APK499" s="3"/>
      <c r="APL499" s="3"/>
      <c r="APM499" s="3"/>
      <c r="APN499" s="3"/>
      <c r="APO499" s="3"/>
      <c r="APP499" s="3"/>
      <c r="APQ499" s="3"/>
      <c r="APR499" s="3"/>
      <c r="APS499" s="3"/>
      <c r="APT499" s="3"/>
      <c r="APU499" s="3"/>
    </row>
    <row r="500" spans="1:111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  <c r="AMI500" s="3"/>
      <c r="AMJ500" s="3"/>
      <c r="AMK500" s="3"/>
      <c r="AML500" s="3"/>
      <c r="AMM500" s="3"/>
      <c r="AMN500" s="3"/>
      <c r="AMO500" s="3"/>
      <c r="AMP500" s="3"/>
      <c r="AMQ500" s="3"/>
      <c r="AMR500" s="3"/>
      <c r="AMS500" s="3"/>
      <c r="AMT500" s="3"/>
      <c r="AMU500" s="3"/>
      <c r="AMV500" s="3"/>
      <c r="AMW500" s="3"/>
      <c r="AMX500" s="3"/>
      <c r="AMY500" s="3"/>
      <c r="AMZ500" s="3"/>
      <c r="ANA500" s="3"/>
      <c r="ANB500" s="3"/>
      <c r="ANC500" s="3"/>
      <c r="AND500" s="3"/>
      <c r="ANE500" s="3"/>
      <c r="ANF500" s="3"/>
      <c r="ANG500" s="3"/>
      <c r="ANH500" s="3"/>
      <c r="ANI500" s="3"/>
      <c r="ANJ500" s="3"/>
      <c r="ANK500" s="3"/>
      <c r="ANL500" s="3"/>
      <c r="ANM500" s="3"/>
      <c r="ANN500" s="3"/>
      <c r="ANO500" s="3"/>
      <c r="ANP500" s="3"/>
      <c r="ANQ500" s="3"/>
      <c r="ANR500" s="3"/>
      <c r="ANS500" s="3"/>
      <c r="ANT500" s="3"/>
      <c r="ANU500" s="3"/>
      <c r="ANV500" s="3"/>
      <c r="ANW500" s="3"/>
      <c r="ANX500" s="3"/>
      <c r="ANY500" s="3"/>
      <c r="ANZ500" s="3"/>
      <c r="AOA500" s="3"/>
      <c r="AOB500" s="3"/>
      <c r="AOC500" s="3"/>
      <c r="AOD500" s="3"/>
      <c r="AOE500" s="3"/>
      <c r="AOF500" s="3"/>
      <c r="AOG500" s="3"/>
      <c r="AOH500" s="3"/>
      <c r="AOI500" s="3"/>
      <c r="AOJ500" s="3"/>
      <c r="AOK500" s="3"/>
      <c r="AOL500" s="3"/>
      <c r="AOM500" s="3"/>
      <c r="AON500" s="3"/>
      <c r="AOO500" s="3"/>
      <c r="AOP500" s="3"/>
      <c r="AOQ500" s="3"/>
      <c r="AOR500" s="3"/>
      <c r="AOS500" s="3"/>
      <c r="AOT500" s="3"/>
      <c r="AOU500" s="3"/>
      <c r="AOV500" s="3"/>
      <c r="AOW500" s="3"/>
      <c r="AOX500" s="3"/>
      <c r="AOY500" s="3"/>
      <c r="AOZ500" s="3"/>
      <c r="APA500" s="3"/>
      <c r="APB500" s="3"/>
      <c r="APC500" s="3"/>
      <c r="APD500" s="3"/>
      <c r="APE500" s="3"/>
      <c r="APF500" s="3"/>
      <c r="APG500" s="3"/>
      <c r="APH500" s="3"/>
      <c r="API500" s="3"/>
      <c r="APJ500" s="3"/>
      <c r="APK500" s="3"/>
      <c r="APL500" s="3"/>
      <c r="APM500" s="3"/>
      <c r="APN500" s="3"/>
      <c r="APO500" s="3"/>
      <c r="APP500" s="3"/>
      <c r="APQ500" s="3"/>
      <c r="APR500" s="3"/>
      <c r="APS500" s="3"/>
      <c r="APT500" s="3"/>
      <c r="APU500" s="3"/>
    </row>
    <row r="501" spans="1:111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  <c r="AMI501" s="3"/>
      <c r="AMJ501" s="3"/>
      <c r="AMK501" s="3"/>
      <c r="AML501" s="3"/>
      <c r="AMM501" s="3"/>
      <c r="AMN501" s="3"/>
      <c r="AMO501" s="3"/>
      <c r="AMP501" s="3"/>
      <c r="AMQ501" s="3"/>
      <c r="AMR501" s="3"/>
      <c r="AMS501" s="3"/>
      <c r="AMT501" s="3"/>
      <c r="AMU501" s="3"/>
      <c r="AMV501" s="3"/>
      <c r="AMW501" s="3"/>
      <c r="AMX501" s="3"/>
      <c r="AMY501" s="3"/>
      <c r="AMZ501" s="3"/>
      <c r="ANA501" s="3"/>
      <c r="ANB501" s="3"/>
      <c r="ANC501" s="3"/>
      <c r="AND501" s="3"/>
      <c r="ANE501" s="3"/>
      <c r="ANF501" s="3"/>
      <c r="ANG501" s="3"/>
      <c r="ANH501" s="3"/>
      <c r="ANI501" s="3"/>
      <c r="ANJ501" s="3"/>
      <c r="ANK501" s="3"/>
      <c r="ANL501" s="3"/>
      <c r="ANM501" s="3"/>
      <c r="ANN501" s="3"/>
      <c r="ANO501" s="3"/>
      <c r="ANP501" s="3"/>
      <c r="ANQ501" s="3"/>
      <c r="ANR501" s="3"/>
      <c r="ANS501" s="3"/>
      <c r="ANT501" s="3"/>
      <c r="ANU501" s="3"/>
      <c r="ANV501" s="3"/>
      <c r="ANW501" s="3"/>
      <c r="ANX501" s="3"/>
      <c r="ANY501" s="3"/>
      <c r="ANZ501" s="3"/>
      <c r="AOA501" s="3"/>
      <c r="AOB501" s="3"/>
      <c r="AOC501" s="3"/>
      <c r="AOD501" s="3"/>
      <c r="AOE501" s="3"/>
      <c r="AOF501" s="3"/>
      <c r="AOG501" s="3"/>
      <c r="AOH501" s="3"/>
      <c r="AOI501" s="3"/>
      <c r="AOJ501" s="3"/>
      <c r="AOK501" s="3"/>
      <c r="AOL501" s="3"/>
      <c r="AOM501" s="3"/>
      <c r="AON501" s="3"/>
      <c r="AOO501" s="3"/>
      <c r="AOP501" s="3"/>
      <c r="AOQ501" s="3"/>
      <c r="AOR501" s="3"/>
      <c r="AOS501" s="3"/>
      <c r="AOT501" s="3"/>
      <c r="AOU501" s="3"/>
      <c r="AOV501" s="3"/>
      <c r="AOW501" s="3"/>
      <c r="AOX501" s="3"/>
      <c r="AOY501" s="3"/>
      <c r="AOZ501" s="3"/>
      <c r="APA501" s="3"/>
      <c r="APB501" s="3"/>
      <c r="APC501" s="3"/>
      <c r="APD501" s="3"/>
      <c r="APE501" s="3"/>
      <c r="APF501" s="3"/>
      <c r="APG501" s="3"/>
      <c r="APH501" s="3"/>
      <c r="API501" s="3"/>
      <c r="APJ501" s="3"/>
      <c r="APK501" s="3"/>
      <c r="APL501" s="3"/>
      <c r="APM501" s="3"/>
      <c r="APN501" s="3"/>
      <c r="APO501" s="3"/>
      <c r="APP501" s="3"/>
      <c r="APQ501" s="3"/>
      <c r="APR501" s="3"/>
      <c r="APS501" s="3"/>
      <c r="APT501" s="3"/>
      <c r="APU501" s="3"/>
    </row>
    <row r="502" spans="1:111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  <c r="AMI502" s="3"/>
      <c r="AMJ502" s="3"/>
      <c r="AMK502" s="3"/>
      <c r="AML502" s="3"/>
      <c r="AMM502" s="3"/>
      <c r="AMN502" s="3"/>
      <c r="AMO502" s="3"/>
      <c r="AMP502" s="3"/>
      <c r="AMQ502" s="3"/>
      <c r="AMR502" s="3"/>
      <c r="AMS502" s="3"/>
      <c r="AMT502" s="3"/>
      <c r="AMU502" s="3"/>
      <c r="AMV502" s="3"/>
      <c r="AMW502" s="3"/>
      <c r="AMX502" s="3"/>
      <c r="AMY502" s="3"/>
      <c r="AMZ502" s="3"/>
      <c r="ANA502" s="3"/>
      <c r="ANB502" s="3"/>
      <c r="ANC502" s="3"/>
      <c r="AND502" s="3"/>
      <c r="ANE502" s="3"/>
      <c r="ANF502" s="3"/>
      <c r="ANG502" s="3"/>
      <c r="ANH502" s="3"/>
      <c r="ANI502" s="3"/>
      <c r="ANJ502" s="3"/>
      <c r="ANK502" s="3"/>
      <c r="ANL502" s="3"/>
      <c r="ANM502" s="3"/>
      <c r="ANN502" s="3"/>
      <c r="ANO502" s="3"/>
      <c r="ANP502" s="3"/>
      <c r="ANQ502" s="3"/>
      <c r="ANR502" s="3"/>
      <c r="ANS502" s="3"/>
      <c r="ANT502" s="3"/>
      <c r="ANU502" s="3"/>
      <c r="ANV502" s="3"/>
      <c r="ANW502" s="3"/>
      <c r="ANX502" s="3"/>
      <c r="ANY502" s="3"/>
      <c r="ANZ502" s="3"/>
      <c r="AOA502" s="3"/>
      <c r="AOB502" s="3"/>
      <c r="AOC502" s="3"/>
      <c r="AOD502" s="3"/>
      <c r="AOE502" s="3"/>
      <c r="AOF502" s="3"/>
      <c r="AOG502" s="3"/>
      <c r="AOH502" s="3"/>
      <c r="AOI502" s="3"/>
      <c r="AOJ502" s="3"/>
      <c r="AOK502" s="3"/>
      <c r="AOL502" s="3"/>
      <c r="AOM502" s="3"/>
      <c r="AON502" s="3"/>
      <c r="AOO502" s="3"/>
      <c r="AOP502" s="3"/>
      <c r="AOQ502" s="3"/>
      <c r="AOR502" s="3"/>
      <c r="AOS502" s="3"/>
      <c r="AOT502" s="3"/>
      <c r="AOU502" s="3"/>
      <c r="AOV502" s="3"/>
      <c r="AOW502" s="3"/>
      <c r="AOX502" s="3"/>
      <c r="AOY502" s="3"/>
      <c r="AOZ502" s="3"/>
      <c r="APA502" s="3"/>
      <c r="APB502" s="3"/>
      <c r="APC502" s="3"/>
      <c r="APD502" s="3"/>
      <c r="APE502" s="3"/>
      <c r="APF502" s="3"/>
      <c r="APG502" s="3"/>
      <c r="APH502" s="3"/>
      <c r="API502" s="3"/>
      <c r="APJ502" s="3"/>
      <c r="APK502" s="3"/>
      <c r="APL502" s="3"/>
      <c r="APM502" s="3"/>
      <c r="APN502" s="3"/>
      <c r="APO502" s="3"/>
      <c r="APP502" s="3"/>
      <c r="APQ502" s="3"/>
      <c r="APR502" s="3"/>
      <c r="APS502" s="3"/>
      <c r="APT502" s="3"/>
      <c r="APU502" s="3"/>
    </row>
    <row r="503" spans="1:111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  <c r="AMI503" s="3"/>
      <c r="AMJ503" s="3"/>
      <c r="AMK503" s="3"/>
      <c r="AML503" s="3"/>
      <c r="AMM503" s="3"/>
      <c r="AMN503" s="3"/>
      <c r="AMO503" s="3"/>
      <c r="AMP503" s="3"/>
      <c r="AMQ503" s="3"/>
      <c r="AMR503" s="3"/>
      <c r="AMS503" s="3"/>
      <c r="AMT503" s="3"/>
      <c r="AMU503" s="3"/>
      <c r="AMV503" s="3"/>
      <c r="AMW503" s="3"/>
      <c r="AMX503" s="3"/>
      <c r="AMY503" s="3"/>
      <c r="AMZ503" s="3"/>
      <c r="ANA503" s="3"/>
      <c r="ANB503" s="3"/>
      <c r="ANC503" s="3"/>
      <c r="AND503" s="3"/>
      <c r="ANE503" s="3"/>
      <c r="ANF503" s="3"/>
      <c r="ANG503" s="3"/>
      <c r="ANH503" s="3"/>
      <c r="ANI503" s="3"/>
      <c r="ANJ503" s="3"/>
      <c r="ANK503" s="3"/>
      <c r="ANL503" s="3"/>
      <c r="ANM503" s="3"/>
      <c r="ANN503" s="3"/>
      <c r="ANO503" s="3"/>
      <c r="ANP503" s="3"/>
      <c r="ANQ503" s="3"/>
      <c r="ANR503" s="3"/>
      <c r="ANS503" s="3"/>
      <c r="ANT503" s="3"/>
      <c r="ANU503" s="3"/>
      <c r="ANV503" s="3"/>
      <c r="ANW503" s="3"/>
      <c r="ANX503" s="3"/>
      <c r="ANY503" s="3"/>
      <c r="ANZ503" s="3"/>
      <c r="AOA503" s="3"/>
      <c r="AOB503" s="3"/>
      <c r="AOC503" s="3"/>
      <c r="AOD503" s="3"/>
      <c r="AOE503" s="3"/>
      <c r="AOF503" s="3"/>
      <c r="AOG503" s="3"/>
      <c r="AOH503" s="3"/>
      <c r="AOI503" s="3"/>
      <c r="AOJ503" s="3"/>
      <c r="AOK503" s="3"/>
      <c r="AOL503" s="3"/>
      <c r="AOM503" s="3"/>
      <c r="AON503" s="3"/>
      <c r="AOO503" s="3"/>
      <c r="AOP503" s="3"/>
      <c r="AOQ503" s="3"/>
      <c r="AOR503" s="3"/>
      <c r="AOS503" s="3"/>
      <c r="AOT503" s="3"/>
      <c r="AOU503" s="3"/>
      <c r="AOV503" s="3"/>
      <c r="AOW503" s="3"/>
      <c r="AOX503" s="3"/>
      <c r="AOY503" s="3"/>
      <c r="AOZ503" s="3"/>
      <c r="APA503" s="3"/>
      <c r="APB503" s="3"/>
      <c r="APC503" s="3"/>
      <c r="APD503" s="3"/>
      <c r="APE503" s="3"/>
      <c r="APF503" s="3"/>
      <c r="APG503" s="3"/>
      <c r="APH503" s="3"/>
      <c r="API503" s="3"/>
      <c r="APJ503" s="3"/>
      <c r="APK503" s="3"/>
      <c r="APL503" s="3"/>
      <c r="APM503" s="3"/>
      <c r="APN503" s="3"/>
      <c r="APO503" s="3"/>
      <c r="APP503" s="3"/>
      <c r="APQ503" s="3"/>
      <c r="APR503" s="3"/>
      <c r="APS503" s="3"/>
      <c r="APT503" s="3"/>
      <c r="APU503" s="3"/>
    </row>
    <row r="504" spans="1:111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  <c r="AMI504" s="3"/>
      <c r="AMJ504" s="3"/>
      <c r="AMK504" s="3"/>
      <c r="AML504" s="3"/>
      <c r="AMM504" s="3"/>
      <c r="AMN504" s="3"/>
      <c r="AMO504" s="3"/>
      <c r="AMP504" s="3"/>
      <c r="AMQ504" s="3"/>
      <c r="AMR504" s="3"/>
      <c r="AMS504" s="3"/>
      <c r="AMT504" s="3"/>
      <c r="AMU504" s="3"/>
      <c r="AMV504" s="3"/>
      <c r="AMW504" s="3"/>
      <c r="AMX504" s="3"/>
      <c r="AMY504" s="3"/>
      <c r="AMZ504" s="3"/>
      <c r="ANA504" s="3"/>
      <c r="ANB504" s="3"/>
      <c r="ANC504" s="3"/>
      <c r="AND504" s="3"/>
      <c r="ANE504" s="3"/>
      <c r="ANF504" s="3"/>
      <c r="ANG504" s="3"/>
      <c r="ANH504" s="3"/>
      <c r="ANI504" s="3"/>
      <c r="ANJ504" s="3"/>
      <c r="ANK504" s="3"/>
      <c r="ANL504" s="3"/>
      <c r="ANM504" s="3"/>
      <c r="ANN504" s="3"/>
      <c r="ANO504" s="3"/>
      <c r="ANP504" s="3"/>
      <c r="ANQ504" s="3"/>
      <c r="ANR504" s="3"/>
      <c r="ANS504" s="3"/>
      <c r="ANT504" s="3"/>
      <c r="ANU504" s="3"/>
      <c r="ANV504" s="3"/>
      <c r="ANW504" s="3"/>
      <c r="ANX504" s="3"/>
      <c r="ANY504" s="3"/>
      <c r="ANZ504" s="3"/>
      <c r="AOA504" s="3"/>
      <c r="AOB504" s="3"/>
      <c r="AOC504" s="3"/>
      <c r="AOD504" s="3"/>
      <c r="AOE504" s="3"/>
      <c r="AOF504" s="3"/>
      <c r="AOG504" s="3"/>
      <c r="AOH504" s="3"/>
      <c r="AOI504" s="3"/>
      <c r="AOJ504" s="3"/>
      <c r="AOK504" s="3"/>
      <c r="AOL504" s="3"/>
      <c r="AOM504" s="3"/>
      <c r="AON504" s="3"/>
      <c r="AOO504" s="3"/>
      <c r="AOP504" s="3"/>
      <c r="AOQ504" s="3"/>
      <c r="AOR504" s="3"/>
      <c r="AOS504" s="3"/>
      <c r="AOT504" s="3"/>
      <c r="AOU504" s="3"/>
      <c r="AOV504" s="3"/>
      <c r="AOW504" s="3"/>
      <c r="AOX504" s="3"/>
      <c r="AOY504" s="3"/>
      <c r="AOZ504" s="3"/>
      <c r="APA504" s="3"/>
      <c r="APB504" s="3"/>
      <c r="APC504" s="3"/>
      <c r="APD504" s="3"/>
      <c r="APE504" s="3"/>
      <c r="APF504" s="3"/>
      <c r="APG504" s="3"/>
      <c r="APH504" s="3"/>
      <c r="API504" s="3"/>
      <c r="APJ504" s="3"/>
      <c r="APK504" s="3"/>
      <c r="APL504" s="3"/>
      <c r="APM504" s="3"/>
      <c r="APN504" s="3"/>
      <c r="APO504" s="3"/>
      <c r="APP504" s="3"/>
      <c r="APQ504" s="3"/>
      <c r="APR504" s="3"/>
      <c r="APS504" s="3"/>
      <c r="APT504" s="3"/>
      <c r="APU504" s="3"/>
    </row>
    <row r="505" spans="1:111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  <c r="AMI505" s="3"/>
      <c r="AMJ505" s="3"/>
      <c r="AMK505" s="3"/>
      <c r="AML505" s="3"/>
      <c r="AMM505" s="3"/>
      <c r="AMN505" s="3"/>
      <c r="AMO505" s="3"/>
      <c r="AMP505" s="3"/>
      <c r="AMQ505" s="3"/>
      <c r="AMR505" s="3"/>
      <c r="AMS505" s="3"/>
      <c r="AMT505" s="3"/>
      <c r="AMU505" s="3"/>
      <c r="AMV505" s="3"/>
      <c r="AMW505" s="3"/>
      <c r="AMX505" s="3"/>
      <c r="AMY505" s="3"/>
      <c r="AMZ505" s="3"/>
      <c r="ANA505" s="3"/>
      <c r="ANB505" s="3"/>
      <c r="ANC505" s="3"/>
      <c r="AND505" s="3"/>
      <c r="ANE505" s="3"/>
      <c r="ANF505" s="3"/>
      <c r="ANG505" s="3"/>
      <c r="ANH505" s="3"/>
      <c r="ANI505" s="3"/>
      <c r="ANJ505" s="3"/>
      <c r="ANK505" s="3"/>
      <c r="ANL505" s="3"/>
      <c r="ANM505" s="3"/>
      <c r="ANN505" s="3"/>
      <c r="ANO505" s="3"/>
      <c r="ANP505" s="3"/>
      <c r="ANQ505" s="3"/>
      <c r="ANR505" s="3"/>
      <c r="ANS505" s="3"/>
      <c r="ANT505" s="3"/>
      <c r="ANU505" s="3"/>
      <c r="ANV505" s="3"/>
      <c r="ANW505" s="3"/>
      <c r="ANX505" s="3"/>
      <c r="ANY505" s="3"/>
      <c r="ANZ505" s="3"/>
      <c r="AOA505" s="3"/>
      <c r="AOB505" s="3"/>
      <c r="AOC505" s="3"/>
      <c r="AOD505" s="3"/>
      <c r="AOE505" s="3"/>
      <c r="AOF505" s="3"/>
      <c r="AOG505" s="3"/>
      <c r="AOH505" s="3"/>
      <c r="AOI505" s="3"/>
      <c r="AOJ505" s="3"/>
      <c r="AOK505" s="3"/>
      <c r="AOL505" s="3"/>
      <c r="AOM505" s="3"/>
      <c r="AON505" s="3"/>
      <c r="AOO505" s="3"/>
      <c r="AOP505" s="3"/>
      <c r="AOQ505" s="3"/>
      <c r="AOR505" s="3"/>
      <c r="AOS505" s="3"/>
      <c r="AOT505" s="3"/>
      <c r="AOU505" s="3"/>
      <c r="AOV505" s="3"/>
      <c r="AOW505" s="3"/>
      <c r="AOX505" s="3"/>
      <c r="AOY505" s="3"/>
      <c r="AOZ505" s="3"/>
      <c r="APA505" s="3"/>
      <c r="APB505" s="3"/>
      <c r="APC505" s="3"/>
      <c r="APD505" s="3"/>
      <c r="APE505" s="3"/>
      <c r="APF505" s="3"/>
      <c r="APG505" s="3"/>
      <c r="APH505" s="3"/>
      <c r="API505" s="3"/>
      <c r="APJ505" s="3"/>
      <c r="APK505" s="3"/>
      <c r="APL505" s="3"/>
      <c r="APM505" s="3"/>
      <c r="APN505" s="3"/>
      <c r="APO505" s="3"/>
      <c r="APP505" s="3"/>
      <c r="APQ505" s="3"/>
      <c r="APR505" s="3"/>
      <c r="APS505" s="3"/>
      <c r="APT505" s="3"/>
      <c r="APU505" s="3"/>
    </row>
    <row r="506" spans="1:111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  <c r="AMI506" s="3"/>
      <c r="AMJ506" s="3"/>
      <c r="AMK506" s="3"/>
      <c r="AML506" s="3"/>
      <c r="AMM506" s="3"/>
      <c r="AMN506" s="3"/>
      <c r="AMO506" s="3"/>
      <c r="AMP506" s="3"/>
      <c r="AMQ506" s="3"/>
      <c r="AMR506" s="3"/>
      <c r="AMS506" s="3"/>
      <c r="AMT506" s="3"/>
      <c r="AMU506" s="3"/>
      <c r="AMV506" s="3"/>
      <c r="AMW506" s="3"/>
      <c r="AMX506" s="3"/>
      <c r="AMY506" s="3"/>
      <c r="AMZ506" s="3"/>
      <c r="ANA506" s="3"/>
      <c r="ANB506" s="3"/>
      <c r="ANC506" s="3"/>
      <c r="AND506" s="3"/>
      <c r="ANE506" s="3"/>
      <c r="ANF506" s="3"/>
      <c r="ANG506" s="3"/>
      <c r="ANH506" s="3"/>
      <c r="ANI506" s="3"/>
      <c r="ANJ506" s="3"/>
      <c r="ANK506" s="3"/>
      <c r="ANL506" s="3"/>
      <c r="ANM506" s="3"/>
      <c r="ANN506" s="3"/>
      <c r="ANO506" s="3"/>
      <c r="ANP506" s="3"/>
      <c r="ANQ506" s="3"/>
      <c r="ANR506" s="3"/>
      <c r="ANS506" s="3"/>
      <c r="ANT506" s="3"/>
      <c r="ANU506" s="3"/>
      <c r="ANV506" s="3"/>
      <c r="ANW506" s="3"/>
      <c r="ANX506" s="3"/>
      <c r="ANY506" s="3"/>
      <c r="ANZ506" s="3"/>
      <c r="AOA506" s="3"/>
      <c r="AOB506" s="3"/>
      <c r="AOC506" s="3"/>
      <c r="AOD506" s="3"/>
      <c r="AOE506" s="3"/>
      <c r="AOF506" s="3"/>
      <c r="AOG506" s="3"/>
      <c r="AOH506" s="3"/>
      <c r="AOI506" s="3"/>
      <c r="AOJ506" s="3"/>
      <c r="AOK506" s="3"/>
      <c r="AOL506" s="3"/>
      <c r="AOM506" s="3"/>
      <c r="AON506" s="3"/>
      <c r="AOO506" s="3"/>
      <c r="AOP506" s="3"/>
      <c r="AOQ506" s="3"/>
      <c r="AOR506" s="3"/>
      <c r="AOS506" s="3"/>
      <c r="AOT506" s="3"/>
      <c r="AOU506" s="3"/>
      <c r="AOV506" s="3"/>
      <c r="AOW506" s="3"/>
      <c r="AOX506" s="3"/>
      <c r="AOY506" s="3"/>
      <c r="AOZ506" s="3"/>
      <c r="APA506" s="3"/>
      <c r="APB506" s="3"/>
      <c r="APC506" s="3"/>
      <c r="APD506" s="3"/>
      <c r="APE506" s="3"/>
      <c r="APF506" s="3"/>
      <c r="APG506" s="3"/>
      <c r="APH506" s="3"/>
      <c r="API506" s="3"/>
      <c r="APJ506" s="3"/>
      <c r="APK506" s="3"/>
      <c r="APL506" s="3"/>
      <c r="APM506" s="3"/>
      <c r="APN506" s="3"/>
      <c r="APO506" s="3"/>
      <c r="APP506" s="3"/>
      <c r="APQ506" s="3"/>
      <c r="APR506" s="3"/>
      <c r="APS506" s="3"/>
      <c r="APT506" s="3"/>
      <c r="APU506" s="3"/>
    </row>
    <row r="507" spans="1:111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  <c r="AMI507" s="3"/>
      <c r="AMJ507" s="3"/>
      <c r="AMK507" s="3"/>
      <c r="AML507" s="3"/>
      <c r="AMM507" s="3"/>
      <c r="AMN507" s="3"/>
      <c r="AMO507" s="3"/>
      <c r="AMP507" s="3"/>
      <c r="AMQ507" s="3"/>
      <c r="AMR507" s="3"/>
      <c r="AMS507" s="3"/>
      <c r="AMT507" s="3"/>
      <c r="AMU507" s="3"/>
      <c r="AMV507" s="3"/>
      <c r="AMW507" s="3"/>
      <c r="AMX507" s="3"/>
      <c r="AMY507" s="3"/>
      <c r="AMZ507" s="3"/>
      <c r="ANA507" s="3"/>
      <c r="ANB507" s="3"/>
      <c r="ANC507" s="3"/>
      <c r="AND507" s="3"/>
      <c r="ANE507" s="3"/>
      <c r="ANF507" s="3"/>
      <c r="ANG507" s="3"/>
      <c r="ANH507" s="3"/>
      <c r="ANI507" s="3"/>
      <c r="ANJ507" s="3"/>
      <c r="ANK507" s="3"/>
      <c r="ANL507" s="3"/>
      <c r="ANM507" s="3"/>
      <c r="ANN507" s="3"/>
      <c r="ANO507" s="3"/>
      <c r="ANP507" s="3"/>
      <c r="ANQ507" s="3"/>
      <c r="ANR507" s="3"/>
      <c r="ANS507" s="3"/>
      <c r="ANT507" s="3"/>
      <c r="ANU507" s="3"/>
      <c r="ANV507" s="3"/>
      <c r="ANW507" s="3"/>
      <c r="ANX507" s="3"/>
      <c r="ANY507" s="3"/>
      <c r="ANZ507" s="3"/>
      <c r="AOA507" s="3"/>
      <c r="AOB507" s="3"/>
      <c r="AOC507" s="3"/>
      <c r="AOD507" s="3"/>
      <c r="AOE507" s="3"/>
      <c r="AOF507" s="3"/>
      <c r="AOG507" s="3"/>
      <c r="AOH507" s="3"/>
      <c r="AOI507" s="3"/>
      <c r="AOJ507" s="3"/>
      <c r="AOK507" s="3"/>
      <c r="AOL507" s="3"/>
      <c r="AOM507" s="3"/>
      <c r="AON507" s="3"/>
      <c r="AOO507" s="3"/>
      <c r="AOP507" s="3"/>
      <c r="AOQ507" s="3"/>
      <c r="AOR507" s="3"/>
      <c r="AOS507" s="3"/>
      <c r="AOT507" s="3"/>
      <c r="AOU507" s="3"/>
      <c r="AOV507" s="3"/>
      <c r="AOW507" s="3"/>
      <c r="AOX507" s="3"/>
      <c r="AOY507" s="3"/>
      <c r="AOZ507" s="3"/>
      <c r="APA507" s="3"/>
      <c r="APB507" s="3"/>
      <c r="APC507" s="3"/>
      <c r="APD507" s="3"/>
      <c r="APE507" s="3"/>
      <c r="APF507" s="3"/>
      <c r="APG507" s="3"/>
      <c r="APH507" s="3"/>
      <c r="API507" s="3"/>
      <c r="APJ507" s="3"/>
      <c r="APK507" s="3"/>
      <c r="APL507" s="3"/>
      <c r="APM507" s="3"/>
      <c r="APN507" s="3"/>
      <c r="APO507" s="3"/>
      <c r="APP507" s="3"/>
      <c r="APQ507" s="3"/>
      <c r="APR507" s="3"/>
      <c r="APS507" s="3"/>
      <c r="APT507" s="3"/>
      <c r="APU507" s="3"/>
    </row>
    <row r="508" spans="1:111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  <c r="AMI508" s="3"/>
      <c r="AMJ508" s="3"/>
      <c r="AMK508" s="3"/>
      <c r="AML508" s="3"/>
      <c r="AMM508" s="3"/>
      <c r="AMN508" s="3"/>
      <c r="AMO508" s="3"/>
      <c r="AMP508" s="3"/>
      <c r="AMQ508" s="3"/>
      <c r="AMR508" s="3"/>
      <c r="AMS508" s="3"/>
      <c r="AMT508" s="3"/>
      <c r="AMU508" s="3"/>
      <c r="AMV508" s="3"/>
      <c r="AMW508" s="3"/>
      <c r="AMX508" s="3"/>
      <c r="AMY508" s="3"/>
      <c r="AMZ508" s="3"/>
      <c r="ANA508" s="3"/>
      <c r="ANB508" s="3"/>
      <c r="ANC508" s="3"/>
      <c r="AND508" s="3"/>
      <c r="ANE508" s="3"/>
      <c r="ANF508" s="3"/>
      <c r="ANG508" s="3"/>
      <c r="ANH508" s="3"/>
      <c r="ANI508" s="3"/>
      <c r="ANJ508" s="3"/>
      <c r="ANK508" s="3"/>
      <c r="ANL508" s="3"/>
      <c r="ANM508" s="3"/>
      <c r="ANN508" s="3"/>
      <c r="ANO508" s="3"/>
      <c r="ANP508" s="3"/>
      <c r="ANQ508" s="3"/>
      <c r="ANR508" s="3"/>
      <c r="ANS508" s="3"/>
      <c r="ANT508" s="3"/>
      <c r="ANU508" s="3"/>
      <c r="ANV508" s="3"/>
      <c r="ANW508" s="3"/>
      <c r="ANX508" s="3"/>
      <c r="ANY508" s="3"/>
      <c r="ANZ508" s="3"/>
      <c r="AOA508" s="3"/>
      <c r="AOB508" s="3"/>
      <c r="AOC508" s="3"/>
      <c r="AOD508" s="3"/>
      <c r="AOE508" s="3"/>
      <c r="AOF508" s="3"/>
      <c r="AOG508" s="3"/>
      <c r="AOH508" s="3"/>
      <c r="AOI508" s="3"/>
      <c r="AOJ508" s="3"/>
      <c r="AOK508" s="3"/>
      <c r="AOL508" s="3"/>
      <c r="AOM508" s="3"/>
      <c r="AON508" s="3"/>
      <c r="AOO508" s="3"/>
      <c r="AOP508" s="3"/>
      <c r="AOQ508" s="3"/>
      <c r="AOR508" s="3"/>
      <c r="AOS508" s="3"/>
      <c r="AOT508" s="3"/>
      <c r="AOU508" s="3"/>
      <c r="AOV508" s="3"/>
      <c r="AOW508" s="3"/>
      <c r="AOX508" s="3"/>
      <c r="AOY508" s="3"/>
      <c r="AOZ508" s="3"/>
      <c r="APA508" s="3"/>
      <c r="APB508" s="3"/>
      <c r="APC508" s="3"/>
      <c r="APD508" s="3"/>
      <c r="APE508" s="3"/>
      <c r="APF508" s="3"/>
      <c r="APG508" s="3"/>
      <c r="APH508" s="3"/>
      <c r="API508" s="3"/>
      <c r="APJ508" s="3"/>
      <c r="APK508" s="3"/>
      <c r="APL508" s="3"/>
      <c r="APM508" s="3"/>
      <c r="APN508" s="3"/>
      <c r="APO508" s="3"/>
      <c r="APP508" s="3"/>
      <c r="APQ508" s="3"/>
      <c r="APR508" s="3"/>
      <c r="APS508" s="3"/>
      <c r="APT508" s="3"/>
      <c r="APU508" s="3"/>
    </row>
    <row r="509" spans="1:111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  <c r="AMI509" s="3"/>
      <c r="AMJ509" s="3"/>
      <c r="AMK509" s="3"/>
      <c r="AML509" s="3"/>
      <c r="AMM509" s="3"/>
      <c r="AMN509" s="3"/>
      <c r="AMO509" s="3"/>
      <c r="AMP509" s="3"/>
      <c r="AMQ509" s="3"/>
      <c r="AMR509" s="3"/>
      <c r="AMS509" s="3"/>
      <c r="AMT509" s="3"/>
      <c r="AMU509" s="3"/>
      <c r="AMV509" s="3"/>
      <c r="AMW509" s="3"/>
      <c r="AMX509" s="3"/>
      <c r="AMY509" s="3"/>
      <c r="AMZ509" s="3"/>
      <c r="ANA509" s="3"/>
      <c r="ANB509" s="3"/>
      <c r="ANC509" s="3"/>
      <c r="AND509" s="3"/>
      <c r="ANE509" s="3"/>
      <c r="ANF509" s="3"/>
      <c r="ANG509" s="3"/>
      <c r="ANH509" s="3"/>
      <c r="ANI509" s="3"/>
      <c r="ANJ509" s="3"/>
      <c r="ANK509" s="3"/>
      <c r="ANL509" s="3"/>
      <c r="ANM509" s="3"/>
      <c r="ANN509" s="3"/>
      <c r="ANO509" s="3"/>
      <c r="ANP509" s="3"/>
      <c r="ANQ509" s="3"/>
      <c r="ANR509" s="3"/>
      <c r="ANS509" s="3"/>
      <c r="ANT509" s="3"/>
      <c r="ANU509" s="3"/>
      <c r="ANV509" s="3"/>
      <c r="ANW509" s="3"/>
      <c r="ANX509" s="3"/>
      <c r="ANY509" s="3"/>
      <c r="ANZ509" s="3"/>
      <c r="AOA509" s="3"/>
      <c r="AOB509" s="3"/>
      <c r="AOC509" s="3"/>
      <c r="AOD509" s="3"/>
      <c r="AOE509" s="3"/>
      <c r="AOF509" s="3"/>
      <c r="AOG509" s="3"/>
      <c r="AOH509" s="3"/>
      <c r="AOI509" s="3"/>
      <c r="AOJ509" s="3"/>
      <c r="AOK509" s="3"/>
      <c r="AOL509" s="3"/>
      <c r="AOM509" s="3"/>
      <c r="AON509" s="3"/>
      <c r="AOO509" s="3"/>
      <c r="AOP509" s="3"/>
      <c r="AOQ509" s="3"/>
      <c r="AOR509" s="3"/>
      <c r="AOS509" s="3"/>
      <c r="AOT509" s="3"/>
      <c r="AOU509" s="3"/>
      <c r="AOV509" s="3"/>
      <c r="AOW509" s="3"/>
      <c r="AOX509" s="3"/>
      <c r="AOY509" s="3"/>
      <c r="AOZ509" s="3"/>
      <c r="APA509" s="3"/>
      <c r="APB509" s="3"/>
      <c r="APC509" s="3"/>
      <c r="APD509" s="3"/>
      <c r="APE509" s="3"/>
      <c r="APF509" s="3"/>
      <c r="APG509" s="3"/>
      <c r="APH509" s="3"/>
      <c r="API509" s="3"/>
      <c r="APJ509" s="3"/>
      <c r="APK509" s="3"/>
      <c r="APL509" s="3"/>
      <c r="APM509" s="3"/>
      <c r="APN509" s="3"/>
      <c r="APO509" s="3"/>
      <c r="APP509" s="3"/>
      <c r="APQ509" s="3"/>
      <c r="APR509" s="3"/>
      <c r="APS509" s="3"/>
      <c r="APT509" s="3"/>
      <c r="APU509" s="3"/>
    </row>
    <row r="510" spans="1:1113" x14ac:dyDescent="0.2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  <c r="AMI510" s="3"/>
      <c r="AMJ510" s="3"/>
      <c r="AMK510" s="3"/>
      <c r="AML510" s="3"/>
      <c r="AMM510" s="3"/>
      <c r="AMN510" s="3"/>
      <c r="AMO510" s="3"/>
      <c r="AMP510" s="3"/>
      <c r="AMQ510" s="3"/>
      <c r="AMR510" s="3"/>
      <c r="AMS510" s="3"/>
      <c r="AMT510" s="3"/>
      <c r="AMU510" s="3"/>
      <c r="AMV510" s="3"/>
      <c r="AMW510" s="3"/>
      <c r="AMX510" s="3"/>
      <c r="AMY510" s="3"/>
      <c r="AMZ510" s="3"/>
      <c r="ANA510" s="3"/>
      <c r="ANB510" s="3"/>
      <c r="ANC510" s="3"/>
      <c r="AND510" s="3"/>
      <c r="ANE510" s="3"/>
      <c r="ANF510" s="3"/>
      <c r="ANG510" s="3"/>
      <c r="ANH510" s="3"/>
      <c r="ANI510" s="3"/>
      <c r="ANJ510" s="3"/>
      <c r="ANK510" s="3"/>
      <c r="ANL510" s="3"/>
      <c r="ANM510" s="3"/>
      <c r="ANN510" s="3"/>
      <c r="ANO510" s="3"/>
      <c r="ANP510" s="3"/>
      <c r="ANQ510" s="3"/>
      <c r="ANR510" s="3"/>
      <c r="ANS510" s="3"/>
      <c r="ANT510" s="3"/>
      <c r="ANU510" s="3"/>
      <c r="ANV510" s="3"/>
      <c r="ANW510" s="3"/>
      <c r="ANX510" s="3"/>
      <c r="ANY510" s="3"/>
      <c r="ANZ510" s="3"/>
      <c r="AOA510" s="3"/>
      <c r="AOB510" s="3"/>
      <c r="AOC510" s="3"/>
      <c r="AOD510" s="3"/>
      <c r="AOE510" s="3"/>
      <c r="AOF510" s="3"/>
      <c r="AOG510" s="3"/>
      <c r="AOH510" s="3"/>
      <c r="AOI510" s="3"/>
      <c r="AOJ510" s="3"/>
      <c r="AOK510" s="3"/>
      <c r="AOL510" s="3"/>
      <c r="AOM510" s="3"/>
      <c r="AON510" s="3"/>
      <c r="AOO510" s="3"/>
      <c r="AOP510" s="3"/>
      <c r="AOQ510" s="3"/>
      <c r="AOR510" s="3"/>
      <c r="AOS510" s="3"/>
      <c r="AOT510" s="3"/>
      <c r="AOU510" s="3"/>
      <c r="AOV510" s="3"/>
      <c r="AOW510" s="3"/>
      <c r="AOX510" s="3"/>
      <c r="AOY510" s="3"/>
      <c r="AOZ510" s="3"/>
      <c r="APA510" s="3"/>
      <c r="APB510" s="3"/>
      <c r="APC510" s="3"/>
      <c r="APD510" s="3"/>
      <c r="APE510" s="3"/>
      <c r="APF510" s="3"/>
      <c r="APG510" s="3"/>
      <c r="APH510" s="3"/>
      <c r="API510" s="3"/>
      <c r="APJ510" s="3"/>
      <c r="APK510" s="3"/>
      <c r="APL510" s="3"/>
      <c r="APM510" s="3"/>
      <c r="APN510" s="3"/>
      <c r="APO510" s="3"/>
      <c r="APP510" s="3"/>
      <c r="APQ510" s="3"/>
      <c r="APR510" s="3"/>
      <c r="APS510" s="3"/>
      <c r="APT510" s="3"/>
      <c r="APU510" s="3"/>
    </row>
    <row r="511" spans="1:1113" x14ac:dyDescent="0.2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  <c r="AMI511" s="3"/>
      <c r="AMJ511" s="3"/>
      <c r="AMK511" s="3"/>
      <c r="AML511" s="3"/>
      <c r="AMM511" s="3"/>
      <c r="AMN511" s="3"/>
      <c r="AMO511" s="3"/>
      <c r="AMP511" s="3"/>
      <c r="AMQ511" s="3"/>
      <c r="AMR511" s="3"/>
      <c r="AMS511" s="3"/>
      <c r="AMT511" s="3"/>
      <c r="AMU511" s="3"/>
      <c r="AMV511" s="3"/>
      <c r="AMW511" s="3"/>
      <c r="AMX511" s="3"/>
      <c r="AMY511" s="3"/>
      <c r="AMZ511" s="3"/>
      <c r="ANA511" s="3"/>
      <c r="ANB511" s="3"/>
      <c r="ANC511" s="3"/>
      <c r="AND511" s="3"/>
      <c r="ANE511" s="3"/>
      <c r="ANF511" s="3"/>
      <c r="ANG511" s="3"/>
      <c r="ANH511" s="3"/>
      <c r="ANI511" s="3"/>
      <c r="ANJ511" s="3"/>
      <c r="ANK511" s="3"/>
      <c r="ANL511" s="3"/>
      <c r="ANM511" s="3"/>
      <c r="ANN511" s="3"/>
      <c r="ANO511" s="3"/>
      <c r="ANP511" s="3"/>
      <c r="ANQ511" s="3"/>
      <c r="ANR511" s="3"/>
      <c r="ANS511" s="3"/>
      <c r="ANT511" s="3"/>
      <c r="ANU511" s="3"/>
      <c r="ANV511" s="3"/>
      <c r="ANW511" s="3"/>
      <c r="ANX511" s="3"/>
      <c r="ANY511" s="3"/>
      <c r="ANZ511" s="3"/>
      <c r="AOA511" s="3"/>
      <c r="AOB511" s="3"/>
      <c r="AOC511" s="3"/>
      <c r="AOD511" s="3"/>
      <c r="AOE511" s="3"/>
      <c r="AOF511" s="3"/>
      <c r="AOG511" s="3"/>
      <c r="AOH511" s="3"/>
      <c r="AOI511" s="3"/>
      <c r="AOJ511" s="3"/>
      <c r="AOK511" s="3"/>
      <c r="AOL511" s="3"/>
      <c r="AOM511" s="3"/>
      <c r="AON511" s="3"/>
      <c r="AOO511" s="3"/>
      <c r="AOP511" s="3"/>
      <c r="AOQ511" s="3"/>
      <c r="AOR511" s="3"/>
      <c r="AOS511" s="3"/>
      <c r="AOT511" s="3"/>
      <c r="AOU511" s="3"/>
      <c r="AOV511" s="3"/>
      <c r="AOW511" s="3"/>
      <c r="AOX511" s="3"/>
      <c r="AOY511" s="3"/>
      <c r="AOZ511" s="3"/>
      <c r="APA511" s="3"/>
      <c r="APB511" s="3"/>
      <c r="APC511" s="3"/>
      <c r="APD511" s="3"/>
      <c r="APE511" s="3"/>
      <c r="APF511" s="3"/>
      <c r="APG511" s="3"/>
      <c r="APH511" s="3"/>
      <c r="API511" s="3"/>
      <c r="APJ511" s="3"/>
      <c r="APK511" s="3"/>
      <c r="APL511" s="3"/>
      <c r="APM511" s="3"/>
      <c r="APN511" s="3"/>
      <c r="APO511" s="3"/>
      <c r="APP511" s="3"/>
      <c r="APQ511" s="3"/>
      <c r="APR511" s="3"/>
      <c r="APS511" s="3"/>
      <c r="APT511" s="3"/>
      <c r="APU511" s="3"/>
    </row>
    <row r="512" spans="1:1113" x14ac:dyDescent="0.2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  <c r="AMI512" s="3"/>
      <c r="AMJ512" s="3"/>
      <c r="AMK512" s="3"/>
      <c r="AML512" s="3"/>
      <c r="AMM512" s="3"/>
      <c r="AMN512" s="3"/>
      <c r="AMO512" s="3"/>
      <c r="AMP512" s="3"/>
      <c r="AMQ512" s="3"/>
      <c r="AMR512" s="3"/>
      <c r="AMS512" s="3"/>
      <c r="AMT512" s="3"/>
      <c r="AMU512" s="3"/>
      <c r="AMV512" s="3"/>
      <c r="AMW512" s="3"/>
      <c r="AMX512" s="3"/>
      <c r="AMY512" s="3"/>
      <c r="AMZ512" s="3"/>
      <c r="ANA512" s="3"/>
      <c r="ANB512" s="3"/>
      <c r="ANC512" s="3"/>
      <c r="AND512" s="3"/>
      <c r="ANE512" s="3"/>
      <c r="ANF512" s="3"/>
      <c r="ANG512" s="3"/>
      <c r="ANH512" s="3"/>
      <c r="ANI512" s="3"/>
      <c r="ANJ512" s="3"/>
      <c r="ANK512" s="3"/>
      <c r="ANL512" s="3"/>
      <c r="ANM512" s="3"/>
      <c r="ANN512" s="3"/>
      <c r="ANO512" s="3"/>
      <c r="ANP512" s="3"/>
      <c r="ANQ512" s="3"/>
      <c r="ANR512" s="3"/>
      <c r="ANS512" s="3"/>
      <c r="ANT512" s="3"/>
      <c r="ANU512" s="3"/>
      <c r="ANV512" s="3"/>
      <c r="ANW512" s="3"/>
      <c r="ANX512" s="3"/>
      <c r="ANY512" s="3"/>
      <c r="ANZ512" s="3"/>
      <c r="AOA512" s="3"/>
      <c r="AOB512" s="3"/>
      <c r="AOC512" s="3"/>
      <c r="AOD512" s="3"/>
      <c r="AOE512" s="3"/>
      <c r="AOF512" s="3"/>
      <c r="AOG512" s="3"/>
      <c r="AOH512" s="3"/>
      <c r="AOI512" s="3"/>
      <c r="AOJ512" s="3"/>
      <c r="AOK512" s="3"/>
      <c r="AOL512" s="3"/>
      <c r="AOM512" s="3"/>
      <c r="AON512" s="3"/>
      <c r="AOO512" s="3"/>
      <c r="AOP512" s="3"/>
      <c r="AOQ512" s="3"/>
      <c r="AOR512" s="3"/>
      <c r="AOS512" s="3"/>
      <c r="AOT512" s="3"/>
      <c r="AOU512" s="3"/>
      <c r="AOV512" s="3"/>
      <c r="AOW512" s="3"/>
      <c r="AOX512" s="3"/>
      <c r="AOY512" s="3"/>
      <c r="AOZ512" s="3"/>
      <c r="APA512" s="3"/>
      <c r="APB512" s="3"/>
      <c r="APC512" s="3"/>
      <c r="APD512" s="3"/>
      <c r="APE512" s="3"/>
      <c r="APF512" s="3"/>
      <c r="APG512" s="3"/>
      <c r="APH512" s="3"/>
      <c r="API512" s="3"/>
      <c r="APJ512" s="3"/>
      <c r="APK512" s="3"/>
      <c r="APL512" s="3"/>
      <c r="APM512" s="3"/>
      <c r="APN512" s="3"/>
      <c r="APO512" s="3"/>
      <c r="APP512" s="3"/>
      <c r="APQ512" s="3"/>
      <c r="APR512" s="3"/>
      <c r="APS512" s="3"/>
      <c r="APT512" s="3"/>
      <c r="APU512" s="3"/>
    </row>
    <row r="513" spans="1:1113" x14ac:dyDescent="0.2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  <c r="AMI513" s="3"/>
      <c r="AMJ513" s="3"/>
      <c r="AMK513" s="3"/>
      <c r="AML513" s="3"/>
      <c r="AMM513" s="3"/>
      <c r="AMN513" s="3"/>
      <c r="AMO513" s="3"/>
      <c r="AMP513" s="3"/>
      <c r="AMQ513" s="3"/>
      <c r="AMR513" s="3"/>
      <c r="AMS513" s="3"/>
      <c r="AMT513" s="3"/>
      <c r="AMU513" s="3"/>
      <c r="AMV513" s="3"/>
      <c r="AMW513" s="3"/>
      <c r="AMX513" s="3"/>
      <c r="AMY513" s="3"/>
      <c r="AMZ513" s="3"/>
      <c r="ANA513" s="3"/>
      <c r="ANB513" s="3"/>
      <c r="ANC513" s="3"/>
      <c r="AND513" s="3"/>
      <c r="ANE513" s="3"/>
      <c r="ANF513" s="3"/>
      <c r="ANG513" s="3"/>
      <c r="ANH513" s="3"/>
      <c r="ANI513" s="3"/>
      <c r="ANJ513" s="3"/>
      <c r="ANK513" s="3"/>
      <c r="ANL513" s="3"/>
      <c r="ANM513" s="3"/>
      <c r="ANN513" s="3"/>
      <c r="ANO513" s="3"/>
      <c r="ANP513" s="3"/>
      <c r="ANQ513" s="3"/>
      <c r="ANR513" s="3"/>
      <c r="ANS513" s="3"/>
      <c r="ANT513" s="3"/>
      <c r="ANU513" s="3"/>
      <c r="ANV513" s="3"/>
      <c r="ANW513" s="3"/>
      <c r="ANX513" s="3"/>
      <c r="ANY513" s="3"/>
      <c r="ANZ513" s="3"/>
      <c r="AOA513" s="3"/>
      <c r="AOB513" s="3"/>
      <c r="AOC513" s="3"/>
      <c r="AOD513" s="3"/>
      <c r="AOE513" s="3"/>
      <c r="AOF513" s="3"/>
      <c r="AOG513" s="3"/>
      <c r="AOH513" s="3"/>
      <c r="AOI513" s="3"/>
      <c r="AOJ513" s="3"/>
      <c r="AOK513" s="3"/>
      <c r="AOL513" s="3"/>
      <c r="AOM513" s="3"/>
      <c r="AON513" s="3"/>
      <c r="AOO513" s="3"/>
      <c r="AOP513" s="3"/>
      <c r="AOQ513" s="3"/>
      <c r="AOR513" s="3"/>
      <c r="AOS513" s="3"/>
      <c r="AOT513" s="3"/>
      <c r="AOU513" s="3"/>
      <c r="AOV513" s="3"/>
      <c r="AOW513" s="3"/>
      <c r="AOX513" s="3"/>
      <c r="AOY513" s="3"/>
      <c r="AOZ513" s="3"/>
      <c r="APA513" s="3"/>
      <c r="APB513" s="3"/>
      <c r="APC513" s="3"/>
      <c r="APD513" s="3"/>
      <c r="APE513" s="3"/>
      <c r="APF513" s="3"/>
      <c r="APG513" s="3"/>
      <c r="APH513" s="3"/>
      <c r="API513" s="3"/>
      <c r="APJ513" s="3"/>
      <c r="APK513" s="3"/>
      <c r="APL513" s="3"/>
      <c r="APM513" s="3"/>
      <c r="APN513" s="3"/>
      <c r="APO513" s="3"/>
      <c r="APP513" s="3"/>
      <c r="APQ513" s="3"/>
      <c r="APR513" s="3"/>
      <c r="APS513" s="3"/>
      <c r="APT513" s="3"/>
      <c r="APU513" s="3"/>
    </row>
    <row r="514" spans="1:1113" x14ac:dyDescent="0.2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  <c r="AMI514" s="3"/>
      <c r="AMJ514" s="3"/>
      <c r="AMK514" s="3"/>
      <c r="AML514" s="3"/>
      <c r="AMM514" s="3"/>
      <c r="AMN514" s="3"/>
      <c r="AMO514" s="3"/>
      <c r="AMP514" s="3"/>
      <c r="AMQ514" s="3"/>
      <c r="AMR514" s="3"/>
      <c r="AMS514" s="3"/>
      <c r="AMT514" s="3"/>
      <c r="AMU514" s="3"/>
      <c r="AMV514" s="3"/>
      <c r="AMW514" s="3"/>
      <c r="AMX514" s="3"/>
      <c r="AMY514" s="3"/>
      <c r="AMZ514" s="3"/>
      <c r="ANA514" s="3"/>
      <c r="ANB514" s="3"/>
      <c r="ANC514" s="3"/>
      <c r="AND514" s="3"/>
      <c r="ANE514" s="3"/>
      <c r="ANF514" s="3"/>
      <c r="ANG514" s="3"/>
      <c r="ANH514" s="3"/>
      <c r="ANI514" s="3"/>
      <c r="ANJ514" s="3"/>
      <c r="ANK514" s="3"/>
      <c r="ANL514" s="3"/>
      <c r="ANM514" s="3"/>
      <c r="ANN514" s="3"/>
      <c r="ANO514" s="3"/>
      <c r="ANP514" s="3"/>
      <c r="ANQ514" s="3"/>
      <c r="ANR514" s="3"/>
      <c r="ANS514" s="3"/>
      <c r="ANT514" s="3"/>
      <c r="ANU514" s="3"/>
      <c r="ANV514" s="3"/>
      <c r="ANW514" s="3"/>
      <c r="ANX514" s="3"/>
      <c r="ANY514" s="3"/>
      <c r="ANZ514" s="3"/>
      <c r="AOA514" s="3"/>
      <c r="AOB514" s="3"/>
      <c r="AOC514" s="3"/>
      <c r="AOD514" s="3"/>
      <c r="AOE514" s="3"/>
      <c r="AOF514" s="3"/>
      <c r="AOG514" s="3"/>
      <c r="AOH514" s="3"/>
      <c r="AOI514" s="3"/>
      <c r="AOJ514" s="3"/>
      <c r="AOK514" s="3"/>
      <c r="AOL514" s="3"/>
      <c r="AOM514" s="3"/>
      <c r="AON514" s="3"/>
      <c r="AOO514" s="3"/>
      <c r="AOP514" s="3"/>
      <c r="AOQ514" s="3"/>
      <c r="AOR514" s="3"/>
      <c r="AOS514" s="3"/>
      <c r="AOT514" s="3"/>
      <c r="AOU514" s="3"/>
      <c r="AOV514" s="3"/>
      <c r="AOW514" s="3"/>
      <c r="AOX514" s="3"/>
      <c r="AOY514" s="3"/>
      <c r="AOZ514" s="3"/>
      <c r="APA514" s="3"/>
      <c r="APB514" s="3"/>
      <c r="APC514" s="3"/>
      <c r="APD514" s="3"/>
      <c r="APE514" s="3"/>
      <c r="APF514" s="3"/>
      <c r="APG514" s="3"/>
      <c r="APH514" s="3"/>
      <c r="API514" s="3"/>
      <c r="APJ514" s="3"/>
      <c r="APK514" s="3"/>
      <c r="APL514" s="3"/>
      <c r="APM514" s="3"/>
      <c r="APN514" s="3"/>
      <c r="APO514" s="3"/>
      <c r="APP514" s="3"/>
      <c r="APQ514" s="3"/>
      <c r="APR514" s="3"/>
      <c r="APS514" s="3"/>
      <c r="APT514" s="3"/>
      <c r="APU514" s="3"/>
    </row>
    <row r="515" spans="1:1113" x14ac:dyDescent="0.2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  <c r="AMI515" s="3"/>
      <c r="AMJ515" s="3"/>
      <c r="AMK515" s="3"/>
      <c r="AML515" s="3"/>
      <c r="AMM515" s="3"/>
      <c r="AMN515" s="3"/>
      <c r="AMO515" s="3"/>
      <c r="AMP515" s="3"/>
      <c r="AMQ515" s="3"/>
      <c r="AMR515" s="3"/>
      <c r="AMS515" s="3"/>
      <c r="AMT515" s="3"/>
      <c r="AMU515" s="3"/>
      <c r="AMV515" s="3"/>
      <c r="AMW515" s="3"/>
      <c r="AMX515" s="3"/>
      <c r="AMY515" s="3"/>
      <c r="AMZ515" s="3"/>
      <c r="ANA515" s="3"/>
      <c r="ANB515" s="3"/>
      <c r="ANC515" s="3"/>
      <c r="AND515" s="3"/>
      <c r="ANE515" s="3"/>
      <c r="ANF515" s="3"/>
      <c r="ANG515" s="3"/>
      <c r="ANH515" s="3"/>
      <c r="ANI515" s="3"/>
      <c r="ANJ515" s="3"/>
      <c r="ANK515" s="3"/>
      <c r="ANL515" s="3"/>
      <c r="ANM515" s="3"/>
      <c r="ANN515" s="3"/>
      <c r="ANO515" s="3"/>
      <c r="ANP515" s="3"/>
      <c r="ANQ515" s="3"/>
      <c r="ANR515" s="3"/>
      <c r="ANS515" s="3"/>
      <c r="ANT515" s="3"/>
      <c r="ANU515" s="3"/>
      <c r="ANV515" s="3"/>
      <c r="ANW515" s="3"/>
      <c r="ANX515" s="3"/>
      <c r="ANY515" s="3"/>
      <c r="ANZ515" s="3"/>
      <c r="AOA515" s="3"/>
      <c r="AOB515" s="3"/>
      <c r="AOC515" s="3"/>
      <c r="AOD515" s="3"/>
      <c r="AOE515" s="3"/>
      <c r="AOF515" s="3"/>
      <c r="AOG515" s="3"/>
      <c r="AOH515" s="3"/>
      <c r="AOI515" s="3"/>
      <c r="AOJ515" s="3"/>
      <c r="AOK515" s="3"/>
      <c r="AOL515" s="3"/>
      <c r="AOM515" s="3"/>
      <c r="AON515" s="3"/>
      <c r="AOO515" s="3"/>
      <c r="AOP515" s="3"/>
      <c r="AOQ515" s="3"/>
      <c r="AOR515" s="3"/>
      <c r="AOS515" s="3"/>
      <c r="AOT515" s="3"/>
      <c r="AOU515" s="3"/>
      <c r="AOV515" s="3"/>
      <c r="AOW515" s="3"/>
      <c r="AOX515" s="3"/>
      <c r="AOY515" s="3"/>
      <c r="AOZ515" s="3"/>
      <c r="APA515" s="3"/>
      <c r="APB515" s="3"/>
      <c r="APC515" s="3"/>
      <c r="APD515" s="3"/>
      <c r="APE515" s="3"/>
      <c r="APF515" s="3"/>
      <c r="APG515" s="3"/>
      <c r="APH515" s="3"/>
      <c r="API515" s="3"/>
      <c r="APJ515" s="3"/>
      <c r="APK515" s="3"/>
      <c r="APL515" s="3"/>
      <c r="APM515" s="3"/>
      <c r="APN515" s="3"/>
      <c r="APO515" s="3"/>
      <c r="APP515" s="3"/>
      <c r="APQ515" s="3"/>
      <c r="APR515" s="3"/>
      <c r="APS515" s="3"/>
      <c r="APT515" s="3"/>
      <c r="APU515" s="3"/>
    </row>
    <row r="516" spans="1:1113" x14ac:dyDescent="0.2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  <c r="AMI516" s="3"/>
      <c r="AMJ516" s="3"/>
      <c r="AMK516" s="3"/>
      <c r="AML516" s="3"/>
      <c r="AMM516" s="3"/>
      <c r="AMN516" s="3"/>
      <c r="AMO516" s="3"/>
      <c r="AMP516" s="3"/>
      <c r="AMQ516" s="3"/>
      <c r="AMR516" s="3"/>
      <c r="AMS516" s="3"/>
      <c r="AMT516" s="3"/>
      <c r="AMU516" s="3"/>
      <c r="AMV516" s="3"/>
      <c r="AMW516" s="3"/>
      <c r="AMX516" s="3"/>
      <c r="AMY516" s="3"/>
      <c r="AMZ516" s="3"/>
      <c r="ANA516" s="3"/>
      <c r="ANB516" s="3"/>
      <c r="ANC516" s="3"/>
      <c r="AND516" s="3"/>
      <c r="ANE516" s="3"/>
      <c r="ANF516" s="3"/>
      <c r="ANG516" s="3"/>
      <c r="ANH516" s="3"/>
      <c r="ANI516" s="3"/>
      <c r="ANJ516" s="3"/>
      <c r="ANK516" s="3"/>
      <c r="ANL516" s="3"/>
      <c r="ANM516" s="3"/>
      <c r="ANN516" s="3"/>
      <c r="ANO516" s="3"/>
      <c r="ANP516" s="3"/>
      <c r="ANQ516" s="3"/>
      <c r="ANR516" s="3"/>
      <c r="ANS516" s="3"/>
      <c r="ANT516" s="3"/>
      <c r="ANU516" s="3"/>
      <c r="ANV516" s="3"/>
      <c r="ANW516" s="3"/>
      <c r="ANX516" s="3"/>
      <c r="ANY516" s="3"/>
      <c r="ANZ516" s="3"/>
      <c r="AOA516" s="3"/>
      <c r="AOB516" s="3"/>
      <c r="AOC516" s="3"/>
      <c r="AOD516" s="3"/>
      <c r="AOE516" s="3"/>
      <c r="AOF516" s="3"/>
      <c r="AOG516" s="3"/>
      <c r="AOH516" s="3"/>
      <c r="AOI516" s="3"/>
      <c r="AOJ516" s="3"/>
      <c r="AOK516" s="3"/>
      <c r="AOL516" s="3"/>
      <c r="AOM516" s="3"/>
      <c r="AON516" s="3"/>
      <c r="AOO516" s="3"/>
      <c r="AOP516" s="3"/>
      <c r="AOQ516" s="3"/>
      <c r="AOR516" s="3"/>
      <c r="AOS516" s="3"/>
      <c r="AOT516" s="3"/>
      <c r="AOU516" s="3"/>
      <c r="AOV516" s="3"/>
      <c r="AOW516" s="3"/>
      <c r="AOX516" s="3"/>
      <c r="AOY516" s="3"/>
      <c r="AOZ516" s="3"/>
      <c r="APA516" s="3"/>
      <c r="APB516" s="3"/>
      <c r="APC516" s="3"/>
      <c r="APD516" s="3"/>
      <c r="APE516" s="3"/>
      <c r="APF516" s="3"/>
      <c r="APG516" s="3"/>
      <c r="APH516" s="3"/>
      <c r="API516" s="3"/>
      <c r="APJ516" s="3"/>
      <c r="APK516" s="3"/>
      <c r="APL516" s="3"/>
      <c r="APM516" s="3"/>
      <c r="APN516" s="3"/>
      <c r="APO516" s="3"/>
      <c r="APP516" s="3"/>
      <c r="APQ516" s="3"/>
      <c r="APR516" s="3"/>
      <c r="APS516" s="3"/>
      <c r="APT516" s="3"/>
      <c r="APU516" s="3"/>
    </row>
    <row r="517" spans="1:1113" x14ac:dyDescent="0.2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  <c r="AMI517" s="3"/>
      <c r="AMJ517" s="3"/>
      <c r="AMK517" s="3"/>
      <c r="AML517" s="3"/>
      <c r="AMM517" s="3"/>
      <c r="AMN517" s="3"/>
      <c r="AMO517" s="3"/>
      <c r="AMP517" s="3"/>
      <c r="AMQ517" s="3"/>
      <c r="AMR517" s="3"/>
      <c r="AMS517" s="3"/>
      <c r="AMT517" s="3"/>
      <c r="AMU517" s="3"/>
      <c r="AMV517" s="3"/>
      <c r="AMW517" s="3"/>
      <c r="AMX517" s="3"/>
      <c r="AMY517" s="3"/>
      <c r="AMZ517" s="3"/>
      <c r="ANA517" s="3"/>
      <c r="ANB517" s="3"/>
      <c r="ANC517" s="3"/>
      <c r="AND517" s="3"/>
      <c r="ANE517" s="3"/>
      <c r="ANF517" s="3"/>
      <c r="ANG517" s="3"/>
      <c r="ANH517" s="3"/>
      <c r="ANI517" s="3"/>
      <c r="ANJ517" s="3"/>
      <c r="ANK517" s="3"/>
      <c r="ANL517" s="3"/>
      <c r="ANM517" s="3"/>
      <c r="ANN517" s="3"/>
      <c r="ANO517" s="3"/>
      <c r="ANP517" s="3"/>
      <c r="ANQ517" s="3"/>
      <c r="ANR517" s="3"/>
      <c r="ANS517" s="3"/>
      <c r="ANT517" s="3"/>
      <c r="ANU517" s="3"/>
      <c r="ANV517" s="3"/>
      <c r="ANW517" s="3"/>
      <c r="ANX517" s="3"/>
      <c r="ANY517" s="3"/>
      <c r="ANZ517" s="3"/>
      <c r="AOA517" s="3"/>
      <c r="AOB517" s="3"/>
      <c r="AOC517" s="3"/>
      <c r="AOD517" s="3"/>
      <c r="AOE517" s="3"/>
      <c r="AOF517" s="3"/>
      <c r="AOG517" s="3"/>
      <c r="AOH517" s="3"/>
      <c r="AOI517" s="3"/>
      <c r="AOJ517" s="3"/>
      <c r="AOK517" s="3"/>
      <c r="AOL517" s="3"/>
      <c r="AOM517" s="3"/>
      <c r="AON517" s="3"/>
      <c r="AOO517" s="3"/>
      <c r="AOP517" s="3"/>
      <c r="AOQ517" s="3"/>
      <c r="AOR517" s="3"/>
      <c r="AOS517" s="3"/>
      <c r="AOT517" s="3"/>
      <c r="AOU517" s="3"/>
      <c r="AOV517" s="3"/>
      <c r="AOW517" s="3"/>
      <c r="AOX517" s="3"/>
      <c r="AOY517" s="3"/>
      <c r="AOZ517" s="3"/>
      <c r="APA517" s="3"/>
      <c r="APB517" s="3"/>
      <c r="APC517" s="3"/>
      <c r="APD517" s="3"/>
      <c r="APE517" s="3"/>
      <c r="APF517" s="3"/>
      <c r="APG517" s="3"/>
      <c r="APH517" s="3"/>
      <c r="API517" s="3"/>
      <c r="APJ517" s="3"/>
      <c r="APK517" s="3"/>
      <c r="APL517" s="3"/>
      <c r="APM517" s="3"/>
      <c r="APN517" s="3"/>
      <c r="APO517" s="3"/>
      <c r="APP517" s="3"/>
      <c r="APQ517" s="3"/>
      <c r="APR517" s="3"/>
      <c r="APS517" s="3"/>
      <c r="APT517" s="3"/>
      <c r="APU517" s="3"/>
    </row>
    <row r="518" spans="1:1113" x14ac:dyDescent="0.2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  <c r="AMI518" s="3"/>
      <c r="AMJ518" s="3"/>
      <c r="AMK518" s="3"/>
      <c r="AML518" s="3"/>
      <c r="AMM518" s="3"/>
      <c r="AMN518" s="3"/>
      <c r="AMO518" s="3"/>
      <c r="AMP518" s="3"/>
      <c r="AMQ518" s="3"/>
      <c r="AMR518" s="3"/>
      <c r="AMS518" s="3"/>
      <c r="AMT518" s="3"/>
      <c r="AMU518" s="3"/>
      <c r="AMV518" s="3"/>
      <c r="AMW518" s="3"/>
      <c r="AMX518" s="3"/>
      <c r="AMY518" s="3"/>
      <c r="AMZ518" s="3"/>
      <c r="ANA518" s="3"/>
      <c r="ANB518" s="3"/>
      <c r="ANC518" s="3"/>
      <c r="AND518" s="3"/>
      <c r="ANE518" s="3"/>
      <c r="ANF518" s="3"/>
      <c r="ANG518" s="3"/>
      <c r="ANH518" s="3"/>
      <c r="ANI518" s="3"/>
      <c r="ANJ518" s="3"/>
      <c r="ANK518" s="3"/>
      <c r="ANL518" s="3"/>
      <c r="ANM518" s="3"/>
      <c r="ANN518" s="3"/>
      <c r="ANO518" s="3"/>
      <c r="ANP518" s="3"/>
      <c r="ANQ518" s="3"/>
      <c r="ANR518" s="3"/>
      <c r="ANS518" s="3"/>
      <c r="ANT518" s="3"/>
      <c r="ANU518" s="3"/>
      <c r="ANV518" s="3"/>
      <c r="ANW518" s="3"/>
      <c r="ANX518" s="3"/>
      <c r="ANY518" s="3"/>
      <c r="ANZ518" s="3"/>
      <c r="AOA518" s="3"/>
      <c r="AOB518" s="3"/>
      <c r="AOC518" s="3"/>
      <c r="AOD518" s="3"/>
      <c r="AOE518" s="3"/>
      <c r="AOF518" s="3"/>
      <c r="AOG518" s="3"/>
      <c r="AOH518" s="3"/>
      <c r="AOI518" s="3"/>
      <c r="AOJ518" s="3"/>
      <c r="AOK518" s="3"/>
      <c r="AOL518" s="3"/>
      <c r="AOM518" s="3"/>
      <c r="AON518" s="3"/>
      <c r="AOO518" s="3"/>
      <c r="AOP518" s="3"/>
      <c r="AOQ518" s="3"/>
      <c r="AOR518" s="3"/>
      <c r="AOS518" s="3"/>
      <c r="AOT518" s="3"/>
      <c r="AOU518" s="3"/>
      <c r="AOV518" s="3"/>
      <c r="AOW518" s="3"/>
      <c r="AOX518" s="3"/>
      <c r="AOY518" s="3"/>
      <c r="AOZ518" s="3"/>
      <c r="APA518" s="3"/>
      <c r="APB518" s="3"/>
      <c r="APC518" s="3"/>
      <c r="APD518" s="3"/>
      <c r="APE518" s="3"/>
      <c r="APF518" s="3"/>
      <c r="APG518" s="3"/>
      <c r="APH518" s="3"/>
      <c r="API518" s="3"/>
      <c r="APJ518" s="3"/>
      <c r="APK518" s="3"/>
      <c r="APL518" s="3"/>
      <c r="APM518" s="3"/>
      <c r="APN518" s="3"/>
      <c r="APO518" s="3"/>
      <c r="APP518" s="3"/>
      <c r="APQ518" s="3"/>
      <c r="APR518" s="3"/>
      <c r="APS518" s="3"/>
      <c r="APT518" s="3"/>
      <c r="APU518" s="3"/>
    </row>
    <row r="519" spans="1:1113" x14ac:dyDescent="0.2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  <c r="AMI519" s="3"/>
      <c r="AMJ519" s="3"/>
      <c r="AMK519" s="3"/>
      <c r="AML519" s="3"/>
      <c r="AMM519" s="3"/>
      <c r="AMN519" s="3"/>
      <c r="AMO519" s="3"/>
      <c r="AMP519" s="3"/>
      <c r="AMQ519" s="3"/>
      <c r="AMR519" s="3"/>
      <c r="AMS519" s="3"/>
      <c r="AMT519" s="3"/>
      <c r="AMU519" s="3"/>
      <c r="AMV519" s="3"/>
      <c r="AMW519" s="3"/>
      <c r="AMX519" s="3"/>
      <c r="AMY519" s="3"/>
      <c r="AMZ519" s="3"/>
      <c r="ANA519" s="3"/>
      <c r="ANB519" s="3"/>
      <c r="ANC519" s="3"/>
      <c r="AND519" s="3"/>
      <c r="ANE519" s="3"/>
      <c r="ANF519" s="3"/>
      <c r="ANG519" s="3"/>
      <c r="ANH519" s="3"/>
      <c r="ANI519" s="3"/>
      <c r="ANJ519" s="3"/>
      <c r="ANK519" s="3"/>
      <c r="ANL519" s="3"/>
      <c r="ANM519" s="3"/>
      <c r="ANN519" s="3"/>
      <c r="ANO519" s="3"/>
      <c r="ANP519" s="3"/>
      <c r="ANQ519" s="3"/>
      <c r="ANR519" s="3"/>
      <c r="ANS519" s="3"/>
      <c r="ANT519" s="3"/>
      <c r="ANU519" s="3"/>
      <c r="ANV519" s="3"/>
      <c r="ANW519" s="3"/>
      <c r="ANX519" s="3"/>
      <c r="ANY519" s="3"/>
      <c r="ANZ519" s="3"/>
      <c r="AOA519" s="3"/>
      <c r="AOB519" s="3"/>
      <c r="AOC519" s="3"/>
      <c r="AOD519" s="3"/>
      <c r="AOE519" s="3"/>
      <c r="AOF519" s="3"/>
      <c r="AOG519" s="3"/>
      <c r="AOH519" s="3"/>
      <c r="AOI519" s="3"/>
      <c r="AOJ519" s="3"/>
      <c r="AOK519" s="3"/>
      <c r="AOL519" s="3"/>
      <c r="AOM519" s="3"/>
      <c r="AON519" s="3"/>
      <c r="AOO519" s="3"/>
      <c r="AOP519" s="3"/>
      <c r="AOQ519" s="3"/>
      <c r="AOR519" s="3"/>
      <c r="AOS519" s="3"/>
      <c r="AOT519" s="3"/>
      <c r="AOU519" s="3"/>
      <c r="AOV519" s="3"/>
      <c r="AOW519" s="3"/>
      <c r="AOX519" s="3"/>
      <c r="AOY519" s="3"/>
      <c r="AOZ519" s="3"/>
      <c r="APA519" s="3"/>
      <c r="APB519" s="3"/>
      <c r="APC519" s="3"/>
      <c r="APD519" s="3"/>
      <c r="APE519" s="3"/>
      <c r="APF519" s="3"/>
      <c r="APG519" s="3"/>
      <c r="APH519" s="3"/>
      <c r="API519" s="3"/>
      <c r="APJ519" s="3"/>
      <c r="APK519" s="3"/>
      <c r="APL519" s="3"/>
      <c r="APM519" s="3"/>
      <c r="APN519" s="3"/>
      <c r="APO519" s="3"/>
      <c r="APP519" s="3"/>
      <c r="APQ519" s="3"/>
      <c r="APR519" s="3"/>
      <c r="APS519" s="3"/>
      <c r="APT519" s="3"/>
      <c r="APU519" s="3"/>
    </row>
    <row r="520" spans="1:1113" x14ac:dyDescent="0.2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  <c r="AMI520" s="3"/>
      <c r="AMJ520" s="3"/>
      <c r="AMK520" s="3"/>
      <c r="AML520" s="3"/>
      <c r="AMM520" s="3"/>
      <c r="AMN520" s="3"/>
      <c r="AMO520" s="3"/>
      <c r="AMP520" s="3"/>
      <c r="AMQ520" s="3"/>
      <c r="AMR520" s="3"/>
      <c r="AMS520" s="3"/>
      <c r="AMT520" s="3"/>
      <c r="AMU520" s="3"/>
      <c r="AMV520" s="3"/>
      <c r="AMW520" s="3"/>
      <c r="AMX520" s="3"/>
      <c r="AMY520" s="3"/>
      <c r="AMZ520" s="3"/>
      <c r="ANA520" s="3"/>
      <c r="ANB520" s="3"/>
      <c r="ANC520" s="3"/>
      <c r="AND520" s="3"/>
      <c r="ANE520" s="3"/>
      <c r="ANF520" s="3"/>
      <c r="ANG520" s="3"/>
      <c r="ANH520" s="3"/>
      <c r="ANI520" s="3"/>
      <c r="ANJ520" s="3"/>
      <c r="ANK520" s="3"/>
      <c r="ANL520" s="3"/>
      <c r="ANM520" s="3"/>
      <c r="ANN520" s="3"/>
      <c r="ANO520" s="3"/>
      <c r="ANP520" s="3"/>
      <c r="ANQ520" s="3"/>
      <c r="ANR520" s="3"/>
      <c r="ANS520" s="3"/>
      <c r="ANT520" s="3"/>
      <c r="ANU520" s="3"/>
      <c r="ANV520" s="3"/>
      <c r="ANW520" s="3"/>
      <c r="ANX520" s="3"/>
      <c r="ANY520" s="3"/>
      <c r="ANZ520" s="3"/>
      <c r="AOA520" s="3"/>
      <c r="AOB520" s="3"/>
      <c r="AOC520" s="3"/>
      <c r="AOD520" s="3"/>
      <c r="AOE520" s="3"/>
      <c r="AOF520" s="3"/>
      <c r="AOG520" s="3"/>
      <c r="AOH520" s="3"/>
      <c r="AOI520" s="3"/>
      <c r="AOJ520" s="3"/>
      <c r="AOK520" s="3"/>
      <c r="AOL520" s="3"/>
      <c r="AOM520" s="3"/>
      <c r="AON520" s="3"/>
      <c r="AOO520" s="3"/>
      <c r="AOP520" s="3"/>
      <c r="AOQ520" s="3"/>
      <c r="AOR520" s="3"/>
      <c r="AOS520" s="3"/>
      <c r="AOT520" s="3"/>
      <c r="AOU520" s="3"/>
      <c r="AOV520" s="3"/>
      <c r="AOW520" s="3"/>
      <c r="AOX520" s="3"/>
      <c r="AOY520" s="3"/>
      <c r="AOZ520" s="3"/>
      <c r="APA520" s="3"/>
      <c r="APB520" s="3"/>
      <c r="APC520" s="3"/>
      <c r="APD520" s="3"/>
      <c r="APE520" s="3"/>
      <c r="APF520" s="3"/>
      <c r="APG520" s="3"/>
      <c r="APH520" s="3"/>
      <c r="API520" s="3"/>
      <c r="APJ520" s="3"/>
      <c r="APK520" s="3"/>
      <c r="APL520" s="3"/>
      <c r="APM520" s="3"/>
      <c r="APN520" s="3"/>
      <c r="APO520" s="3"/>
      <c r="APP520" s="3"/>
      <c r="APQ520" s="3"/>
      <c r="APR520" s="3"/>
      <c r="APS520" s="3"/>
      <c r="APT520" s="3"/>
      <c r="APU520" s="3"/>
    </row>
    <row r="521" spans="1:1113" x14ac:dyDescent="0.2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  <c r="AMI521" s="3"/>
      <c r="AMJ521" s="3"/>
      <c r="AMK521" s="3"/>
      <c r="AML521" s="3"/>
      <c r="AMM521" s="3"/>
      <c r="AMN521" s="3"/>
      <c r="AMO521" s="3"/>
      <c r="AMP521" s="3"/>
      <c r="AMQ521" s="3"/>
      <c r="AMR521" s="3"/>
      <c r="AMS521" s="3"/>
      <c r="AMT521" s="3"/>
      <c r="AMU521" s="3"/>
      <c r="AMV521" s="3"/>
      <c r="AMW521" s="3"/>
      <c r="AMX521" s="3"/>
      <c r="AMY521" s="3"/>
      <c r="AMZ521" s="3"/>
      <c r="ANA521" s="3"/>
      <c r="ANB521" s="3"/>
      <c r="ANC521" s="3"/>
      <c r="AND521" s="3"/>
      <c r="ANE521" s="3"/>
      <c r="ANF521" s="3"/>
      <c r="ANG521" s="3"/>
      <c r="ANH521" s="3"/>
      <c r="ANI521" s="3"/>
      <c r="ANJ521" s="3"/>
      <c r="ANK521" s="3"/>
      <c r="ANL521" s="3"/>
      <c r="ANM521" s="3"/>
      <c r="ANN521" s="3"/>
      <c r="ANO521" s="3"/>
      <c r="ANP521" s="3"/>
      <c r="ANQ521" s="3"/>
      <c r="ANR521" s="3"/>
      <c r="ANS521" s="3"/>
      <c r="ANT521" s="3"/>
      <c r="ANU521" s="3"/>
      <c r="ANV521" s="3"/>
      <c r="ANW521" s="3"/>
      <c r="ANX521" s="3"/>
      <c r="ANY521" s="3"/>
      <c r="ANZ521" s="3"/>
      <c r="AOA521" s="3"/>
      <c r="AOB521" s="3"/>
      <c r="AOC521" s="3"/>
      <c r="AOD521" s="3"/>
      <c r="AOE521" s="3"/>
      <c r="AOF521" s="3"/>
      <c r="AOG521" s="3"/>
      <c r="AOH521" s="3"/>
      <c r="AOI521" s="3"/>
      <c r="AOJ521" s="3"/>
      <c r="AOK521" s="3"/>
      <c r="AOL521" s="3"/>
      <c r="AOM521" s="3"/>
      <c r="AON521" s="3"/>
      <c r="AOO521" s="3"/>
      <c r="AOP521" s="3"/>
      <c r="AOQ521" s="3"/>
      <c r="AOR521" s="3"/>
      <c r="AOS521" s="3"/>
      <c r="AOT521" s="3"/>
      <c r="AOU521" s="3"/>
      <c r="AOV521" s="3"/>
      <c r="AOW521" s="3"/>
      <c r="AOX521" s="3"/>
      <c r="AOY521" s="3"/>
      <c r="AOZ521" s="3"/>
      <c r="APA521" s="3"/>
      <c r="APB521" s="3"/>
      <c r="APC521" s="3"/>
      <c r="APD521" s="3"/>
      <c r="APE521" s="3"/>
      <c r="APF521" s="3"/>
      <c r="APG521" s="3"/>
      <c r="APH521" s="3"/>
      <c r="API521" s="3"/>
      <c r="APJ521" s="3"/>
      <c r="APK521" s="3"/>
      <c r="APL521" s="3"/>
      <c r="APM521" s="3"/>
      <c r="APN521" s="3"/>
      <c r="APO521" s="3"/>
      <c r="APP521" s="3"/>
      <c r="APQ521" s="3"/>
      <c r="APR521" s="3"/>
      <c r="APS521" s="3"/>
      <c r="APT521" s="3"/>
      <c r="APU521" s="3"/>
    </row>
    <row r="522" spans="1:1113" x14ac:dyDescent="0.2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  <c r="AMI522" s="3"/>
      <c r="AMJ522" s="3"/>
      <c r="AMK522" s="3"/>
      <c r="AML522" s="3"/>
      <c r="AMM522" s="3"/>
      <c r="AMN522" s="3"/>
      <c r="AMO522" s="3"/>
      <c r="AMP522" s="3"/>
      <c r="AMQ522" s="3"/>
      <c r="AMR522" s="3"/>
      <c r="AMS522" s="3"/>
      <c r="AMT522" s="3"/>
      <c r="AMU522" s="3"/>
      <c r="AMV522" s="3"/>
      <c r="AMW522" s="3"/>
      <c r="AMX522" s="3"/>
      <c r="AMY522" s="3"/>
      <c r="AMZ522" s="3"/>
      <c r="ANA522" s="3"/>
      <c r="ANB522" s="3"/>
      <c r="ANC522" s="3"/>
      <c r="AND522" s="3"/>
      <c r="ANE522" s="3"/>
      <c r="ANF522" s="3"/>
      <c r="ANG522" s="3"/>
      <c r="ANH522" s="3"/>
      <c r="ANI522" s="3"/>
      <c r="ANJ522" s="3"/>
      <c r="ANK522" s="3"/>
      <c r="ANL522" s="3"/>
      <c r="ANM522" s="3"/>
      <c r="ANN522" s="3"/>
      <c r="ANO522" s="3"/>
      <c r="ANP522" s="3"/>
      <c r="ANQ522" s="3"/>
      <c r="ANR522" s="3"/>
      <c r="ANS522" s="3"/>
      <c r="ANT522" s="3"/>
      <c r="ANU522" s="3"/>
      <c r="ANV522" s="3"/>
      <c r="ANW522" s="3"/>
      <c r="ANX522" s="3"/>
      <c r="ANY522" s="3"/>
      <c r="ANZ522" s="3"/>
      <c r="AOA522" s="3"/>
      <c r="AOB522" s="3"/>
      <c r="AOC522" s="3"/>
      <c r="AOD522" s="3"/>
      <c r="AOE522" s="3"/>
      <c r="AOF522" s="3"/>
      <c r="AOG522" s="3"/>
      <c r="AOH522" s="3"/>
      <c r="AOI522" s="3"/>
      <c r="AOJ522" s="3"/>
      <c r="AOK522" s="3"/>
      <c r="AOL522" s="3"/>
      <c r="AOM522" s="3"/>
      <c r="AON522" s="3"/>
      <c r="AOO522" s="3"/>
      <c r="AOP522" s="3"/>
      <c r="AOQ522" s="3"/>
      <c r="AOR522" s="3"/>
      <c r="AOS522" s="3"/>
      <c r="AOT522" s="3"/>
      <c r="AOU522" s="3"/>
      <c r="AOV522" s="3"/>
      <c r="AOW522" s="3"/>
      <c r="AOX522" s="3"/>
      <c r="AOY522" s="3"/>
      <c r="AOZ522" s="3"/>
      <c r="APA522" s="3"/>
      <c r="APB522" s="3"/>
      <c r="APC522" s="3"/>
      <c r="APD522" s="3"/>
      <c r="APE522" s="3"/>
      <c r="APF522" s="3"/>
      <c r="APG522" s="3"/>
      <c r="APH522" s="3"/>
      <c r="API522" s="3"/>
      <c r="APJ522" s="3"/>
      <c r="APK522" s="3"/>
      <c r="APL522" s="3"/>
      <c r="APM522" s="3"/>
      <c r="APN522" s="3"/>
      <c r="APO522" s="3"/>
      <c r="APP522" s="3"/>
      <c r="APQ522" s="3"/>
      <c r="APR522" s="3"/>
      <c r="APS522" s="3"/>
      <c r="APT522" s="3"/>
      <c r="APU522" s="3"/>
    </row>
    <row r="523" spans="1:1113" x14ac:dyDescent="0.2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  <c r="AMI523" s="3"/>
      <c r="AMJ523" s="3"/>
      <c r="AMK523" s="3"/>
      <c r="AML523" s="3"/>
      <c r="AMM523" s="3"/>
      <c r="AMN523" s="3"/>
      <c r="AMO523" s="3"/>
      <c r="AMP523" s="3"/>
      <c r="AMQ523" s="3"/>
      <c r="AMR523" s="3"/>
      <c r="AMS523" s="3"/>
      <c r="AMT523" s="3"/>
      <c r="AMU523" s="3"/>
      <c r="AMV523" s="3"/>
      <c r="AMW523" s="3"/>
      <c r="AMX523" s="3"/>
      <c r="AMY523" s="3"/>
      <c r="AMZ523" s="3"/>
      <c r="ANA523" s="3"/>
      <c r="ANB523" s="3"/>
      <c r="ANC523" s="3"/>
      <c r="AND523" s="3"/>
      <c r="ANE523" s="3"/>
      <c r="ANF523" s="3"/>
      <c r="ANG523" s="3"/>
      <c r="ANH523" s="3"/>
      <c r="ANI523" s="3"/>
      <c r="ANJ523" s="3"/>
      <c r="ANK523" s="3"/>
      <c r="ANL523" s="3"/>
      <c r="ANM523" s="3"/>
      <c r="ANN523" s="3"/>
      <c r="ANO523" s="3"/>
      <c r="ANP523" s="3"/>
      <c r="ANQ523" s="3"/>
      <c r="ANR523" s="3"/>
      <c r="ANS523" s="3"/>
      <c r="ANT523" s="3"/>
      <c r="ANU523" s="3"/>
      <c r="ANV523" s="3"/>
      <c r="ANW523" s="3"/>
      <c r="ANX523" s="3"/>
      <c r="ANY523" s="3"/>
      <c r="ANZ523" s="3"/>
      <c r="AOA523" s="3"/>
      <c r="AOB523" s="3"/>
      <c r="AOC523" s="3"/>
      <c r="AOD523" s="3"/>
      <c r="AOE523" s="3"/>
      <c r="AOF523" s="3"/>
      <c r="AOG523" s="3"/>
      <c r="AOH523" s="3"/>
      <c r="AOI523" s="3"/>
      <c r="AOJ523" s="3"/>
      <c r="AOK523" s="3"/>
      <c r="AOL523" s="3"/>
      <c r="AOM523" s="3"/>
      <c r="AON523" s="3"/>
      <c r="AOO523" s="3"/>
      <c r="AOP523" s="3"/>
      <c r="AOQ523" s="3"/>
      <c r="AOR523" s="3"/>
      <c r="AOS523" s="3"/>
      <c r="AOT523" s="3"/>
      <c r="AOU523" s="3"/>
      <c r="AOV523" s="3"/>
      <c r="AOW523" s="3"/>
      <c r="AOX523" s="3"/>
      <c r="AOY523" s="3"/>
      <c r="AOZ523" s="3"/>
      <c r="APA523" s="3"/>
      <c r="APB523" s="3"/>
      <c r="APC523" s="3"/>
      <c r="APD523" s="3"/>
      <c r="APE523" s="3"/>
      <c r="APF523" s="3"/>
      <c r="APG523" s="3"/>
      <c r="APH523" s="3"/>
      <c r="API523" s="3"/>
      <c r="APJ523" s="3"/>
      <c r="APK523" s="3"/>
      <c r="APL523" s="3"/>
      <c r="APM523" s="3"/>
      <c r="APN523" s="3"/>
      <c r="APO523" s="3"/>
      <c r="APP523" s="3"/>
      <c r="APQ523" s="3"/>
      <c r="APR523" s="3"/>
      <c r="APS523" s="3"/>
      <c r="APT523" s="3"/>
      <c r="APU523" s="3"/>
    </row>
    <row r="524" spans="1:1113" x14ac:dyDescent="0.2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  <c r="AMI524" s="3"/>
      <c r="AMJ524" s="3"/>
      <c r="AMK524" s="3"/>
      <c r="AML524" s="3"/>
      <c r="AMM524" s="3"/>
      <c r="AMN524" s="3"/>
      <c r="AMO524" s="3"/>
      <c r="AMP524" s="3"/>
      <c r="AMQ524" s="3"/>
      <c r="AMR524" s="3"/>
      <c r="AMS524" s="3"/>
      <c r="AMT524" s="3"/>
      <c r="AMU524" s="3"/>
      <c r="AMV524" s="3"/>
      <c r="AMW524" s="3"/>
      <c r="AMX524" s="3"/>
      <c r="AMY524" s="3"/>
      <c r="AMZ524" s="3"/>
      <c r="ANA524" s="3"/>
      <c r="ANB524" s="3"/>
      <c r="ANC524" s="3"/>
      <c r="AND524" s="3"/>
      <c r="ANE524" s="3"/>
      <c r="ANF524" s="3"/>
      <c r="ANG524" s="3"/>
      <c r="ANH524" s="3"/>
      <c r="ANI524" s="3"/>
      <c r="ANJ524" s="3"/>
      <c r="ANK524" s="3"/>
      <c r="ANL524" s="3"/>
      <c r="ANM524" s="3"/>
      <c r="ANN524" s="3"/>
      <c r="ANO524" s="3"/>
      <c r="ANP524" s="3"/>
      <c r="ANQ524" s="3"/>
      <c r="ANR524" s="3"/>
      <c r="ANS524" s="3"/>
      <c r="ANT524" s="3"/>
      <c r="ANU524" s="3"/>
      <c r="ANV524" s="3"/>
      <c r="ANW524" s="3"/>
      <c r="ANX524" s="3"/>
      <c r="ANY524" s="3"/>
      <c r="ANZ524" s="3"/>
      <c r="AOA524" s="3"/>
      <c r="AOB524" s="3"/>
      <c r="AOC524" s="3"/>
      <c r="AOD524" s="3"/>
      <c r="AOE524" s="3"/>
      <c r="AOF524" s="3"/>
      <c r="AOG524" s="3"/>
      <c r="AOH524" s="3"/>
      <c r="AOI524" s="3"/>
      <c r="AOJ524" s="3"/>
      <c r="AOK524" s="3"/>
      <c r="AOL524" s="3"/>
      <c r="AOM524" s="3"/>
      <c r="AON524" s="3"/>
      <c r="AOO524" s="3"/>
      <c r="AOP524" s="3"/>
      <c r="AOQ524" s="3"/>
      <c r="AOR524" s="3"/>
      <c r="AOS524" s="3"/>
      <c r="AOT524" s="3"/>
      <c r="AOU524" s="3"/>
      <c r="AOV524" s="3"/>
      <c r="AOW524" s="3"/>
      <c r="AOX524" s="3"/>
      <c r="AOY524" s="3"/>
      <c r="AOZ524" s="3"/>
      <c r="APA524" s="3"/>
      <c r="APB524" s="3"/>
      <c r="APC524" s="3"/>
      <c r="APD524" s="3"/>
      <c r="APE524" s="3"/>
      <c r="APF524" s="3"/>
      <c r="APG524" s="3"/>
      <c r="APH524" s="3"/>
      <c r="API524" s="3"/>
      <c r="APJ524" s="3"/>
      <c r="APK524" s="3"/>
      <c r="APL524" s="3"/>
      <c r="APM524" s="3"/>
      <c r="APN524" s="3"/>
      <c r="APO524" s="3"/>
      <c r="APP524" s="3"/>
      <c r="APQ524" s="3"/>
      <c r="APR524" s="3"/>
      <c r="APS524" s="3"/>
      <c r="APT524" s="3"/>
      <c r="APU524" s="3"/>
    </row>
    <row r="525" spans="1:1113" x14ac:dyDescent="0.2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  <c r="AMI525" s="3"/>
      <c r="AMJ525" s="3"/>
      <c r="AMK525" s="3"/>
      <c r="AML525" s="3"/>
      <c r="AMM525" s="3"/>
      <c r="AMN525" s="3"/>
      <c r="AMO525" s="3"/>
      <c r="AMP525" s="3"/>
      <c r="AMQ525" s="3"/>
      <c r="AMR525" s="3"/>
      <c r="AMS525" s="3"/>
      <c r="AMT525" s="3"/>
      <c r="AMU525" s="3"/>
      <c r="AMV525" s="3"/>
      <c r="AMW525" s="3"/>
      <c r="AMX525" s="3"/>
      <c r="AMY525" s="3"/>
      <c r="AMZ525" s="3"/>
      <c r="ANA525" s="3"/>
      <c r="ANB525" s="3"/>
      <c r="ANC525" s="3"/>
      <c r="AND525" s="3"/>
      <c r="ANE525" s="3"/>
      <c r="ANF525" s="3"/>
      <c r="ANG525" s="3"/>
      <c r="ANH525" s="3"/>
      <c r="ANI525" s="3"/>
      <c r="ANJ525" s="3"/>
      <c r="ANK525" s="3"/>
      <c r="ANL525" s="3"/>
      <c r="ANM525" s="3"/>
      <c r="ANN525" s="3"/>
      <c r="ANO525" s="3"/>
      <c r="ANP525" s="3"/>
      <c r="ANQ525" s="3"/>
      <c r="ANR525" s="3"/>
      <c r="ANS525" s="3"/>
      <c r="ANT525" s="3"/>
      <c r="ANU525" s="3"/>
      <c r="ANV525" s="3"/>
      <c r="ANW525" s="3"/>
      <c r="ANX525" s="3"/>
      <c r="ANY525" s="3"/>
      <c r="ANZ525" s="3"/>
      <c r="AOA525" s="3"/>
      <c r="AOB525" s="3"/>
      <c r="AOC525" s="3"/>
      <c r="AOD525" s="3"/>
      <c r="AOE525" s="3"/>
      <c r="AOF525" s="3"/>
      <c r="AOG525" s="3"/>
      <c r="AOH525" s="3"/>
      <c r="AOI525" s="3"/>
      <c r="AOJ525" s="3"/>
      <c r="AOK525" s="3"/>
      <c r="AOL525" s="3"/>
      <c r="AOM525" s="3"/>
      <c r="AON525" s="3"/>
      <c r="AOO525" s="3"/>
      <c r="AOP525" s="3"/>
      <c r="AOQ525" s="3"/>
      <c r="AOR525" s="3"/>
      <c r="AOS525" s="3"/>
      <c r="AOT525" s="3"/>
      <c r="AOU525" s="3"/>
      <c r="AOV525" s="3"/>
      <c r="AOW525" s="3"/>
      <c r="AOX525" s="3"/>
      <c r="AOY525" s="3"/>
      <c r="AOZ525" s="3"/>
      <c r="APA525" s="3"/>
      <c r="APB525" s="3"/>
      <c r="APC525" s="3"/>
      <c r="APD525" s="3"/>
      <c r="APE525" s="3"/>
      <c r="APF525" s="3"/>
      <c r="APG525" s="3"/>
      <c r="APH525" s="3"/>
      <c r="API525" s="3"/>
      <c r="APJ525" s="3"/>
      <c r="APK525" s="3"/>
      <c r="APL525" s="3"/>
      <c r="APM525" s="3"/>
      <c r="APN525" s="3"/>
      <c r="APO525" s="3"/>
      <c r="APP525" s="3"/>
      <c r="APQ525" s="3"/>
      <c r="APR525" s="3"/>
      <c r="APS525" s="3"/>
      <c r="APT525" s="3"/>
      <c r="APU525" s="3"/>
    </row>
    <row r="526" spans="1:1113" x14ac:dyDescent="0.2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  <c r="AMI526" s="3"/>
      <c r="AMJ526" s="3"/>
      <c r="AMK526" s="3"/>
      <c r="AML526" s="3"/>
      <c r="AMM526" s="3"/>
      <c r="AMN526" s="3"/>
      <c r="AMO526" s="3"/>
      <c r="AMP526" s="3"/>
      <c r="AMQ526" s="3"/>
      <c r="AMR526" s="3"/>
      <c r="AMS526" s="3"/>
      <c r="AMT526" s="3"/>
      <c r="AMU526" s="3"/>
      <c r="AMV526" s="3"/>
      <c r="AMW526" s="3"/>
      <c r="AMX526" s="3"/>
      <c r="AMY526" s="3"/>
      <c r="AMZ526" s="3"/>
      <c r="ANA526" s="3"/>
      <c r="ANB526" s="3"/>
      <c r="ANC526" s="3"/>
      <c r="AND526" s="3"/>
      <c r="ANE526" s="3"/>
      <c r="ANF526" s="3"/>
      <c r="ANG526" s="3"/>
      <c r="ANH526" s="3"/>
      <c r="ANI526" s="3"/>
      <c r="ANJ526" s="3"/>
      <c r="ANK526" s="3"/>
      <c r="ANL526" s="3"/>
      <c r="ANM526" s="3"/>
      <c r="ANN526" s="3"/>
      <c r="ANO526" s="3"/>
      <c r="ANP526" s="3"/>
      <c r="ANQ526" s="3"/>
      <c r="ANR526" s="3"/>
      <c r="ANS526" s="3"/>
      <c r="ANT526" s="3"/>
      <c r="ANU526" s="3"/>
      <c r="ANV526" s="3"/>
      <c r="ANW526" s="3"/>
      <c r="ANX526" s="3"/>
      <c r="ANY526" s="3"/>
      <c r="ANZ526" s="3"/>
      <c r="AOA526" s="3"/>
      <c r="AOB526" s="3"/>
      <c r="AOC526" s="3"/>
      <c r="AOD526" s="3"/>
      <c r="AOE526" s="3"/>
      <c r="AOF526" s="3"/>
      <c r="AOG526" s="3"/>
      <c r="AOH526" s="3"/>
      <c r="AOI526" s="3"/>
      <c r="AOJ526" s="3"/>
      <c r="AOK526" s="3"/>
      <c r="AOL526" s="3"/>
      <c r="AOM526" s="3"/>
      <c r="AON526" s="3"/>
      <c r="AOO526" s="3"/>
      <c r="AOP526" s="3"/>
      <c r="AOQ526" s="3"/>
      <c r="AOR526" s="3"/>
      <c r="AOS526" s="3"/>
      <c r="AOT526" s="3"/>
      <c r="AOU526" s="3"/>
      <c r="AOV526" s="3"/>
      <c r="AOW526" s="3"/>
      <c r="AOX526" s="3"/>
      <c r="AOY526" s="3"/>
      <c r="AOZ526" s="3"/>
      <c r="APA526" s="3"/>
      <c r="APB526" s="3"/>
      <c r="APC526" s="3"/>
      <c r="APD526" s="3"/>
      <c r="APE526" s="3"/>
      <c r="APF526" s="3"/>
      <c r="APG526" s="3"/>
      <c r="APH526" s="3"/>
      <c r="API526" s="3"/>
      <c r="APJ526" s="3"/>
      <c r="APK526" s="3"/>
      <c r="APL526" s="3"/>
      <c r="APM526" s="3"/>
      <c r="APN526" s="3"/>
      <c r="APO526" s="3"/>
      <c r="APP526" s="3"/>
      <c r="APQ526" s="3"/>
      <c r="APR526" s="3"/>
      <c r="APS526" s="3"/>
      <c r="APT526" s="3"/>
      <c r="APU526" s="3"/>
    </row>
    <row r="527" spans="1:1113" x14ac:dyDescent="0.2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  <c r="AMJ527" s="3"/>
      <c r="AMK527" s="3"/>
      <c r="AML527" s="3"/>
      <c r="AMM527" s="3"/>
      <c r="AMN527" s="3"/>
      <c r="AMO527" s="3"/>
      <c r="AMP527" s="3"/>
      <c r="AMQ527" s="3"/>
      <c r="AMR527" s="3"/>
      <c r="AMS527" s="3"/>
      <c r="AMT527" s="3"/>
      <c r="AMU527" s="3"/>
      <c r="AMV527" s="3"/>
      <c r="AMW527" s="3"/>
      <c r="AMX527" s="3"/>
      <c r="AMY527" s="3"/>
      <c r="AMZ527" s="3"/>
      <c r="ANA527" s="3"/>
      <c r="ANB527" s="3"/>
      <c r="ANC527" s="3"/>
      <c r="AND527" s="3"/>
      <c r="ANE527" s="3"/>
      <c r="ANF527" s="3"/>
      <c r="ANG527" s="3"/>
      <c r="ANH527" s="3"/>
      <c r="ANI527" s="3"/>
      <c r="ANJ527" s="3"/>
      <c r="ANK527" s="3"/>
      <c r="ANL527" s="3"/>
      <c r="ANM527" s="3"/>
      <c r="ANN527" s="3"/>
      <c r="ANO527" s="3"/>
      <c r="ANP527" s="3"/>
      <c r="ANQ527" s="3"/>
      <c r="ANR527" s="3"/>
      <c r="ANS527" s="3"/>
      <c r="ANT527" s="3"/>
      <c r="ANU527" s="3"/>
      <c r="ANV527" s="3"/>
      <c r="ANW527" s="3"/>
      <c r="ANX527" s="3"/>
      <c r="ANY527" s="3"/>
      <c r="ANZ527" s="3"/>
      <c r="AOA527" s="3"/>
      <c r="AOB527" s="3"/>
      <c r="AOC527" s="3"/>
      <c r="AOD527" s="3"/>
      <c r="AOE527" s="3"/>
      <c r="AOF527" s="3"/>
      <c r="AOG527" s="3"/>
      <c r="AOH527" s="3"/>
      <c r="AOI527" s="3"/>
      <c r="AOJ527" s="3"/>
      <c r="AOK527" s="3"/>
      <c r="AOL527" s="3"/>
      <c r="AOM527" s="3"/>
      <c r="AON527" s="3"/>
      <c r="AOO527" s="3"/>
      <c r="AOP527" s="3"/>
      <c r="AOQ527" s="3"/>
      <c r="AOR527" s="3"/>
      <c r="AOS527" s="3"/>
      <c r="AOT527" s="3"/>
      <c r="AOU527" s="3"/>
      <c r="AOV527" s="3"/>
      <c r="AOW527" s="3"/>
      <c r="AOX527" s="3"/>
      <c r="AOY527" s="3"/>
      <c r="AOZ527" s="3"/>
      <c r="APA527" s="3"/>
      <c r="APB527" s="3"/>
      <c r="APC527" s="3"/>
      <c r="APD527" s="3"/>
      <c r="APE527" s="3"/>
      <c r="APF527" s="3"/>
      <c r="APG527" s="3"/>
      <c r="APH527" s="3"/>
      <c r="API527" s="3"/>
      <c r="APJ527" s="3"/>
      <c r="APK527" s="3"/>
      <c r="APL527" s="3"/>
      <c r="APM527" s="3"/>
      <c r="APN527" s="3"/>
      <c r="APO527" s="3"/>
      <c r="APP527" s="3"/>
      <c r="APQ527" s="3"/>
      <c r="APR527" s="3"/>
      <c r="APS527" s="3"/>
      <c r="APT527" s="3"/>
      <c r="APU527" s="3"/>
    </row>
    <row r="528" spans="1:1113" x14ac:dyDescent="0.2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  <c r="AMJ528" s="3"/>
      <c r="AMK528" s="3"/>
      <c r="AML528" s="3"/>
      <c r="AMM528" s="3"/>
      <c r="AMN528" s="3"/>
      <c r="AMO528" s="3"/>
      <c r="AMP528" s="3"/>
      <c r="AMQ528" s="3"/>
      <c r="AMR528" s="3"/>
      <c r="AMS528" s="3"/>
      <c r="AMT528" s="3"/>
      <c r="AMU528" s="3"/>
      <c r="AMV528" s="3"/>
      <c r="AMW528" s="3"/>
      <c r="AMX528" s="3"/>
      <c r="AMY528" s="3"/>
      <c r="AMZ528" s="3"/>
      <c r="ANA528" s="3"/>
      <c r="ANB528" s="3"/>
      <c r="ANC528" s="3"/>
      <c r="AND528" s="3"/>
      <c r="ANE528" s="3"/>
      <c r="ANF528" s="3"/>
      <c r="ANG528" s="3"/>
      <c r="ANH528" s="3"/>
      <c r="ANI528" s="3"/>
      <c r="ANJ528" s="3"/>
      <c r="ANK528" s="3"/>
      <c r="ANL528" s="3"/>
      <c r="ANM528" s="3"/>
      <c r="ANN528" s="3"/>
      <c r="ANO528" s="3"/>
      <c r="ANP528" s="3"/>
      <c r="ANQ528" s="3"/>
      <c r="ANR528" s="3"/>
      <c r="ANS528" s="3"/>
      <c r="ANT528" s="3"/>
      <c r="ANU528" s="3"/>
      <c r="ANV528" s="3"/>
      <c r="ANW528" s="3"/>
      <c r="ANX528" s="3"/>
      <c r="ANY528" s="3"/>
      <c r="ANZ528" s="3"/>
      <c r="AOA528" s="3"/>
      <c r="AOB528" s="3"/>
      <c r="AOC528" s="3"/>
      <c r="AOD528" s="3"/>
      <c r="AOE528" s="3"/>
      <c r="AOF528" s="3"/>
      <c r="AOG528" s="3"/>
      <c r="AOH528" s="3"/>
      <c r="AOI528" s="3"/>
      <c r="AOJ528" s="3"/>
      <c r="AOK528" s="3"/>
      <c r="AOL528" s="3"/>
      <c r="AOM528" s="3"/>
      <c r="AON528" s="3"/>
      <c r="AOO528" s="3"/>
      <c r="AOP528" s="3"/>
      <c r="AOQ528" s="3"/>
      <c r="AOR528" s="3"/>
      <c r="AOS528" s="3"/>
      <c r="AOT528" s="3"/>
      <c r="AOU528" s="3"/>
      <c r="AOV528" s="3"/>
      <c r="AOW528" s="3"/>
      <c r="AOX528" s="3"/>
      <c r="AOY528" s="3"/>
      <c r="AOZ528" s="3"/>
      <c r="APA528" s="3"/>
      <c r="APB528" s="3"/>
      <c r="APC528" s="3"/>
      <c r="APD528" s="3"/>
      <c r="APE528" s="3"/>
      <c r="APF528" s="3"/>
      <c r="APG528" s="3"/>
      <c r="APH528" s="3"/>
      <c r="API528" s="3"/>
      <c r="APJ528" s="3"/>
      <c r="APK528" s="3"/>
      <c r="APL528" s="3"/>
      <c r="APM528" s="3"/>
      <c r="APN528" s="3"/>
      <c r="APO528" s="3"/>
      <c r="APP528" s="3"/>
      <c r="APQ528" s="3"/>
      <c r="APR528" s="3"/>
      <c r="APS528" s="3"/>
      <c r="APT528" s="3"/>
      <c r="APU528" s="3"/>
    </row>
    <row r="529" spans="1:1113" x14ac:dyDescent="0.2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  <c r="AMJ529" s="3"/>
      <c r="AMK529" s="3"/>
      <c r="AML529" s="3"/>
      <c r="AMM529" s="3"/>
      <c r="AMN529" s="3"/>
      <c r="AMO529" s="3"/>
      <c r="AMP529" s="3"/>
      <c r="AMQ529" s="3"/>
      <c r="AMR529" s="3"/>
      <c r="AMS529" s="3"/>
      <c r="AMT529" s="3"/>
      <c r="AMU529" s="3"/>
      <c r="AMV529" s="3"/>
      <c r="AMW529" s="3"/>
      <c r="AMX529" s="3"/>
      <c r="AMY529" s="3"/>
      <c r="AMZ529" s="3"/>
      <c r="ANA529" s="3"/>
      <c r="ANB529" s="3"/>
      <c r="ANC529" s="3"/>
      <c r="AND529" s="3"/>
      <c r="ANE529" s="3"/>
      <c r="ANF529" s="3"/>
      <c r="ANG529" s="3"/>
      <c r="ANH529" s="3"/>
      <c r="ANI529" s="3"/>
      <c r="ANJ529" s="3"/>
      <c r="ANK529" s="3"/>
      <c r="ANL529" s="3"/>
      <c r="ANM529" s="3"/>
      <c r="ANN529" s="3"/>
      <c r="ANO529" s="3"/>
      <c r="ANP529" s="3"/>
      <c r="ANQ529" s="3"/>
      <c r="ANR529" s="3"/>
      <c r="ANS529" s="3"/>
      <c r="ANT529" s="3"/>
      <c r="ANU529" s="3"/>
      <c r="ANV529" s="3"/>
      <c r="ANW529" s="3"/>
      <c r="ANX529" s="3"/>
      <c r="ANY529" s="3"/>
      <c r="ANZ529" s="3"/>
      <c r="AOA529" s="3"/>
      <c r="AOB529" s="3"/>
      <c r="AOC529" s="3"/>
      <c r="AOD529" s="3"/>
      <c r="AOE529" s="3"/>
      <c r="AOF529" s="3"/>
      <c r="AOG529" s="3"/>
      <c r="AOH529" s="3"/>
      <c r="AOI529" s="3"/>
      <c r="AOJ529" s="3"/>
      <c r="AOK529" s="3"/>
      <c r="AOL529" s="3"/>
      <c r="AOM529" s="3"/>
      <c r="AON529" s="3"/>
      <c r="AOO529" s="3"/>
      <c r="AOP529" s="3"/>
      <c r="AOQ529" s="3"/>
      <c r="AOR529" s="3"/>
      <c r="AOS529" s="3"/>
      <c r="AOT529" s="3"/>
      <c r="AOU529" s="3"/>
      <c r="AOV529" s="3"/>
      <c r="AOW529" s="3"/>
      <c r="AOX529" s="3"/>
      <c r="AOY529" s="3"/>
      <c r="AOZ529" s="3"/>
      <c r="APA529" s="3"/>
      <c r="APB529" s="3"/>
      <c r="APC529" s="3"/>
      <c r="APD529" s="3"/>
      <c r="APE529" s="3"/>
      <c r="APF529" s="3"/>
      <c r="APG529" s="3"/>
      <c r="APH529" s="3"/>
      <c r="API529" s="3"/>
      <c r="APJ529" s="3"/>
      <c r="APK529" s="3"/>
      <c r="APL529" s="3"/>
      <c r="APM529" s="3"/>
      <c r="APN529" s="3"/>
      <c r="APO529" s="3"/>
      <c r="APP529" s="3"/>
      <c r="APQ529" s="3"/>
      <c r="APR529" s="3"/>
      <c r="APS529" s="3"/>
      <c r="APT529" s="3"/>
      <c r="APU529" s="3"/>
    </row>
    <row r="530" spans="1:1113" x14ac:dyDescent="0.2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  <c r="AMJ530" s="3"/>
      <c r="AMK530" s="3"/>
      <c r="AML530" s="3"/>
      <c r="AMM530" s="3"/>
      <c r="AMN530" s="3"/>
      <c r="AMO530" s="3"/>
      <c r="AMP530" s="3"/>
      <c r="AMQ530" s="3"/>
      <c r="AMR530" s="3"/>
      <c r="AMS530" s="3"/>
      <c r="AMT530" s="3"/>
      <c r="AMU530" s="3"/>
      <c r="AMV530" s="3"/>
      <c r="AMW530" s="3"/>
      <c r="AMX530" s="3"/>
      <c r="AMY530" s="3"/>
      <c r="AMZ530" s="3"/>
      <c r="ANA530" s="3"/>
      <c r="ANB530" s="3"/>
      <c r="ANC530" s="3"/>
      <c r="AND530" s="3"/>
      <c r="ANE530" s="3"/>
      <c r="ANF530" s="3"/>
      <c r="ANG530" s="3"/>
      <c r="ANH530" s="3"/>
      <c r="ANI530" s="3"/>
      <c r="ANJ530" s="3"/>
      <c r="ANK530" s="3"/>
      <c r="ANL530" s="3"/>
      <c r="ANM530" s="3"/>
      <c r="ANN530" s="3"/>
      <c r="ANO530" s="3"/>
      <c r="ANP530" s="3"/>
      <c r="ANQ530" s="3"/>
      <c r="ANR530" s="3"/>
      <c r="ANS530" s="3"/>
      <c r="ANT530" s="3"/>
      <c r="ANU530" s="3"/>
      <c r="ANV530" s="3"/>
      <c r="ANW530" s="3"/>
      <c r="ANX530" s="3"/>
      <c r="ANY530" s="3"/>
      <c r="ANZ530" s="3"/>
      <c r="AOA530" s="3"/>
      <c r="AOB530" s="3"/>
      <c r="AOC530" s="3"/>
      <c r="AOD530" s="3"/>
      <c r="AOE530" s="3"/>
      <c r="AOF530" s="3"/>
      <c r="AOG530" s="3"/>
      <c r="AOH530" s="3"/>
      <c r="AOI530" s="3"/>
      <c r="AOJ530" s="3"/>
      <c r="AOK530" s="3"/>
      <c r="AOL530" s="3"/>
      <c r="AOM530" s="3"/>
      <c r="AON530" s="3"/>
      <c r="AOO530" s="3"/>
      <c r="AOP530" s="3"/>
      <c r="AOQ530" s="3"/>
      <c r="AOR530" s="3"/>
      <c r="AOS530" s="3"/>
      <c r="AOT530" s="3"/>
      <c r="AOU530" s="3"/>
      <c r="AOV530" s="3"/>
      <c r="AOW530" s="3"/>
      <c r="AOX530" s="3"/>
      <c r="AOY530" s="3"/>
      <c r="AOZ530" s="3"/>
      <c r="APA530" s="3"/>
      <c r="APB530" s="3"/>
      <c r="APC530" s="3"/>
      <c r="APD530" s="3"/>
      <c r="APE530" s="3"/>
      <c r="APF530" s="3"/>
      <c r="APG530" s="3"/>
      <c r="APH530" s="3"/>
      <c r="API530" s="3"/>
      <c r="APJ530" s="3"/>
      <c r="APK530" s="3"/>
      <c r="APL530" s="3"/>
      <c r="APM530" s="3"/>
      <c r="APN530" s="3"/>
      <c r="APO530" s="3"/>
      <c r="APP530" s="3"/>
      <c r="APQ530" s="3"/>
      <c r="APR530" s="3"/>
      <c r="APS530" s="3"/>
      <c r="APT530" s="3"/>
      <c r="APU530" s="3"/>
    </row>
    <row r="531" spans="1:1113" x14ac:dyDescent="0.2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  <c r="AMI531" s="3"/>
      <c r="AMJ531" s="3"/>
      <c r="AMK531" s="3"/>
      <c r="AML531" s="3"/>
      <c r="AMM531" s="3"/>
      <c r="AMN531" s="3"/>
      <c r="AMO531" s="3"/>
      <c r="AMP531" s="3"/>
      <c r="AMQ531" s="3"/>
      <c r="AMR531" s="3"/>
      <c r="AMS531" s="3"/>
      <c r="AMT531" s="3"/>
      <c r="AMU531" s="3"/>
      <c r="AMV531" s="3"/>
      <c r="AMW531" s="3"/>
      <c r="AMX531" s="3"/>
      <c r="AMY531" s="3"/>
      <c r="AMZ531" s="3"/>
      <c r="ANA531" s="3"/>
      <c r="ANB531" s="3"/>
      <c r="ANC531" s="3"/>
      <c r="AND531" s="3"/>
      <c r="ANE531" s="3"/>
      <c r="ANF531" s="3"/>
      <c r="ANG531" s="3"/>
      <c r="ANH531" s="3"/>
      <c r="ANI531" s="3"/>
      <c r="ANJ531" s="3"/>
      <c r="ANK531" s="3"/>
      <c r="ANL531" s="3"/>
      <c r="ANM531" s="3"/>
      <c r="ANN531" s="3"/>
      <c r="ANO531" s="3"/>
      <c r="ANP531" s="3"/>
      <c r="ANQ531" s="3"/>
      <c r="ANR531" s="3"/>
      <c r="ANS531" s="3"/>
      <c r="ANT531" s="3"/>
      <c r="ANU531" s="3"/>
      <c r="ANV531" s="3"/>
      <c r="ANW531" s="3"/>
      <c r="ANX531" s="3"/>
      <c r="ANY531" s="3"/>
      <c r="ANZ531" s="3"/>
      <c r="AOA531" s="3"/>
      <c r="AOB531" s="3"/>
      <c r="AOC531" s="3"/>
      <c r="AOD531" s="3"/>
      <c r="AOE531" s="3"/>
      <c r="AOF531" s="3"/>
      <c r="AOG531" s="3"/>
      <c r="AOH531" s="3"/>
      <c r="AOI531" s="3"/>
      <c r="AOJ531" s="3"/>
      <c r="AOK531" s="3"/>
      <c r="AOL531" s="3"/>
      <c r="AOM531" s="3"/>
      <c r="AON531" s="3"/>
      <c r="AOO531" s="3"/>
      <c r="AOP531" s="3"/>
      <c r="AOQ531" s="3"/>
      <c r="AOR531" s="3"/>
      <c r="AOS531" s="3"/>
      <c r="AOT531" s="3"/>
      <c r="AOU531" s="3"/>
      <c r="AOV531" s="3"/>
      <c r="AOW531" s="3"/>
      <c r="AOX531" s="3"/>
      <c r="AOY531" s="3"/>
      <c r="AOZ531" s="3"/>
      <c r="APA531" s="3"/>
      <c r="APB531" s="3"/>
      <c r="APC531" s="3"/>
      <c r="APD531" s="3"/>
      <c r="APE531" s="3"/>
      <c r="APF531" s="3"/>
      <c r="APG531" s="3"/>
      <c r="APH531" s="3"/>
      <c r="API531" s="3"/>
      <c r="APJ531" s="3"/>
      <c r="APK531" s="3"/>
      <c r="APL531" s="3"/>
      <c r="APM531" s="3"/>
      <c r="APN531" s="3"/>
      <c r="APO531" s="3"/>
      <c r="APP531" s="3"/>
      <c r="APQ531" s="3"/>
      <c r="APR531" s="3"/>
      <c r="APS531" s="3"/>
      <c r="APT531" s="3"/>
      <c r="APU531" s="3"/>
    </row>
    <row r="532" spans="1:1113" x14ac:dyDescent="0.2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  <c r="AMJ532" s="3"/>
      <c r="AMK532" s="3"/>
      <c r="AML532" s="3"/>
      <c r="AMM532" s="3"/>
      <c r="AMN532" s="3"/>
      <c r="AMO532" s="3"/>
      <c r="AMP532" s="3"/>
      <c r="AMQ532" s="3"/>
      <c r="AMR532" s="3"/>
      <c r="AMS532" s="3"/>
      <c r="AMT532" s="3"/>
      <c r="AMU532" s="3"/>
      <c r="AMV532" s="3"/>
      <c r="AMW532" s="3"/>
      <c r="AMX532" s="3"/>
      <c r="AMY532" s="3"/>
      <c r="AMZ532" s="3"/>
      <c r="ANA532" s="3"/>
      <c r="ANB532" s="3"/>
      <c r="ANC532" s="3"/>
      <c r="AND532" s="3"/>
      <c r="ANE532" s="3"/>
      <c r="ANF532" s="3"/>
      <c r="ANG532" s="3"/>
      <c r="ANH532" s="3"/>
      <c r="ANI532" s="3"/>
      <c r="ANJ532" s="3"/>
      <c r="ANK532" s="3"/>
      <c r="ANL532" s="3"/>
      <c r="ANM532" s="3"/>
      <c r="ANN532" s="3"/>
      <c r="ANO532" s="3"/>
      <c r="ANP532" s="3"/>
      <c r="ANQ532" s="3"/>
      <c r="ANR532" s="3"/>
      <c r="ANS532" s="3"/>
      <c r="ANT532" s="3"/>
      <c r="ANU532" s="3"/>
      <c r="ANV532" s="3"/>
      <c r="ANW532" s="3"/>
      <c r="ANX532" s="3"/>
      <c r="ANY532" s="3"/>
      <c r="ANZ532" s="3"/>
      <c r="AOA532" s="3"/>
      <c r="AOB532" s="3"/>
      <c r="AOC532" s="3"/>
      <c r="AOD532" s="3"/>
      <c r="AOE532" s="3"/>
      <c r="AOF532" s="3"/>
      <c r="AOG532" s="3"/>
      <c r="AOH532" s="3"/>
      <c r="AOI532" s="3"/>
      <c r="AOJ532" s="3"/>
      <c r="AOK532" s="3"/>
      <c r="AOL532" s="3"/>
      <c r="AOM532" s="3"/>
      <c r="AON532" s="3"/>
      <c r="AOO532" s="3"/>
      <c r="AOP532" s="3"/>
      <c r="AOQ532" s="3"/>
      <c r="AOR532" s="3"/>
      <c r="AOS532" s="3"/>
      <c r="AOT532" s="3"/>
      <c r="AOU532" s="3"/>
      <c r="AOV532" s="3"/>
      <c r="AOW532" s="3"/>
      <c r="AOX532" s="3"/>
      <c r="AOY532" s="3"/>
      <c r="AOZ532" s="3"/>
      <c r="APA532" s="3"/>
      <c r="APB532" s="3"/>
      <c r="APC532" s="3"/>
      <c r="APD532" s="3"/>
      <c r="APE532" s="3"/>
      <c r="APF532" s="3"/>
      <c r="APG532" s="3"/>
      <c r="APH532" s="3"/>
      <c r="API532" s="3"/>
      <c r="APJ532" s="3"/>
      <c r="APK532" s="3"/>
      <c r="APL532" s="3"/>
      <c r="APM532" s="3"/>
      <c r="APN532" s="3"/>
      <c r="APO532" s="3"/>
      <c r="APP532" s="3"/>
      <c r="APQ532" s="3"/>
      <c r="APR532" s="3"/>
      <c r="APS532" s="3"/>
      <c r="APT532" s="3"/>
      <c r="APU532" s="3"/>
    </row>
    <row r="533" spans="1:1113" x14ac:dyDescent="0.2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  <c r="AMI533" s="3"/>
      <c r="AMJ533" s="3"/>
      <c r="AMK533" s="3"/>
      <c r="AML533" s="3"/>
      <c r="AMM533" s="3"/>
      <c r="AMN533" s="3"/>
      <c r="AMO533" s="3"/>
      <c r="AMP533" s="3"/>
      <c r="AMQ533" s="3"/>
      <c r="AMR533" s="3"/>
      <c r="AMS533" s="3"/>
      <c r="AMT533" s="3"/>
      <c r="AMU533" s="3"/>
      <c r="AMV533" s="3"/>
      <c r="AMW533" s="3"/>
      <c r="AMX533" s="3"/>
      <c r="AMY533" s="3"/>
      <c r="AMZ533" s="3"/>
      <c r="ANA533" s="3"/>
      <c r="ANB533" s="3"/>
      <c r="ANC533" s="3"/>
      <c r="AND533" s="3"/>
      <c r="ANE533" s="3"/>
      <c r="ANF533" s="3"/>
      <c r="ANG533" s="3"/>
      <c r="ANH533" s="3"/>
      <c r="ANI533" s="3"/>
      <c r="ANJ533" s="3"/>
      <c r="ANK533" s="3"/>
      <c r="ANL533" s="3"/>
      <c r="ANM533" s="3"/>
      <c r="ANN533" s="3"/>
      <c r="ANO533" s="3"/>
      <c r="ANP533" s="3"/>
      <c r="ANQ533" s="3"/>
      <c r="ANR533" s="3"/>
      <c r="ANS533" s="3"/>
      <c r="ANT533" s="3"/>
      <c r="ANU533" s="3"/>
      <c r="ANV533" s="3"/>
      <c r="ANW533" s="3"/>
      <c r="ANX533" s="3"/>
      <c r="ANY533" s="3"/>
      <c r="ANZ533" s="3"/>
      <c r="AOA533" s="3"/>
      <c r="AOB533" s="3"/>
      <c r="AOC533" s="3"/>
      <c r="AOD533" s="3"/>
      <c r="AOE533" s="3"/>
      <c r="AOF533" s="3"/>
      <c r="AOG533" s="3"/>
      <c r="AOH533" s="3"/>
      <c r="AOI533" s="3"/>
      <c r="AOJ533" s="3"/>
      <c r="AOK533" s="3"/>
      <c r="AOL533" s="3"/>
      <c r="AOM533" s="3"/>
      <c r="AON533" s="3"/>
      <c r="AOO533" s="3"/>
      <c r="AOP533" s="3"/>
      <c r="AOQ533" s="3"/>
      <c r="AOR533" s="3"/>
      <c r="AOS533" s="3"/>
      <c r="AOT533" s="3"/>
      <c r="AOU533" s="3"/>
      <c r="AOV533" s="3"/>
      <c r="AOW533" s="3"/>
      <c r="AOX533" s="3"/>
      <c r="AOY533" s="3"/>
      <c r="AOZ533" s="3"/>
      <c r="APA533" s="3"/>
      <c r="APB533" s="3"/>
      <c r="APC533" s="3"/>
      <c r="APD533" s="3"/>
      <c r="APE533" s="3"/>
      <c r="APF533" s="3"/>
      <c r="APG533" s="3"/>
      <c r="APH533" s="3"/>
      <c r="API533" s="3"/>
      <c r="APJ533" s="3"/>
      <c r="APK533" s="3"/>
      <c r="APL533" s="3"/>
      <c r="APM533" s="3"/>
      <c r="APN533" s="3"/>
      <c r="APO533" s="3"/>
      <c r="APP533" s="3"/>
      <c r="APQ533" s="3"/>
      <c r="APR533" s="3"/>
      <c r="APS533" s="3"/>
      <c r="APT533" s="3"/>
      <c r="APU533" s="3"/>
    </row>
    <row r="534" spans="1:1113" x14ac:dyDescent="0.2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  <c r="AMI534" s="3"/>
      <c r="AMJ534" s="3"/>
      <c r="AMK534" s="3"/>
      <c r="AML534" s="3"/>
      <c r="AMM534" s="3"/>
      <c r="AMN534" s="3"/>
      <c r="AMO534" s="3"/>
      <c r="AMP534" s="3"/>
      <c r="AMQ534" s="3"/>
      <c r="AMR534" s="3"/>
      <c r="AMS534" s="3"/>
      <c r="AMT534" s="3"/>
      <c r="AMU534" s="3"/>
      <c r="AMV534" s="3"/>
      <c r="AMW534" s="3"/>
      <c r="AMX534" s="3"/>
      <c r="AMY534" s="3"/>
      <c r="AMZ534" s="3"/>
      <c r="ANA534" s="3"/>
      <c r="ANB534" s="3"/>
      <c r="ANC534" s="3"/>
      <c r="AND534" s="3"/>
      <c r="ANE534" s="3"/>
      <c r="ANF534" s="3"/>
      <c r="ANG534" s="3"/>
      <c r="ANH534" s="3"/>
      <c r="ANI534" s="3"/>
      <c r="ANJ534" s="3"/>
      <c r="ANK534" s="3"/>
      <c r="ANL534" s="3"/>
      <c r="ANM534" s="3"/>
      <c r="ANN534" s="3"/>
      <c r="ANO534" s="3"/>
      <c r="ANP534" s="3"/>
      <c r="ANQ534" s="3"/>
      <c r="ANR534" s="3"/>
      <c r="ANS534" s="3"/>
      <c r="ANT534" s="3"/>
      <c r="ANU534" s="3"/>
      <c r="ANV534" s="3"/>
      <c r="ANW534" s="3"/>
      <c r="ANX534" s="3"/>
      <c r="ANY534" s="3"/>
      <c r="ANZ534" s="3"/>
      <c r="AOA534" s="3"/>
      <c r="AOB534" s="3"/>
      <c r="AOC534" s="3"/>
      <c r="AOD534" s="3"/>
      <c r="AOE534" s="3"/>
      <c r="AOF534" s="3"/>
      <c r="AOG534" s="3"/>
      <c r="AOH534" s="3"/>
      <c r="AOI534" s="3"/>
      <c r="AOJ534" s="3"/>
      <c r="AOK534" s="3"/>
      <c r="AOL534" s="3"/>
      <c r="AOM534" s="3"/>
      <c r="AON534" s="3"/>
      <c r="AOO534" s="3"/>
      <c r="AOP534" s="3"/>
      <c r="AOQ534" s="3"/>
      <c r="AOR534" s="3"/>
      <c r="AOS534" s="3"/>
      <c r="AOT534" s="3"/>
      <c r="AOU534" s="3"/>
      <c r="AOV534" s="3"/>
      <c r="AOW534" s="3"/>
      <c r="AOX534" s="3"/>
      <c r="AOY534" s="3"/>
      <c r="AOZ534" s="3"/>
      <c r="APA534" s="3"/>
      <c r="APB534" s="3"/>
      <c r="APC534" s="3"/>
      <c r="APD534" s="3"/>
      <c r="APE534" s="3"/>
      <c r="APF534" s="3"/>
      <c r="APG534" s="3"/>
      <c r="APH534" s="3"/>
      <c r="API534" s="3"/>
      <c r="APJ534" s="3"/>
      <c r="APK534" s="3"/>
      <c r="APL534" s="3"/>
      <c r="APM534" s="3"/>
      <c r="APN534" s="3"/>
      <c r="APO534" s="3"/>
      <c r="APP534" s="3"/>
      <c r="APQ534" s="3"/>
      <c r="APR534" s="3"/>
      <c r="APS534" s="3"/>
      <c r="APT534" s="3"/>
      <c r="APU534" s="3"/>
    </row>
    <row r="535" spans="1:1113" x14ac:dyDescent="0.2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  <c r="AMI535" s="3"/>
      <c r="AMJ535" s="3"/>
      <c r="AMK535" s="3"/>
      <c r="AML535" s="3"/>
      <c r="AMM535" s="3"/>
      <c r="AMN535" s="3"/>
      <c r="AMO535" s="3"/>
      <c r="AMP535" s="3"/>
      <c r="AMQ535" s="3"/>
      <c r="AMR535" s="3"/>
      <c r="AMS535" s="3"/>
      <c r="AMT535" s="3"/>
      <c r="AMU535" s="3"/>
      <c r="AMV535" s="3"/>
      <c r="AMW535" s="3"/>
      <c r="AMX535" s="3"/>
      <c r="AMY535" s="3"/>
      <c r="AMZ535" s="3"/>
      <c r="ANA535" s="3"/>
      <c r="ANB535" s="3"/>
      <c r="ANC535" s="3"/>
      <c r="AND535" s="3"/>
      <c r="ANE535" s="3"/>
      <c r="ANF535" s="3"/>
      <c r="ANG535" s="3"/>
      <c r="ANH535" s="3"/>
      <c r="ANI535" s="3"/>
      <c r="ANJ535" s="3"/>
      <c r="ANK535" s="3"/>
      <c r="ANL535" s="3"/>
      <c r="ANM535" s="3"/>
      <c r="ANN535" s="3"/>
      <c r="ANO535" s="3"/>
      <c r="ANP535" s="3"/>
      <c r="ANQ535" s="3"/>
      <c r="ANR535" s="3"/>
      <c r="ANS535" s="3"/>
      <c r="ANT535" s="3"/>
      <c r="ANU535" s="3"/>
      <c r="ANV535" s="3"/>
      <c r="ANW535" s="3"/>
      <c r="ANX535" s="3"/>
      <c r="ANY535" s="3"/>
      <c r="ANZ535" s="3"/>
      <c r="AOA535" s="3"/>
      <c r="AOB535" s="3"/>
      <c r="AOC535" s="3"/>
      <c r="AOD535" s="3"/>
      <c r="AOE535" s="3"/>
      <c r="AOF535" s="3"/>
      <c r="AOG535" s="3"/>
      <c r="AOH535" s="3"/>
      <c r="AOI535" s="3"/>
      <c r="AOJ535" s="3"/>
      <c r="AOK535" s="3"/>
      <c r="AOL535" s="3"/>
      <c r="AOM535" s="3"/>
      <c r="AON535" s="3"/>
      <c r="AOO535" s="3"/>
      <c r="AOP535" s="3"/>
      <c r="AOQ535" s="3"/>
      <c r="AOR535" s="3"/>
      <c r="AOS535" s="3"/>
      <c r="AOT535" s="3"/>
      <c r="AOU535" s="3"/>
      <c r="AOV535" s="3"/>
      <c r="AOW535" s="3"/>
      <c r="AOX535" s="3"/>
      <c r="AOY535" s="3"/>
      <c r="AOZ535" s="3"/>
      <c r="APA535" s="3"/>
      <c r="APB535" s="3"/>
      <c r="APC535" s="3"/>
      <c r="APD535" s="3"/>
      <c r="APE535" s="3"/>
      <c r="APF535" s="3"/>
      <c r="APG535" s="3"/>
      <c r="APH535" s="3"/>
      <c r="API535" s="3"/>
      <c r="APJ535" s="3"/>
      <c r="APK535" s="3"/>
      <c r="APL535" s="3"/>
      <c r="APM535" s="3"/>
      <c r="APN535" s="3"/>
      <c r="APO535" s="3"/>
      <c r="APP535" s="3"/>
      <c r="APQ535" s="3"/>
      <c r="APR535" s="3"/>
      <c r="APS535" s="3"/>
      <c r="APT535" s="3"/>
      <c r="APU535" s="3"/>
    </row>
    <row r="536" spans="1:1113" x14ac:dyDescent="0.2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  <c r="AMI536" s="3"/>
      <c r="AMJ536" s="3"/>
      <c r="AMK536" s="3"/>
      <c r="AML536" s="3"/>
      <c r="AMM536" s="3"/>
      <c r="AMN536" s="3"/>
      <c r="AMO536" s="3"/>
      <c r="AMP536" s="3"/>
      <c r="AMQ536" s="3"/>
      <c r="AMR536" s="3"/>
      <c r="AMS536" s="3"/>
      <c r="AMT536" s="3"/>
      <c r="AMU536" s="3"/>
      <c r="AMV536" s="3"/>
      <c r="AMW536" s="3"/>
      <c r="AMX536" s="3"/>
      <c r="AMY536" s="3"/>
      <c r="AMZ536" s="3"/>
      <c r="ANA536" s="3"/>
      <c r="ANB536" s="3"/>
      <c r="ANC536" s="3"/>
      <c r="AND536" s="3"/>
      <c r="ANE536" s="3"/>
      <c r="ANF536" s="3"/>
      <c r="ANG536" s="3"/>
      <c r="ANH536" s="3"/>
      <c r="ANI536" s="3"/>
      <c r="ANJ536" s="3"/>
      <c r="ANK536" s="3"/>
      <c r="ANL536" s="3"/>
      <c r="ANM536" s="3"/>
      <c r="ANN536" s="3"/>
      <c r="ANO536" s="3"/>
      <c r="ANP536" s="3"/>
      <c r="ANQ536" s="3"/>
      <c r="ANR536" s="3"/>
      <c r="ANS536" s="3"/>
      <c r="ANT536" s="3"/>
      <c r="ANU536" s="3"/>
      <c r="ANV536" s="3"/>
      <c r="ANW536" s="3"/>
      <c r="ANX536" s="3"/>
      <c r="ANY536" s="3"/>
      <c r="ANZ536" s="3"/>
      <c r="AOA536" s="3"/>
      <c r="AOB536" s="3"/>
      <c r="AOC536" s="3"/>
      <c r="AOD536" s="3"/>
      <c r="AOE536" s="3"/>
      <c r="AOF536" s="3"/>
      <c r="AOG536" s="3"/>
      <c r="AOH536" s="3"/>
      <c r="AOI536" s="3"/>
      <c r="AOJ536" s="3"/>
      <c r="AOK536" s="3"/>
      <c r="AOL536" s="3"/>
      <c r="AOM536" s="3"/>
      <c r="AON536" s="3"/>
      <c r="AOO536" s="3"/>
      <c r="AOP536" s="3"/>
      <c r="AOQ536" s="3"/>
      <c r="AOR536" s="3"/>
      <c r="AOS536" s="3"/>
      <c r="AOT536" s="3"/>
      <c r="AOU536" s="3"/>
      <c r="AOV536" s="3"/>
      <c r="AOW536" s="3"/>
      <c r="AOX536" s="3"/>
      <c r="AOY536" s="3"/>
      <c r="AOZ536" s="3"/>
      <c r="APA536" s="3"/>
      <c r="APB536" s="3"/>
      <c r="APC536" s="3"/>
      <c r="APD536" s="3"/>
      <c r="APE536" s="3"/>
      <c r="APF536" s="3"/>
      <c r="APG536" s="3"/>
      <c r="APH536" s="3"/>
      <c r="API536" s="3"/>
      <c r="APJ536" s="3"/>
      <c r="APK536" s="3"/>
      <c r="APL536" s="3"/>
      <c r="APM536" s="3"/>
      <c r="APN536" s="3"/>
      <c r="APO536" s="3"/>
      <c r="APP536" s="3"/>
      <c r="APQ536" s="3"/>
      <c r="APR536" s="3"/>
      <c r="APS536" s="3"/>
      <c r="APT536" s="3"/>
      <c r="APU536" s="3"/>
    </row>
    <row r="537" spans="1:1113" x14ac:dyDescent="0.2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  <c r="AMI537" s="3"/>
      <c r="AMJ537" s="3"/>
      <c r="AMK537" s="3"/>
      <c r="AML537" s="3"/>
      <c r="AMM537" s="3"/>
      <c r="AMN537" s="3"/>
      <c r="AMO537" s="3"/>
      <c r="AMP537" s="3"/>
      <c r="AMQ537" s="3"/>
      <c r="AMR537" s="3"/>
      <c r="AMS537" s="3"/>
      <c r="AMT537" s="3"/>
      <c r="AMU537" s="3"/>
      <c r="AMV537" s="3"/>
      <c r="AMW537" s="3"/>
      <c r="AMX537" s="3"/>
      <c r="AMY537" s="3"/>
      <c r="AMZ537" s="3"/>
      <c r="ANA537" s="3"/>
      <c r="ANB537" s="3"/>
      <c r="ANC537" s="3"/>
      <c r="AND537" s="3"/>
      <c r="ANE537" s="3"/>
      <c r="ANF537" s="3"/>
      <c r="ANG537" s="3"/>
      <c r="ANH537" s="3"/>
      <c r="ANI537" s="3"/>
      <c r="ANJ537" s="3"/>
      <c r="ANK537" s="3"/>
      <c r="ANL537" s="3"/>
      <c r="ANM537" s="3"/>
      <c r="ANN537" s="3"/>
      <c r="ANO537" s="3"/>
      <c r="ANP537" s="3"/>
      <c r="ANQ537" s="3"/>
      <c r="ANR537" s="3"/>
      <c r="ANS537" s="3"/>
      <c r="ANT537" s="3"/>
      <c r="ANU537" s="3"/>
      <c r="ANV537" s="3"/>
      <c r="ANW537" s="3"/>
      <c r="ANX537" s="3"/>
      <c r="ANY537" s="3"/>
      <c r="ANZ537" s="3"/>
      <c r="AOA537" s="3"/>
      <c r="AOB537" s="3"/>
      <c r="AOC537" s="3"/>
      <c r="AOD537" s="3"/>
      <c r="AOE537" s="3"/>
      <c r="AOF537" s="3"/>
      <c r="AOG537" s="3"/>
      <c r="AOH537" s="3"/>
      <c r="AOI537" s="3"/>
      <c r="AOJ537" s="3"/>
      <c r="AOK537" s="3"/>
      <c r="AOL537" s="3"/>
      <c r="AOM537" s="3"/>
      <c r="AON537" s="3"/>
      <c r="AOO537" s="3"/>
      <c r="AOP537" s="3"/>
      <c r="AOQ537" s="3"/>
      <c r="AOR537" s="3"/>
      <c r="AOS537" s="3"/>
      <c r="AOT537" s="3"/>
      <c r="AOU537" s="3"/>
      <c r="AOV537" s="3"/>
      <c r="AOW537" s="3"/>
      <c r="AOX537" s="3"/>
      <c r="AOY537" s="3"/>
      <c r="AOZ537" s="3"/>
      <c r="APA537" s="3"/>
      <c r="APB537" s="3"/>
      <c r="APC537" s="3"/>
      <c r="APD537" s="3"/>
      <c r="APE537" s="3"/>
      <c r="APF537" s="3"/>
      <c r="APG537" s="3"/>
      <c r="APH537" s="3"/>
      <c r="API537" s="3"/>
      <c r="APJ537" s="3"/>
      <c r="APK537" s="3"/>
      <c r="APL537" s="3"/>
      <c r="APM537" s="3"/>
      <c r="APN537" s="3"/>
      <c r="APO537" s="3"/>
      <c r="APP537" s="3"/>
      <c r="APQ537" s="3"/>
      <c r="APR537" s="3"/>
      <c r="APS537" s="3"/>
      <c r="APT537" s="3"/>
      <c r="APU537" s="3"/>
    </row>
    <row r="538" spans="1:1113" x14ac:dyDescent="0.2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  <c r="AMI538" s="3"/>
      <c r="AMJ538" s="3"/>
      <c r="AMK538" s="3"/>
      <c r="AML538" s="3"/>
      <c r="AMM538" s="3"/>
      <c r="AMN538" s="3"/>
      <c r="AMO538" s="3"/>
      <c r="AMP538" s="3"/>
      <c r="AMQ538" s="3"/>
      <c r="AMR538" s="3"/>
      <c r="AMS538" s="3"/>
      <c r="AMT538" s="3"/>
      <c r="AMU538" s="3"/>
      <c r="AMV538" s="3"/>
      <c r="AMW538" s="3"/>
      <c r="AMX538" s="3"/>
      <c r="AMY538" s="3"/>
      <c r="AMZ538" s="3"/>
      <c r="ANA538" s="3"/>
      <c r="ANB538" s="3"/>
      <c r="ANC538" s="3"/>
      <c r="AND538" s="3"/>
      <c r="ANE538" s="3"/>
      <c r="ANF538" s="3"/>
      <c r="ANG538" s="3"/>
      <c r="ANH538" s="3"/>
      <c r="ANI538" s="3"/>
      <c r="ANJ538" s="3"/>
      <c r="ANK538" s="3"/>
      <c r="ANL538" s="3"/>
      <c r="ANM538" s="3"/>
      <c r="ANN538" s="3"/>
      <c r="ANO538" s="3"/>
      <c r="ANP538" s="3"/>
      <c r="ANQ538" s="3"/>
      <c r="ANR538" s="3"/>
      <c r="ANS538" s="3"/>
      <c r="ANT538" s="3"/>
      <c r="ANU538" s="3"/>
      <c r="ANV538" s="3"/>
      <c r="ANW538" s="3"/>
      <c r="ANX538" s="3"/>
      <c r="ANY538" s="3"/>
      <c r="ANZ538" s="3"/>
      <c r="AOA538" s="3"/>
      <c r="AOB538" s="3"/>
      <c r="AOC538" s="3"/>
      <c r="AOD538" s="3"/>
      <c r="AOE538" s="3"/>
      <c r="AOF538" s="3"/>
      <c r="AOG538" s="3"/>
      <c r="AOH538" s="3"/>
      <c r="AOI538" s="3"/>
      <c r="AOJ538" s="3"/>
      <c r="AOK538" s="3"/>
      <c r="AOL538" s="3"/>
      <c r="AOM538" s="3"/>
      <c r="AON538" s="3"/>
      <c r="AOO538" s="3"/>
      <c r="AOP538" s="3"/>
      <c r="AOQ538" s="3"/>
      <c r="AOR538" s="3"/>
      <c r="AOS538" s="3"/>
      <c r="AOT538" s="3"/>
      <c r="AOU538" s="3"/>
      <c r="AOV538" s="3"/>
      <c r="AOW538" s="3"/>
      <c r="AOX538" s="3"/>
      <c r="AOY538" s="3"/>
      <c r="AOZ538" s="3"/>
      <c r="APA538" s="3"/>
      <c r="APB538" s="3"/>
      <c r="APC538" s="3"/>
      <c r="APD538" s="3"/>
      <c r="APE538" s="3"/>
      <c r="APF538" s="3"/>
      <c r="APG538" s="3"/>
      <c r="APH538" s="3"/>
      <c r="API538" s="3"/>
      <c r="APJ538" s="3"/>
      <c r="APK538" s="3"/>
      <c r="APL538" s="3"/>
      <c r="APM538" s="3"/>
      <c r="APN538" s="3"/>
      <c r="APO538" s="3"/>
      <c r="APP538" s="3"/>
      <c r="APQ538" s="3"/>
      <c r="APR538" s="3"/>
      <c r="APS538" s="3"/>
      <c r="APT538" s="3"/>
      <c r="APU538" s="3"/>
    </row>
    <row r="539" spans="1:1113" x14ac:dyDescent="0.2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  <c r="AMI539" s="3"/>
      <c r="AMJ539" s="3"/>
      <c r="AMK539" s="3"/>
      <c r="AML539" s="3"/>
      <c r="AMM539" s="3"/>
      <c r="AMN539" s="3"/>
      <c r="AMO539" s="3"/>
      <c r="AMP539" s="3"/>
      <c r="AMQ539" s="3"/>
      <c r="AMR539" s="3"/>
      <c r="AMS539" s="3"/>
      <c r="AMT539" s="3"/>
      <c r="AMU539" s="3"/>
      <c r="AMV539" s="3"/>
      <c r="AMW539" s="3"/>
      <c r="AMX539" s="3"/>
      <c r="AMY539" s="3"/>
      <c r="AMZ539" s="3"/>
      <c r="ANA539" s="3"/>
      <c r="ANB539" s="3"/>
      <c r="ANC539" s="3"/>
      <c r="AND539" s="3"/>
      <c r="ANE539" s="3"/>
      <c r="ANF539" s="3"/>
      <c r="ANG539" s="3"/>
      <c r="ANH539" s="3"/>
      <c r="ANI539" s="3"/>
      <c r="ANJ539" s="3"/>
      <c r="ANK539" s="3"/>
      <c r="ANL539" s="3"/>
      <c r="ANM539" s="3"/>
      <c r="ANN539" s="3"/>
      <c r="ANO539" s="3"/>
      <c r="ANP539" s="3"/>
      <c r="ANQ539" s="3"/>
      <c r="ANR539" s="3"/>
      <c r="ANS539" s="3"/>
      <c r="ANT539" s="3"/>
      <c r="ANU539" s="3"/>
      <c r="ANV539" s="3"/>
      <c r="ANW539" s="3"/>
      <c r="ANX539" s="3"/>
      <c r="ANY539" s="3"/>
      <c r="ANZ539" s="3"/>
      <c r="AOA539" s="3"/>
      <c r="AOB539" s="3"/>
      <c r="AOC539" s="3"/>
      <c r="AOD539" s="3"/>
      <c r="AOE539" s="3"/>
      <c r="AOF539" s="3"/>
      <c r="AOG539" s="3"/>
      <c r="AOH539" s="3"/>
      <c r="AOI539" s="3"/>
      <c r="AOJ539" s="3"/>
      <c r="AOK539" s="3"/>
      <c r="AOL539" s="3"/>
      <c r="AOM539" s="3"/>
      <c r="AON539" s="3"/>
      <c r="AOO539" s="3"/>
      <c r="AOP539" s="3"/>
      <c r="AOQ539" s="3"/>
      <c r="AOR539" s="3"/>
      <c r="AOS539" s="3"/>
      <c r="AOT539" s="3"/>
      <c r="AOU539" s="3"/>
      <c r="AOV539" s="3"/>
      <c r="AOW539" s="3"/>
      <c r="AOX539" s="3"/>
      <c r="AOY539" s="3"/>
      <c r="AOZ539" s="3"/>
      <c r="APA539" s="3"/>
      <c r="APB539" s="3"/>
      <c r="APC539" s="3"/>
      <c r="APD539" s="3"/>
      <c r="APE539" s="3"/>
      <c r="APF539" s="3"/>
      <c r="APG539" s="3"/>
      <c r="APH539" s="3"/>
      <c r="API539" s="3"/>
      <c r="APJ539" s="3"/>
      <c r="APK539" s="3"/>
      <c r="APL539" s="3"/>
      <c r="APM539" s="3"/>
      <c r="APN539" s="3"/>
      <c r="APO539" s="3"/>
      <c r="APP539" s="3"/>
      <c r="APQ539" s="3"/>
      <c r="APR539" s="3"/>
      <c r="APS539" s="3"/>
      <c r="APT539" s="3"/>
      <c r="APU539" s="3"/>
    </row>
    <row r="540" spans="1:1113" x14ac:dyDescent="0.2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  <c r="AMI540" s="3"/>
      <c r="AMJ540" s="3"/>
      <c r="AMK540" s="3"/>
      <c r="AML540" s="3"/>
      <c r="AMM540" s="3"/>
      <c r="AMN540" s="3"/>
      <c r="AMO540" s="3"/>
      <c r="AMP540" s="3"/>
      <c r="AMQ540" s="3"/>
      <c r="AMR540" s="3"/>
      <c r="AMS540" s="3"/>
      <c r="AMT540" s="3"/>
      <c r="AMU540" s="3"/>
      <c r="AMV540" s="3"/>
      <c r="AMW540" s="3"/>
      <c r="AMX540" s="3"/>
      <c r="AMY540" s="3"/>
      <c r="AMZ540" s="3"/>
      <c r="ANA540" s="3"/>
      <c r="ANB540" s="3"/>
      <c r="ANC540" s="3"/>
      <c r="AND540" s="3"/>
      <c r="ANE540" s="3"/>
      <c r="ANF540" s="3"/>
      <c r="ANG540" s="3"/>
      <c r="ANH540" s="3"/>
      <c r="ANI540" s="3"/>
      <c r="ANJ540" s="3"/>
      <c r="ANK540" s="3"/>
      <c r="ANL540" s="3"/>
      <c r="ANM540" s="3"/>
      <c r="ANN540" s="3"/>
      <c r="ANO540" s="3"/>
      <c r="ANP540" s="3"/>
      <c r="ANQ540" s="3"/>
      <c r="ANR540" s="3"/>
      <c r="ANS540" s="3"/>
      <c r="ANT540" s="3"/>
      <c r="ANU540" s="3"/>
      <c r="ANV540" s="3"/>
      <c r="ANW540" s="3"/>
      <c r="ANX540" s="3"/>
      <c r="ANY540" s="3"/>
      <c r="ANZ540" s="3"/>
      <c r="AOA540" s="3"/>
      <c r="AOB540" s="3"/>
      <c r="AOC540" s="3"/>
      <c r="AOD540" s="3"/>
      <c r="AOE540" s="3"/>
      <c r="AOF540" s="3"/>
      <c r="AOG540" s="3"/>
      <c r="AOH540" s="3"/>
      <c r="AOI540" s="3"/>
      <c r="AOJ540" s="3"/>
      <c r="AOK540" s="3"/>
      <c r="AOL540" s="3"/>
      <c r="AOM540" s="3"/>
      <c r="AON540" s="3"/>
      <c r="AOO540" s="3"/>
      <c r="AOP540" s="3"/>
      <c r="AOQ540" s="3"/>
      <c r="AOR540" s="3"/>
      <c r="AOS540" s="3"/>
      <c r="AOT540" s="3"/>
      <c r="AOU540" s="3"/>
      <c r="AOV540" s="3"/>
      <c r="AOW540" s="3"/>
      <c r="AOX540" s="3"/>
      <c r="AOY540" s="3"/>
      <c r="AOZ540" s="3"/>
      <c r="APA540" s="3"/>
      <c r="APB540" s="3"/>
      <c r="APC540" s="3"/>
      <c r="APD540" s="3"/>
      <c r="APE540" s="3"/>
      <c r="APF540" s="3"/>
      <c r="APG540" s="3"/>
      <c r="APH540" s="3"/>
      <c r="API540" s="3"/>
      <c r="APJ540" s="3"/>
      <c r="APK540" s="3"/>
      <c r="APL540" s="3"/>
      <c r="APM540" s="3"/>
      <c r="APN540" s="3"/>
      <c r="APO540" s="3"/>
      <c r="APP540" s="3"/>
      <c r="APQ540" s="3"/>
      <c r="APR540" s="3"/>
      <c r="APS540" s="3"/>
      <c r="APT540" s="3"/>
      <c r="APU540" s="3"/>
    </row>
    <row r="541" spans="1:1113" x14ac:dyDescent="0.2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  <c r="AMI541" s="3"/>
      <c r="AMJ541" s="3"/>
      <c r="AMK541" s="3"/>
      <c r="AML541" s="3"/>
      <c r="AMM541" s="3"/>
      <c r="AMN541" s="3"/>
      <c r="AMO541" s="3"/>
      <c r="AMP541" s="3"/>
      <c r="AMQ541" s="3"/>
      <c r="AMR541" s="3"/>
      <c r="AMS541" s="3"/>
      <c r="AMT541" s="3"/>
      <c r="AMU541" s="3"/>
      <c r="AMV541" s="3"/>
      <c r="AMW541" s="3"/>
      <c r="AMX541" s="3"/>
      <c r="AMY541" s="3"/>
      <c r="AMZ541" s="3"/>
      <c r="ANA541" s="3"/>
      <c r="ANB541" s="3"/>
      <c r="ANC541" s="3"/>
      <c r="AND541" s="3"/>
      <c r="ANE541" s="3"/>
      <c r="ANF541" s="3"/>
      <c r="ANG541" s="3"/>
      <c r="ANH541" s="3"/>
      <c r="ANI541" s="3"/>
      <c r="ANJ541" s="3"/>
      <c r="ANK541" s="3"/>
      <c r="ANL541" s="3"/>
      <c r="ANM541" s="3"/>
      <c r="ANN541" s="3"/>
      <c r="ANO541" s="3"/>
      <c r="ANP541" s="3"/>
      <c r="ANQ541" s="3"/>
      <c r="ANR541" s="3"/>
      <c r="ANS541" s="3"/>
      <c r="ANT541" s="3"/>
      <c r="ANU541" s="3"/>
      <c r="ANV541" s="3"/>
      <c r="ANW541" s="3"/>
      <c r="ANX541" s="3"/>
      <c r="ANY541" s="3"/>
      <c r="ANZ541" s="3"/>
      <c r="AOA541" s="3"/>
      <c r="AOB541" s="3"/>
      <c r="AOC541" s="3"/>
      <c r="AOD541" s="3"/>
      <c r="AOE541" s="3"/>
      <c r="AOF541" s="3"/>
      <c r="AOG541" s="3"/>
      <c r="AOH541" s="3"/>
      <c r="AOI541" s="3"/>
      <c r="AOJ541" s="3"/>
      <c r="AOK541" s="3"/>
      <c r="AOL541" s="3"/>
      <c r="AOM541" s="3"/>
      <c r="AON541" s="3"/>
      <c r="AOO541" s="3"/>
      <c r="AOP541" s="3"/>
      <c r="AOQ541" s="3"/>
      <c r="AOR541" s="3"/>
      <c r="AOS541" s="3"/>
      <c r="AOT541" s="3"/>
      <c r="AOU541" s="3"/>
      <c r="AOV541" s="3"/>
      <c r="AOW541" s="3"/>
      <c r="AOX541" s="3"/>
      <c r="AOY541" s="3"/>
      <c r="AOZ541" s="3"/>
      <c r="APA541" s="3"/>
      <c r="APB541" s="3"/>
      <c r="APC541" s="3"/>
      <c r="APD541" s="3"/>
      <c r="APE541" s="3"/>
      <c r="APF541" s="3"/>
      <c r="APG541" s="3"/>
      <c r="APH541" s="3"/>
      <c r="API541" s="3"/>
      <c r="APJ541" s="3"/>
      <c r="APK541" s="3"/>
      <c r="APL541" s="3"/>
      <c r="APM541" s="3"/>
      <c r="APN541" s="3"/>
      <c r="APO541" s="3"/>
      <c r="APP541" s="3"/>
      <c r="APQ541" s="3"/>
      <c r="APR541" s="3"/>
      <c r="APS541" s="3"/>
      <c r="APT541" s="3"/>
      <c r="APU541" s="3"/>
    </row>
    <row r="542" spans="1:1113" x14ac:dyDescent="0.2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  <c r="AMI542" s="3"/>
      <c r="AMJ542" s="3"/>
      <c r="AMK542" s="3"/>
      <c r="AML542" s="3"/>
      <c r="AMM542" s="3"/>
      <c r="AMN542" s="3"/>
      <c r="AMO542" s="3"/>
      <c r="AMP542" s="3"/>
      <c r="AMQ542" s="3"/>
      <c r="AMR542" s="3"/>
      <c r="AMS542" s="3"/>
      <c r="AMT542" s="3"/>
      <c r="AMU542" s="3"/>
      <c r="AMV542" s="3"/>
      <c r="AMW542" s="3"/>
      <c r="AMX542" s="3"/>
      <c r="AMY542" s="3"/>
      <c r="AMZ542" s="3"/>
      <c r="ANA542" s="3"/>
      <c r="ANB542" s="3"/>
      <c r="ANC542" s="3"/>
      <c r="AND542" s="3"/>
      <c r="ANE542" s="3"/>
      <c r="ANF542" s="3"/>
      <c r="ANG542" s="3"/>
      <c r="ANH542" s="3"/>
      <c r="ANI542" s="3"/>
      <c r="ANJ542" s="3"/>
      <c r="ANK542" s="3"/>
      <c r="ANL542" s="3"/>
      <c r="ANM542" s="3"/>
      <c r="ANN542" s="3"/>
      <c r="ANO542" s="3"/>
      <c r="ANP542" s="3"/>
      <c r="ANQ542" s="3"/>
      <c r="ANR542" s="3"/>
      <c r="ANS542" s="3"/>
      <c r="ANT542" s="3"/>
      <c r="ANU542" s="3"/>
      <c r="ANV542" s="3"/>
      <c r="ANW542" s="3"/>
      <c r="ANX542" s="3"/>
      <c r="ANY542" s="3"/>
      <c r="ANZ542" s="3"/>
      <c r="AOA542" s="3"/>
      <c r="AOB542" s="3"/>
      <c r="AOC542" s="3"/>
      <c r="AOD542" s="3"/>
      <c r="AOE542" s="3"/>
      <c r="AOF542" s="3"/>
      <c r="AOG542" s="3"/>
      <c r="AOH542" s="3"/>
      <c r="AOI542" s="3"/>
      <c r="AOJ542" s="3"/>
      <c r="AOK542" s="3"/>
      <c r="AOL542" s="3"/>
      <c r="AOM542" s="3"/>
      <c r="AON542" s="3"/>
      <c r="AOO542" s="3"/>
      <c r="AOP542" s="3"/>
      <c r="AOQ542" s="3"/>
      <c r="AOR542" s="3"/>
      <c r="AOS542" s="3"/>
      <c r="AOT542" s="3"/>
      <c r="AOU542" s="3"/>
      <c r="AOV542" s="3"/>
      <c r="AOW542" s="3"/>
      <c r="AOX542" s="3"/>
      <c r="AOY542" s="3"/>
      <c r="AOZ542" s="3"/>
      <c r="APA542" s="3"/>
      <c r="APB542" s="3"/>
      <c r="APC542" s="3"/>
      <c r="APD542" s="3"/>
      <c r="APE542" s="3"/>
      <c r="APF542" s="3"/>
      <c r="APG542" s="3"/>
      <c r="APH542" s="3"/>
      <c r="API542" s="3"/>
      <c r="APJ542" s="3"/>
      <c r="APK542" s="3"/>
      <c r="APL542" s="3"/>
      <c r="APM542" s="3"/>
      <c r="APN542" s="3"/>
      <c r="APO542" s="3"/>
      <c r="APP542" s="3"/>
      <c r="APQ542" s="3"/>
      <c r="APR542" s="3"/>
      <c r="APS542" s="3"/>
      <c r="APT542" s="3"/>
      <c r="APU542" s="3"/>
    </row>
    <row r="543" spans="1:1113" x14ac:dyDescent="0.2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  <c r="AMI543" s="3"/>
      <c r="AMJ543" s="3"/>
      <c r="AMK543" s="3"/>
      <c r="AML543" s="3"/>
      <c r="AMM543" s="3"/>
      <c r="AMN543" s="3"/>
      <c r="AMO543" s="3"/>
      <c r="AMP543" s="3"/>
      <c r="AMQ543" s="3"/>
      <c r="AMR543" s="3"/>
      <c r="AMS543" s="3"/>
      <c r="AMT543" s="3"/>
      <c r="AMU543" s="3"/>
      <c r="AMV543" s="3"/>
      <c r="AMW543" s="3"/>
      <c r="AMX543" s="3"/>
      <c r="AMY543" s="3"/>
      <c r="AMZ543" s="3"/>
      <c r="ANA543" s="3"/>
      <c r="ANB543" s="3"/>
      <c r="ANC543" s="3"/>
      <c r="AND543" s="3"/>
      <c r="ANE543" s="3"/>
      <c r="ANF543" s="3"/>
      <c r="ANG543" s="3"/>
      <c r="ANH543" s="3"/>
      <c r="ANI543" s="3"/>
      <c r="ANJ543" s="3"/>
      <c r="ANK543" s="3"/>
      <c r="ANL543" s="3"/>
      <c r="ANM543" s="3"/>
      <c r="ANN543" s="3"/>
      <c r="ANO543" s="3"/>
      <c r="ANP543" s="3"/>
      <c r="ANQ543" s="3"/>
      <c r="ANR543" s="3"/>
      <c r="ANS543" s="3"/>
      <c r="ANT543" s="3"/>
      <c r="ANU543" s="3"/>
      <c r="ANV543" s="3"/>
      <c r="ANW543" s="3"/>
      <c r="ANX543" s="3"/>
      <c r="ANY543" s="3"/>
      <c r="ANZ543" s="3"/>
      <c r="AOA543" s="3"/>
      <c r="AOB543" s="3"/>
      <c r="AOC543" s="3"/>
      <c r="AOD543" s="3"/>
      <c r="AOE543" s="3"/>
      <c r="AOF543" s="3"/>
      <c r="AOG543" s="3"/>
      <c r="AOH543" s="3"/>
      <c r="AOI543" s="3"/>
      <c r="AOJ543" s="3"/>
      <c r="AOK543" s="3"/>
      <c r="AOL543" s="3"/>
      <c r="AOM543" s="3"/>
      <c r="AON543" s="3"/>
      <c r="AOO543" s="3"/>
      <c r="AOP543" s="3"/>
      <c r="AOQ543" s="3"/>
      <c r="AOR543" s="3"/>
      <c r="AOS543" s="3"/>
      <c r="AOT543" s="3"/>
      <c r="AOU543" s="3"/>
      <c r="AOV543" s="3"/>
      <c r="AOW543" s="3"/>
      <c r="AOX543" s="3"/>
      <c r="AOY543" s="3"/>
      <c r="AOZ543" s="3"/>
      <c r="APA543" s="3"/>
      <c r="APB543" s="3"/>
      <c r="APC543" s="3"/>
      <c r="APD543" s="3"/>
      <c r="APE543" s="3"/>
      <c r="APF543" s="3"/>
      <c r="APG543" s="3"/>
      <c r="APH543" s="3"/>
      <c r="API543" s="3"/>
      <c r="APJ543" s="3"/>
      <c r="APK543" s="3"/>
      <c r="APL543" s="3"/>
      <c r="APM543" s="3"/>
      <c r="APN543" s="3"/>
      <c r="APO543" s="3"/>
      <c r="APP543" s="3"/>
      <c r="APQ543" s="3"/>
      <c r="APR543" s="3"/>
      <c r="APS543" s="3"/>
      <c r="APT543" s="3"/>
      <c r="APU543" s="3"/>
    </row>
    <row r="544" spans="1:1113" x14ac:dyDescent="0.2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  <c r="AMJ544" s="3"/>
      <c r="AMK544" s="3"/>
      <c r="AML544" s="3"/>
      <c r="AMM544" s="3"/>
      <c r="AMN544" s="3"/>
      <c r="AMO544" s="3"/>
      <c r="AMP544" s="3"/>
      <c r="AMQ544" s="3"/>
      <c r="AMR544" s="3"/>
      <c r="AMS544" s="3"/>
      <c r="AMT544" s="3"/>
      <c r="AMU544" s="3"/>
      <c r="AMV544" s="3"/>
      <c r="AMW544" s="3"/>
      <c r="AMX544" s="3"/>
      <c r="AMY544" s="3"/>
      <c r="AMZ544" s="3"/>
      <c r="ANA544" s="3"/>
      <c r="ANB544" s="3"/>
      <c r="ANC544" s="3"/>
      <c r="AND544" s="3"/>
      <c r="ANE544" s="3"/>
      <c r="ANF544" s="3"/>
      <c r="ANG544" s="3"/>
      <c r="ANH544" s="3"/>
      <c r="ANI544" s="3"/>
      <c r="ANJ544" s="3"/>
      <c r="ANK544" s="3"/>
      <c r="ANL544" s="3"/>
      <c r="ANM544" s="3"/>
      <c r="ANN544" s="3"/>
      <c r="ANO544" s="3"/>
      <c r="ANP544" s="3"/>
      <c r="ANQ544" s="3"/>
      <c r="ANR544" s="3"/>
      <c r="ANS544" s="3"/>
      <c r="ANT544" s="3"/>
      <c r="ANU544" s="3"/>
      <c r="ANV544" s="3"/>
      <c r="ANW544" s="3"/>
      <c r="ANX544" s="3"/>
      <c r="ANY544" s="3"/>
      <c r="ANZ544" s="3"/>
      <c r="AOA544" s="3"/>
      <c r="AOB544" s="3"/>
      <c r="AOC544" s="3"/>
      <c r="AOD544" s="3"/>
      <c r="AOE544" s="3"/>
      <c r="AOF544" s="3"/>
      <c r="AOG544" s="3"/>
      <c r="AOH544" s="3"/>
      <c r="AOI544" s="3"/>
      <c r="AOJ544" s="3"/>
      <c r="AOK544" s="3"/>
      <c r="AOL544" s="3"/>
      <c r="AOM544" s="3"/>
      <c r="AON544" s="3"/>
      <c r="AOO544" s="3"/>
      <c r="AOP544" s="3"/>
      <c r="AOQ544" s="3"/>
      <c r="AOR544" s="3"/>
      <c r="AOS544" s="3"/>
      <c r="AOT544" s="3"/>
      <c r="AOU544" s="3"/>
      <c r="AOV544" s="3"/>
      <c r="AOW544" s="3"/>
      <c r="AOX544" s="3"/>
      <c r="AOY544" s="3"/>
      <c r="AOZ544" s="3"/>
      <c r="APA544" s="3"/>
      <c r="APB544" s="3"/>
      <c r="APC544" s="3"/>
      <c r="APD544" s="3"/>
      <c r="APE544" s="3"/>
      <c r="APF544" s="3"/>
      <c r="APG544" s="3"/>
      <c r="APH544" s="3"/>
      <c r="API544" s="3"/>
      <c r="APJ544" s="3"/>
      <c r="APK544" s="3"/>
      <c r="APL544" s="3"/>
      <c r="APM544" s="3"/>
      <c r="APN544" s="3"/>
      <c r="APO544" s="3"/>
      <c r="APP544" s="3"/>
      <c r="APQ544" s="3"/>
      <c r="APR544" s="3"/>
      <c r="APS544" s="3"/>
      <c r="APT544" s="3"/>
      <c r="APU544" s="3"/>
    </row>
    <row r="545" spans="1:1113" x14ac:dyDescent="0.2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  <c r="AMJ545" s="3"/>
      <c r="AMK545" s="3"/>
      <c r="AML545" s="3"/>
      <c r="AMM545" s="3"/>
      <c r="AMN545" s="3"/>
      <c r="AMO545" s="3"/>
      <c r="AMP545" s="3"/>
      <c r="AMQ545" s="3"/>
      <c r="AMR545" s="3"/>
      <c r="AMS545" s="3"/>
      <c r="AMT545" s="3"/>
      <c r="AMU545" s="3"/>
      <c r="AMV545" s="3"/>
      <c r="AMW545" s="3"/>
      <c r="AMX545" s="3"/>
      <c r="AMY545" s="3"/>
      <c r="AMZ545" s="3"/>
      <c r="ANA545" s="3"/>
      <c r="ANB545" s="3"/>
      <c r="ANC545" s="3"/>
      <c r="AND545" s="3"/>
      <c r="ANE545" s="3"/>
      <c r="ANF545" s="3"/>
      <c r="ANG545" s="3"/>
      <c r="ANH545" s="3"/>
      <c r="ANI545" s="3"/>
      <c r="ANJ545" s="3"/>
      <c r="ANK545" s="3"/>
      <c r="ANL545" s="3"/>
      <c r="ANM545" s="3"/>
      <c r="ANN545" s="3"/>
      <c r="ANO545" s="3"/>
      <c r="ANP545" s="3"/>
      <c r="ANQ545" s="3"/>
      <c r="ANR545" s="3"/>
      <c r="ANS545" s="3"/>
      <c r="ANT545" s="3"/>
      <c r="ANU545" s="3"/>
      <c r="ANV545" s="3"/>
      <c r="ANW545" s="3"/>
      <c r="ANX545" s="3"/>
      <c r="ANY545" s="3"/>
      <c r="ANZ545" s="3"/>
      <c r="AOA545" s="3"/>
      <c r="AOB545" s="3"/>
      <c r="AOC545" s="3"/>
      <c r="AOD545" s="3"/>
      <c r="AOE545" s="3"/>
      <c r="AOF545" s="3"/>
      <c r="AOG545" s="3"/>
      <c r="AOH545" s="3"/>
      <c r="AOI545" s="3"/>
      <c r="AOJ545" s="3"/>
      <c r="AOK545" s="3"/>
      <c r="AOL545" s="3"/>
      <c r="AOM545" s="3"/>
      <c r="AON545" s="3"/>
      <c r="AOO545" s="3"/>
      <c r="AOP545" s="3"/>
      <c r="AOQ545" s="3"/>
      <c r="AOR545" s="3"/>
      <c r="AOS545" s="3"/>
      <c r="AOT545" s="3"/>
      <c r="AOU545" s="3"/>
      <c r="AOV545" s="3"/>
      <c r="AOW545" s="3"/>
      <c r="AOX545" s="3"/>
      <c r="AOY545" s="3"/>
      <c r="AOZ545" s="3"/>
      <c r="APA545" s="3"/>
      <c r="APB545" s="3"/>
      <c r="APC545" s="3"/>
      <c r="APD545" s="3"/>
      <c r="APE545" s="3"/>
      <c r="APF545" s="3"/>
      <c r="APG545" s="3"/>
      <c r="APH545" s="3"/>
      <c r="API545" s="3"/>
      <c r="APJ545" s="3"/>
      <c r="APK545" s="3"/>
      <c r="APL545" s="3"/>
      <c r="APM545" s="3"/>
      <c r="APN545" s="3"/>
      <c r="APO545" s="3"/>
      <c r="APP545" s="3"/>
      <c r="APQ545" s="3"/>
      <c r="APR545" s="3"/>
      <c r="APS545" s="3"/>
      <c r="APT545" s="3"/>
      <c r="APU545" s="3"/>
    </row>
    <row r="546" spans="1:1113" x14ac:dyDescent="0.2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  <c r="AMJ546" s="3"/>
      <c r="AMK546" s="3"/>
      <c r="AML546" s="3"/>
      <c r="AMM546" s="3"/>
      <c r="AMN546" s="3"/>
      <c r="AMO546" s="3"/>
      <c r="AMP546" s="3"/>
      <c r="AMQ546" s="3"/>
      <c r="AMR546" s="3"/>
      <c r="AMS546" s="3"/>
      <c r="AMT546" s="3"/>
      <c r="AMU546" s="3"/>
      <c r="AMV546" s="3"/>
      <c r="AMW546" s="3"/>
      <c r="AMX546" s="3"/>
      <c r="AMY546" s="3"/>
      <c r="AMZ546" s="3"/>
      <c r="ANA546" s="3"/>
      <c r="ANB546" s="3"/>
      <c r="ANC546" s="3"/>
      <c r="AND546" s="3"/>
      <c r="ANE546" s="3"/>
      <c r="ANF546" s="3"/>
      <c r="ANG546" s="3"/>
      <c r="ANH546" s="3"/>
      <c r="ANI546" s="3"/>
      <c r="ANJ546" s="3"/>
      <c r="ANK546" s="3"/>
      <c r="ANL546" s="3"/>
      <c r="ANM546" s="3"/>
      <c r="ANN546" s="3"/>
      <c r="ANO546" s="3"/>
      <c r="ANP546" s="3"/>
      <c r="ANQ546" s="3"/>
      <c r="ANR546" s="3"/>
      <c r="ANS546" s="3"/>
      <c r="ANT546" s="3"/>
      <c r="ANU546" s="3"/>
      <c r="ANV546" s="3"/>
      <c r="ANW546" s="3"/>
      <c r="ANX546" s="3"/>
      <c r="ANY546" s="3"/>
      <c r="ANZ546" s="3"/>
      <c r="AOA546" s="3"/>
      <c r="AOB546" s="3"/>
      <c r="AOC546" s="3"/>
      <c r="AOD546" s="3"/>
      <c r="AOE546" s="3"/>
      <c r="AOF546" s="3"/>
      <c r="AOG546" s="3"/>
      <c r="AOH546" s="3"/>
      <c r="AOI546" s="3"/>
      <c r="AOJ546" s="3"/>
      <c r="AOK546" s="3"/>
      <c r="AOL546" s="3"/>
      <c r="AOM546" s="3"/>
      <c r="AON546" s="3"/>
      <c r="AOO546" s="3"/>
      <c r="AOP546" s="3"/>
      <c r="AOQ546" s="3"/>
      <c r="AOR546" s="3"/>
      <c r="AOS546" s="3"/>
      <c r="AOT546" s="3"/>
      <c r="AOU546" s="3"/>
      <c r="AOV546" s="3"/>
      <c r="AOW546" s="3"/>
      <c r="AOX546" s="3"/>
      <c r="AOY546" s="3"/>
      <c r="AOZ546" s="3"/>
      <c r="APA546" s="3"/>
      <c r="APB546" s="3"/>
      <c r="APC546" s="3"/>
      <c r="APD546" s="3"/>
      <c r="APE546" s="3"/>
      <c r="APF546" s="3"/>
      <c r="APG546" s="3"/>
      <c r="APH546" s="3"/>
      <c r="API546" s="3"/>
      <c r="APJ546" s="3"/>
      <c r="APK546" s="3"/>
      <c r="APL546" s="3"/>
      <c r="APM546" s="3"/>
      <c r="APN546" s="3"/>
      <c r="APO546" s="3"/>
      <c r="APP546" s="3"/>
      <c r="APQ546" s="3"/>
      <c r="APR546" s="3"/>
      <c r="APS546" s="3"/>
      <c r="APT546" s="3"/>
      <c r="APU546" s="3"/>
    </row>
    <row r="547" spans="1:1113" x14ac:dyDescent="0.2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  <c r="AMI547" s="3"/>
      <c r="AMJ547" s="3"/>
      <c r="AMK547" s="3"/>
      <c r="AML547" s="3"/>
      <c r="AMM547" s="3"/>
      <c r="AMN547" s="3"/>
      <c r="AMO547" s="3"/>
      <c r="AMP547" s="3"/>
      <c r="AMQ547" s="3"/>
      <c r="AMR547" s="3"/>
      <c r="AMS547" s="3"/>
      <c r="AMT547" s="3"/>
      <c r="AMU547" s="3"/>
      <c r="AMV547" s="3"/>
      <c r="AMW547" s="3"/>
      <c r="AMX547" s="3"/>
      <c r="AMY547" s="3"/>
      <c r="AMZ547" s="3"/>
      <c r="ANA547" s="3"/>
      <c r="ANB547" s="3"/>
      <c r="ANC547" s="3"/>
      <c r="AND547" s="3"/>
      <c r="ANE547" s="3"/>
      <c r="ANF547" s="3"/>
      <c r="ANG547" s="3"/>
      <c r="ANH547" s="3"/>
      <c r="ANI547" s="3"/>
      <c r="ANJ547" s="3"/>
      <c r="ANK547" s="3"/>
      <c r="ANL547" s="3"/>
      <c r="ANM547" s="3"/>
      <c r="ANN547" s="3"/>
      <c r="ANO547" s="3"/>
      <c r="ANP547" s="3"/>
      <c r="ANQ547" s="3"/>
      <c r="ANR547" s="3"/>
      <c r="ANS547" s="3"/>
      <c r="ANT547" s="3"/>
      <c r="ANU547" s="3"/>
      <c r="ANV547" s="3"/>
      <c r="ANW547" s="3"/>
      <c r="ANX547" s="3"/>
      <c r="ANY547" s="3"/>
      <c r="ANZ547" s="3"/>
      <c r="AOA547" s="3"/>
      <c r="AOB547" s="3"/>
      <c r="AOC547" s="3"/>
      <c r="AOD547" s="3"/>
      <c r="AOE547" s="3"/>
      <c r="AOF547" s="3"/>
      <c r="AOG547" s="3"/>
      <c r="AOH547" s="3"/>
      <c r="AOI547" s="3"/>
      <c r="AOJ547" s="3"/>
      <c r="AOK547" s="3"/>
      <c r="AOL547" s="3"/>
      <c r="AOM547" s="3"/>
      <c r="AON547" s="3"/>
      <c r="AOO547" s="3"/>
      <c r="AOP547" s="3"/>
      <c r="AOQ547" s="3"/>
      <c r="AOR547" s="3"/>
      <c r="AOS547" s="3"/>
      <c r="AOT547" s="3"/>
      <c r="AOU547" s="3"/>
      <c r="AOV547" s="3"/>
      <c r="AOW547" s="3"/>
      <c r="AOX547" s="3"/>
      <c r="AOY547" s="3"/>
      <c r="AOZ547" s="3"/>
      <c r="APA547" s="3"/>
      <c r="APB547" s="3"/>
      <c r="APC547" s="3"/>
      <c r="APD547" s="3"/>
      <c r="APE547" s="3"/>
      <c r="APF547" s="3"/>
      <c r="APG547" s="3"/>
      <c r="APH547" s="3"/>
      <c r="API547" s="3"/>
      <c r="APJ547" s="3"/>
      <c r="APK547" s="3"/>
      <c r="APL547" s="3"/>
      <c r="APM547" s="3"/>
      <c r="APN547" s="3"/>
      <c r="APO547" s="3"/>
      <c r="APP547" s="3"/>
      <c r="APQ547" s="3"/>
      <c r="APR547" s="3"/>
      <c r="APS547" s="3"/>
      <c r="APT547" s="3"/>
      <c r="APU547" s="3"/>
    </row>
    <row r="548" spans="1:1113" x14ac:dyDescent="0.2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  <c r="AMI548" s="3"/>
      <c r="AMJ548" s="3"/>
      <c r="AMK548" s="3"/>
      <c r="AML548" s="3"/>
      <c r="AMM548" s="3"/>
      <c r="AMN548" s="3"/>
      <c r="AMO548" s="3"/>
      <c r="AMP548" s="3"/>
      <c r="AMQ548" s="3"/>
      <c r="AMR548" s="3"/>
      <c r="AMS548" s="3"/>
      <c r="AMT548" s="3"/>
      <c r="AMU548" s="3"/>
      <c r="AMV548" s="3"/>
      <c r="AMW548" s="3"/>
      <c r="AMX548" s="3"/>
      <c r="AMY548" s="3"/>
      <c r="AMZ548" s="3"/>
      <c r="ANA548" s="3"/>
      <c r="ANB548" s="3"/>
      <c r="ANC548" s="3"/>
      <c r="AND548" s="3"/>
      <c r="ANE548" s="3"/>
      <c r="ANF548" s="3"/>
      <c r="ANG548" s="3"/>
      <c r="ANH548" s="3"/>
      <c r="ANI548" s="3"/>
      <c r="ANJ548" s="3"/>
      <c r="ANK548" s="3"/>
      <c r="ANL548" s="3"/>
      <c r="ANM548" s="3"/>
      <c r="ANN548" s="3"/>
      <c r="ANO548" s="3"/>
      <c r="ANP548" s="3"/>
      <c r="ANQ548" s="3"/>
      <c r="ANR548" s="3"/>
      <c r="ANS548" s="3"/>
      <c r="ANT548" s="3"/>
      <c r="ANU548" s="3"/>
      <c r="ANV548" s="3"/>
      <c r="ANW548" s="3"/>
      <c r="ANX548" s="3"/>
      <c r="ANY548" s="3"/>
      <c r="ANZ548" s="3"/>
      <c r="AOA548" s="3"/>
      <c r="AOB548" s="3"/>
      <c r="AOC548" s="3"/>
      <c r="AOD548" s="3"/>
      <c r="AOE548" s="3"/>
      <c r="AOF548" s="3"/>
      <c r="AOG548" s="3"/>
      <c r="AOH548" s="3"/>
      <c r="AOI548" s="3"/>
      <c r="AOJ548" s="3"/>
      <c r="AOK548" s="3"/>
      <c r="AOL548" s="3"/>
      <c r="AOM548" s="3"/>
      <c r="AON548" s="3"/>
      <c r="AOO548" s="3"/>
      <c r="AOP548" s="3"/>
      <c r="AOQ548" s="3"/>
      <c r="AOR548" s="3"/>
      <c r="AOS548" s="3"/>
      <c r="AOT548" s="3"/>
      <c r="AOU548" s="3"/>
      <c r="AOV548" s="3"/>
      <c r="AOW548" s="3"/>
      <c r="AOX548" s="3"/>
      <c r="AOY548" s="3"/>
      <c r="AOZ548" s="3"/>
      <c r="APA548" s="3"/>
      <c r="APB548" s="3"/>
      <c r="APC548" s="3"/>
      <c r="APD548" s="3"/>
      <c r="APE548" s="3"/>
      <c r="APF548" s="3"/>
      <c r="APG548" s="3"/>
      <c r="APH548" s="3"/>
      <c r="API548" s="3"/>
      <c r="APJ548" s="3"/>
      <c r="APK548" s="3"/>
      <c r="APL548" s="3"/>
      <c r="APM548" s="3"/>
      <c r="APN548" s="3"/>
      <c r="APO548" s="3"/>
      <c r="APP548" s="3"/>
      <c r="APQ548" s="3"/>
      <c r="APR548" s="3"/>
      <c r="APS548" s="3"/>
      <c r="APT548" s="3"/>
      <c r="APU548" s="3"/>
    </row>
    <row r="549" spans="1:1113" x14ac:dyDescent="0.2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  <c r="AEL549" s="3"/>
      <c r="AEM549" s="3"/>
      <c r="AEN549" s="3"/>
      <c r="AEO549" s="3"/>
      <c r="AEP549" s="3"/>
      <c r="AEQ549" s="3"/>
      <c r="AER549" s="3"/>
      <c r="AES549" s="3"/>
      <c r="AET549" s="3"/>
      <c r="AEU549" s="3"/>
      <c r="AEV549" s="3"/>
      <c r="AEW549" s="3"/>
      <c r="AEX549" s="3"/>
      <c r="AEY549" s="3"/>
      <c r="AEZ549" s="3"/>
      <c r="AFA549" s="3"/>
      <c r="AFB549" s="3"/>
      <c r="AFC549" s="3"/>
      <c r="AFD549" s="3"/>
      <c r="AFE549" s="3"/>
      <c r="AFF549" s="3"/>
      <c r="AFG549" s="3"/>
      <c r="AFH549" s="3"/>
      <c r="AFI549" s="3"/>
      <c r="AFJ549" s="3"/>
      <c r="AFK549" s="3"/>
      <c r="AFL549" s="3"/>
      <c r="AFM549" s="3"/>
      <c r="AFN549" s="3"/>
      <c r="AFO549" s="3"/>
      <c r="AFP549" s="3"/>
      <c r="AFQ549" s="3"/>
      <c r="AFR549" s="3"/>
      <c r="AFS549" s="3"/>
      <c r="AFT549" s="3"/>
      <c r="AFU549" s="3"/>
      <c r="AFV549" s="3"/>
      <c r="AFW549" s="3"/>
      <c r="AFX549" s="3"/>
      <c r="AFY549" s="3"/>
      <c r="AFZ549" s="3"/>
      <c r="AGA549" s="3"/>
      <c r="AGB549" s="3"/>
      <c r="AGC549" s="3"/>
      <c r="AGD549" s="3"/>
      <c r="AGE549" s="3"/>
      <c r="AGF549" s="3"/>
      <c r="AGG549" s="3"/>
      <c r="AGH549" s="3"/>
      <c r="AGI549" s="3"/>
      <c r="AGJ549" s="3"/>
      <c r="AGK549" s="3"/>
      <c r="AGL549" s="3"/>
      <c r="AGM549" s="3"/>
      <c r="AGN549" s="3"/>
      <c r="AGO549" s="3"/>
      <c r="AGP549" s="3"/>
      <c r="AGQ549" s="3"/>
      <c r="AGR549" s="3"/>
      <c r="AGS549" s="3"/>
      <c r="AGT549" s="3"/>
      <c r="AGU549" s="3"/>
      <c r="AGV549" s="3"/>
      <c r="AGW549" s="3"/>
      <c r="AGX549" s="3"/>
      <c r="AGY549" s="3"/>
      <c r="AGZ549" s="3"/>
      <c r="AHA549" s="3"/>
      <c r="AHB549" s="3"/>
      <c r="AHC549" s="3"/>
      <c r="AHD549" s="3"/>
      <c r="AHE549" s="3"/>
      <c r="AHF549" s="3"/>
      <c r="AHG549" s="3"/>
      <c r="AHH549" s="3"/>
      <c r="AHI549" s="3"/>
      <c r="AHJ549" s="3"/>
      <c r="AHK549" s="3"/>
      <c r="AHL549" s="3"/>
      <c r="AHM549" s="3"/>
      <c r="AHN549" s="3"/>
      <c r="AHO549" s="3"/>
      <c r="AHP549" s="3"/>
      <c r="AHQ549" s="3"/>
      <c r="AHR549" s="3"/>
      <c r="AHS549" s="3"/>
      <c r="AHT549" s="3"/>
      <c r="AHU549" s="3"/>
      <c r="AHV549" s="3"/>
      <c r="AHW549" s="3"/>
      <c r="AHX549" s="3"/>
      <c r="AHY549" s="3"/>
      <c r="AHZ549" s="3"/>
      <c r="AIA549" s="3"/>
      <c r="AIB549" s="3"/>
      <c r="AIC549" s="3"/>
      <c r="AID549" s="3"/>
      <c r="AIE549" s="3"/>
      <c r="AIF549" s="3"/>
      <c r="AIG549" s="3"/>
      <c r="AIH549" s="3"/>
      <c r="AII549" s="3"/>
      <c r="AIJ549" s="3"/>
      <c r="AIK549" s="3"/>
      <c r="AIL549" s="3"/>
      <c r="AIM549" s="3"/>
      <c r="AIN549" s="3"/>
      <c r="AIO549" s="3"/>
      <c r="AIP549" s="3"/>
      <c r="AIQ549" s="3"/>
      <c r="AIR549" s="3"/>
      <c r="AIS549" s="3"/>
      <c r="AIT549" s="3"/>
      <c r="AIU549" s="3"/>
      <c r="AIV549" s="3"/>
      <c r="AIW549" s="3"/>
      <c r="AIX549" s="3"/>
      <c r="AIY549" s="3"/>
      <c r="AIZ549" s="3"/>
      <c r="AJA549" s="3"/>
      <c r="AJB549" s="3"/>
      <c r="AJC549" s="3"/>
      <c r="AJD549" s="3"/>
      <c r="AJE549" s="3"/>
      <c r="AJF549" s="3"/>
      <c r="AJG549" s="3"/>
      <c r="AJH549" s="3"/>
      <c r="AJI549" s="3"/>
      <c r="AJJ549" s="3"/>
      <c r="AJK549" s="3"/>
      <c r="AJL549" s="3"/>
      <c r="AJM549" s="3"/>
      <c r="AJN549" s="3"/>
      <c r="AJO549" s="3"/>
      <c r="AJP549" s="3"/>
      <c r="AJQ549" s="3"/>
      <c r="AJR549" s="3"/>
      <c r="AJS549" s="3"/>
      <c r="AJT549" s="3"/>
      <c r="AJU549" s="3"/>
      <c r="AJV549" s="3"/>
      <c r="AJW549" s="3"/>
      <c r="AJX549" s="3"/>
      <c r="AJY549" s="3"/>
      <c r="AJZ549" s="3"/>
      <c r="AKA549" s="3"/>
      <c r="AKB549" s="3"/>
      <c r="AKC549" s="3"/>
      <c r="AKD549" s="3"/>
      <c r="AKE549" s="3"/>
      <c r="AKF549" s="3"/>
      <c r="AKG549" s="3"/>
      <c r="AKH549" s="3"/>
      <c r="AKI549" s="3"/>
      <c r="AKJ549" s="3"/>
      <c r="AKK549" s="3"/>
      <c r="AKL549" s="3"/>
      <c r="AKM549" s="3"/>
      <c r="AKN549" s="3"/>
      <c r="AKO549" s="3"/>
      <c r="AKP549" s="3"/>
      <c r="AKQ549" s="3"/>
      <c r="AKR549" s="3"/>
      <c r="AKS549" s="3"/>
      <c r="AKT549" s="3"/>
      <c r="AKU549" s="3"/>
      <c r="AKV549" s="3"/>
      <c r="AKW549" s="3"/>
      <c r="AKX549" s="3"/>
      <c r="AKY549" s="3"/>
      <c r="AKZ549" s="3"/>
      <c r="ALA549" s="3"/>
      <c r="ALB549" s="3"/>
      <c r="ALC549" s="3"/>
      <c r="ALD549" s="3"/>
      <c r="ALE549" s="3"/>
      <c r="ALF549" s="3"/>
      <c r="ALG549" s="3"/>
      <c r="ALH549" s="3"/>
      <c r="ALI549" s="3"/>
      <c r="ALJ549" s="3"/>
      <c r="ALK549" s="3"/>
      <c r="ALL549" s="3"/>
      <c r="ALM549" s="3"/>
      <c r="ALN549" s="3"/>
      <c r="ALO549" s="3"/>
      <c r="ALP549" s="3"/>
      <c r="ALQ549" s="3"/>
      <c r="ALR549" s="3"/>
      <c r="ALS549" s="3"/>
      <c r="ALT549" s="3"/>
      <c r="ALU549" s="3"/>
      <c r="ALV549" s="3"/>
      <c r="ALW549" s="3"/>
      <c r="ALX549" s="3"/>
      <c r="ALY549" s="3"/>
      <c r="ALZ549" s="3"/>
      <c r="AMA549" s="3"/>
      <c r="AMB549" s="3"/>
      <c r="AMC549" s="3"/>
      <c r="AMD549" s="3"/>
      <c r="AME549" s="3"/>
      <c r="AMF549" s="3"/>
      <c r="AMG549" s="3"/>
      <c r="AMH549" s="3"/>
      <c r="AMI549" s="3"/>
      <c r="AMJ549" s="3"/>
      <c r="AMK549" s="3"/>
      <c r="AML549" s="3"/>
      <c r="AMM549" s="3"/>
      <c r="AMN549" s="3"/>
      <c r="AMO549" s="3"/>
      <c r="AMP549" s="3"/>
      <c r="AMQ549" s="3"/>
      <c r="AMR549" s="3"/>
      <c r="AMS549" s="3"/>
      <c r="AMT549" s="3"/>
      <c r="AMU549" s="3"/>
      <c r="AMV549" s="3"/>
      <c r="AMW549" s="3"/>
      <c r="AMX549" s="3"/>
      <c r="AMY549" s="3"/>
      <c r="AMZ549" s="3"/>
      <c r="ANA549" s="3"/>
      <c r="ANB549" s="3"/>
      <c r="ANC549" s="3"/>
      <c r="AND549" s="3"/>
      <c r="ANE549" s="3"/>
      <c r="ANF549" s="3"/>
      <c r="ANG549" s="3"/>
      <c r="ANH549" s="3"/>
      <c r="ANI549" s="3"/>
      <c r="ANJ549" s="3"/>
      <c r="ANK549" s="3"/>
      <c r="ANL549" s="3"/>
      <c r="ANM549" s="3"/>
      <c r="ANN549" s="3"/>
      <c r="ANO549" s="3"/>
      <c r="ANP549" s="3"/>
      <c r="ANQ549" s="3"/>
      <c r="ANR549" s="3"/>
      <c r="ANS549" s="3"/>
      <c r="ANT549" s="3"/>
      <c r="ANU549" s="3"/>
      <c r="ANV549" s="3"/>
      <c r="ANW549" s="3"/>
      <c r="ANX549" s="3"/>
      <c r="ANY549" s="3"/>
      <c r="ANZ549" s="3"/>
      <c r="AOA549" s="3"/>
      <c r="AOB549" s="3"/>
      <c r="AOC549" s="3"/>
      <c r="AOD549" s="3"/>
      <c r="AOE549" s="3"/>
      <c r="AOF549" s="3"/>
      <c r="AOG549" s="3"/>
      <c r="AOH549" s="3"/>
      <c r="AOI549" s="3"/>
      <c r="AOJ549" s="3"/>
      <c r="AOK549" s="3"/>
      <c r="AOL549" s="3"/>
      <c r="AOM549" s="3"/>
      <c r="AON549" s="3"/>
      <c r="AOO549" s="3"/>
      <c r="AOP549" s="3"/>
      <c r="AOQ549" s="3"/>
      <c r="AOR549" s="3"/>
      <c r="AOS549" s="3"/>
      <c r="AOT549" s="3"/>
      <c r="AOU549" s="3"/>
      <c r="AOV549" s="3"/>
      <c r="AOW549" s="3"/>
      <c r="AOX549" s="3"/>
      <c r="AOY549" s="3"/>
      <c r="AOZ549" s="3"/>
      <c r="APA549" s="3"/>
      <c r="APB549" s="3"/>
      <c r="APC549" s="3"/>
      <c r="APD549" s="3"/>
      <c r="APE549" s="3"/>
      <c r="APF549" s="3"/>
      <c r="APG549" s="3"/>
      <c r="APH549" s="3"/>
      <c r="API549" s="3"/>
      <c r="APJ549" s="3"/>
      <c r="APK549" s="3"/>
      <c r="APL549" s="3"/>
      <c r="APM549" s="3"/>
      <c r="APN549" s="3"/>
      <c r="APO549" s="3"/>
      <c r="APP549" s="3"/>
      <c r="APQ549" s="3"/>
      <c r="APR549" s="3"/>
      <c r="APS549" s="3"/>
      <c r="APT549" s="3"/>
      <c r="APU549" s="3"/>
    </row>
    <row r="550" spans="1:1113" x14ac:dyDescent="0.2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  <c r="AEL550" s="3"/>
      <c r="AEM550" s="3"/>
      <c r="AEN550" s="3"/>
      <c r="AEO550" s="3"/>
      <c r="AEP550" s="3"/>
      <c r="AEQ550" s="3"/>
      <c r="AER550" s="3"/>
      <c r="AES550" s="3"/>
      <c r="AET550" s="3"/>
      <c r="AEU550" s="3"/>
      <c r="AEV550" s="3"/>
      <c r="AEW550" s="3"/>
      <c r="AEX550" s="3"/>
      <c r="AEY550" s="3"/>
      <c r="AEZ550" s="3"/>
      <c r="AFA550" s="3"/>
      <c r="AFB550" s="3"/>
      <c r="AFC550" s="3"/>
      <c r="AFD550" s="3"/>
      <c r="AFE550" s="3"/>
      <c r="AFF550" s="3"/>
      <c r="AFG550" s="3"/>
      <c r="AFH550" s="3"/>
      <c r="AFI550" s="3"/>
      <c r="AFJ550" s="3"/>
      <c r="AFK550" s="3"/>
      <c r="AFL550" s="3"/>
      <c r="AFM550" s="3"/>
      <c r="AFN550" s="3"/>
      <c r="AFO550" s="3"/>
      <c r="AFP550" s="3"/>
      <c r="AFQ550" s="3"/>
      <c r="AFR550" s="3"/>
      <c r="AFS550" s="3"/>
      <c r="AFT550" s="3"/>
      <c r="AFU550" s="3"/>
      <c r="AFV550" s="3"/>
      <c r="AFW550" s="3"/>
      <c r="AFX550" s="3"/>
      <c r="AFY550" s="3"/>
      <c r="AFZ550" s="3"/>
      <c r="AGA550" s="3"/>
      <c r="AGB550" s="3"/>
      <c r="AGC550" s="3"/>
      <c r="AGD550" s="3"/>
      <c r="AGE550" s="3"/>
      <c r="AGF550" s="3"/>
      <c r="AGG550" s="3"/>
      <c r="AGH550" s="3"/>
      <c r="AGI550" s="3"/>
      <c r="AGJ550" s="3"/>
      <c r="AGK550" s="3"/>
      <c r="AGL550" s="3"/>
      <c r="AGM550" s="3"/>
      <c r="AGN550" s="3"/>
      <c r="AGO550" s="3"/>
      <c r="AGP550" s="3"/>
      <c r="AGQ550" s="3"/>
      <c r="AGR550" s="3"/>
      <c r="AGS550" s="3"/>
      <c r="AGT550" s="3"/>
      <c r="AGU550" s="3"/>
      <c r="AGV550" s="3"/>
      <c r="AGW550" s="3"/>
      <c r="AGX550" s="3"/>
      <c r="AGY550" s="3"/>
      <c r="AGZ550" s="3"/>
      <c r="AHA550" s="3"/>
      <c r="AHB550" s="3"/>
      <c r="AHC550" s="3"/>
      <c r="AHD550" s="3"/>
      <c r="AHE550" s="3"/>
      <c r="AHF550" s="3"/>
      <c r="AHG550" s="3"/>
      <c r="AHH550" s="3"/>
      <c r="AHI550" s="3"/>
      <c r="AHJ550" s="3"/>
      <c r="AHK550" s="3"/>
      <c r="AHL550" s="3"/>
      <c r="AHM550" s="3"/>
      <c r="AHN550" s="3"/>
      <c r="AHO550" s="3"/>
      <c r="AHP550" s="3"/>
      <c r="AHQ550" s="3"/>
      <c r="AHR550" s="3"/>
      <c r="AHS550" s="3"/>
      <c r="AHT550" s="3"/>
      <c r="AHU550" s="3"/>
      <c r="AHV550" s="3"/>
      <c r="AHW550" s="3"/>
      <c r="AHX550" s="3"/>
      <c r="AHY550" s="3"/>
      <c r="AHZ550" s="3"/>
      <c r="AIA550" s="3"/>
      <c r="AIB550" s="3"/>
      <c r="AIC550" s="3"/>
      <c r="AID550" s="3"/>
      <c r="AIE550" s="3"/>
      <c r="AIF550" s="3"/>
      <c r="AIG550" s="3"/>
      <c r="AIH550" s="3"/>
      <c r="AII550" s="3"/>
      <c r="AIJ550" s="3"/>
      <c r="AIK550" s="3"/>
      <c r="AIL550" s="3"/>
      <c r="AIM550" s="3"/>
      <c r="AIN550" s="3"/>
      <c r="AIO550" s="3"/>
      <c r="AIP550" s="3"/>
      <c r="AIQ550" s="3"/>
      <c r="AIR550" s="3"/>
      <c r="AIS550" s="3"/>
      <c r="AIT550" s="3"/>
      <c r="AIU550" s="3"/>
      <c r="AIV550" s="3"/>
      <c r="AIW550" s="3"/>
      <c r="AIX550" s="3"/>
      <c r="AIY550" s="3"/>
      <c r="AIZ550" s="3"/>
      <c r="AJA550" s="3"/>
      <c r="AJB550" s="3"/>
      <c r="AJC550" s="3"/>
      <c r="AJD550" s="3"/>
      <c r="AJE550" s="3"/>
      <c r="AJF550" s="3"/>
      <c r="AJG550" s="3"/>
      <c r="AJH550" s="3"/>
      <c r="AJI550" s="3"/>
      <c r="AJJ550" s="3"/>
      <c r="AJK550" s="3"/>
      <c r="AJL550" s="3"/>
      <c r="AJM550" s="3"/>
      <c r="AJN550" s="3"/>
      <c r="AJO550" s="3"/>
      <c r="AJP550" s="3"/>
      <c r="AJQ550" s="3"/>
      <c r="AJR550" s="3"/>
      <c r="AJS550" s="3"/>
      <c r="AJT550" s="3"/>
      <c r="AJU550" s="3"/>
      <c r="AJV550" s="3"/>
      <c r="AJW550" s="3"/>
      <c r="AJX550" s="3"/>
      <c r="AJY550" s="3"/>
      <c r="AJZ550" s="3"/>
      <c r="AKA550" s="3"/>
      <c r="AKB550" s="3"/>
      <c r="AKC550" s="3"/>
      <c r="AKD550" s="3"/>
      <c r="AKE550" s="3"/>
      <c r="AKF550" s="3"/>
      <c r="AKG550" s="3"/>
      <c r="AKH550" s="3"/>
      <c r="AKI550" s="3"/>
      <c r="AKJ550" s="3"/>
      <c r="AKK550" s="3"/>
      <c r="AKL550" s="3"/>
      <c r="AKM550" s="3"/>
      <c r="AKN550" s="3"/>
      <c r="AKO550" s="3"/>
      <c r="AKP550" s="3"/>
      <c r="AKQ550" s="3"/>
      <c r="AKR550" s="3"/>
      <c r="AKS550" s="3"/>
      <c r="AKT550" s="3"/>
      <c r="AKU550" s="3"/>
      <c r="AKV550" s="3"/>
      <c r="AKW550" s="3"/>
      <c r="AKX550" s="3"/>
      <c r="AKY550" s="3"/>
      <c r="AKZ550" s="3"/>
      <c r="ALA550" s="3"/>
      <c r="ALB550" s="3"/>
      <c r="ALC550" s="3"/>
      <c r="ALD550" s="3"/>
      <c r="ALE550" s="3"/>
      <c r="ALF550" s="3"/>
      <c r="ALG550" s="3"/>
      <c r="ALH550" s="3"/>
      <c r="ALI550" s="3"/>
      <c r="ALJ550" s="3"/>
      <c r="ALK550" s="3"/>
      <c r="ALL550" s="3"/>
      <c r="ALM550" s="3"/>
      <c r="ALN550" s="3"/>
      <c r="ALO550" s="3"/>
      <c r="ALP550" s="3"/>
      <c r="ALQ550" s="3"/>
      <c r="ALR550" s="3"/>
      <c r="ALS550" s="3"/>
      <c r="ALT550" s="3"/>
      <c r="ALU550" s="3"/>
      <c r="ALV550" s="3"/>
      <c r="ALW550" s="3"/>
      <c r="ALX550" s="3"/>
      <c r="ALY550" s="3"/>
      <c r="ALZ550" s="3"/>
      <c r="AMA550" s="3"/>
      <c r="AMB550" s="3"/>
      <c r="AMC550" s="3"/>
      <c r="AMD550" s="3"/>
      <c r="AME550" s="3"/>
      <c r="AMF550" s="3"/>
      <c r="AMG550" s="3"/>
      <c r="AMH550" s="3"/>
      <c r="AMI550" s="3"/>
      <c r="AMJ550" s="3"/>
      <c r="AMK550" s="3"/>
      <c r="AML550" s="3"/>
      <c r="AMM550" s="3"/>
      <c r="AMN550" s="3"/>
      <c r="AMO550" s="3"/>
      <c r="AMP550" s="3"/>
      <c r="AMQ550" s="3"/>
      <c r="AMR550" s="3"/>
      <c r="AMS550" s="3"/>
      <c r="AMT550" s="3"/>
      <c r="AMU550" s="3"/>
      <c r="AMV550" s="3"/>
      <c r="AMW550" s="3"/>
      <c r="AMX550" s="3"/>
      <c r="AMY550" s="3"/>
      <c r="AMZ550" s="3"/>
      <c r="ANA550" s="3"/>
      <c r="ANB550" s="3"/>
      <c r="ANC550" s="3"/>
      <c r="AND550" s="3"/>
      <c r="ANE550" s="3"/>
      <c r="ANF550" s="3"/>
      <c r="ANG550" s="3"/>
      <c r="ANH550" s="3"/>
      <c r="ANI550" s="3"/>
      <c r="ANJ550" s="3"/>
      <c r="ANK550" s="3"/>
      <c r="ANL550" s="3"/>
      <c r="ANM550" s="3"/>
      <c r="ANN550" s="3"/>
      <c r="ANO550" s="3"/>
      <c r="ANP550" s="3"/>
      <c r="ANQ550" s="3"/>
      <c r="ANR550" s="3"/>
      <c r="ANS550" s="3"/>
      <c r="ANT550" s="3"/>
      <c r="ANU550" s="3"/>
      <c r="ANV550" s="3"/>
      <c r="ANW550" s="3"/>
      <c r="ANX550" s="3"/>
      <c r="ANY550" s="3"/>
      <c r="ANZ550" s="3"/>
      <c r="AOA550" s="3"/>
      <c r="AOB550" s="3"/>
      <c r="AOC550" s="3"/>
      <c r="AOD550" s="3"/>
      <c r="AOE550" s="3"/>
      <c r="AOF550" s="3"/>
      <c r="AOG550" s="3"/>
      <c r="AOH550" s="3"/>
      <c r="AOI550" s="3"/>
      <c r="AOJ550" s="3"/>
      <c r="AOK550" s="3"/>
      <c r="AOL550" s="3"/>
      <c r="AOM550" s="3"/>
      <c r="AON550" s="3"/>
      <c r="AOO550" s="3"/>
      <c r="AOP550" s="3"/>
      <c r="AOQ550" s="3"/>
      <c r="AOR550" s="3"/>
      <c r="AOS550" s="3"/>
      <c r="AOT550" s="3"/>
      <c r="AOU550" s="3"/>
      <c r="AOV550" s="3"/>
      <c r="AOW550" s="3"/>
      <c r="AOX550" s="3"/>
      <c r="AOY550" s="3"/>
      <c r="AOZ550" s="3"/>
      <c r="APA550" s="3"/>
      <c r="APB550" s="3"/>
      <c r="APC550" s="3"/>
      <c r="APD550" s="3"/>
      <c r="APE550" s="3"/>
      <c r="APF550" s="3"/>
      <c r="APG550" s="3"/>
      <c r="APH550" s="3"/>
      <c r="API550" s="3"/>
      <c r="APJ550" s="3"/>
      <c r="APK550" s="3"/>
      <c r="APL550" s="3"/>
      <c r="APM550" s="3"/>
      <c r="APN550" s="3"/>
      <c r="APO550" s="3"/>
      <c r="APP550" s="3"/>
      <c r="APQ550" s="3"/>
      <c r="APR550" s="3"/>
      <c r="APS550" s="3"/>
      <c r="APT550" s="3"/>
      <c r="APU550" s="3"/>
    </row>
    <row r="551" spans="1:1113" x14ac:dyDescent="0.2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  <c r="AEL551" s="3"/>
      <c r="AEM551" s="3"/>
      <c r="AEN551" s="3"/>
      <c r="AEO551" s="3"/>
      <c r="AEP551" s="3"/>
      <c r="AEQ551" s="3"/>
      <c r="AER551" s="3"/>
      <c r="AES551" s="3"/>
      <c r="AET551" s="3"/>
      <c r="AEU551" s="3"/>
      <c r="AEV551" s="3"/>
      <c r="AEW551" s="3"/>
      <c r="AEX551" s="3"/>
      <c r="AEY551" s="3"/>
      <c r="AEZ551" s="3"/>
      <c r="AFA551" s="3"/>
      <c r="AFB551" s="3"/>
      <c r="AFC551" s="3"/>
      <c r="AFD551" s="3"/>
      <c r="AFE551" s="3"/>
      <c r="AFF551" s="3"/>
      <c r="AFG551" s="3"/>
      <c r="AFH551" s="3"/>
      <c r="AFI551" s="3"/>
      <c r="AFJ551" s="3"/>
      <c r="AFK551" s="3"/>
      <c r="AFL551" s="3"/>
      <c r="AFM551" s="3"/>
      <c r="AFN551" s="3"/>
      <c r="AFO551" s="3"/>
      <c r="AFP551" s="3"/>
      <c r="AFQ551" s="3"/>
      <c r="AFR551" s="3"/>
      <c r="AFS551" s="3"/>
      <c r="AFT551" s="3"/>
      <c r="AFU551" s="3"/>
      <c r="AFV551" s="3"/>
      <c r="AFW551" s="3"/>
      <c r="AFX551" s="3"/>
      <c r="AFY551" s="3"/>
      <c r="AFZ551" s="3"/>
      <c r="AGA551" s="3"/>
      <c r="AGB551" s="3"/>
      <c r="AGC551" s="3"/>
      <c r="AGD551" s="3"/>
      <c r="AGE551" s="3"/>
      <c r="AGF551" s="3"/>
      <c r="AGG551" s="3"/>
      <c r="AGH551" s="3"/>
      <c r="AGI551" s="3"/>
      <c r="AGJ551" s="3"/>
      <c r="AGK551" s="3"/>
      <c r="AGL551" s="3"/>
      <c r="AGM551" s="3"/>
      <c r="AGN551" s="3"/>
      <c r="AGO551" s="3"/>
      <c r="AGP551" s="3"/>
      <c r="AGQ551" s="3"/>
      <c r="AGR551" s="3"/>
      <c r="AGS551" s="3"/>
      <c r="AGT551" s="3"/>
      <c r="AGU551" s="3"/>
      <c r="AGV551" s="3"/>
      <c r="AGW551" s="3"/>
      <c r="AGX551" s="3"/>
      <c r="AGY551" s="3"/>
      <c r="AGZ551" s="3"/>
      <c r="AHA551" s="3"/>
      <c r="AHB551" s="3"/>
      <c r="AHC551" s="3"/>
      <c r="AHD551" s="3"/>
      <c r="AHE551" s="3"/>
      <c r="AHF551" s="3"/>
      <c r="AHG551" s="3"/>
      <c r="AHH551" s="3"/>
      <c r="AHI551" s="3"/>
      <c r="AHJ551" s="3"/>
      <c r="AHK551" s="3"/>
      <c r="AHL551" s="3"/>
      <c r="AHM551" s="3"/>
      <c r="AHN551" s="3"/>
      <c r="AHO551" s="3"/>
      <c r="AHP551" s="3"/>
      <c r="AHQ551" s="3"/>
      <c r="AHR551" s="3"/>
      <c r="AHS551" s="3"/>
      <c r="AHT551" s="3"/>
      <c r="AHU551" s="3"/>
      <c r="AHV551" s="3"/>
      <c r="AHW551" s="3"/>
      <c r="AHX551" s="3"/>
      <c r="AHY551" s="3"/>
      <c r="AHZ551" s="3"/>
      <c r="AIA551" s="3"/>
      <c r="AIB551" s="3"/>
      <c r="AIC551" s="3"/>
      <c r="AID551" s="3"/>
      <c r="AIE551" s="3"/>
      <c r="AIF551" s="3"/>
      <c r="AIG551" s="3"/>
      <c r="AIH551" s="3"/>
      <c r="AII551" s="3"/>
      <c r="AIJ551" s="3"/>
      <c r="AIK551" s="3"/>
      <c r="AIL551" s="3"/>
      <c r="AIM551" s="3"/>
      <c r="AIN551" s="3"/>
      <c r="AIO551" s="3"/>
      <c r="AIP551" s="3"/>
      <c r="AIQ551" s="3"/>
      <c r="AIR551" s="3"/>
      <c r="AIS551" s="3"/>
      <c r="AIT551" s="3"/>
      <c r="AIU551" s="3"/>
      <c r="AIV551" s="3"/>
      <c r="AIW551" s="3"/>
      <c r="AIX551" s="3"/>
      <c r="AIY551" s="3"/>
      <c r="AIZ551" s="3"/>
      <c r="AJA551" s="3"/>
      <c r="AJB551" s="3"/>
      <c r="AJC551" s="3"/>
      <c r="AJD551" s="3"/>
      <c r="AJE551" s="3"/>
      <c r="AJF551" s="3"/>
      <c r="AJG551" s="3"/>
      <c r="AJH551" s="3"/>
      <c r="AJI551" s="3"/>
      <c r="AJJ551" s="3"/>
      <c r="AJK551" s="3"/>
      <c r="AJL551" s="3"/>
      <c r="AJM551" s="3"/>
      <c r="AJN551" s="3"/>
      <c r="AJO551" s="3"/>
      <c r="AJP551" s="3"/>
      <c r="AJQ551" s="3"/>
      <c r="AJR551" s="3"/>
      <c r="AJS551" s="3"/>
      <c r="AJT551" s="3"/>
      <c r="AJU551" s="3"/>
      <c r="AJV551" s="3"/>
      <c r="AJW551" s="3"/>
      <c r="AJX551" s="3"/>
      <c r="AJY551" s="3"/>
      <c r="AJZ551" s="3"/>
      <c r="AKA551" s="3"/>
      <c r="AKB551" s="3"/>
      <c r="AKC551" s="3"/>
      <c r="AKD551" s="3"/>
      <c r="AKE551" s="3"/>
      <c r="AKF551" s="3"/>
      <c r="AKG551" s="3"/>
      <c r="AKH551" s="3"/>
      <c r="AKI551" s="3"/>
      <c r="AKJ551" s="3"/>
      <c r="AKK551" s="3"/>
      <c r="AKL551" s="3"/>
      <c r="AKM551" s="3"/>
      <c r="AKN551" s="3"/>
      <c r="AKO551" s="3"/>
      <c r="AKP551" s="3"/>
      <c r="AKQ551" s="3"/>
      <c r="AKR551" s="3"/>
      <c r="AKS551" s="3"/>
      <c r="AKT551" s="3"/>
      <c r="AKU551" s="3"/>
      <c r="AKV551" s="3"/>
      <c r="AKW551" s="3"/>
      <c r="AKX551" s="3"/>
      <c r="AKY551" s="3"/>
      <c r="AKZ551" s="3"/>
      <c r="ALA551" s="3"/>
      <c r="ALB551" s="3"/>
      <c r="ALC551" s="3"/>
      <c r="ALD551" s="3"/>
      <c r="ALE551" s="3"/>
      <c r="ALF551" s="3"/>
      <c r="ALG551" s="3"/>
      <c r="ALH551" s="3"/>
      <c r="ALI551" s="3"/>
      <c r="ALJ551" s="3"/>
      <c r="ALK551" s="3"/>
      <c r="ALL551" s="3"/>
      <c r="ALM551" s="3"/>
      <c r="ALN551" s="3"/>
      <c r="ALO551" s="3"/>
      <c r="ALP551" s="3"/>
      <c r="ALQ551" s="3"/>
      <c r="ALR551" s="3"/>
      <c r="ALS551" s="3"/>
      <c r="ALT551" s="3"/>
      <c r="ALU551" s="3"/>
      <c r="ALV551" s="3"/>
      <c r="ALW551" s="3"/>
      <c r="ALX551" s="3"/>
      <c r="ALY551" s="3"/>
      <c r="ALZ551" s="3"/>
      <c r="AMA551" s="3"/>
      <c r="AMB551" s="3"/>
      <c r="AMC551" s="3"/>
      <c r="AMD551" s="3"/>
      <c r="AME551" s="3"/>
      <c r="AMF551" s="3"/>
      <c r="AMG551" s="3"/>
      <c r="AMH551" s="3"/>
      <c r="AMI551" s="3"/>
      <c r="AMJ551" s="3"/>
      <c r="AMK551" s="3"/>
      <c r="AML551" s="3"/>
      <c r="AMM551" s="3"/>
      <c r="AMN551" s="3"/>
      <c r="AMO551" s="3"/>
      <c r="AMP551" s="3"/>
      <c r="AMQ551" s="3"/>
      <c r="AMR551" s="3"/>
      <c r="AMS551" s="3"/>
      <c r="AMT551" s="3"/>
      <c r="AMU551" s="3"/>
      <c r="AMV551" s="3"/>
      <c r="AMW551" s="3"/>
      <c r="AMX551" s="3"/>
      <c r="AMY551" s="3"/>
      <c r="AMZ551" s="3"/>
      <c r="ANA551" s="3"/>
      <c r="ANB551" s="3"/>
      <c r="ANC551" s="3"/>
      <c r="AND551" s="3"/>
      <c r="ANE551" s="3"/>
      <c r="ANF551" s="3"/>
      <c r="ANG551" s="3"/>
      <c r="ANH551" s="3"/>
      <c r="ANI551" s="3"/>
      <c r="ANJ551" s="3"/>
      <c r="ANK551" s="3"/>
      <c r="ANL551" s="3"/>
      <c r="ANM551" s="3"/>
      <c r="ANN551" s="3"/>
      <c r="ANO551" s="3"/>
      <c r="ANP551" s="3"/>
      <c r="ANQ551" s="3"/>
      <c r="ANR551" s="3"/>
      <c r="ANS551" s="3"/>
      <c r="ANT551" s="3"/>
      <c r="ANU551" s="3"/>
      <c r="ANV551" s="3"/>
      <c r="ANW551" s="3"/>
      <c r="ANX551" s="3"/>
      <c r="ANY551" s="3"/>
      <c r="ANZ551" s="3"/>
      <c r="AOA551" s="3"/>
      <c r="AOB551" s="3"/>
      <c r="AOC551" s="3"/>
      <c r="AOD551" s="3"/>
      <c r="AOE551" s="3"/>
      <c r="AOF551" s="3"/>
      <c r="AOG551" s="3"/>
      <c r="AOH551" s="3"/>
      <c r="AOI551" s="3"/>
      <c r="AOJ551" s="3"/>
      <c r="AOK551" s="3"/>
      <c r="AOL551" s="3"/>
      <c r="AOM551" s="3"/>
      <c r="AON551" s="3"/>
      <c r="AOO551" s="3"/>
      <c r="AOP551" s="3"/>
      <c r="AOQ551" s="3"/>
      <c r="AOR551" s="3"/>
      <c r="AOS551" s="3"/>
      <c r="AOT551" s="3"/>
      <c r="AOU551" s="3"/>
      <c r="AOV551" s="3"/>
      <c r="AOW551" s="3"/>
      <c r="AOX551" s="3"/>
      <c r="AOY551" s="3"/>
      <c r="AOZ551" s="3"/>
      <c r="APA551" s="3"/>
      <c r="APB551" s="3"/>
      <c r="APC551" s="3"/>
      <c r="APD551" s="3"/>
      <c r="APE551" s="3"/>
      <c r="APF551" s="3"/>
      <c r="APG551" s="3"/>
      <c r="APH551" s="3"/>
      <c r="API551" s="3"/>
      <c r="APJ551" s="3"/>
      <c r="APK551" s="3"/>
      <c r="APL551" s="3"/>
      <c r="APM551" s="3"/>
      <c r="APN551" s="3"/>
      <c r="APO551" s="3"/>
      <c r="APP551" s="3"/>
      <c r="APQ551" s="3"/>
      <c r="APR551" s="3"/>
      <c r="APS551" s="3"/>
      <c r="APT551" s="3"/>
      <c r="APU551" s="3"/>
    </row>
    <row r="552" spans="1:1113" x14ac:dyDescent="0.2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  <c r="AMI552" s="3"/>
      <c r="AMJ552" s="3"/>
      <c r="AMK552" s="3"/>
      <c r="AML552" s="3"/>
      <c r="AMM552" s="3"/>
      <c r="AMN552" s="3"/>
      <c r="AMO552" s="3"/>
      <c r="AMP552" s="3"/>
      <c r="AMQ552" s="3"/>
      <c r="AMR552" s="3"/>
      <c r="AMS552" s="3"/>
      <c r="AMT552" s="3"/>
      <c r="AMU552" s="3"/>
      <c r="AMV552" s="3"/>
      <c r="AMW552" s="3"/>
      <c r="AMX552" s="3"/>
      <c r="AMY552" s="3"/>
      <c r="AMZ552" s="3"/>
      <c r="ANA552" s="3"/>
      <c r="ANB552" s="3"/>
      <c r="ANC552" s="3"/>
      <c r="AND552" s="3"/>
      <c r="ANE552" s="3"/>
      <c r="ANF552" s="3"/>
      <c r="ANG552" s="3"/>
      <c r="ANH552" s="3"/>
      <c r="ANI552" s="3"/>
      <c r="ANJ552" s="3"/>
      <c r="ANK552" s="3"/>
      <c r="ANL552" s="3"/>
      <c r="ANM552" s="3"/>
      <c r="ANN552" s="3"/>
      <c r="ANO552" s="3"/>
      <c r="ANP552" s="3"/>
      <c r="ANQ552" s="3"/>
      <c r="ANR552" s="3"/>
      <c r="ANS552" s="3"/>
      <c r="ANT552" s="3"/>
      <c r="ANU552" s="3"/>
      <c r="ANV552" s="3"/>
      <c r="ANW552" s="3"/>
      <c r="ANX552" s="3"/>
      <c r="ANY552" s="3"/>
      <c r="ANZ552" s="3"/>
      <c r="AOA552" s="3"/>
      <c r="AOB552" s="3"/>
      <c r="AOC552" s="3"/>
      <c r="AOD552" s="3"/>
      <c r="AOE552" s="3"/>
      <c r="AOF552" s="3"/>
      <c r="AOG552" s="3"/>
      <c r="AOH552" s="3"/>
      <c r="AOI552" s="3"/>
      <c r="AOJ552" s="3"/>
      <c r="AOK552" s="3"/>
      <c r="AOL552" s="3"/>
      <c r="AOM552" s="3"/>
      <c r="AON552" s="3"/>
      <c r="AOO552" s="3"/>
      <c r="AOP552" s="3"/>
      <c r="AOQ552" s="3"/>
      <c r="AOR552" s="3"/>
      <c r="AOS552" s="3"/>
      <c r="AOT552" s="3"/>
      <c r="AOU552" s="3"/>
      <c r="AOV552" s="3"/>
      <c r="AOW552" s="3"/>
      <c r="AOX552" s="3"/>
      <c r="AOY552" s="3"/>
      <c r="AOZ552" s="3"/>
      <c r="APA552" s="3"/>
      <c r="APB552" s="3"/>
      <c r="APC552" s="3"/>
      <c r="APD552" s="3"/>
      <c r="APE552" s="3"/>
      <c r="APF552" s="3"/>
      <c r="APG552" s="3"/>
      <c r="APH552" s="3"/>
      <c r="API552" s="3"/>
      <c r="APJ552" s="3"/>
      <c r="APK552" s="3"/>
      <c r="APL552" s="3"/>
      <c r="APM552" s="3"/>
      <c r="APN552" s="3"/>
      <c r="APO552" s="3"/>
      <c r="APP552" s="3"/>
      <c r="APQ552" s="3"/>
      <c r="APR552" s="3"/>
      <c r="APS552" s="3"/>
      <c r="APT552" s="3"/>
      <c r="APU552" s="3"/>
    </row>
    <row r="553" spans="1:1113" x14ac:dyDescent="0.2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  <c r="AMI553" s="3"/>
      <c r="AMJ553" s="3"/>
      <c r="AMK553" s="3"/>
      <c r="AML553" s="3"/>
      <c r="AMM553" s="3"/>
      <c r="AMN553" s="3"/>
      <c r="AMO553" s="3"/>
      <c r="AMP553" s="3"/>
      <c r="AMQ553" s="3"/>
      <c r="AMR553" s="3"/>
      <c r="AMS553" s="3"/>
      <c r="AMT553" s="3"/>
      <c r="AMU553" s="3"/>
      <c r="AMV553" s="3"/>
      <c r="AMW553" s="3"/>
      <c r="AMX553" s="3"/>
      <c r="AMY553" s="3"/>
      <c r="AMZ553" s="3"/>
      <c r="ANA553" s="3"/>
      <c r="ANB553" s="3"/>
      <c r="ANC553" s="3"/>
      <c r="AND553" s="3"/>
      <c r="ANE553" s="3"/>
      <c r="ANF553" s="3"/>
      <c r="ANG553" s="3"/>
      <c r="ANH553" s="3"/>
      <c r="ANI553" s="3"/>
      <c r="ANJ553" s="3"/>
      <c r="ANK553" s="3"/>
      <c r="ANL553" s="3"/>
      <c r="ANM553" s="3"/>
      <c r="ANN553" s="3"/>
      <c r="ANO553" s="3"/>
      <c r="ANP553" s="3"/>
      <c r="ANQ553" s="3"/>
      <c r="ANR553" s="3"/>
      <c r="ANS553" s="3"/>
      <c r="ANT553" s="3"/>
      <c r="ANU553" s="3"/>
      <c r="ANV553" s="3"/>
      <c r="ANW553" s="3"/>
      <c r="ANX553" s="3"/>
      <c r="ANY553" s="3"/>
      <c r="ANZ553" s="3"/>
      <c r="AOA553" s="3"/>
      <c r="AOB553" s="3"/>
      <c r="AOC553" s="3"/>
      <c r="AOD553" s="3"/>
      <c r="AOE553" s="3"/>
      <c r="AOF553" s="3"/>
      <c r="AOG553" s="3"/>
      <c r="AOH553" s="3"/>
      <c r="AOI553" s="3"/>
      <c r="AOJ553" s="3"/>
      <c r="AOK553" s="3"/>
      <c r="AOL553" s="3"/>
      <c r="AOM553" s="3"/>
      <c r="AON553" s="3"/>
      <c r="AOO553" s="3"/>
      <c r="AOP553" s="3"/>
      <c r="AOQ553" s="3"/>
      <c r="AOR553" s="3"/>
      <c r="AOS553" s="3"/>
      <c r="AOT553" s="3"/>
      <c r="AOU553" s="3"/>
      <c r="AOV553" s="3"/>
      <c r="AOW553" s="3"/>
      <c r="AOX553" s="3"/>
      <c r="AOY553" s="3"/>
      <c r="AOZ553" s="3"/>
      <c r="APA553" s="3"/>
      <c r="APB553" s="3"/>
      <c r="APC553" s="3"/>
      <c r="APD553" s="3"/>
      <c r="APE553" s="3"/>
      <c r="APF553" s="3"/>
      <c r="APG553" s="3"/>
      <c r="APH553" s="3"/>
      <c r="API553" s="3"/>
      <c r="APJ553" s="3"/>
      <c r="APK553" s="3"/>
      <c r="APL553" s="3"/>
      <c r="APM553" s="3"/>
      <c r="APN553" s="3"/>
      <c r="APO553" s="3"/>
      <c r="APP553" s="3"/>
      <c r="APQ553" s="3"/>
      <c r="APR553" s="3"/>
      <c r="APS553" s="3"/>
      <c r="APT553" s="3"/>
      <c r="APU553" s="3"/>
    </row>
    <row r="554" spans="1:1113" x14ac:dyDescent="0.2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  <c r="AMI554" s="3"/>
      <c r="AMJ554" s="3"/>
      <c r="AMK554" s="3"/>
      <c r="AML554" s="3"/>
      <c r="AMM554" s="3"/>
      <c r="AMN554" s="3"/>
      <c r="AMO554" s="3"/>
      <c r="AMP554" s="3"/>
      <c r="AMQ554" s="3"/>
      <c r="AMR554" s="3"/>
      <c r="AMS554" s="3"/>
      <c r="AMT554" s="3"/>
      <c r="AMU554" s="3"/>
      <c r="AMV554" s="3"/>
      <c r="AMW554" s="3"/>
      <c r="AMX554" s="3"/>
      <c r="AMY554" s="3"/>
      <c r="AMZ554" s="3"/>
      <c r="ANA554" s="3"/>
      <c r="ANB554" s="3"/>
      <c r="ANC554" s="3"/>
      <c r="AND554" s="3"/>
      <c r="ANE554" s="3"/>
      <c r="ANF554" s="3"/>
      <c r="ANG554" s="3"/>
      <c r="ANH554" s="3"/>
      <c r="ANI554" s="3"/>
      <c r="ANJ554" s="3"/>
      <c r="ANK554" s="3"/>
      <c r="ANL554" s="3"/>
      <c r="ANM554" s="3"/>
      <c r="ANN554" s="3"/>
      <c r="ANO554" s="3"/>
      <c r="ANP554" s="3"/>
      <c r="ANQ554" s="3"/>
      <c r="ANR554" s="3"/>
      <c r="ANS554" s="3"/>
      <c r="ANT554" s="3"/>
      <c r="ANU554" s="3"/>
      <c r="ANV554" s="3"/>
      <c r="ANW554" s="3"/>
      <c r="ANX554" s="3"/>
      <c r="ANY554" s="3"/>
      <c r="ANZ554" s="3"/>
      <c r="AOA554" s="3"/>
      <c r="AOB554" s="3"/>
      <c r="AOC554" s="3"/>
      <c r="AOD554" s="3"/>
      <c r="AOE554" s="3"/>
      <c r="AOF554" s="3"/>
      <c r="AOG554" s="3"/>
      <c r="AOH554" s="3"/>
      <c r="AOI554" s="3"/>
      <c r="AOJ554" s="3"/>
      <c r="AOK554" s="3"/>
      <c r="AOL554" s="3"/>
      <c r="AOM554" s="3"/>
      <c r="AON554" s="3"/>
      <c r="AOO554" s="3"/>
      <c r="AOP554" s="3"/>
      <c r="AOQ554" s="3"/>
      <c r="AOR554" s="3"/>
      <c r="AOS554" s="3"/>
      <c r="AOT554" s="3"/>
      <c r="AOU554" s="3"/>
      <c r="AOV554" s="3"/>
      <c r="AOW554" s="3"/>
      <c r="AOX554" s="3"/>
      <c r="AOY554" s="3"/>
      <c r="AOZ554" s="3"/>
      <c r="APA554" s="3"/>
      <c r="APB554" s="3"/>
      <c r="APC554" s="3"/>
      <c r="APD554" s="3"/>
      <c r="APE554" s="3"/>
      <c r="APF554" s="3"/>
      <c r="APG554" s="3"/>
      <c r="APH554" s="3"/>
      <c r="API554" s="3"/>
      <c r="APJ554" s="3"/>
      <c r="APK554" s="3"/>
      <c r="APL554" s="3"/>
      <c r="APM554" s="3"/>
      <c r="APN554" s="3"/>
      <c r="APO554" s="3"/>
      <c r="APP554" s="3"/>
      <c r="APQ554" s="3"/>
      <c r="APR554" s="3"/>
      <c r="APS554" s="3"/>
      <c r="APT554" s="3"/>
      <c r="APU554" s="3"/>
    </row>
    <row r="555" spans="1:1113" x14ac:dyDescent="0.2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  <c r="AMI555" s="3"/>
      <c r="AMJ555" s="3"/>
      <c r="AMK555" s="3"/>
      <c r="AML555" s="3"/>
      <c r="AMM555" s="3"/>
      <c r="AMN555" s="3"/>
      <c r="AMO555" s="3"/>
      <c r="AMP555" s="3"/>
      <c r="AMQ555" s="3"/>
      <c r="AMR555" s="3"/>
      <c r="AMS555" s="3"/>
      <c r="AMT555" s="3"/>
      <c r="AMU555" s="3"/>
      <c r="AMV555" s="3"/>
      <c r="AMW555" s="3"/>
      <c r="AMX555" s="3"/>
      <c r="AMY555" s="3"/>
      <c r="AMZ555" s="3"/>
      <c r="ANA555" s="3"/>
      <c r="ANB555" s="3"/>
      <c r="ANC555" s="3"/>
      <c r="AND555" s="3"/>
      <c r="ANE555" s="3"/>
      <c r="ANF555" s="3"/>
      <c r="ANG555" s="3"/>
      <c r="ANH555" s="3"/>
      <c r="ANI555" s="3"/>
      <c r="ANJ555" s="3"/>
      <c r="ANK555" s="3"/>
      <c r="ANL555" s="3"/>
      <c r="ANM555" s="3"/>
      <c r="ANN555" s="3"/>
      <c r="ANO555" s="3"/>
      <c r="ANP555" s="3"/>
      <c r="ANQ555" s="3"/>
      <c r="ANR555" s="3"/>
      <c r="ANS555" s="3"/>
      <c r="ANT555" s="3"/>
      <c r="ANU555" s="3"/>
      <c r="ANV555" s="3"/>
      <c r="ANW555" s="3"/>
      <c r="ANX555" s="3"/>
      <c r="ANY555" s="3"/>
      <c r="ANZ555" s="3"/>
      <c r="AOA555" s="3"/>
      <c r="AOB555" s="3"/>
      <c r="AOC555" s="3"/>
      <c r="AOD555" s="3"/>
      <c r="AOE555" s="3"/>
      <c r="AOF555" s="3"/>
      <c r="AOG555" s="3"/>
      <c r="AOH555" s="3"/>
      <c r="AOI555" s="3"/>
      <c r="AOJ555" s="3"/>
      <c r="AOK555" s="3"/>
      <c r="AOL555" s="3"/>
      <c r="AOM555" s="3"/>
      <c r="AON555" s="3"/>
      <c r="AOO555" s="3"/>
      <c r="AOP555" s="3"/>
      <c r="AOQ555" s="3"/>
      <c r="AOR555" s="3"/>
      <c r="AOS555" s="3"/>
      <c r="AOT555" s="3"/>
      <c r="AOU555" s="3"/>
      <c r="AOV555" s="3"/>
      <c r="AOW555" s="3"/>
      <c r="AOX555" s="3"/>
      <c r="AOY555" s="3"/>
      <c r="AOZ555" s="3"/>
      <c r="APA555" s="3"/>
      <c r="APB555" s="3"/>
      <c r="APC555" s="3"/>
      <c r="APD555" s="3"/>
      <c r="APE555" s="3"/>
      <c r="APF555" s="3"/>
      <c r="APG555" s="3"/>
      <c r="APH555" s="3"/>
      <c r="API555" s="3"/>
      <c r="APJ555" s="3"/>
      <c r="APK555" s="3"/>
      <c r="APL555" s="3"/>
      <c r="APM555" s="3"/>
      <c r="APN555" s="3"/>
      <c r="APO555" s="3"/>
      <c r="APP555" s="3"/>
      <c r="APQ555" s="3"/>
      <c r="APR555" s="3"/>
      <c r="APS555" s="3"/>
      <c r="APT555" s="3"/>
      <c r="APU555" s="3"/>
    </row>
    <row r="556" spans="1:1113" x14ac:dyDescent="0.2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  <c r="AMI556" s="3"/>
      <c r="AMJ556" s="3"/>
      <c r="AMK556" s="3"/>
      <c r="AML556" s="3"/>
      <c r="AMM556" s="3"/>
      <c r="AMN556" s="3"/>
      <c r="AMO556" s="3"/>
      <c r="AMP556" s="3"/>
      <c r="AMQ556" s="3"/>
      <c r="AMR556" s="3"/>
      <c r="AMS556" s="3"/>
      <c r="AMT556" s="3"/>
      <c r="AMU556" s="3"/>
      <c r="AMV556" s="3"/>
      <c r="AMW556" s="3"/>
      <c r="AMX556" s="3"/>
      <c r="AMY556" s="3"/>
      <c r="AMZ556" s="3"/>
      <c r="ANA556" s="3"/>
      <c r="ANB556" s="3"/>
      <c r="ANC556" s="3"/>
      <c r="AND556" s="3"/>
      <c r="ANE556" s="3"/>
      <c r="ANF556" s="3"/>
      <c r="ANG556" s="3"/>
      <c r="ANH556" s="3"/>
      <c r="ANI556" s="3"/>
      <c r="ANJ556" s="3"/>
      <c r="ANK556" s="3"/>
      <c r="ANL556" s="3"/>
      <c r="ANM556" s="3"/>
      <c r="ANN556" s="3"/>
      <c r="ANO556" s="3"/>
      <c r="ANP556" s="3"/>
      <c r="ANQ556" s="3"/>
      <c r="ANR556" s="3"/>
      <c r="ANS556" s="3"/>
      <c r="ANT556" s="3"/>
      <c r="ANU556" s="3"/>
      <c r="ANV556" s="3"/>
      <c r="ANW556" s="3"/>
      <c r="ANX556" s="3"/>
      <c r="ANY556" s="3"/>
      <c r="ANZ556" s="3"/>
      <c r="AOA556" s="3"/>
      <c r="AOB556" s="3"/>
      <c r="AOC556" s="3"/>
      <c r="AOD556" s="3"/>
      <c r="AOE556" s="3"/>
      <c r="AOF556" s="3"/>
      <c r="AOG556" s="3"/>
      <c r="AOH556" s="3"/>
      <c r="AOI556" s="3"/>
      <c r="AOJ556" s="3"/>
      <c r="AOK556" s="3"/>
      <c r="AOL556" s="3"/>
      <c r="AOM556" s="3"/>
      <c r="AON556" s="3"/>
      <c r="AOO556" s="3"/>
      <c r="AOP556" s="3"/>
      <c r="AOQ556" s="3"/>
      <c r="AOR556" s="3"/>
      <c r="AOS556" s="3"/>
      <c r="AOT556" s="3"/>
      <c r="AOU556" s="3"/>
      <c r="AOV556" s="3"/>
      <c r="AOW556" s="3"/>
      <c r="AOX556" s="3"/>
      <c r="AOY556" s="3"/>
      <c r="AOZ556" s="3"/>
      <c r="APA556" s="3"/>
      <c r="APB556" s="3"/>
      <c r="APC556" s="3"/>
      <c r="APD556" s="3"/>
      <c r="APE556" s="3"/>
      <c r="APF556" s="3"/>
      <c r="APG556" s="3"/>
      <c r="APH556" s="3"/>
      <c r="API556" s="3"/>
      <c r="APJ556" s="3"/>
      <c r="APK556" s="3"/>
      <c r="APL556" s="3"/>
      <c r="APM556" s="3"/>
      <c r="APN556" s="3"/>
      <c r="APO556" s="3"/>
      <c r="APP556" s="3"/>
      <c r="APQ556" s="3"/>
      <c r="APR556" s="3"/>
      <c r="APS556" s="3"/>
      <c r="APT556" s="3"/>
      <c r="APU556" s="3"/>
    </row>
    <row r="557" spans="1:1113" x14ac:dyDescent="0.2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  <c r="AMI557" s="3"/>
      <c r="AMJ557" s="3"/>
      <c r="AMK557" s="3"/>
      <c r="AML557" s="3"/>
      <c r="AMM557" s="3"/>
      <c r="AMN557" s="3"/>
      <c r="AMO557" s="3"/>
      <c r="AMP557" s="3"/>
      <c r="AMQ557" s="3"/>
      <c r="AMR557" s="3"/>
      <c r="AMS557" s="3"/>
      <c r="AMT557" s="3"/>
      <c r="AMU557" s="3"/>
      <c r="AMV557" s="3"/>
      <c r="AMW557" s="3"/>
      <c r="AMX557" s="3"/>
      <c r="AMY557" s="3"/>
      <c r="AMZ557" s="3"/>
      <c r="ANA557" s="3"/>
      <c r="ANB557" s="3"/>
      <c r="ANC557" s="3"/>
      <c r="AND557" s="3"/>
      <c r="ANE557" s="3"/>
      <c r="ANF557" s="3"/>
      <c r="ANG557" s="3"/>
      <c r="ANH557" s="3"/>
      <c r="ANI557" s="3"/>
      <c r="ANJ557" s="3"/>
      <c r="ANK557" s="3"/>
      <c r="ANL557" s="3"/>
      <c r="ANM557" s="3"/>
      <c r="ANN557" s="3"/>
      <c r="ANO557" s="3"/>
      <c r="ANP557" s="3"/>
      <c r="ANQ557" s="3"/>
      <c r="ANR557" s="3"/>
      <c r="ANS557" s="3"/>
      <c r="ANT557" s="3"/>
      <c r="ANU557" s="3"/>
      <c r="ANV557" s="3"/>
      <c r="ANW557" s="3"/>
      <c r="ANX557" s="3"/>
      <c r="ANY557" s="3"/>
      <c r="ANZ557" s="3"/>
      <c r="AOA557" s="3"/>
      <c r="AOB557" s="3"/>
      <c r="AOC557" s="3"/>
      <c r="AOD557" s="3"/>
      <c r="AOE557" s="3"/>
      <c r="AOF557" s="3"/>
      <c r="AOG557" s="3"/>
      <c r="AOH557" s="3"/>
      <c r="AOI557" s="3"/>
      <c r="AOJ557" s="3"/>
      <c r="AOK557" s="3"/>
      <c r="AOL557" s="3"/>
      <c r="AOM557" s="3"/>
      <c r="AON557" s="3"/>
      <c r="AOO557" s="3"/>
      <c r="AOP557" s="3"/>
      <c r="AOQ557" s="3"/>
      <c r="AOR557" s="3"/>
      <c r="AOS557" s="3"/>
      <c r="AOT557" s="3"/>
      <c r="AOU557" s="3"/>
      <c r="AOV557" s="3"/>
      <c r="AOW557" s="3"/>
      <c r="AOX557" s="3"/>
      <c r="AOY557" s="3"/>
      <c r="AOZ557" s="3"/>
      <c r="APA557" s="3"/>
      <c r="APB557" s="3"/>
      <c r="APC557" s="3"/>
      <c r="APD557" s="3"/>
      <c r="APE557" s="3"/>
      <c r="APF557" s="3"/>
      <c r="APG557" s="3"/>
      <c r="APH557" s="3"/>
      <c r="API557" s="3"/>
      <c r="APJ557" s="3"/>
      <c r="APK557" s="3"/>
      <c r="APL557" s="3"/>
      <c r="APM557" s="3"/>
      <c r="APN557" s="3"/>
      <c r="APO557" s="3"/>
      <c r="APP557" s="3"/>
      <c r="APQ557" s="3"/>
      <c r="APR557" s="3"/>
      <c r="APS557" s="3"/>
      <c r="APT557" s="3"/>
      <c r="APU557" s="3"/>
    </row>
    <row r="558" spans="1:1113" x14ac:dyDescent="0.2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  <c r="AMI558" s="3"/>
      <c r="AMJ558" s="3"/>
      <c r="AMK558" s="3"/>
      <c r="AML558" s="3"/>
      <c r="AMM558" s="3"/>
      <c r="AMN558" s="3"/>
      <c r="AMO558" s="3"/>
      <c r="AMP558" s="3"/>
      <c r="AMQ558" s="3"/>
      <c r="AMR558" s="3"/>
      <c r="AMS558" s="3"/>
      <c r="AMT558" s="3"/>
      <c r="AMU558" s="3"/>
      <c r="AMV558" s="3"/>
      <c r="AMW558" s="3"/>
      <c r="AMX558" s="3"/>
      <c r="AMY558" s="3"/>
      <c r="AMZ558" s="3"/>
      <c r="ANA558" s="3"/>
      <c r="ANB558" s="3"/>
      <c r="ANC558" s="3"/>
      <c r="AND558" s="3"/>
      <c r="ANE558" s="3"/>
      <c r="ANF558" s="3"/>
      <c r="ANG558" s="3"/>
      <c r="ANH558" s="3"/>
      <c r="ANI558" s="3"/>
      <c r="ANJ558" s="3"/>
      <c r="ANK558" s="3"/>
      <c r="ANL558" s="3"/>
      <c r="ANM558" s="3"/>
      <c r="ANN558" s="3"/>
      <c r="ANO558" s="3"/>
      <c r="ANP558" s="3"/>
      <c r="ANQ558" s="3"/>
      <c r="ANR558" s="3"/>
      <c r="ANS558" s="3"/>
      <c r="ANT558" s="3"/>
      <c r="ANU558" s="3"/>
      <c r="ANV558" s="3"/>
      <c r="ANW558" s="3"/>
      <c r="ANX558" s="3"/>
      <c r="ANY558" s="3"/>
      <c r="ANZ558" s="3"/>
      <c r="AOA558" s="3"/>
      <c r="AOB558" s="3"/>
      <c r="AOC558" s="3"/>
      <c r="AOD558" s="3"/>
      <c r="AOE558" s="3"/>
      <c r="AOF558" s="3"/>
      <c r="AOG558" s="3"/>
      <c r="AOH558" s="3"/>
      <c r="AOI558" s="3"/>
      <c r="AOJ558" s="3"/>
      <c r="AOK558" s="3"/>
      <c r="AOL558" s="3"/>
      <c r="AOM558" s="3"/>
      <c r="AON558" s="3"/>
      <c r="AOO558" s="3"/>
      <c r="AOP558" s="3"/>
      <c r="AOQ558" s="3"/>
      <c r="AOR558" s="3"/>
      <c r="AOS558" s="3"/>
      <c r="AOT558" s="3"/>
      <c r="AOU558" s="3"/>
      <c r="AOV558" s="3"/>
      <c r="AOW558" s="3"/>
      <c r="AOX558" s="3"/>
      <c r="AOY558" s="3"/>
      <c r="AOZ558" s="3"/>
      <c r="APA558" s="3"/>
      <c r="APB558" s="3"/>
      <c r="APC558" s="3"/>
      <c r="APD558" s="3"/>
      <c r="APE558" s="3"/>
      <c r="APF558" s="3"/>
      <c r="APG558" s="3"/>
      <c r="APH558" s="3"/>
      <c r="API558" s="3"/>
      <c r="APJ558" s="3"/>
      <c r="APK558" s="3"/>
      <c r="APL558" s="3"/>
      <c r="APM558" s="3"/>
      <c r="APN558" s="3"/>
      <c r="APO558" s="3"/>
      <c r="APP558" s="3"/>
      <c r="APQ558" s="3"/>
      <c r="APR558" s="3"/>
      <c r="APS558" s="3"/>
      <c r="APT558" s="3"/>
      <c r="APU558" s="3"/>
    </row>
    <row r="559" spans="1:1113" x14ac:dyDescent="0.2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  <c r="AMI559" s="3"/>
      <c r="AMJ559" s="3"/>
      <c r="AMK559" s="3"/>
      <c r="AML559" s="3"/>
      <c r="AMM559" s="3"/>
      <c r="AMN559" s="3"/>
      <c r="AMO559" s="3"/>
      <c r="AMP559" s="3"/>
      <c r="AMQ559" s="3"/>
      <c r="AMR559" s="3"/>
      <c r="AMS559" s="3"/>
      <c r="AMT559" s="3"/>
      <c r="AMU559" s="3"/>
      <c r="AMV559" s="3"/>
      <c r="AMW559" s="3"/>
      <c r="AMX559" s="3"/>
      <c r="AMY559" s="3"/>
      <c r="AMZ559" s="3"/>
      <c r="ANA559" s="3"/>
      <c r="ANB559" s="3"/>
      <c r="ANC559" s="3"/>
      <c r="AND559" s="3"/>
      <c r="ANE559" s="3"/>
      <c r="ANF559" s="3"/>
      <c r="ANG559" s="3"/>
      <c r="ANH559" s="3"/>
      <c r="ANI559" s="3"/>
      <c r="ANJ559" s="3"/>
      <c r="ANK559" s="3"/>
      <c r="ANL559" s="3"/>
      <c r="ANM559" s="3"/>
      <c r="ANN559" s="3"/>
      <c r="ANO559" s="3"/>
      <c r="ANP559" s="3"/>
      <c r="ANQ559" s="3"/>
      <c r="ANR559" s="3"/>
      <c r="ANS559" s="3"/>
      <c r="ANT559" s="3"/>
      <c r="ANU559" s="3"/>
      <c r="ANV559" s="3"/>
      <c r="ANW559" s="3"/>
      <c r="ANX559" s="3"/>
      <c r="ANY559" s="3"/>
      <c r="ANZ559" s="3"/>
      <c r="AOA559" s="3"/>
      <c r="AOB559" s="3"/>
      <c r="AOC559" s="3"/>
      <c r="AOD559" s="3"/>
      <c r="AOE559" s="3"/>
      <c r="AOF559" s="3"/>
      <c r="AOG559" s="3"/>
      <c r="AOH559" s="3"/>
      <c r="AOI559" s="3"/>
      <c r="AOJ559" s="3"/>
      <c r="AOK559" s="3"/>
      <c r="AOL559" s="3"/>
      <c r="AOM559" s="3"/>
      <c r="AON559" s="3"/>
      <c r="AOO559" s="3"/>
      <c r="AOP559" s="3"/>
      <c r="AOQ559" s="3"/>
      <c r="AOR559" s="3"/>
      <c r="AOS559" s="3"/>
      <c r="AOT559" s="3"/>
      <c r="AOU559" s="3"/>
      <c r="AOV559" s="3"/>
      <c r="AOW559" s="3"/>
      <c r="AOX559" s="3"/>
      <c r="AOY559" s="3"/>
      <c r="AOZ559" s="3"/>
      <c r="APA559" s="3"/>
      <c r="APB559" s="3"/>
      <c r="APC559" s="3"/>
      <c r="APD559" s="3"/>
      <c r="APE559" s="3"/>
      <c r="APF559" s="3"/>
      <c r="APG559" s="3"/>
      <c r="APH559" s="3"/>
      <c r="API559" s="3"/>
      <c r="APJ559" s="3"/>
      <c r="APK559" s="3"/>
      <c r="APL559" s="3"/>
      <c r="APM559" s="3"/>
      <c r="APN559" s="3"/>
      <c r="APO559" s="3"/>
      <c r="APP559" s="3"/>
      <c r="APQ559" s="3"/>
      <c r="APR559" s="3"/>
      <c r="APS559" s="3"/>
      <c r="APT559" s="3"/>
      <c r="APU559" s="3"/>
    </row>
    <row r="560" spans="1:1113" x14ac:dyDescent="0.2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  <c r="AMI560" s="3"/>
      <c r="AMJ560" s="3"/>
      <c r="AMK560" s="3"/>
      <c r="AML560" s="3"/>
      <c r="AMM560" s="3"/>
      <c r="AMN560" s="3"/>
      <c r="AMO560" s="3"/>
      <c r="AMP560" s="3"/>
      <c r="AMQ560" s="3"/>
      <c r="AMR560" s="3"/>
      <c r="AMS560" s="3"/>
      <c r="AMT560" s="3"/>
      <c r="AMU560" s="3"/>
      <c r="AMV560" s="3"/>
      <c r="AMW560" s="3"/>
      <c r="AMX560" s="3"/>
      <c r="AMY560" s="3"/>
      <c r="AMZ560" s="3"/>
      <c r="ANA560" s="3"/>
      <c r="ANB560" s="3"/>
      <c r="ANC560" s="3"/>
      <c r="AND560" s="3"/>
      <c r="ANE560" s="3"/>
      <c r="ANF560" s="3"/>
      <c r="ANG560" s="3"/>
      <c r="ANH560" s="3"/>
      <c r="ANI560" s="3"/>
      <c r="ANJ560" s="3"/>
      <c r="ANK560" s="3"/>
      <c r="ANL560" s="3"/>
      <c r="ANM560" s="3"/>
      <c r="ANN560" s="3"/>
      <c r="ANO560" s="3"/>
      <c r="ANP560" s="3"/>
      <c r="ANQ560" s="3"/>
      <c r="ANR560" s="3"/>
      <c r="ANS560" s="3"/>
      <c r="ANT560" s="3"/>
      <c r="ANU560" s="3"/>
      <c r="ANV560" s="3"/>
      <c r="ANW560" s="3"/>
      <c r="ANX560" s="3"/>
      <c r="ANY560" s="3"/>
      <c r="ANZ560" s="3"/>
      <c r="AOA560" s="3"/>
      <c r="AOB560" s="3"/>
      <c r="AOC560" s="3"/>
      <c r="AOD560" s="3"/>
      <c r="AOE560" s="3"/>
      <c r="AOF560" s="3"/>
      <c r="AOG560" s="3"/>
      <c r="AOH560" s="3"/>
      <c r="AOI560" s="3"/>
      <c r="AOJ560" s="3"/>
      <c r="AOK560" s="3"/>
      <c r="AOL560" s="3"/>
      <c r="AOM560" s="3"/>
      <c r="AON560" s="3"/>
      <c r="AOO560" s="3"/>
      <c r="AOP560" s="3"/>
      <c r="AOQ560" s="3"/>
      <c r="AOR560" s="3"/>
      <c r="AOS560" s="3"/>
      <c r="AOT560" s="3"/>
      <c r="AOU560" s="3"/>
      <c r="AOV560" s="3"/>
      <c r="AOW560" s="3"/>
      <c r="AOX560" s="3"/>
      <c r="AOY560" s="3"/>
      <c r="AOZ560" s="3"/>
      <c r="APA560" s="3"/>
      <c r="APB560" s="3"/>
      <c r="APC560" s="3"/>
      <c r="APD560" s="3"/>
      <c r="APE560" s="3"/>
      <c r="APF560" s="3"/>
      <c r="APG560" s="3"/>
      <c r="APH560" s="3"/>
      <c r="API560" s="3"/>
      <c r="APJ560" s="3"/>
      <c r="APK560" s="3"/>
      <c r="APL560" s="3"/>
      <c r="APM560" s="3"/>
      <c r="APN560" s="3"/>
      <c r="APO560" s="3"/>
      <c r="APP560" s="3"/>
      <c r="APQ560" s="3"/>
      <c r="APR560" s="3"/>
      <c r="APS560" s="3"/>
      <c r="APT560" s="3"/>
      <c r="APU560" s="3"/>
    </row>
    <row r="561" spans="1:1113" x14ac:dyDescent="0.2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  <c r="AMI561" s="3"/>
      <c r="AMJ561" s="3"/>
      <c r="AMK561" s="3"/>
      <c r="AML561" s="3"/>
      <c r="AMM561" s="3"/>
      <c r="AMN561" s="3"/>
      <c r="AMO561" s="3"/>
      <c r="AMP561" s="3"/>
      <c r="AMQ561" s="3"/>
      <c r="AMR561" s="3"/>
      <c r="AMS561" s="3"/>
      <c r="AMT561" s="3"/>
      <c r="AMU561" s="3"/>
      <c r="AMV561" s="3"/>
      <c r="AMW561" s="3"/>
      <c r="AMX561" s="3"/>
      <c r="AMY561" s="3"/>
      <c r="AMZ561" s="3"/>
      <c r="ANA561" s="3"/>
      <c r="ANB561" s="3"/>
      <c r="ANC561" s="3"/>
      <c r="AND561" s="3"/>
      <c r="ANE561" s="3"/>
      <c r="ANF561" s="3"/>
      <c r="ANG561" s="3"/>
      <c r="ANH561" s="3"/>
      <c r="ANI561" s="3"/>
      <c r="ANJ561" s="3"/>
      <c r="ANK561" s="3"/>
      <c r="ANL561" s="3"/>
      <c r="ANM561" s="3"/>
      <c r="ANN561" s="3"/>
      <c r="ANO561" s="3"/>
      <c r="ANP561" s="3"/>
      <c r="ANQ561" s="3"/>
      <c r="ANR561" s="3"/>
      <c r="ANS561" s="3"/>
      <c r="ANT561" s="3"/>
      <c r="ANU561" s="3"/>
      <c r="ANV561" s="3"/>
      <c r="ANW561" s="3"/>
      <c r="ANX561" s="3"/>
      <c r="ANY561" s="3"/>
      <c r="ANZ561" s="3"/>
      <c r="AOA561" s="3"/>
      <c r="AOB561" s="3"/>
      <c r="AOC561" s="3"/>
      <c r="AOD561" s="3"/>
      <c r="AOE561" s="3"/>
      <c r="AOF561" s="3"/>
      <c r="AOG561" s="3"/>
      <c r="AOH561" s="3"/>
      <c r="AOI561" s="3"/>
      <c r="AOJ561" s="3"/>
      <c r="AOK561" s="3"/>
      <c r="AOL561" s="3"/>
      <c r="AOM561" s="3"/>
      <c r="AON561" s="3"/>
      <c r="AOO561" s="3"/>
      <c r="AOP561" s="3"/>
      <c r="AOQ561" s="3"/>
      <c r="AOR561" s="3"/>
      <c r="AOS561" s="3"/>
      <c r="AOT561" s="3"/>
      <c r="AOU561" s="3"/>
      <c r="AOV561" s="3"/>
      <c r="AOW561" s="3"/>
      <c r="AOX561" s="3"/>
      <c r="AOY561" s="3"/>
      <c r="AOZ561" s="3"/>
      <c r="APA561" s="3"/>
      <c r="APB561" s="3"/>
      <c r="APC561" s="3"/>
      <c r="APD561" s="3"/>
      <c r="APE561" s="3"/>
      <c r="APF561" s="3"/>
      <c r="APG561" s="3"/>
      <c r="APH561" s="3"/>
      <c r="API561" s="3"/>
      <c r="APJ561" s="3"/>
      <c r="APK561" s="3"/>
      <c r="APL561" s="3"/>
      <c r="APM561" s="3"/>
      <c r="APN561" s="3"/>
      <c r="APO561" s="3"/>
      <c r="APP561" s="3"/>
      <c r="APQ561" s="3"/>
      <c r="APR561" s="3"/>
      <c r="APS561" s="3"/>
      <c r="APT561" s="3"/>
      <c r="APU561" s="3"/>
    </row>
    <row r="562" spans="1:1113" x14ac:dyDescent="0.2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  <c r="AMI562" s="3"/>
      <c r="AMJ562" s="3"/>
      <c r="AMK562" s="3"/>
      <c r="AML562" s="3"/>
      <c r="AMM562" s="3"/>
      <c r="AMN562" s="3"/>
      <c r="AMO562" s="3"/>
      <c r="AMP562" s="3"/>
      <c r="AMQ562" s="3"/>
      <c r="AMR562" s="3"/>
      <c r="AMS562" s="3"/>
      <c r="AMT562" s="3"/>
      <c r="AMU562" s="3"/>
      <c r="AMV562" s="3"/>
      <c r="AMW562" s="3"/>
      <c r="AMX562" s="3"/>
      <c r="AMY562" s="3"/>
      <c r="AMZ562" s="3"/>
      <c r="ANA562" s="3"/>
      <c r="ANB562" s="3"/>
      <c r="ANC562" s="3"/>
      <c r="AND562" s="3"/>
      <c r="ANE562" s="3"/>
      <c r="ANF562" s="3"/>
      <c r="ANG562" s="3"/>
      <c r="ANH562" s="3"/>
      <c r="ANI562" s="3"/>
      <c r="ANJ562" s="3"/>
      <c r="ANK562" s="3"/>
      <c r="ANL562" s="3"/>
      <c r="ANM562" s="3"/>
      <c r="ANN562" s="3"/>
      <c r="ANO562" s="3"/>
      <c r="ANP562" s="3"/>
      <c r="ANQ562" s="3"/>
      <c r="ANR562" s="3"/>
      <c r="ANS562" s="3"/>
      <c r="ANT562" s="3"/>
      <c r="ANU562" s="3"/>
      <c r="ANV562" s="3"/>
      <c r="ANW562" s="3"/>
      <c r="ANX562" s="3"/>
      <c r="ANY562" s="3"/>
      <c r="ANZ562" s="3"/>
      <c r="AOA562" s="3"/>
      <c r="AOB562" s="3"/>
      <c r="AOC562" s="3"/>
      <c r="AOD562" s="3"/>
      <c r="AOE562" s="3"/>
      <c r="AOF562" s="3"/>
      <c r="AOG562" s="3"/>
      <c r="AOH562" s="3"/>
      <c r="AOI562" s="3"/>
      <c r="AOJ562" s="3"/>
      <c r="AOK562" s="3"/>
      <c r="AOL562" s="3"/>
      <c r="AOM562" s="3"/>
      <c r="AON562" s="3"/>
      <c r="AOO562" s="3"/>
      <c r="AOP562" s="3"/>
      <c r="AOQ562" s="3"/>
      <c r="AOR562" s="3"/>
      <c r="AOS562" s="3"/>
      <c r="AOT562" s="3"/>
      <c r="AOU562" s="3"/>
      <c r="AOV562" s="3"/>
      <c r="AOW562" s="3"/>
      <c r="AOX562" s="3"/>
      <c r="AOY562" s="3"/>
      <c r="AOZ562" s="3"/>
      <c r="APA562" s="3"/>
      <c r="APB562" s="3"/>
      <c r="APC562" s="3"/>
      <c r="APD562" s="3"/>
      <c r="APE562" s="3"/>
      <c r="APF562" s="3"/>
      <c r="APG562" s="3"/>
      <c r="APH562" s="3"/>
      <c r="API562" s="3"/>
      <c r="APJ562" s="3"/>
      <c r="APK562" s="3"/>
      <c r="APL562" s="3"/>
      <c r="APM562" s="3"/>
      <c r="APN562" s="3"/>
      <c r="APO562" s="3"/>
      <c r="APP562" s="3"/>
      <c r="APQ562" s="3"/>
      <c r="APR562" s="3"/>
      <c r="APS562" s="3"/>
      <c r="APT562" s="3"/>
      <c r="APU562" s="3"/>
    </row>
    <row r="563" spans="1:1113" x14ac:dyDescent="0.2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  <c r="AMI563" s="3"/>
      <c r="AMJ563" s="3"/>
      <c r="AMK563" s="3"/>
      <c r="AML563" s="3"/>
      <c r="AMM563" s="3"/>
      <c r="AMN563" s="3"/>
      <c r="AMO563" s="3"/>
      <c r="AMP563" s="3"/>
      <c r="AMQ563" s="3"/>
      <c r="AMR563" s="3"/>
      <c r="AMS563" s="3"/>
      <c r="AMT563" s="3"/>
      <c r="AMU563" s="3"/>
      <c r="AMV563" s="3"/>
      <c r="AMW563" s="3"/>
      <c r="AMX563" s="3"/>
      <c r="AMY563" s="3"/>
      <c r="AMZ563" s="3"/>
      <c r="ANA563" s="3"/>
      <c r="ANB563" s="3"/>
      <c r="ANC563" s="3"/>
      <c r="AND563" s="3"/>
      <c r="ANE563" s="3"/>
      <c r="ANF563" s="3"/>
      <c r="ANG563" s="3"/>
      <c r="ANH563" s="3"/>
      <c r="ANI563" s="3"/>
      <c r="ANJ563" s="3"/>
      <c r="ANK563" s="3"/>
      <c r="ANL563" s="3"/>
      <c r="ANM563" s="3"/>
      <c r="ANN563" s="3"/>
      <c r="ANO563" s="3"/>
      <c r="ANP563" s="3"/>
      <c r="ANQ563" s="3"/>
      <c r="ANR563" s="3"/>
      <c r="ANS563" s="3"/>
      <c r="ANT563" s="3"/>
      <c r="ANU563" s="3"/>
      <c r="ANV563" s="3"/>
      <c r="ANW563" s="3"/>
      <c r="ANX563" s="3"/>
      <c r="ANY563" s="3"/>
      <c r="ANZ563" s="3"/>
      <c r="AOA563" s="3"/>
      <c r="AOB563" s="3"/>
      <c r="AOC563" s="3"/>
      <c r="AOD563" s="3"/>
      <c r="AOE563" s="3"/>
      <c r="AOF563" s="3"/>
      <c r="AOG563" s="3"/>
      <c r="AOH563" s="3"/>
      <c r="AOI563" s="3"/>
      <c r="AOJ563" s="3"/>
      <c r="AOK563" s="3"/>
      <c r="AOL563" s="3"/>
      <c r="AOM563" s="3"/>
      <c r="AON563" s="3"/>
      <c r="AOO563" s="3"/>
      <c r="AOP563" s="3"/>
      <c r="AOQ563" s="3"/>
      <c r="AOR563" s="3"/>
      <c r="AOS563" s="3"/>
      <c r="AOT563" s="3"/>
      <c r="AOU563" s="3"/>
      <c r="AOV563" s="3"/>
      <c r="AOW563" s="3"/>
      <c r="AOX563" s="3"/>
      <c r="AOY563" s="3"/>
      <c r="AOZ563" s="3"/>
      <c r="APA563" s="3"/>
      <c r="APB563" s="3"/>
      <c r="APC563" s="3"/>
      <c r="APD563" s="3"/>
      <c r="APE563" s="3"/>
      <c r="APF563" s="3"/>
      <c r="APG563" s="3"/>
      <c r="APH563" s="3"/>
      <c r="API563" s="3"/>
      <c r="APJ563" s="3"/>
      <c r="APK563" s="3"/>
      <c r="APL563" s="3"/>
      <c r="APM563" s="3"/>
      <c r="APN563" s="3"/>
      <c r="APO563" s="3"/>
      <c r="APP563" s="3"/>
      <c r="APQ563" s="3"/>
      <c r="APR563" s="3"/>
      <c r="APS563" s="3"/>
      <c r="APT563" s="3"/>
      <c r="APU563" s="3"/>
    </row>
    <row r="564" spans="1:1113" x14ac:dyDescent="0.2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  <c r="AMI564" s="3"/>
      <c r="AMJ564" s="3"/>
      <c r="AMK564" s="3"/>
      <c r="AML564" s="3"/>
      <c r="AMM564" s="3"/>
      <c r="AMN564" s="3"/>
      <c r="AMO564" s="3"/>
      <c r="AMP564" s="3"/>
      <c r="AMQ564" s="3"/>
      <c r="AMR564" s="3"/>
      <c r="AMS564" s="3"/>
      <c r="AMT564" s="3"/>
      <c r="AMU564" s="3"/>
      <c r="AMV564" s="3"/>
      <c r="AMW564" s="3"/>
      <c r="AMX564" s="3"/>
      <c r="AMY564" s="3"/>
      <c r="AMZ564" s="3"/>
      <c r="ANA564" s="3"/>
      <c r="ANB564" s="3"/>
      <c r="ANC564" s="3"/>
      <c r="AND564" s="3"/>
      <c r="ANE564" s="3"/>
      <c r="ANF564" s="3"/>
      <c r="ANG564" s="3"/>
      <c r="ANH564" s="3"/>
      <c r="ANI564" s="3"/>
      <c r="ANJ564" s="3"/>
      <c r="ANK564" s="3"/>
      <c r="ANL564" s="3"/>
      <c r="ANM564" s="3"/>
      <c r="ANN564" s="3"/>
      <c r="ANO564" s="3"/>
      <c r="ANP564" s="3"/>
      <c r="ANQ564" s="3"/>
      <c r="ANR564" s="3"/>
      <c r="ANS564" s="3"/>
      <c r="ANT564" s="3"/>
      <c r="ANU564" s="3"/>
      <c r="ANV564" s="3"/>
      <c r="ANW564" s="3"/>
      <c r="ANX564" s="3"/>
      <c r="ANY564" s="3"/>
      <c r="ANZ564" s="3"/>
      <c r="AOA564" s="3"/>
      <c r="AOB564" s="3"/>
      <c r="AOC564" s="3"/>
      <c r="AOD564" s="3"/>
      <c r="AOE564" s="3"/>
      <c r="AOF564" s="3"/>
      <c r="AOG564" s="3"/>
      <c r="AOH564" s="3"/>
      <c r="AOI564" s="3"/>
      <c r="AOJ564" s="3"/>
      <c r="AOK564" s="3"/>
      <c r="AOL564" s="3"/>
      <c r="AOM564" s="3"/>
      <c r="AON564" s="3"/>
      <c r="AOO564" s="3"/>
      <c r="AOP564" s="3"/>
      <c r="AOQ564" s="3"/>
      <c r="AOR564" s="3"/>
      <c r="AOS564" s="3"/>
      <c r="AOT564" s="3"/>
      <c r="AOU564" s="3"/>
      <c r="AOV564" s="3"/>
      <c r="AOW564" s="3"/>
      <c r="AOX564" s="3"/>
      <c r="AOY564" s="3"/>
      <c r="AOZ564" s="3"/>
      <c r="APA564" s="3"/>
      <c r="APB564" s="3"/>
      <c r="APC564" s="3"/>
      <c r="APD564" s="3"/>
      <c r="APE564" s="3"/>
      <c r="APF564" s="3"/>
      <c r="APG564" s="3"/>
      <c r="APH564" s="3"/>
      <c r="API564" s="3"/>
      <c r="APJ564" s="3"/>
      <c r="APK564" s="3"/>
      <c r="APL564" s="3"/>
      <c r="APM564" s="3"/>
      <c r="APN564" s="3"/>
      <c r="APO564" s="3"/>
      <c r="APP564" s="3"/>
      <c r="APQ564" s="3"/>
      <c r="APR564" s="3"/>
      <c r="APS564" s="3"/>
      <c r="APT564" s="3"/>
      <c r="APU564" s="3"/>
    </row>
    <row r="565" spans="1:1113" x14ac:dyDescent="0.2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  <c r="AMI565" s="3"/>
      <c r="AMJ565" s="3"/>
      <c r="AMK565" s="3"/>
      <c r="AML565" s="3"/>
      <c r="AMM565" s="3"/>
      <c r="AMN565" s="3"/>
      <c r="AMO565" s="3"/>
      <c r="AMP565" s="3"/>
      <c r="AMQ565" s="3"/>
      <c r="AMR565" s="3"/>
      <c r="AMS565" s="3"/>
      <c r="AMT565" s="3"/>
      <c r="AMU565" s="3"/>
      <c r="AMV565" s="3"/>
      <c r="AMW565" s="3"/>
      <c r="AMX565" s="3"/>
      <c r="AMY565" s="3"/>
      <c r="AMZ565" s="3"/>
      <c r="ANA565" s="3"/>
      <c r="ANB565" s="3"/>
      <c r="ANC565" s="3"/>
      <c r="AND565" s="3"/>
      <c r="ANE565" s="3"/>
      <c r="ANF565" s="3"/>
      <c r="ANG565" s="3"/>
      <c r="ANH565" s="3"/>
      <c r="ANI565" s="3"/>
      <c r="ANJ565" s="3"/>
      <c r="ANK565" s="3"/>
      <c r="ANL565" s="3"/>
      <c r="ANM565" s="3"/>
      <c r="ANN565" s="3"/>
      <c r="ANO565" s="3"/>
      <c r="ANP565" s="3"/>
      <c r="ANQ565" s="3"/>
      <c r="ANR565" s="3"/>
      <c r="ANS565" s="3"/>
      <c r="ANT565" s="3"/>
      <c r="ANU565" s="3"/>
      <c r="ANV565" s="3"/>
      <c r="ANW565" s="3"/>
      <c r="ANX565" s="3"/>
      <c r="ANY565" s="3"/>
      <c r="ANZ565" s="3"/>
      <c r="AOA565" s="3"/>
      <c r="AOB565" s="3"/>
      <c r="AOC565" s="3"/>
      <c r="AOD565" s="3"/>
      <c r="AOE565" s="3"/>
      <c r="AOF565" s="3"/>
      <c r="AOG565" s="3"/>
      <c r="AOH565" s="3"/>
      <c r="AOI565" s="3"/>
      <c r="AOJ565" s="3"/>
      <c r="AOK565" s="3"/>
      <c r="AOL565" s="3"/>
      <c r="AOM565" s="3"/>
      <c r="AON565" s="3"/>
      <c r="AOO565" s="3"/>
      <c r="AOP565" s="3"/>
      <c r="AOQ565" s="3"/>
      <c r="AOR565" s="3"/>
      <c r="AOS565" s="3"/>
      <c r="AOT565" s="3"/>
      <c r="AOU565" s="3"/>
      <c r="AOV565" s="3"/>
      <c r="AOW565" s="3"/>
      <c r="AOX565" s="3"/>
      <c r="AOY565" s="3"/>
      <c r="AOZ565" s="3"/>
      <c r="APA565" s="3"/>
      <c r="APB565" s="3"/>
      <c r="APC565" s="3"/>
      <c r="APD565" s="3"/>
      <c r="APE565" s="3"/>
      <c r="APF565" s="3"/>
      <c r="APG565" s="3"/>
      <c r="APH565" s="3"/>
      <c r="API565" s="3"/>
      <c r="APJ565" s="3"/>
      <c r="APK565" s="3"/>
      <c r="APL565" s="3"/>
      <c r="APM565" s="3"/>
      <c r="APN565" s="3"/>
      <c r="APO565" s="3"/>
      <c r="APP565" s="3"/>
      <c r="APQ565" s="3"/>
      <c r="APR565" s="3"/>
      <c r="APS565" s="3"/>
      <c r="APT565" s="3"/>
      <c r="APU565" s="3"/>
    </row>
    <row r="566" spans="1:1113" x14ac:dyDescent="0.2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  <c r="AMI566" s="3"/>
      <c r="AMJ566" s="3"/>
      <c r="AMK566" s="3"/>
      <c r="AML566" s="3"/>
      <c r="AMM566" s="3"/>
      <c r="AMN566" s="3"/>
      <c r="AMO566" s="3"/>
      <c r="AMP566" s="3"/>
      <c r="AMQ566" s="3"/>
      <c r="AMR566" s="3"/>
      <c r="AMS566" s="3"/>
      <c r="AMT566" s="3"/>
      <c r="AMU566" s="3"/>
      <c r="AMV566" s="3"/>
      <c r="AMW566" s="3"/>
      <c r="AMX566" s="3"/>
      <c r="AMY566" s="3"/>
      <c r="AMZ566" s="3"/>
      <c r="ANA566" s="3"/>
      <c r="ANB566" s="3"/>
      <c r="ANC566" s="3"/>
      <c r="AND566" s="3"/>
      <c r="ANE566" s="3"/>
      <c r="ANF566" s="3"/>
      <c r="ANG566" s="3"/>
      <c r="ANH566" s="3"/>
      <c r="ANI566" s="3"/>
      <c r="ANJ566" s="3"/>
      <c r="ANK566" s="3"/>
      <c r="ANL566" s="3"/>
      <c r="ANM566" s="3"/>
      <c r="ANN566" s="3"/>
      <c r="ANO566" s="3"/>
      <c r="ANP566" s="3"/>
      <c r="ANQ566" s="3"/>
      <c r="ANR566" s="3"/>
      <c r="ANS566" s="3"/>
      <c r="ANT566" s="3"/>
      <c r="ANU566" s="3"/>
      <c r="ANV566" s="3"/>
      <c r="ANW566" s="3"/>
      <c r="ANX566" s="3"/>
      <c r="ANY566" s="3"/>
      <c r="ANZ566" s="3"/>
      <c r="AOA566" s="3"/>
      <c r="AOB566" s="3"/>
      <c r="AOC566" s="3"/>
      <c r="AOD566" s="3"/>
      <c r="AOE566" s="3"/>
      <c r="AOF566" s="3"/>
      <c r="AOG566" s="3"/>
      <c r="AOH566" s="3"/>
      <c r="AOI566" s="3"/>
      <c r="AOJ566" s="3"/>
      <c r="AOK566" s="3"/>
      <c r="AOL566" s="3"/>
      <c r="AOM566" s="3"/>
      <c r="AON566" s="3"/>
      <c r="AOO566" s="3"/>
      <c r="AOP566" s="3"/>
      <c r="AOQ566" s="3"/>
      <c r="AOR566" s="3"/>
      <c r="AOS566" s="3"/>
      <c r="AOT566" s="3"/>
      <c r="AOU566" s="3"/>
      <c r="AOV566" s="3"/>
      <c r="AOW566" s="3"/>
      <c r="AOX566" s="3"/>
      <c r="AOY566" s="3"/>
      <c r="AOZ566" s="3"/>
      <c r="APA566" s="3"/>
      <c r="APB566" s="3"/>
      <c r="APC566" s="3"/>
      <c r="APD566" s="3"/>
      <c r="APE566" s="3"/>
      <c r="APF566" s="3"/>
      <c r="APG566" s="3"/>
      <c r="APH566" s="3"/>
      <c r="API566" s="3"/>
      <c r="APJ566" s="3"/>
      <c r="APK566" s="3"/>
      <c r="APL566" s="3"/>
      <c r="APM566" s="3"/>
      <c r="APN566" s="3"/>
      <c r="APO566" s="3"/>
      <c r="APP566" s="3"/>
      <c r="APQ566" s="3"/>
      <c r="APR566" s="3"/>
      <c r="APS566" s="3"/>
      <c r="APT566" s="3"/>
      <c r="APU566" s="3"/>
    </row>
    <row r="567" spans="1:1113" x14ac:dyDescent="0.2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  <c r="AMI567" s="3"/>
      <c r="AMJ567" s="3"/>
      <c r="AMK567" s="3"/>
      <c r="AML567" s="3"/>
      <c r="AMM567" s="3"/>
      <c r="AMN567" s="3"/>
      <c r="AMO567" s="3"/>
      <c r="AMP567" s="3"/>
      <c r="AMQ567" s="3"/>
      <c r="AMR567" s="3"/>
      <c r="AMS567" s="3"/>
      <c r="AMT567" s="3"/>
      <c r="AMU567" s="3"/>
      <c r="AMV567" s="3"/>
      <c r="AMW567" s="3"/>
      <c r="AMX567" s="3"/>
      <c r="AMY567" s="3"/>
      <c r="AMZ567" s="3"/>
      <c r="ANA567" s="3"/>
      <c r="ANB567" s="3"/>
      <c r="ANC567" s="3"/>
      <c r="AND567" s="3"/>
      <c r="ANE567" s="3"/>
      <c r="ANF567" s="3"/>
      <c r="ANG567" s="3"/>
      <c r="ANH567" s="3"/>
      <c r="ANI567" s="3"/>
      <c r="ANJ567" s="3"/>
      <c r="ANK567" s="3"/>
      <c r="ANL567" s="3"/>
      <c r="ANM567" s="3"/>
      <c r="ANN567" s="3"/>
      <c r="ANO567" s="3"/>
      <c r="ANP567" s="3"/>
      <c r="ANQ567" s="3"/>
      <c r="ANR567" s="3"/>
      <c r="ANS567" s="3"/>
      <c r="ANT567" s="3"/>
      <c r="ANU567" s="3"/>
      <c r="ANV567" s="3"/>
      <c r="ANW567" s="3"/>
      <c r="ANX567" s="3"/>
      <c r="ANY567" s="3"/>
      <c r="ANZ567" s="3"/>
      <c r="AOA567" s="3"/>
      <c r="AOB567" s="3"/>
      <c r="AOC567" s="3"/>
      <c r="AOD567" s="3"/>
      <c r="AOE567" s="3"/>
      <c r="AOF567" s="3"/>
      <c r="AOG567" s="3"/>
      <c r="AOH567" s="3"/>
      <c r="AOI567" s="3"/>
      <c r="AOJ567" s="3"/>
      <c r="AOK567" s="3"/>
      <c r="AOL567" s="3"/>
      <c r="AOM567" s="3"/>
      <c r="AON567" s="3"/>
      <c r="AOO567" s="3"/>
      <c r="AOP567" s="3"/>
      <c r="AOQ567" s="3"/>
      <c r="AOR567" s="3"/>
      <c r="AOS567" s="3"/>
      <c r="AOT567" s="3"/>
      <c r="AOU567" s="3"/>
      <c r="AOV567" s="3"/>
      <c r="AOW567" s="3"/>
      <c r="AOX567" s="3"/>
      <c r="AOY567" s="3"/>
      <c r="AOZ567" s="3"/>
      <c r="APA567" s="3"/>
      <c r="APB567" s="3"/>
      <c r="APC567" s="3"/>
      <c r="APD567" s="3"/>
      <c r="APE567" s="3"/>
      <c r="APF567" s="3"/>
      <c r="APG567" s="3"/>
      <c r="APH567" s="3"/>
      <c r="API567" s="3"/>
      <c r="APJ567" s="3"/>
      <c r="APK567" s="3"/>
      <c r="APL567" s="3"/>
      <c r="APM567" s="3"/>
      <c r="APN567" s="3"/>
      <c r="APO567" s="3"/>
      <c r="APP567" s="3"/>
      <c r="APQ567" s="3"/>
      <c r="APR567" s="3"/>
      <c r="APS567" s="3"/>
      <c r="APT567" s="3"/>
      <c r="APU567" s="3"/>
    </row>
    <row r="568" spans="1:1113" x14ac:dyDescent="0.2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  <c r="AMI568" s="3"/>
      <c r="AMJ568" s="3"/>
      <c r="AMK568" s="3"/>
      <c r="AML568" s="3"/>
      <c r="AMM568" s="3"/>
      <c r="AMN568" s="3"/>
      <c r="AMO568" s="3"/>
      <c r="AMP568" s="3"/>
      <c r="AMQ568" s="3"/>
      <c r="AMR568" s="3"/>
      <c r="AMS568" s="3"/>
      <c r="AMT568" s="3"/>
      <c r="AMU568" s="3"/>
      <c r="AMV568" s="3"/>
      <c r="AMW568" s="3"/>
      <c r="AMX568" s="3"/>
      <c r="AMY568" s="3"/>
      <c r="AMZ568" s="3"/>
      <c r="ANA568" s="3"/>
      <c r="ANB568" s="3"/>
      <c r="ANC568" s="3"/>
      <c r="AND568" s="3"/>
      <c r="ANE568" s="3"/>
      <c r="ANF568" s="3"/>
      <c r="ANG568" s="3"/>
      <c r="ANH568" s="3"/>
      <c r="ANI568" s="3"/>
      <c r="ANJ568" s="3"/>
      <c r="ANK568" s="3"/>
      <c r="ANL568" s="3"/>
      <c r="ANM568" s="3"/>
      <c r="ANN568" s="3"/>
      <c r="ANO568" s="3"/>
      <c r="ANP568" s="3"/>
      <c r="ANQ568" s="3"/>
      <c r="ANR568" s="3"/>
      <c r="ANS568" s="3"/>
      <c r="ANT568" s="3"/>
      <c r="ANU568" s="3"/>
      <c r="ANV568" s="3"/>
      <c r="ANW568" s="3"/>
      <c r="ANX568" s="3"/>
      <c r="ANY568" s="3"/>
      <c r="ANZ568" s="3"/>
      <c r="AOA568" s="3"/>
      <c r="AOB568" s="3"/>
      <c r="AOC568" s="3"/>
      <c r="AOD568" s="3"/>
      <c r="AOE568" s="3"/>
      <c r="AOF568" s="3"/>
      <c r="AOG568" s="3"/>
      <c r="AOH568" s="3"/>
      <c r="AOI568" s="3"/>
      <c r="AOJ568" s="3"/>
      <c r="AOK568" s="3"/>
      <c r="AOL568" s="3"/>
      <c r="AOM568" s="3"/>
      <c r="AON568" s="3"/>
      <c r="AOO568" s="3"/>
      <c r="AOP568" s="3"/>
      <c r="AOQ568" s="3"/>
      <c r="AOR568" s="3"/>
      <c r="AOS568" s="3"/>
      <c r="AOT568" s="3"/>
      <c r="AOU568" s="3"/>
      <c r="AOV568" s="3"/>
      <c r="AOW568" s="3"/>
      <c r="AOX568" s="3"/>
      <c r="AOY568" s="3"/>
      <c r="AOZ568" s="3"/>
      <c r="APA568" s="3"/>
      <c r="APB568" s="3"/>
      <c r="APC568" s="3"/>
      <c r="APD568" s="3"/>
      <c r="APE568" s="3"/>
      <c r="APF568" s="3"/>
      <c r="APG568" s="3"/>
      <c r="APH568" s="3"/>
      <c r="API568" s="3"/>
      <c r="APJ568" s="3"/>
      <c r="APK568" s="3"/>
      <c r="APL568" s="3"/>
      <c r="APM568" s="3"/>
      <c r="APN568" s="3"/>
      <c r="APO568" s="3"/>
      <c r="APP568" s="3"/>
      <c r="APQ568" s="3"/>
      <c r="APR568" s="3"/>
      <c r="APS568" s="3"/>
      <c r="APT568" s="3"/>
      <c r="APU568" s="3"/>
    </row>
    <row r="569" spans="1:1113" x14ac:dyDescent="0.2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  <c r="WD569" s="3"/>
      <c r="WE569" s="3"/>
      <c r="WF569" s="3"/>
      <c r="WG569" s="3"/>
      <c r="WH569" s="3"/>
      <c r="WI569" s="3"/>
      <c r="WJ569" s="3"/>
      <c r="WK569" s="3"/>
      <c r="WL569" s="3"/>
      <c r="WM569" s="3"/>
      <c r="WN569" s="3"/>
      <c r="WO569" s="3"/>
      <c r="WP569" s="3"/>
      <c r="WQ569" s="3"/>
      <c r="WR569" s="3"/>
      <c r="WS569" s="3"/>
      <c r="WT569" s="3"/>
      <c r="WU569" s="3"/>
      <c r="WV569" s="3"/>
      <c r="WW569" s="3"/>
      <c r="WX569" s="3"/>
      <c r="WY569" s="3"/>
      <c r="WZ569" s="3"/>
      <c r="XA569" s="3"/>
      <c r="XB569" s="3"/>
      <c r="XC569" s="3"/>
      <c r="XD569" s="3"/>
      <c r="XE569" s="3"/>
      <c r="XF569" s="3"/>
      <c r="XG569" s="3"/>
      <c r="XH569" s="3"/>
      <c r="XI569" s="3"/>
      <c r="XJ569" s="3"/>
      <c r="XK569" s="3"/>
      <c r="XL569" s="3"/>
      <c r="XM569" s="3"/>
      <c r="XN569" s="3"/>
      <c r="XO569" s="3"/>
      <c r="XP569" s="3"/>
      <c r="XQ569" s="3"/>
      <c r="XR569" s="3"/>
      <c r="XS569" s="3"/>
      <c r="XT569" s="3"/>
      <c r="XU569" s="3"/>
      <c r="XV569" s="3"/>
      <c r="XW569" s="3"/>
      <c r="XX569" s="3"/>
      <c r="XY569" s="3"/>
      <c r="XZ569" s="3"/>
      <c r="YA569" s="3"/>
      <c r="YB569" s="3"/>
      <c r="YC569" s="3"/>
      <c r="YD569" s="3"/>
      <c r="YE569" s="3"/>
      <c r="YF569" s="3"/>
      <c r="YG569" s="3"/>
      <c r="YH569" s="3"/>
      <c r="YI569" s="3"/>
      <c r="YJ569" s="3"/>
      <c r="YK569" s="3"/>
      <c r="YL569" s="3"/>
      <c r="YM569" s="3"/>
      <c r="YN569" s="3"/>
      <c r="YO569" s="3"/>
      <c r="YP569" s="3"/>
      <c r="YQ569" s="3"/>
      <c r="YR569" s="3"/>
      <c r="YS569" s="3"/>
      <c r="YT569" s="3"/>
      <c r="YU569" s="3"/>
      <c r="YV569" s="3"/>
      <c r="YW569" s="3"/>
      <c r="YX569" s="3"/>
      <c r="YY569" s="3"/>
      <c r="YZ569" s="3"/>
      <c r="ZA569" s="3"/>
      <c r="ZB569" s="3"/>
      <c r="ZC569" s="3"/>
      <c r="ZD569" s="3"/>
      <c r="ZE569" s="3"/>
      <c r="ZF569" s="3"/>
      <c r="ZG569" s="3"/>
      <c r="ZH569" s="3"/>
      <c r="ZI569" s="3"/>
      <c r="ZJ569" s="3"/>
      <c r="ZK569" s="3"/>
      <c r="ZL569" s="3"/>
      <c r="ZM569" s="3"/>
      <c r="ZN569" s="3"/>
      <c r="ZO569" s="3"/>
      <c r="ZP569" s="3"/>
      <c r="ZQ569" s="3"/>
      <c r="ZR569" s="3"/>
      <c r="ZS569" s="3"/>
      <c r="ZT569" s="3"/>
      <c r="ZU569" s="3"/>
      <c r="ZV569" s="3"/>
      <c r="ZW569" s="3"/>
      <c r="ZX569" s="3"/>
      <c r="ZY569" s="3"/>
      <c r="ZZ569" s="3"/>
      <c r="AAA569" s="3"/>
      <c r="AAB569" s="3"/>
      <c r="AAC569" s="3"/>
      <c r="AAD569" s="3"/>
      <c r="AAE569" s="3"/>
      <c r="AAF569" s="3"/>
      <c r="AAG569" s="3"/>
      <c r="AAH569" s="3"/>
      <c r="AAI569" s="3"/>
      <c r="AAJ569" s="3"/>
      <c r="AAK569" s="3"/>
      <c r="AAL569" s="3"/>
      <c r="AAM569" s="3"/>
      <c r="AAN569" s="3"/>
      <c r="AAO569" s="3"/>
      <c r="AAP569" s="3"/>
      <c r="AAQ569" s="3"/>
      <c r="AAR569" s="3"/>
      <c r="AAS569" s="3"/>
      <c r="AAT569" s="3"/>
      <c r="AAU569" s="3"/>
      <c r="AAV569" s="3"/>
      <c r="AAW569" s="3"/>
      <c r="AAX569" s="3"/>
      <c r="AAY569" s="3"/>
      <c r="AAZ569" s="3"/>
      <c r="ABA569" s="3"/>
      <c r="ABB569" s="3"/>
      <c r="ABC569" s="3"/>
      <c r="ABD569" s="3"/>
      <c r="ABE569" s="3"/>
      <c r="ABF569" s="3"/>
      <c r="ABG569" s="3"/>
      <c r="ABH569" s="3"/>
      <c r="ABI569" s="3"/>
      <c r="ABJ569" s="3"/>
      <c r="ABK569" s="3"/>
      <c r="ABL569" s="3"/>
      <c r="ABM569" s="3"/>
      <c r="ABN569" s="3"/>
      <c r="ABO569" s="3"/>
      <c r="ABP569" s="3"/>
      <c r="ABQ569" s="3"/>
      <c r="ABR569" s="3"/>
      <c r="ABS569" s="3"/>
      <c r="ABT569" s="3"/>
      <c r="ABU569" s="3"/>
      <c r="ABV569" s="3"/>
      <c r="ABW569" s="3"/>
      <c r="ABX569" s="3"/>
      <c r="ABY569" s="3"/>
      <c r="ABZ569" s="3"/>
      <c r="ACA569" s="3"/>
      <c r="ACB569" s="3"/>
      <c r="ACC569" s="3"/>
      <c r="ACD569" s="3"/>
      <c r="ACE569" s="3"/>
      <c r="ACF569" s="3"/>
      <c r="ACG569" s="3"/>
      <c r="ACH569" s="3"/>
      <c r="ACI569" s="3"/>
      <c r="ACJ569" s="3"/>
      <c r="ACK569" s="3"/>
      <c r="ACL569" s="3"/>
      <c r="ACM569" s="3"/>
      <c r="ACN569" s="3"/>
      <c r="ACO569" s="3"/>
      <c r="ACP569" s="3"/>
      <c r="ACQ569" s="3"/>
      <c r="ACR569" s="3"/>
      <c r="ACS569" s="3"/>
      <c r="ACT569" s="3"/>
      <c r="ACU569" s="3"/>
      <c r="ACV569" s="3"/>
      <c r="ACW569" s="3"/>
      <c r="ACX569" s="3"/>
      <c r="ACY569" s="3"/>
      <c r="ACZ569" s="3"/>
      <c r="ADA569" s="3"/>
      <c r="ADB569" s="3"/>
      <c r="ADC569" s="3"/>
      <c r="ADD569" s="3"/>
      <c r="ADE569" s="3"/>
      <c r="ADF569" s="3"/>
      <c r="ADG569" s="3"/>
      <c r="ADH569" s="3"/>
      <c r="ADI569" s="3"/>
      <c r="ADJ569" s="3"/>
      <c r="ADK569" s="3"/>
      <c r="ADL569" s="3"/>
      <c r="ADM569" s="3"/>
      <c r="ADN569" s="3"/>
      <c r="ADO569" s="3"/>
      <c r="ADP569" s="3"/>
      <c r="ADQ569" s="3"/>
      <c r="ADR569" s="3"/>
      <c r="ADS569" s="3"/>
      <c r="ADT569" s="3"/>
      <c r="ADU569" s="3"/>
      <c r="ADV569" s="3"/>
      <c r="ADW569" s="3"/>
      <c r="ADX569" s="3"/>
      <c r="ADY569" s="3"/>
      <c r="ADZ569" s="3"/>
      <c r="AEA569" s="3"/>
      <c r="AEB569" s="3"/>
      <c r="AEC569" s="3"/>
      <c r="AED569" s="3"/>
      <c r="AEE569" s="3"/>
      <c r="AEF569" s="3"/>
      <c r="AEG569" s="3"/>
      <c r="AEH569" s="3"/>
      <c r="AEI569" s="3"/>
      <c r="AEJ569" s="3"/>
      <c r="AEK569" s="3"/>
      <c r="AEL569" s="3"/>
      <c r="AEM569" s="3"/>
      <c r="AEN569" s="3"/>
      <c r="AEO569" s="3"/>
      <c r="AEP569" s="3"/>
      <c r="AEQ569" s="3"/>
      <c r="AER569" s="3"/>
      <c r="AES569" s="3"/>
      <c r="AET569" s="3"/>
      <c r="AEU569" s="3"/>
      <c r="AEV569" s="3"/>
      <c r="AEW569" s="3"/>
      <c r="AEX569" s="3"/>
      <c r="AEY569" s="3"/>
      <c r="AEZ569" s="3"/>
      <c r="AFA569" s="3"/>
      <c r="AFB569" s="3"/>
      <c r="AFC569" s="3"/>
      <c r="AFD569" s="3"/>
      <c r="AFE569" s="3"/>
      <c r="AFF569" s="3"/>
      <c r="AFG569" s="3"/>
      <c r="AFH569" s="3"/>
      <c r="AFI569" s="3"/>
      <c r="AFJ569" s="3"/>
      <c r="AFK569" s="3"/>
      <c r="AFL569" s="3"/>
      <c r="AFM569" s="3"/>
      <c r="AFN569" s="3"/>
      <c r="AFO569" s="3"/>
      <c r="AFP569" s="3"/>
      <c r="AFQ569" s="3"/>
      <c r="AFR569" s="3"/>
      <c r="AFS569" s="3"/>
      <c r="AFT569" s="3"/>
      <c r="AFU569" s="3"/>
      <c r="AFV569" s="3"/>
      <c r="AFW569" s="3"/>
      <c r="AFX569" s="3"/>
      <c r="AFY569" s="3"/>
      <c r="AFZ569" s="3"/>
      <c r="AGA569" s="3"/>
      <c r="AGB569" s="3"/>
      <c r="AGC569" s="3"/>
      <c r="AGD569" s="3"/>
      <c r="AGE569" s="3"/>
      <c r="AGF569" s="3"/>
      <c r="AGG569" s="3"/>
      <c r="AGH569" s="3"/>
      <c r="AGI569" s="3"/>
      <c r="AGJ569" s="3"/>
      <c r="AGK569" s="3"/>
      <c r="AGL569" s="3"/>
      <c r="AGM569" s="3"/>
      <c r="AGN569" s="3"/>
      <c r="AGO569" s="3"/>
      <c r="AGP569" s="3"/>
      <c r="AGQ569" s="3"/>
      <c r="AGR569" s="3"/>
      <c r="AGS569" s="3"/>
      <c r="AGT569" s="3"/>
      <c r="AGU569" s="3"/>
      <c r="AGV569" s="3"/>
      <c r="AGW569" s="3"/>
      <c r="AGX569" s="3"/>
      <c r="AGY569" s="3"/>
      <c r="AGZ569" s="3"/>
      <c r="AHA569" s="3"/>
      <c r="AHB569" s="3"/>
      <c r="AHC569" s="3"/>
      <c r="AHD569" s="3"/>
      <c r="AHE569" s="3"/>
      <c r="AHF569" s="3"/>
      <c r="AHG569" s="3"/>
      <c r="AHH569" s="3"/>
      <c r="AHI569" s="3"/>
      <c r="AHJ569" s="3"/>
      <c r="AHK569" s="3"/>
      <c r="AHL569" s="3"/>
      <c r="AHM569" s="3"/>
      <c r="AHN569" s="3"/>
      <c r="AHO569" s="3"/>
      <c r="AHP569" s="3"/>
      <c r="AHQ569" s="3"/>
      <c r="AHR569" s="3"/>
      <c r="AHS569" s="3"/>
      <c r="AHT569" s="3"/>
      <c r="AHU569" s="3"/>
      <c r="AHV569" s="3"/>
      <c r="AHW569" s="3"/>
      <c r="AHX569" s="3"/>
      <c r="AHY569" s="3"/>
      <c r="AHZ569" s="3"/>
      <c r="AIA569" s="3"/>
      <c r="AIB569" s="3"/>
      <c r="AIC569" s="3"/>
      <c r="AID569" s="3"/>
      <c r="AIE569" s="3"/>
      <c r="AIF569" s="3"/>
      <c r="AIG569" s="3"/>
      <c r="AIH569" s="3"/>
      <c r="AII569" s="3"/>
      <c r="AIJ569" s="3"/>
      <c r="AIK569" s="3"/>
      <c r="AIL569" s="3"/>
      <c r="AIM569" s="3"/>
      <c r="AIN569" s="3"/>
      <c r="AIO569" s="3"/>
      <c r="AIP569" s="3"/>
      <c r="AIQ569" s="3"/>
      <c r="AIR569" s="3"/>
      <c r="AIS569" s="3"/>
      <c r="AIT569" s="3"/>
      <c r="AIU569" s="3"/>
      <c r="AIV569" s="3"/>
      <c r="AIW569" s="3"/>
      <c r="AIX569" s="3"/>
      <c r="AIY569" s="3"/>
      <c r="AIZ569" s="3"/>
      <c r="AJA569" s="3"/>
      <c r="AJB569" s="3"/>
      <c r="AJC569" s="3"/>
      <c r="AJD569" s="3"/>
      <c r="AJE569" s="3"/>
      <c r="AJF569" s="3"/>
      <c r="AJG569" s="3"/>
      <c r="AJH569" s="3"/>
      <c r="AJI569" s="3"/>
      <c r="AJJ569" s="3"/>
      <c r="AJK569" s="3"/>
      <c r="AJL569" s="3"/>
      <c r="AJM569" s="3"/>
      <c r="AJN569" s="3"/>
      <c r="AJO569" s="3"/>
      <c r="AJP569" s="3"/>
      <c r="AJQ569" s="3"/>
      <c r="AJR569" s="3"/>
      <c r="AJS569" s="3"/>
      <c r="AJT569" s="3"/>
      <c r="AJU569" s="3"/>
      <c r="AJV569" s="3"/>
      <c r="AJW569" s="3"/>
      <c r="AJX569" s="3"/>
      <c r="AJY569" s="3"/>
      <c r="AJZ569" s="3"/>
      <c r="AKA569" s="3"/>
      <c r="AKB569" s="3"/>
      <c r="AKC569" s="3"/>
      <c r="AKD569" s="3"/>
      <c r="AKE569" s="3"/>
      <c r="AKF569" s="3"/>
      <c r="AKG569" s="3"/>
      <c r="AKH569" s="3"/>
      <c r="AKI569" s="3"/>
      <c r="AKJ569" s="3"/>
      <c r="AKK569" s="3"/>
      <c r="AKL569" s="3"/>
      <c r="AKM569" s="3"/>
      <c r="AKN569" s="3"/>
      <c r="AKO569" s="3"/>
      <c r="AKP569" s="3"/>
      <c r="AKQ569" s="3"/>
      <c r="AKR569" s="3"/>
      <c r="AKS569" s="3"/>
      <c r="AKT569" s="3"/>
      <c r="AKU569" s="3"/>
      <c r="AKV569" s="3"/>
      <c r="AKW569" s="3"/>
      <c r="AKX569" s="3"/>
      <c r="AKY569" s="3"/>
      <c r="AKZ569" s="3"/>
      <c r="ALA569" s="3"/>
      <c r="ALB569" s="3"/>
      <c r="ALC569" s="3"/>
      <c r="ALD569" s="3"/>
      <c r="ALE569" s="3"/>
      <c r="ALF569" s="3"/>
      <c r="ALG569" s="3"/>
      <c r="ALH569" s="3"/>
      <c r="ALI569" s="3"/>
      <c r="ALJ569" s="3"/>
      <c r="ALK569" s="3"/>
      <c r="ALL569" s="3"/>
      <c r="ALM569" s="3"/>
      <c r="ALN569" s="3"/>
      <c r="ALO569" s="3"/>
      <c r="ALP569" s="3"/>
      <c r="ALQ569" s="3"/>
      <c r="ALR569" s="3"/>
      <c r="ALS569" s="3"/>
      <c r="ALT569" s="3"/>
      <c r="ALU569" s="3"/>
      <c r="ALV569" s="3"/>
      <c r="ALW569" s="3"/>
      <c r="ALX569" s="3"/>
      <c r="ALY569" s="3"/>
      <c r="ALZ569" s="3"/>
      <c r="AMA569" s="3"/>
      <c r="AMB569" s="3"/>
      <c r="AMC569" s="3"/>
      <c r="AMD569" s="3"/>
      <c r="AME569" s="3"/>
      <c r="AMF569" s="3"/>
      <c r="AMG569" s="3"/>
      <c r="AMH569" s="3"/>
      <c r="AMI569" s="3"/>
      <c r="AMJ569" s="3"/>
      <c r="AMK569" s="3"/>
      <c r="AML569" s="3"/>
      <c r="AMM569" s="3"/>
      <c r="AMN569" s="3"/>
      <c r="AMO569" s="3"/>
      <c r="AMP569" s="3"/>
      <c r="AMQ569" s="3"/>
      <c r="AMR569" s="3"/>
      <c r="AMS569" s="3"/>
      <c r="AMT569" s="3"/>
      <c r="AMU569" s="3"/>
      <c r="AMV569" s="3"/>
      <c r="AMW569" s="3"/>
      <c r="AMX569" s="3"/>
      <c r="AMY569" s="3"/>
      <c r="AMZ569" s="3"/>
      <c r="ANA569" s="3"/>
      <c r="ANB569" s="3"/>
      <c r="ANC569" s="3"/>
      <c r="AND569" s="3"/>
      <c r="ANE569" s="3"/>
      <c r="ANF569" s="3"/>
      <c r="ANG569" s="3"/>
      <c r="ANH569" s="3"/>
      <c r="ANI569" s="3"/>
      <c r="ANJ569" s="3"/>
      <c r="ANK569" s="3"/>
      <c r="ANL569" s="3"/>
      <c r="ANM569" s="3"/>
      <c r="ANN569" s="3"/>
      <c r="ANO569" s="3"/>
      <c r="ANP569" s="3"/>
      <c r="ANQ569" s="3"/>
      <c r="ANR569" s="3"/>
      <c r="ANS569" s="3"/>
      <c r="ANT569" s="3"/>
      <c r="ANU569" s="3"/>
      <c r="ANV569" s="3"/>
      <c r="ANW569" s="3"/>
      <c r="ANX569" s="3"/>
      <c r="ANY569" s="3"/>
      <c r="ANZ569" s="3"/>
      <c r="AOA569" s="3"/>
      <c r="AOB569" s="3"/>
      <c r="AOC569" s="3"/>
      <c r="AOD569" s="3"/>
      <c r="AOE569" s="3"/>
      <c r="AOF569" s="3"/>
      <c r="AOG569" s="3"/>
      <c r="AOH569" s="3"/>
      <c r="AOI569" s="3"/>
      <c r="AOJ569" s="3"/>
      <c r="AOK569" s="3"/>
      <c r="AOL569" s="3"/>
      <c r="AOM569" s="3"/>
      <c r="AON569" s="3"/>
      <c r="AOO569" s="3"/>
      <c r="AOP569" s="3"/>
      <c r="AOQ569" s="3"/>
      <c r="AOR569" s="3"/>
      <c r="AOS569" s="3"/>
      <c r="AOT569" s="3"/>
      <c r="AOU569" s="3"/>
      <c r="AOV569" s="3"/>
      <c r="AOW569" s="3"/>
      <c r="AOX569" s="3"/>
      <c r="AOY569" s="3"/>
      <c r="AOZ569" s="3"/>
      <c r="APA569" s="3"/>
      <c r="APB569" s="3"/>
      <c r="APC569" s="3"/>
      <c r="APD569" s="3"/>
      <c r="APE569" s="3"/>
      <c r="APF569" s="3"/>
      <c r="APG569" s="3"/>
      <c r="APH569" s="3"/>
      <c r="API569" s="3"/>
      <c r="APJ569" s="3"/>
      <c r="APK569" s="3"/>
      <c r="APL569" s="3"/>
      <c r="APM569" s="3"/>
      <c r="APN569" s="3"/>
      <c r="APO569" s="3"/>
      <c r="APP569" s="3"/>
      <c r="APQ569" s="3"/>
      <c r="APR569" s="3"/>
      <c r="APS569" s="3"/>
      <c r="APT569" s="3"/>
      <c r="APU569" s="3"/>
    </row>
    <row r="570" spans="1:1113" x14ac:dyDescent="0.2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  <c r="WD570" s="3"/>
      <c r="WE570" s="3"/>
      <c r="WF570" s="3"/>
      <c r="WG570" s="3"/>
      <c r="WH570" s="3"/>
      <c r="WI570" s="3"/>
      <c r="WJ570" s="3"/>
      <c r="WK570" s="3"/>
      <c r="WL570" s="3"/>
      <c r="WM570" s="3"/>
      <c r="WN570" s="3"/>
      <c r="WO570" s="3"/>
      <c r="WP570" s="3"/>
      <c r="WQ570" s="3"/>
      <c r="WR570" s="3"/>
      <c r="WS570" s="3"/>
      <c r="WT570" s="3"/>
      <c r="WU570" s="3"/>
      <c r="WV570" s="3"/>
      <c r="WW570" s="3"/>
      <c r="WX570" s="3"/>
      <c r="WY570" s="3"/>
      <c r="WZ570" s="3"/>
      <c r="XA570" s="3"/>
      <c r="XB570" s="3"/>
      <c r="XC570" s="3"/>
      <c r="XD570" s="3"/>
      <c r="XE570" s="3"/>
      <c r="XF570" s="3"/>
      <c r="XG570" s="3"/>
      <c r="XH570" s="3"/>
      <c r="XI570" s="3"/>
      <c r="XJ570" s="3"/>
      <c r="XK570" s="3"/>
      <c r="XL570" s="3"/>
      <c r="XM570" s="3"/>
      <c r="XN570" s="3"/>
      <c r="XO570" s="3"/>
      <c r="XP570" s="3"/>
      <c r="XQ570" s="3"/>
      <c r="XR570" s="3"/>
      <c r="XS570" s="3"/>
      <c r="XT570" s="3"/>
      <c r="XU570" s="3"/>
      <c r="XV570" s="3"/>
      <c r="XW570" s="3"/>
      <c r="XX570" s="3"/>
      <c r="XY570" s="3"/>
      <c r="XZ570" s="3"/>
      <c r="YA570" s="3"/>
      <c r="YB570" s="3"/>
      <c r="YC570" s="3"/>
      <c r="YD570" s="3"/>
      <c r="YE570" s="3"/>
      <c r="YF570" s="3"/>
      <c r="YG570" s="3"/>
      <c r="YH570" s="3"/>
      <c r="YI570" s="3"/>
      <c r="YJ570" s="3"/>
      <c r="YK570" s="3"/>
      <c r="YL570" s="3"/>
      <c r="YM570" s="3"/>
      <c r="YN570" s="3"/>
      <c r="YO570" s="3"/>
      <c r="YP570" s="3"/>
      <c r="YQ570" s="3"/>
      <c r="YR570" s="3"/>
      <c r="YS570" s="3"/>
      <c r="YT570" s="3"/>
      <c r="YU570" s="3"/>
      <c r="YV570" s="3"/>
      <c r="YW570" s="3"/>
      <c r="YX570" s="3"/>
      <c r="YY570" s="3"/>
      <c r="YZ570" s="3"/>
      <c r="ZA570" s="3"/>
      <c r="ZB570" s="3"/>
      <c r="ZC570" s="3"/>
      <c r="ZD570" s="3"/>
      <c r="ZE570" s="3"/>
      <c r="ZF570" s="3"/>
      <c r="ZG570" s="3"/>
      <c r="ZH570" s="3"/>
      <c r="ZI570" s="3"/>
      <c r="ZJ570" s="3"/>
      <c r="ZK570" s="3"/>
      <c r="ZL570" s="3"/>
      <c r="ZM570" s="3"/>
      <c r="ZN570" s="3"/>
      <c r="ZO570" s="3"/>
      <c r="ZP570" s="3"/>
      <c r="ZQ570" s="3"/>
      <c r="ZR570" s="3"/>
      <c r="ZS570" s="3"/>
      <c r="ZT570" s="3"/>
      <c r="ZU570" s="3"/>
      <c r="ZV570" s="3"/>
      <c r="ZW570" s="3"/>
      <c r="ZX570" s="3"/>
      <c r="ZY570" s="3"/>
      <c r="ZZ570" s="3"/>
      <c r="AAA570" s="3"/>
      <c r="AAB570" s="3"/>
      <c r="AAC570" s="3"/>
      <c r="AAD570" s="3"/>
      <c r="AAE570" s="3"/>
      <c r="AAF570" s="3"/>
      <c r="AAG570" s="3"/>
      <c r="AAH570" s="3"/>
      <c r="AAI570" s="3"/>
      <c r="AAJ570" s="3"/>
      <c r="AAK570" s="3"/>
      <c r="AAL570" s="3"/>
      <c r="AAM570" s="3"/>
      <c r="AAN570" s="3"/>
      <c r="AAO570" s="3"/>
      <c r="AAP570" s="3"/>
      <c r="AAQ570" s="3"/>
      <c r="AAR570" s="3"/>
      <c r="AAS570" s="3"/>
      <c r="AAT570" s="3"/>
      <c r="AAU570" s="3"/>
      <c r="AAV570" s="3"/>
      <c r="AAW570" s="3"/>
      <c r="AAX570" s="3"/>
      <c r="AAY570" s="3"/>
      <c r="AAZ570" s="3"/>
      <c r="ABA570" s="3"/>
      <c r="ABB570" s="3"/>
      <c r="ABC570" s="3"/>
      <c r="ABD570" s="3"/>
      <c r="ABE570" s="3"/>
      <c r="ABF570" s="3"/>
      <c r="ABG570" s="3"/>
      <c r="ABH570" s="3"/>
      <c r="ABI570" s="3"/>
      <c r="ABJ570" s="3"/>
      <c r="ABK570" s="3"/>
      <c r="ABL570" s="3"/>
      <c r="ABM570" s="3"/>
      <c r="ABN570" s="3"/>
      <c r="ABO570" s="3"/>
      <c r="ABP570" s="3"/>
      <c r="ABQ570" s="3"/>
      <c r="ABR570" s="3"/>
      <c r="ABS570" s="3"/>
      <c r="ABT570" s="3"/>
      <c r="ABU570" s="3"/>
      <c r="ABV570" s="3"/>
      <c r="ABW570" s="3"/>
      <c r="ABX570" s="3"/>
      <c r="ABY570" s="3"/>
      <c r="ABZ570" s="3"/>
      <c r="ACA570" s="3"/>
      <c r="ACB570" s="3"/>
      <c r="ACC570" s="3"/>
      <c r="ACD570" s="3"/>
      <c r="ACE570" s="3"/>
      <c r="ACF570" s="3"/>
      <c r="ACG570" s="3"/>
      <c r="ACH570" s="3"/>
      <c r="ACI570" s="3"/>
      <c r="ACJ570" s="3"/>
      <c r="ACK570" s="3"/>
      <c r="ACL570" s="3"/>
      <c r="ACM570" s="3"/>
      <c r="ACN570" s="3"/>
      <c r="ACO570" s="3"/>
      <c r="ACP570" s="3"/>
      <c r="ACQ570" s="3"/>
      <c r="ACR570" s="3"/>
      <c r="ACS570" s="3"/>
      <c r="ACT570" s="3"/>
      <c r="ACU570" s="3"/>
      <c r="ACV570" s="3"/>
      <c r="ACW570" s="3"/>
      <c r="ACX570" s="3"/>
      <c r="ACY570" s="3"/>
      <c r="ACZ570" s="3"/>
      <c r="ADA570" s="3"/>
      <c r="ADB570" s="3"/>
      <c r="ADC570" s="3"/>
      <c r="ADD570" s="3"/>
      <c r="ADE570" s="3"/>
      <c r="ADF570" s="3"/>
      <c r="ADG570" s="3"/>
      <c r="ADH570" s="3"/>
      <c r="ADI570" s="3"/>
      <c r="ADJ570" s="3"/>
      <c r="ADK570" s="3"/>
      <c r="ADL570" s="3"/>
      <c r="ADM570" s="3"/>
      <c r="ADN570" s="3"/>
      <c r="ADO570" s="3"/>
      <c r="ADP570" s="3"/>
      <c r="ADQ570" s="3"/>
      <c r="ADR570" s="3"/>
      <c r="ADS570" s="3"/>
      <c r="ADT570" s="3"/>
      <c r="ADU570" s="3"/>
      <c r="ADV570" s="3"/>
      <c r="ADW570" s="3"/>
      <c r="ADX570" s="3"/>
      <c r="ADY570" s="3"/>
      <c r="ADZ570" s="3"/>
      <c r="AEA570" s="3"/>
      <c r="AEB570" s="3"/>
      <c r="AEC570" s="3"/>
      <c r="AED570" s="3"/>
      <c r="AEE570" s="3"/>
      <c r="AEF570" s="3"/>
      <c r="AEG570" s="3"/>
      <c r="AEH570" s="3"/>
      <c r="AEI570" s="3"/>
      <c r="AEJ570" s="3"/>
      <c r="AEK570" s="3"/>
      <c r="AEL570" s="3"/>
      <c r="AEM570" s="3"/>
      <c r="AEN570" s="3"/>
      <c r="AEO570" s="3"/>
      <c r="AEP570" s="3"/>
      <c r="AEQ570" s="3"/>
      <c r="AER570" s="3"/>
      <c r="AES570" s="3"/>
      <c r="AET570" s="3"/>
      <c r="AEU570" s="3"/>
      <c r="AEV570" s="3"/>
      <c r="AEW570" s="3"/>
      <c r="AEX570" s="3"/>
      <c r="AEY570" s="3"/>
      <c r="AEZ570" s="3"/>
      <c r="AFA570" s="3"/>
      <c r="AFB570" s="3"/>
      <c r="AFC570" s="3"/>
      <c r="AFD570" s="3"/>
      <c r="AFE570" s="3"/>
      <c r="AFF570" s="3"/>
      <c r="AFG570" s="3"/>
      <c r="AFH570" s="3"/>
      <c r="AFI570" s="3"/>
      <c r="AFJ570" s="3"/>
      <c r="AFK570" s="3"/>
      <c r="AFL570" s="3"/>
      <c r="AFM570" s="3"/>
      <c r="AFN570" s="3"/>
      <c r="AFO570" s="3"/>
      <c r="AFP570" s="3"/>
      <c r="AFQ570" s="3"/>
      <c r="AFR570" s="3"/>
      <c r="AFS570" s="3"/>
      <c r="AFT570" s="3"/>
      <c r="AFU570" s="3"/>
      <c r="AFV570" s="3"/>
      <c r="AFW570" s="3"/>
      <c r="AFX570" s="3"/>
      <c r="AFY570" s="3"/>
      <c r="AFZ570" s="3"/>
      <c r="AGA570" s="3"/>
      <c r="AGB570" s="3"/>
      <c r="AGC570" s="3"/>
      <c r="AGD570" s="3"/>
      <c r="AGE570" s="3"/>
      <c r="AGF570" s="3"/>
      <c r="AGG570" s="3"/>
      <c r="AGH570" s="3"/>
      <c r="AGI570" s="3"/>
      <c r="AGJ570" s="3"/>
      <c r="AGK570" s="3"/>
      <c r="AGL570" s="3"/>
      <c r="AGM570" s="3"/>
      <c r="AGN570" s="3"/>
      <c r="AGO570" s="3"/>
      <c r="AGP570" s="3"/>
      <c r="AGQ570" s="3"/>
      <c r="AGR570" s="3"/>
      <c r="AGS570" s="3"/>
      <c r="AGT570" s="3"/>
      <c r="AGU570" s="3"/>
      <c r="AGV570" s="3"/>
      <c r="AGW570" s="3"/>
      <c r="AGX570" s="3"/>
      <c r="AGY570" s="3"/>
      <c r="AGZ570" s="3"/>
      <c r="AHA570" s="3"/>
      <c r="AHB570" s="3"/>
      <c r="AHC570" s="3"/>
      <c r="AHD570" s="3"/>
      <c r="AHE570" s="3"/>
      <c r="AHF570" s="3"/>
      <c r="AHG570" s="3"/>
      <c r="AHH570" s="3"/>
      <c r="AHI570" s="3"/>
      <c r="AHJ570" s="3"/>
      <c r="AHK570" s="3"/>
      <c r="AHL570" s="3"/>
      <c r="AHM570" s="3"/>
      <c r="AHN570" s="3"/>
      <c r="AHO570" s="3"/>
      <c r="AHP570" s="3"/>
      <c r="AHQ570" s="3"/>
      <c r="AHR570" s="3"/>
      <c r="AHS570" s="3"/>
      <c r="AHT570" s="3"/>
      <c r="AHU570" s="3"/>
      <c r="AHV570" s="3"/>
      <c r="AHW570" s="3"/>
      <c r="AHX570" s="3"/>
      <c r="AHY570" s="3"/>
      <c r="AHZ570" s="3"/>
      <c r="AIA570" s="3"/>
      <c r="AIB570" s="3"/>
      <c r="AIC570" s="3"/>
      <c r="AID570" s="3"/>
      <c r="AIE570" s="3"/>
      <c r="AIF570" s="3"/>
      <c r="AIG570" s="3"/>
      <c r="AIH570" s="3"/>
      <c r="AII570" s="3"/>
      <c r="AIJ570" s="3"/>
      <c r="AIK570" s="3"/>
      <c r="AIL570" s="3"/>
      <c r="AIM570" s="3"/>
      <c r="AIN570" s="3"/>
      <c r="AIO570" s="3"/>
      <c r="AIP570" s="3"/>
      <c r="AIQ570" s="3"/>
      <c r="AIR570" s="3"/>
      <c r="AIS570" s="3"/>
      <c r="AIT570" s="3"/>
      <c r="AIU570" s="3"/>
      <c r="AIV570" s="3"/>
      <c r="AIW570" s="3"/>
      <c r="AIX570" s="3"/>
      <c r="AIY570" s="3"/>
      <c r="AIZ570" s="3"/>
      <c r="AJA570" s="3"/>
      <c r="AJB570" s="3"/>
      <c r="AJC570" s="3"/>
      <c r="AJD570" s="3"/>
      <c r="AJE570" s="3"/>
      <c r="AJF570" s="3"/>
      <c r="AJG570" s="3"/>
      <c r="AJH570" s="3"/>
      <c r="AJI570" s="3"/>
      <c r="AJJ570" s="3"/>
      <c r="AJK570" s="3"/>
      <c r="AJL570" s="3"/>
      <c r="AJM570" s="3"/>
      <c r="AJN570" s="3"/>
      <c r="AJO570" s="3"/>
      <c r="AJP570" s="3"/>
      <c r="AJQ570" s="3"/>
      <c r="AJR570" s="3"/>
      <c r="AJS570" s="3"/>
      <c r="AJT570" s="3"/>
      <c r="AJU570" s="3"/>
      <c r="AJV570" s="3"/>
      <c r="AJW570" s="3"/>
      <c r="AJX570" s="3"/>
      <c r="AJY570" s="3"/>
      <c r="AJZ570" s="3"/>
      <c r="AKA570" s="3"/>
      <c r="AKB570" s="3"/>
      <c r="AKC570" s="3"/>
      <c r="AKD570" s="3"/>
      <c r="AKE570" s="3"/>
      <c r="AKF570" s="3"/>
      <c r="AKG570" s="3"/>
      <c r="AKH570" s="3"/>
      <c r="AKI570" s="3"/>
      <c r="AKJ570" s="3"/>
      <c r="AKK570" s="3"/>
      <c r="AKL570" s="3"/>
      <c r="AKM570" s="3"/>
      <c r="AKN570" s="3"/>
      <c r="AKO570" s="3"/>
      <c r="AKP570" s="3"/>
      <c r="AKQ570" s="3"/>
      <c r="AKR570" s="3"/>
      <c r="AKS570" s="3"/>
      <c r="AKT570" s="3"/>
      <c r="AKU570" s="3"/>
      <c r="AKV570" s="3"/>
      <c r="AKW570" s="3"/>
      <c r="AKX570" s="3"/>
      <c r="AKY570" s="3"/>
      <c r="AKZ570" s="3"/>
      <c r="ALA570" s="3"/>
      <c r="ALB570" s="3"/>
      <c r="ALC570" s="3"/>
      <c r="ALD570" s="3"/>
      <c r="ALE570" s="3"/>
      <c r="ALF570" s="3"/>
      <c r="ALG570" s="3"/>
      <c r="ALH570" s="3"/>
      <c r="ALI570" s="3"/>
      <c r="ALJ570" s="3"/>
      <c r="ALK570" s="3"/>
      <c r="ALL570" s="3"/>
      <c r="ALM570" s="3"/>
      <c r="ALN570" s="3"/>
      <c r="ALO570" s="3"/>
      <c r="ALP570" s="3"/>
      <c r="ALQ570" s="3"/>
      <c r="ALR570" s="3"/>
      <c r="ALS570" s="3"/>
      <c r="ALT570" s="3"/>
      <c r="ALU570" s="3"/>
      <c r="ALV570" s="3"/>
      <c r="ALW570" s="3"/>
      <c r="ALX570" s="3"/>
      <c r="ALY570" s="3"/>
      <c r="ALZ570" s="3"/>
      <c r="AMA570" s="3"/>
      <c r="AMB570" s="3"/>
      <c r="AMC570" s="3"/>
      <c r="AMD570" s="3"/>
      <c r="AME570" s="3"/>
      <c r="AMF570" s="3"/>
      <c r="AMG570" s="3"/>
      <c r="AMH570" s="3"/>
      <c r="AMI570" s="3"/>
      <c r="AMJ570" s="3"/>
      <c r="AMK570" s="3"/>
      <c r="AML570" s="3"/>
      <c r="AMM570" s="3"/>
      <c r="AMN570" s="3"/>
      <c r="AMO570" s="3"/>
      <c r="AMP570" s="3"/>
      <c r="AMQ570" s="3"/>
      <c r="AMR570" s="3"/>
      <c r="AMS570" s="3"/>
      <c r="AMT570" s="3"/>
      <c r="AMU570" s="3"/>
      <c r="AMV570" s="3"/>
      <c r="AMW570" s="3"/>
      <c r="AMX570" s="3"/>
      <c r="AMY570" s="3"/>
      <c r="AMZ570" s="3"/>
      <c r="ANA570" s="3"/>
      <c r="ANB570" s="3"/>
      <c r="ANC570" s="3"/>
      <c r="AND570" s="3"/>
      <c r="ANE570" s="3"/>
      <c r="ANF570" s="3"/>
      <c r="ANG570" s="3"/>
      <c r="ANH570" s="3"/>
      <c r="ANI570" s="3"/>
      <c r="ANJ570" s="3"/>
      <c r="ANK570" s="3"/>
      <c r="ANL570" s="3"/>
      <c r="ANM570" s="3"/>
      <c r="ANN570" s="3"/>
      <c r="ANO570" s="3"/>
      <c r="ANP570" s="3"/>
      <c r="ANQ570" s="3"/>
      <c r="ANR570" s="3"/>
      <c r="ANS570" s="3"/>
      <c r="ANT570" s="3"/>
      <c r="ANU570" s="3"/>
      <c r="ANV570" s="3"/>
      <c r="ANW570" s="3"/>
      <c r="ANX570" s="3"/>
      <c r="ANY570" s="3"/>
      <c r="ANZ570" s="3"/>
      <c r="AOA570" s="3"/>
      <c r="AOB570" s="3"/>
      <c r="AOC570" s="3"/>
      <c r="AOD570" s="3"/>
      <c r="AOE570" s="3"/>
      <c r="AOF570" s="3"/>
      <c r="AOG570" s="3"/>
      <c r="AOH570" s="3"/>
      <c r="AOI570" s="3"/>
      <c r="AOJ570" s="3"/>
      <c r="AOK570" s="3"/>
      <c r="AOL570" s="3"/>
      <c r="AOM570" s="3"/>
      <c r="AON570" s="3"/>
      <c r="AOO570" s="3"/>
      <c r="AOP570" s="3"/>
      <c r="AOQ570" s="3"/>
      <c r="AOR570" s="3"/>
      <c r="AOS570" s="3"/>
      <c r="AOT570" s="3"/>
      <c r="AOU570" s="3"/>
      <c r="AOV570" s="3"/>
      <c r="AOW570" s="3"/>
      <c r="AOX570" s="3"/>
      <c r="AOY570" s="3"/>
      <c r="AOZ570" s="3"/>
      <c r="APA570" s="3"/>
      <c r="APB570" s="3"/>
      <c r="APC570" s="3"/>
      <c r="APD570" s="3"/>
      <c r="APE570" s="3"/>
      <c r="APF570" s="3"/>
      <c r="APG570" s="3"/>
      <c r="APH570" s="3"/>
      <c r="API570" s="3"/>
      <c r="APJ570" s="3"/>
      <c r="APK570" s="3"/>
      <c r="APL570" s="3"/>
      <c r="APM570" s="3"/>
      <c r="APN570" s="3"/>
      <c r="APO570" s="3"/>
      <c r="APP570" s="3"/>
      <c r="APQ570" s="3"/>
      <c r="APR570" s="3"/>
      <c r="APS570" s="3"/>
      <c r="APT570" s="3"/>
      <c r="APU570" s="3"/>
    </row>
    <row r="571" spans="1:1113" x14ac:dyDescent="0.2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  <c r="AMI571" s="3"/>
      <c r="AMJ571" s="3"/>
      <c r="AMK571" s="3"/>
      <c r="AML571" s="3"/>
      <c r="AMM571" s="3"/>
      <c r="AMN571" s="3"/>
      <c r="AMO571" s="3"/>
      <c r="AMP571" s="3"/>
      <c r="AMQ571" s="3"/>
      <c r="AMR571" s="3"/>
      <c r="AMS571" s="3"/>
      <c r="AMT571" s="3"/>
      <c r="AMU571" s="3"/>
      <c r="AMV571" s="3"/>
      <c r="AMW571" s="3"/>
      <c r="AMX571" s="3"/>
      <c r="AMY571" s="3"/>
      <c r="AMZ571" s="3"/>
      <c r="ANA571" s="3"/>
      <c r="ANB571" s="3"/>
      <c r="ANC571" s="3"/>
      <c r="AND571" s="3"/>
      <c r="ANE571" s="3"/>
      <c r="ANF571" s="3"/>
      <c r="ANG571" s="3"/>
      <c r="ANH571" s="3"/>
      <c r="ANI571" s="3"/>
      <c r="ANJ571" s="3"/>
      <c r="ANK571" s="3"/>
      <c r="ANL571" s="3"/>
      <c r="ANM571" s="3"/>
      <c r="ANN571" s="3"/>
      <c r="ANO571" s="3"/>
      <c r="ANP571" s="3"/>
      <c r="ANQ571" s="3"/>
      <c r="ANR571" s="3"/>
      <c r="ANS571" s="3"/>
      <c r="ANT571" s="3"/>
      <c r="ANU571" s="3"/>
      <c r="ANV571" s="3"/>
      <c r="ANW571" s="3"/>
      <c r="ANX571" s="3"/>
      <c r="ANY571" s="3"/>
      <c r="ANZ571" s="3"/>
      <c r="AOA571" s="3"/>
      <c r="AOB571" s="3"/>
      <c r="AOC571" s="3"/>
      <c r="AOD571" s="3"/>
      <c r="AOE571" s="3"/>
      <c r="AOF571" s="3"/>
      <c r="AOG571" s="3"/>
      <c r="AOH571" s="3"/>
      <c r="AOI571" s="3"/>
      <c r="AOJ571" s="3"/>
      <c r="AOK571" s="3"/>
      <c r="AOL571" s="3"/>
      <c r="AOM571" s="3"/>
      <c r="AON571" s="3"/>
      <c r="AOO571" s="3"/>
      <c r="AOP571" s="3"/>
      <c r="AOQ571" s="3"/>
      <c r="AOR571" s="3"/>
      <c r="AOS571" s="3"/>
      <c r="AOT571" s="3"/>
      <c r="AOU571" s="3"/>
      <c r="AOV571" s="3"/>
      <c r="AOW571" s="3"/>
      <c r="AOX571" s="3"/>
      <c r="AOY571" s="3"/>
      <c r="AOZ571" s="3"/>
      <c r="APA571" s="3"/>
      <c r="APB571" s="3"/>
      <c r="APC571" s="3"/>
      <c r="APD571" s="3"/>
      <c r="APE571" s="3"/>
      <c r="APF571" s="3"/>
      <c r="APG571" s="3"/>
      <c r="APH571" s="3"/>
      <c r="API571" s="3"/>
      <c r="APJ571" s="3"/>
      <c r="APK571" s="3"/>
      <c r="APL571" s="3"/>
      <c r="APM571" s="3"/>
      <c r="APN571" s="3"/>
      <c r="APO571" s="3"/>
      <c r="APP571" s="3"/>
      <c r="APQ571" s="3"/>
      <c r="APR571" s="3"/>
      <c r="APS571" s="3"/>
      <c r="APT571" s="3"/>
      <c r="APU571" s="3"/>
    </row>
    <row r="572" spans="1:1113" x14ac:dyDescent="0.2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  <c r="AMI572" s="3"/>
      <c r="AMJ572" s="3"/>
      <c r="AMK572" s="3"/>
      <c r="AML572" s="3"/>
      <c r="AMM572" s="3"/>
      <c r="AMN572" s="3"/>
      <c r="AMO572" s="3"/>
      <c r="AMP572" s="3"/>
      <c r="AMQ572" s="3"/>
      <c r="AMR572" s="3"/>
      <c r="AMS572" s="3"/>
      <c r="AMT572" s="3"/>
      <c r="AMU572" s="3"/>
      <c r="AMV572" s="3"/>
      <c r="AMW572" s="3"/>
      <c r="AMX572" s="3"/>
      <c r="AMY572" s="3"/>
      <c r="AMZ572" s="3"/>
      <c r="ANA572" s="3"/>
      <c r="ANB572" s="3"/>
      <c r="ANC572" s="3"/>
      <c r="AND572" s="3"/>
      <c r="ANE572" s="3"/>
      <c r="ANF572" s="3"/>
      <c r="ANG572" s="3"/>
      <c r="ANH572" s="3"/>
      <c r="ANI572" s="3"/>
      <c r="ANJ572" s="3"/>
      <c r="ANK572" s="3"/>
      <c r="ANL572" s="3"/>
      <c r="ANM572" s="3"/>
      <c r="ANN572" s="3"/>
      <c r="ANO572" s="3"/>
      <c r="ANP572" s="3"/>
      <c r="ANQ572" s="3"/>
      <c r="ANR572" s="3"/>
      <c r="ANS572" s="3"/>
      <c r="ANT572" s="3"/>
      <c r="ANU572" s="3"/>
      <c r="ANV572" s="3"/>
      <c r="ANW572" s="3"/>
      <c r="ANX572" s="3"/>
      <c r="ANY572" s="3"/>
      <c r="ANZ572" s="3"/>
      <c r="AOA572" s="3"/>
      <c r="AOB572" s="3"/>
      <c r="AOC572" s="3"/>
      <c r="AOD572" s="3"/>
      <c r="AOE572" s="3"/>
      <c r="AOF572" s="3"/>
      <c r="AOG572" s="3"/>
      <c r="AOH572" s="3"/>
      <c r="AOI572" s="3"/>
      <c r="AOJ572" s="3"/>
      <c r="AOK572" s="3"/>
      <c r="AOL572" s="3"/>
      <c r="AOM572" s="3"/>
      <c r="AON572" s="3"/>
      <c r="AOO572" s="3"/>
      <c r="AOP572" s="3"/>
      <c r="AOQ572" s="3"/>
      <c r="AOR572" s="3"/>
      <c r="AOS572" s="3"/>
      <c r="AOT572" s="3"/>
      <c r="AOU572" s="3"/>
      <c r="AOV572" s="3"/>
      <c r="AOW572" s="3"/>
      <c r="AOX572" s="3"/>
      <c r="AOY572" s="3"/>
      <c r="AOZ572" s="3"/>
      <c r="APA572" s="3"/>
      <c r="APB572" s="3"/>
      <c r="APC572" s="3"/>
      <c r="APD572" s="3"/>
      <c r="APE572" s="3"/>
      <c r="APF572" s="3"/>
      <c r="APG572" s="3"/>
      <c r="APH572" s="3"/>
      <c r="API572" s="3"/>
      <c r="APJ572" s="3"/>
      <c r="APK572" s="3"/>
      <c r="APL572" s="3"/>
      <c r="APM572" s="3"/>
      <c r="APN572" s="3"/>
      <c r="APO572" s="3"/>
      <c r="APP572" s="3"/>
      <c r="APQ572" s="3"/>
      <c r="APR572" s="3"/>
      <c r="APS572" s="3"/>
      <c r="APT572" s="3"/>
      <c r="APU572" s="3"/>
    </row>
    <row r="573" spans="1:1113" x14ac:dyDescent="0.2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  <c r="AMI573" s="3"/>
      <c r="AMJ573" s="3"/>
      <c r="AMK573" s="3"/>
      <c r="AML573" s="3"/>
      <c r="AMM573" s="3"/>
      <c r="AMN573" s="3"/>
      <c r="AMO573" s="3"/>
      <c r="AMP573" s="3"/>
      <c r="AMQ573" s="3"/>
      <c r="AMR573" s="3"/>
      <c r="AMS573" s="3"/>
      <c r="AMT573" s="3"/>
      <c r="AMU573" s="3"/>
      <c r="AMV573" s="3"/>
      <c r="AMW573" s="3"/>
      <c r="AMX573" s="3"/>
      <c r="AMY573" s="3"/>
      <c r="AMZ573" s="3"/>
      <c r="ANA573" s="3"/>
      <c r="ANB573" s="3"/>
      <c r="ANC573" s="3"/>
      <c r="AND573" s="3"/>
      <c r="ANE573" s="3"/>
      <c r="ANF573" s="3"/>
      <c r="ANG573" s="3"/>
      <c r="ANH573" s="3"/>
      <c r="ANI573" s="3"/>
      <c r="ANJ573" s="3"/>
      <c r="ANK573" s="3"/>
      <c r="ANL573" s="3"/>
      <c r="ANM573" s="3"/>
      <c r="ANN573" s="3"/>
      <c r="ANO573" s="3"/>
      <c r="ANP573" s="3"/>
      <c r="ANQ573" s="3"/>
      <c r="ANR573" s="3"/>
      <c r="ANS573" s="3"/>
      <c r="ANT573" s="3"/>
      <c r="ANU573" s="3"/>
      <c r="ANV573" s="3"/>
      <c r="ANW573" s="3"/>
      <c r="ANX573" s="3"/>
      <c r="ANY573" s="3"/>
      <c r="ANZ573" s="3"/>
      <c r="AOA573" s="3"/>
      <c r="AOB573" s="3"/>
      <c r="AOC573" s="3"/>
      <c r="AOD573" s="3"/>
      <c r="AOE573" s="3"/>
      <c r="AOF573" s="3"/>
      <c r="AOG573" s="3"/>
      <c r="AOH573" s="3"/>
      <c r="AOI573" s="3"/>
      <c r="AOJ573" s="3"/>
      <c r="AOK573" s="3"/>
      <c r="AOL573" s="3"/>
      <c r="AOM573" s="3"/>
      <c r="AON573" s="3"/>
      <c r="AOO573" s="3"/>
      <c r="AOP573" s="3"/>
      <c r="AOQ573" s="3"/>
      <c r="AOR573" s="3"/>
      <c r="AOS573" s="3"/>
      <c r="AOT573" s="3"/>
      <c r="AOU573" s="3"/>
      <c r="AOV573" s="3"/>
      <c r="AOW573" s="3"/>
      <c r="AOX573" s="3"/>
      <c r="AOY573" s="3"/>
      <c r="AOZ573" s="3"/>
      <c r="APA573" s="3"/>
      <c r="APB573" s="3"/>
      <c r="APC573" s="3"/>
      <c r="APD573" s="3"/>
      <c r="APE573" s="3"/>
      <c r="APF573" s="3"/>
      <c r="APG573" s="3"/>
      <c r="APH573" s="3"/>
      <c r="API573" s="3"/>
      <c r="APJ573" s="3"/>
      <c r="APK573" s="3"/>
      <c r="APL573" s="3"/>
      <c r="APM573" s="3"/>
      <c r="APN573" s="3"/>
      <c r="APO573" s="3"/>
      <c r="APP573" s="3"/>
      <c r="APQ573" s="3"/>
      <c r="APR573" s="3"/>
      <c r="APS573" s="3"/>
      <c r="APT573" s="3"/>
      <c r="APU573" s="3"/>
    </row>
    <row r="574" spans="1:1113" x14ac:dyDescent="0.2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  <c r="AMI574" s="3"/>
      <c r="AMJ574" s="3"/>
      <c r="AMK574" s="3"/>
      <c r="AML574" s="3"/>
      <c r="AMM574" s="3"/>
      <c r="AMN574" s="3"/>
      <c r="AMO574" s="3"/>
      <c r="AMP574" s="3"/>
      <c r="AMQ574" s="3"/>
      <c r="AMR574" s="3"/>
      <c r="AMS574" s="3"/>
      <c r="AMT574" s="3"/>
      <c r="AMU574" s="3"/>
      <c r="AMV574" s="3"/>
      <c r="AMW574" s="3"/>
      <c r="AMX574" s="3"/>
      <c r="AMY574" s="3"/>
      <c r="AMZ574" s="3"/>
      <c r="ANA574" s="3"/>
      <c r="ANB574" s="3"/>
      <c r="ANC574" s="3"/>
      <c r="AND574" s="3"/>
      <c r="ANE574" s="3"/>
      <c r="ANF574" s="3"/>
      <c r="ANG574" s="3"/>
      <c r="ANH574" s="3"/>
      <c r="ANI574" s="3"/>
      <c r="ANJ574" s="3"/>
      <c r="ANK574" s="3"/>
      <c r="ANL574" s="3"/>
      <c r="ANM574" s="3"/>
      <c r="ANN574" s="3"/>
      <c r="ANO574" s="3"/>
      <c r="ANP574" s="3"/>
      <c r="ANQ574" s="3"/>
      <c r="ANR574" s="3"/>
      <c r="ANS574" s="3"/>
      <c r="ANT574" s="3"/>
      <c r="ANU574" s="3"/>
      <c r="ANV574" s="3"/>
      <c r="ANW574" s="3"/>
      <c r="ANX574" s="3"/>
      <c r="ANY574" s="3"/>
      <c r="ANZ574" s="3"/>
      <c r="AOA574" s="3"/>
      <c r="AOB574" s="3"/>
      <c r="AOC574" s="3"/>
      <c r="AOD574" s="3"/>
      <c r="AOE574" s="3"/>
      <c r="AOF574" s="3"/>
      <c r="AOG574" s="3"/>
      <c r="AOH574" s="3"/>
      <c r="AOI574" s="3"/>
      <c r="AOJ574" s="3"/>
      <c r="AOK574" s="3"/>
      <c r="AOL574" s="3"/>
      <c r="AOM574" s="3"/>
      <c r="AON574" s="3"/>
      <c r="AOO574" s="3"/>
      <c r="AOP574" s="3"/>
      <c r="AOQ574" s="3"/>
      <c r="AOR574" s="3"/>
      <c r="AOS574" s="3"/>
      <c r="AOT574" s="3"/>
      <c r="AOU574" s="3"/>
      <c r="AOV574" s="3"/>
      <c r="AOW574" s="3"/>
      <c r="AOX574" s="3"/>
      <c r="AOY574" s="3"/>
      <c r="AOZ574" s="3"/>
      <c r="APA574" s="3"/>
      <c r="APB574" s="3"/>
      <c r="APC574" s="3"/>
      <c r="APD574" s="3"/>
      <c r="APE574" s="3"/>
      <c r="APF574" s="3"/>
      <c r="APG574" s="3"/>
      <c r="APH574" s="3"/>
      <c r="API574" s="3"/>
      <c r="APJ574" s="3"/>
      <c r="APK574" s="3"/>
      <c r="APL574" s="3"/>
      <c r="APM574" s="3"/>
      <c r="APN574" s="3"/>
      <c r="APO574" s="3"/>
      <c r="APP574" s="3"/>
      <c r="APQ574" s="3"/>
      <c r="APR574" s="3"/>
      <c r="APS574" s="3"/>
      <c r="APT574" s="3"/>
      <c r="APU574" s="3"/>
    </row>
    <row r="575" spans="1:1113" x14ac:dyDescent="0.2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  <c r="AMI575" s="3"/>
      <c r="AMJ575" s="3"/>
      <c r="AMK575" s="3"/>
      <c r="AML575" s="3"/>
      <c r="AMM575" s="3"/>
      <c r="AMN575" s="3"/>
      <c r="AMO575" s="3"/>
      <c r="AMP575" s="3"/>
      <c r="AMQ575" s="3"/>
      <c r="AMR575" s="3"/>
      <c r="AMS575" s="3"/>
      <c r="AMT575" s="3"/>
      <c r="AMU575" s="3"/>
      <c r="AMV575" s="3"/>
      <c r="AMW575" s="3"/>
      <c r="AMX575" s="3"/>
      <c r="AMY575" s="3"/>
      <c r="AMZ575" s="3"/>
      <c r="ANA575" s="3"/>
      <c r="ANB575" s="3"/>
      <c r="ANC575" s="3"/>
      <c r="AND575" s="3"/>
      <c r="ANE575" s="3"/>
      <c r="ANF575" s="3"/>
      <c r="ANG575" s="3"/>
      <c r="ANH575" s="3"/>
      <c r="ANI575" s="3"/>
      <c r="ANJ575" s="3"/>
      <c r="ANK575" s="3"/>
      <c r="ANL575" s="3"/>
      <c r="ANM575" s="3"/>
      <c r="ANN575" s="3"/>
      <c r="ANO575" s="3"/>
      <c r="ANP575" s="3"/>
      <c r="ANQ575" s="3"/>
      <c r="ANR575" s="3"/>
      <c r="ANS575" s="3"/>
      <c r="ANT575" s="3"/>
      <c r="ANU575" s="3"/>
      <c r="ANV575" s="3"/>
      <c r="ANW575" s="3"/>
      <c r="ANX575" s="3"/>
      <c r="ANY575" s="3"/>
      <c r="ANZ575" s="3"/>
      <c r="AOA575" s="3"/>
      <c r="AOB575" s="3"/>
      <c r="AOC575" s="3"/>
      <c r="AOD575" s="3"/>
      <c r="AOE575" s="3"/>
      <c r="AOF575" s="3"/>
      <c r="AOG575" s="3"/>
      <c r="AOH575" s="3"/>
      <c r="AOI575" s="3"/>
      <c r="AOJ575" s="3"/>
      <c r="AOK575" s="3"/>
      <c r="AOL575" s="3"/>
      <c r="AOM575" s="3"/>
      <c r="AON575" s="3"/>
      <c r="AOO575" s="3"/>
      <c r="AOP575" s="3"/>
      <c r="AOQ575" s="3"/>
      <c r="AOR575" s="3"/>
      <c r="AOS575" s="3"/>
      <c r="AOT575" s="3"/>
      <c r="AOU575" s="3"/>
      <c r="AOV575" s="3"/>
      <c r="AOW575" s="3"/>
      <c r="AOX575" s="3"/>
      <c r="AOY575" s="3"/>
      <c r="AOZ575" s="3"/>
      <c r="APA575" s="3"/>
      <c r="APB575" s="3"/>
      <c r="APC575" s="3"/>
      <c r="APD575" s="3"/>
      <c r="APE575" s="3"/>
      <c r="APF575" s="3"/>
      <c r="APG575" s="3"/>
      <c r="APH575" s="3"/>
      <c r="API575" s="3"/>
      <c r="APJ575" s="3"/>
      <c r="APK575" s="3"/>
      <c r="APL575" s="3"/>
      <c r="APM575" s="3"/>
      <c r="APN575" s="3"/>
      <c r="APO575" s="3"/>
      <c r="APP575" s="3"/>
      <c r="APQ575" s="3"/>
      <c r="APR575" s="3"/>
      <c r="APS575" s="3"/>
      <c r="APT575" s="3"/>
      <c r="APU575" s="3"/>
    </row>
    <row r="576" spans="1:1113" x14ac:dyDescent="0.2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  <c r="AMI576" s="3"/>
      <c r="AMJ576" s="3"/>
      <c r="AMK576" s="3"/>
      <c r="AML576" s="3"/>
      <c r="AMM576" s="3"/>
      <c r="AMN576" s="3"/>
      <c r="AMO576" s="3"/>
      <c r="AMP576" s="3"/>
      <c r="AMQ576" s="3"/>
      <c r="AMR576" s="3"/>
      <c r="AMS576" s="3"/>
      <c r="AMT576" s="3"/>
      <c r="AMU576" s="3"/>
      <c r="AMV576" s="3"/>
      <c r="AMW576" s="3"/>
      <c r="AMX576" s="3"/>
      <c r="AMY576" s="3"/>
      <c r="AMZ576" s="3"/>
      <c r="ANA576" s="3"/>
      <c r="ANB576" s="3"/>
      <c r="ANC576" s="3"/>
      <c r="AND576" s="3"/>
      <c r="ANE576" s="3"/>
      <c r="ANF576" s="3"/>
      <c r="ANG576" s="3"/>
      <c r="ANH576" s="3"/>
      <c r="ANI576" s="3"/>
      <c r="ANJ576" s="3"/>
      <c r="ANK576" s="3"/>
      <c r="ANL576" s="3"/>
      <c r="ANM576" s="3"/>
      <c r="ANN576" s="3"/>
      <c r="ANO576" s="3"/>
      <c r="ANP576" s="3"/>
      <c r="ANQ576" s="3"/>
      <c r="ANR576" s="3"/>
      <c r="ANS576" s="3"/>
      <c r="ANT576" s="3"/>
      <c r="ANU576" s="3"/>
      <c r="ANV576" s="3"/>
      <c r="ANW576" s="3"/>
      <c r="ANX576" s="3"/>
      <c r="ANY576" s="3"/>
      <c r="ANZ576" s="3"/>
      <c r="AOA576" s="3"/>
      <c r="AOB576" s="3"/>
      <c r="AOC576" s="3"/>
      <c r="AOD576" s="3"/>
      <c r="AOE576" s="3"/>
      <c r="AOF576" s="3"/>
      <c r="AOG576" s="3"/>
      <c r="AOH576" s="3"/>
      <c r="AOI576" s="3"/>
      <c r="AOJ576" s="3"/>
      <c r="AOK576" s="3"/>
      <c r="AOL576" s="3"/>
      <c r="AOM576" s="3"/>
      <c r="AON576" s="3"/>
      <c r="AOO576" s="3"/>
      <c r="AOP576" s="3"/>
      <c r="AOQ576" s="3"/>
      <c r="AOR576" s="3"/>
      <c r="AOS576" s="3"/>
      <c r="AOT576" s="3"/>
      <c r="AOU576" s="3"/>
      <c r="AOV576" s="3"/>
      <c r="AOW576" s="3"/>
      <c r="AOX576" s="3"/>
      <c r="AOY576" s="3"/>
      <c r="AOZ576" s="3"/>
      <c r="APA576" s="3"/>
      <c r="APB576" s="3"/>
      <c r="APC576" s="3"/>
      <c r="APD576" s="3"/>
      <c r="APE576" s="3"/>
      <c r="APF576" s="3"/>
      <c r="APG576" s="3"/>
      <c r="APH576" s="3"/>
      <c r="API576" s="3"/>
      <c r="APJ576" s="3"/>
      <c r="APK576" s="3"/>
      <c r="APL576" s="3"/>
      <c r="APM576" s="3"/>
      <c r="APN576" s="3"/>
      <c r="APO576" s="3"/>
      <c r="APP576" s="3"/>
      <c r="APQ576" s="3"/>
      <c r="APR576" s="3"/>
      <c r="APS576" s="3"/>
      <c r="APT576" s="3"/>
      <c r="APU576" s="3"/>
    </row>
    <row r="577" spans="1:1113" x14ac:dyDescent="0.2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  <c r="AMI577" s="3"/>
      <c r="AMJ577" s="3"/>
      <c r="AMK577" s="3"/>
      <c r="AML577" s="3"/>
      <c r="AMM577" s="3"/>
      <c r="AMN577" s="3"/>
      <c r="AMO577" s="3"/>
      <c r="AMP577" s="3"/>
      <c r="AMQ577" s="3"/>
      <c r="AMR577" s="3"/>
      <c r="AMS577" s="3"/>
      <c r="AMT577" s="3"/>
      <c r="AMU577" s="3"/>
      <c r="AMV577" s="3"/>
      <c r="AMW577" s="3"/>
      <c r="AMX577" s="3"/>
      <c r="AMY577" s="3"/>
      <c r="AMZ577" s="3"/>
      <c r="ANA577" s="3"/>
      <c r="ANB577" s="3"/>
      <c r="ANC577" s="3"/>
      <c r="AND577" s="3"/>
      <c r="ANE577" s="3"/>
      <c r="ANF577" s="3"/>
      <c r="ANG577" s="3"/>
      <c r="ANH577" s="3"/>
      <c r="ANI577" s="3"/>
      <c r="ANJ577" s="3"/>
      <c r="ANK577" s="3"/>
      <c r="ANL577" s="3"/>
      <c r="ANM577" s="3"/>
      <c r="ANN577" s="3"/>
      <c r="ANO577" s="3"/>
      <c r="ANP577" s="3"/>
      <c r="ANQ577" s="3"/>
      <c r="ANR577" s="3"/>
      <c r="ANS577" s="3"/>
      <c r="ANT577" s="3"/>
      <c r="ANU577" s="3"/>
      <c r="ANV577" s="3"/>
      <c r="ANW577" s="3"/>
      <c r="ANX577" s="3"/>
      <c r="ANY577" s="3"/>
      <c r="ANZ577" s="3"/>
      <c r="AOA577" s="3"/>
      <c r="AOB577" s="3"/>
      <c r="AOC577" s="3"/>
      <c r="AOD577" s="3"/>
      <c r="AOE577" s="3"/>
      <c r="AOF577" s="3"/>
      <c r="AOG577" s="3"/>
      <c r="AOH577" s="3"/>
      <c r="AOI577" s="3"/>
      <c r="AOJ577" s="3"/>
      <c r="AOK577" s="3"/>
      <c r="AOL577" s="3"/>
      <c r="AOM577" s="3"/>
      <c r="AON577" s="3"/>
      <c r="AOO577" s="3"/>
      <c r="AOP577" s="3"/>
      <c r="AOQ577" s="3"/>
      <c r="AOR577" s="3"/>
      <c r="AOS577" s="3"/>
      <c r="AOT577" s="3"/>
      <c r="AOU577" s="3"/>
      <c r="AOV577" s="3"/>
      <c r="AOW577" s="3"/>
      <c r="AOX577" s="3"/>
      <c r="AOY577" s="3"/>
      <c r="AOZ577" s="3"/>
      <c r="APA577" s="3"/>
      <c r="APB577" s="3"/>
      <c r="APC577" s="3"/>
      <c r="APD577" s="3"/>
      <c r="APE577" s="3"/>
      <c r="APF577" s="3"/>
      <c r="APG577" s="3"/>
      <c r="APH577" s="3"/>
      <c r="API577" s="3"/>
      <c r="APJ577" s="3"/>
      <c r="APK577" s="3"/>
      <c r="APL577" s="3"/>
      <c r="APM577" s="3"/>
      <c r="APN577" s="3"/>
      <c r="APO577" s="3"/>
      <c r="APP577" s="3"/>
      <c r="APQ577" s="3"/>
      <c r="APR577" s="3"/>
      <c r="APS577" s="3"/>
      <c r="APT577" s="3"/>
      <c r="APU577" s="3"/>
    </row>
    <row r="578" spans="1:1113" x14ac:dyDescent="0.2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  <c r="AMI578" s="3"/>
      <c r="AMJ578" s="3"/>
      <c r="AMK578" s="3"/>
      <c r="AML578" s="3"/>
      <c r="AMM578" s="3"/>
      <c r="AMN578" s="3"/>
      <c r="AMO578" s="3"/>
      <c r="AMP578" s="3"/>
      <c r="AMQ578" s="3"/>
      <c r="AMR578" s="3"/>
      <c r="AMS578" s="3"/>
      <c r="AMT578" s="3"/>
      <c r="AMU578" s="3"/>
      <c r="AMV578" s="3"/>
      <c r="AMW578" s="3"/>
      <c r="AMX578" s="3"/>
      <c r="AMY578" s="3"/>
      <c r="AMZ578" s="3"/>
      <c r="ANA578" s="3"/>
      <c r="ANB578" s="3"/>
      <c r="ANC578" s="3"/>
      <c r="AND578" s="3"/>
      <c r="ANE578" s="3"/>
      <c r="ANF578" s="3"/>
      <c r="ANG578" s="3"/>
      <c r="ANH578" s="3"/>
      <c r="ANI578" s="3"/>
      <c r="ANJ578" s="3"/>
      <c r="ANK578" s="3"/>
      <c r="ANL578" s="3"/>
      <c r="ANM578" s="3"/>
      <c r="ANN578" s="3"/>
      <c r="ANO578" s="3"/>
      <c r="ANP578" s="3"/>
      <c r="ANQ578" s="3"/>
      <c r="ANR578" s="3"/>
      <c r="ANS578" s="3"/>
      <c r="ANT578" s="3"/>
      <c r="ANU578" s="3"/>
      <c r="ANV578" s="3"/>
      <c r="ANW578" s="3"/>
      <c r="ANX578" s="3"/>
      <c r="ANY578" s="3"/>
      <c r="ANZ578" s="3"/>
      <c r="AOA578" s="3"/>
      <c r="AOB578" s="3"/>
      <c r="AOC578" s="3"/>
      <c r="AOD578" s="3"/>
      <c r="AOE578" s="3"/>
      <c r="AOF578" s="3"/>
      <c r="AOG578" s="3"/>
      <c r="AOH578" s="3"/>
      <c r="AOI578" s="3"/>
      <c r="AOJ578" s="3"/>
      <c r="AOK578" s="3"/>
      <c r="AOL578" s="3"/>
      <c r="AOM578" s="3"/>
      <c r="AON578" s="3"/>
      <c r="AOO578" s="3"/>
      <c r="AOP578" s="3"/>
      <c r="AOQ578" s="3"/>
      <c r="AOR578" s="3"/>
      <c r="AOS578" s="3"/>
      <c r="AOT578" s="3"/>
      <c r="AOU578" s="3"/>
      <c r="AOV578" s="3"/>
      <c r="AOW578" s="3"/>
      <c r="AOX578" s="3"/>
      <c r="AOY578" s="3"/>
      <c r="AOZ578" s="3"/>
      <c r="APA578" s="3"/>
      <c r="APB578" s="3"/>
      <c r="APC578" s="3"/>
      <c r="APD578" s="3"/>
      <c r="APE578" s="3"/>
      <c r="APF578" s="3"/>
      <c r="APG578" s="3"/>
      <c r="APH578" s="3"/>
      <c r="API578" s="3"/>
      <c r="APJ578" s="3"/>
      <c r="APK578" s="3"/>
      <c r="APL578" s="3"/>
      <c r="APM578" s="3"/>
      <c r="APN578" s="3"/>
      <c r="APO578" s="3"/>
      <c r="APP578" s="3"/>
      <c r="APQ578" s="3"/>
      <c r="APR578" s="3"/>
      <c r="APS578" s="3"/>
      <c r="APT578" s="3"/>
      <c r="APU578" s="3"/>
    </row>
    <row r="579" spans="1:1113" x14ac:dyDescent="0.2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  <c r="AMI579" s="3"/>
      <c r="AMJ579" s="3"/>
      <c r="AMK579" s="3"/>
      <c r="AML579" s="3"/>
      <c r="AMM579" s="3"/>
      <c r="AMN579" s="3"/>
      <c r="AMO579" s="3"/>
      <c r="AMP579" s="3"/>
      <c r="AMQ579" s="3"/>
      <c r="AMR579" s="3"/>
      <c r="AMS579" s="3"/>
      <c r="AMT579" s="3"/>
      <c r="AMU579" s="3"/>
      <c r="AMV579" s="3"/>
      <c r="AMW579" s="3"/>
      <c r="AMX579" s="3"/>
      <c r="AMY579" s="3"/>
      <c r="AMZ579" s="3"/>
      <c r="ANA579" s="3"/>
      <c r="ANB579" s="3"/>
      <c r="ANC579" s="3"/>
      <c r="AND579" s="3"/>
      <c r="ANE579" s="3"/>
      <c r="ANF579" s="3"/>
      <c r="ANG579" s="3"/>
      <c r="ANH579" s="3"/>
      <c r="ANI579" s="3"/>
      <c r="ANJ579" s="3"/>
      <c r="ANK579" s="3"/>
      <c r="ANL579" s="3"/>
      <c r="ANM579" s="3"/>
      <c r="ANN579" s="3"/>
      <c r="ANO579" s="3"/>
      <c r="ANP579" s="3"/>
      <c r="ANQ579" s="3"/>
      <c r="ANR579" s="3"/>
      <c r="ANS579" s="3"/>
      <c r="ANT579" s="3"/>
      <c r="ANU579" s="3"/>
      <c r="ANV579" s="3"/>
      <c r="ANW579" s="3"/>
      <c r="ANX579" s="3"/>
      <c r="ANY579" s="3"/>
      <c r="ANZ579" s="3"/>
      <c r="AOA579" s="3"/>
      <c r="AOB579" s="3"/>
      <c r="AOC579" s="3"/>
      <c r="AOD579" s="3"/>
      <c r="AOE579" s="3"/>
      <c r="AOF579" s="3"/>
      <c r="AOG579" s="3"/>
      <c r="AOH579" s="3"/>
      <c r="AOI579" s="3"/>
      <c r="AOJ579" s="3"/>
      <c r="AOK579" s="3"/>
      <c r="AOL579" s="3"/>
      <c r="AOM579" s="3"/>
      <c r="AON579" s="3"/>
      <c r="AOO579" s="3"/>
      <c r="AOP579" s="3"/>
      <c r="AOQ579" s="3"/>
      <c r="AOR579" s="3"/>
      <c r="AOS579" s="3"/>
      <c r="AOT579" s="3"/>
      <c r="AOU579" s="3"/>
      <c r="AOV579" s="3"/>
      <c r="AOW579" s="3"/>
      <c r="AOX579" s="3"/>
      <c r="AOY579" s="3"/>
      <c r="AOZ579" s="3"/>
      <c r="APA579" s="3"/>
      <c r="APB579" s="3"/>
      <c r="APC579" s="3"/>
      <c r="APD579" s="3"/>
      <c r="APE579" s="3"/>
      <c r="APF579" s="3"/>
      <c r="APG579" s="3"/>
      <c r="APH579" s="3"/>
      <c r="API579" s="3"/>
      <c r="APJ579" s="3"/>
      <c r="APK579" s="3"/>
      <c r="APL579" s="3"/>
      <c r="APM579" s="3"/>
      <c r="APN579" s="3"/>
      <c r="APO579" s="3"/>
      <c r="APP579" s="3"/>
      <c r="APQ579" s="3"/>
      <c r="APR579" s="3"/>
      <c r="APS579" s="3"/>
      <c r="APT579" s="3"/>
      <c r="APU579" s="3"/>
    </row>
    <row r="580" spans="1:1113" x14ac:dyDescent="0.2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  <c r="AMI580" s="3"/>
      <c r="AMJ580" s="3"/>
      <c r="AMK580" s="3"/>
      <c r="AML580" s="3"/>
      <c r="AMM580" s="3"/>
      <c r="AMN580" s="3"/>
      <c r="AMO580" s="3"/>
      <c r="AMP580" s="3"/>
      <c r="AMQ580" s="3"/>
      <c r="AMR580" s="3"/>
      <c r="AMS580" s="3"/>
      <c r="AMT580" s="3"/>
      <c r="AMU580" s="3"/>
      <c r="AMV580" s="3"/>
      <c r="AMW580" s="3"/>
      <c r="AMX580" s="3"/>
      <c r="AMY580" s="3"/>
      <c r="AMZ580" s="3"/>
      <c r="ANA580" s="3"/>
      <c r="ANB580" s="3"/>
      <c r="ANC580" s="3"/>
      <c r="AND580" s="3"/>
      <c r="ANE580" s="3"/>
      <c r="ANF580" s="3"/>
      <c r="ANG580" s="3"/>
      <c r="ANH580" s="3"/>
      <c r="ANI580" s="3"/>
      <c r="ANJ580" s="3"/>
      <c r="ANK580" s="3"/>
      <c r="ANL580" s="3"/>
      <c r="ANM580" s="3"/>
      <c r="ANN580" s="3"/>
      <c r="ANO580" s="3"/>
      <c r="ANP580" s="3"/>
      <c r="ANQ580" s="3"/>
      <c r="ANR580" s="3"/>
      <c r="ANS580" s="3"/>
      <c r="ANT580" s="3"/>
      <c r="ANU580" s="3"/>
      <c r="ANV580" s="3"/>
      <c r="ANW580" s="3"/>
      <c r="ANX580" s="3"/>
      <c r="ANY580" s="3"/>
      <c r="ANZ580" s="3"/>
      <c r="AOA580" s="3"/>
      <c r="AOB580" s="3"/>
      <c r="AOC580" s="3"/>
      <c r="AOD580" s="3"/>
      <c r="AOE580" s="3"/>
      <c r="AOF580" s="3"/>
      <c r="AOG580" s="3"/>
      <c r="AOH580" s="3"/>
      <c r="AOI580" s="3"/>
      <c r="AOJ580" s="3"/>
      <c r="AOK580" s="3"/>
      <c r="AOL580" s="3"/>
      <c r="AOM580" s="3"/>
      <c r="AON580" s="3"/>
      <c r="AOO580" s="3"/>
      <c r="AOP580" s="3"/>
      <c r="AOQ580" s="3"/>
      <c r="AOR580" s="3"/>
      <c r="AOS580" s="3"/>
      <c r="AOT580" s="3"/>
      <c r="AOU580" s="3"/>
      <c r="AOV580" s="3"/>
      <c r="AOW580" s="3"/>
      <c r="AOX580" s="3"/>
      <c r="AOY580" s="3"/>
      <c r="AOZ580" s="3"/>
      <c r="APA580" s="3"/>
      <c r="APB580" s="3"/>
      <c r="APC580" s="3"/>
      <c r="APD580" s="3"/>
      <c r="APE580" s="3"/>
      <c r="APF580" s="3"/>
      <c r="APG580" s="3"/>
      <c r="APH580" s="3"/>
      <c r="API580" s="3"/>
      <c r="APJ580" s="3"/>
      <c r="APK580" s="3"/>
      <c r="APL580" s="3"/>
      <c r="APM580" s="3"/>
      <c r="APN580" s="3"/>
      <c r="APO580" s="3"/>
      <c r="APP580" s="3"/>
      <c r="APQ580" s="3"/>
      <c r="APR580" s="3"/>
      <c r="APS580" s="3"/>
      <c r="APT580" s="3"/>
      <c r="APU580" s="3"/>
    </row>
    <row r="581" spans="1:1113" x14ac:dyDescent="0.2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  <c r="AMI581" s="3"/>
      <c r="AMJ581" s="3"/>
      <c r="AMK581" s="3"/>
      <c r="AML581" s="3"/>
      <c r="AMM581" s="3"/>
      <c r="AMN581" s="3"/>
      <c r="AMO581" s="3"/>
      <c r="AMP581" s="3"/>
      <c r="AMQ581" s="3"/>
      <c r="AMR581" s="3"/>
      <c r="AMS581" s="3"/>
      <c r="AMT581" s="3"/>
      <c r="AMU581" s="3"/>
      <c r="AMV581" s="3"/>
      <c r="AMW581" s="3"/>
      <c r="AMX581" s="3"/>
      <c r="AMY581" s="3"/>
      <c r="AMZ581" s="3"/>
      <c r="ANA581" s="3"/>
      <c r="ANB581" s="3"/>
      <c r="ANC581" s="3"/>
      <c r="AND581" s="3"/>
      <c r="ANE581" s="3"/>
      <c r="ANF581" s="3"/>
      <c r="ANG581" s="3"/>
      <c r="ANH581" s="3"/>
      <c r="ANI581" s="3"/>
      <c r="ANJ581" s="3"/>
      <c r="ANK581" s="3"/>
      <c r="ANL581" s="3"/>
      <c r="ANM581" s="3"/>
      <c r="ANN581" s="3"/>
      <c r="ANO581" s="3"/>
      <c r="ANP581" s="3"/>
      <c r="ANQ581" s="3"/>
      <c r="ANR581" s="3"/>
      <c r="ANS581" s="3"/>
      <c r="ANT581" s="3"/>
      <c r="ANU581" s="3"/>
      <c r="ANV581" s="3"/>
      <c r="ANW581" s="3"/>
      <c r="ANX581" s="3"/>
      <c r="ANY581" s="3"/>
      <c r="ANZ581" s="3"/>
      <c r="AOA581" s="3"/>
      <c r="AOB581" s="3"/>
      <c r="AOC581" s="3"/>
      <c r="AOD581" s="3"/>
      <c r="AOE581" s="3"/>
      <c r="AOF581" s="3"/>
      <c r="AOG581" s="3"/>
      <c r="AOH581" s="3"/>
      <c r="AOI581" s="3"/>
      <c r="AOJ581" s="3"/>
      <c r="AOK581" s="3"/>
      <c r="AOL581" s="3"/>
      <c r="AOM581" s="3"/>
      <c r="AON581" s="3"/>
      <c r="AOO581" s="3"/>
      <c r="AOP581" s="3"/>
      <c r="AOQ581" s="3"/>
      <c r="AOR581" s="3"/>
      <c r="AOS581" s="3"/>
      <c r="AOT581" s="3"/>
      <c r="AOU581" s="3"/>
      <c r="AOV581" s="3"/>
      <c r="AOW581" s="3"/>
      <c r="AOX581" s="3"/>
      <c r="AOY581" s="3"/>
      <c r="AOZ581" s="3"/>
      <c r="APA581" s="3"/>
      <c r="APB581" s="3"/>
      <c r="APC581" s="3"/>
      <c r="APD581" s="3"/>
      <c r="APE581" s="3"/>
      <c r="APF581" s="3"/>
      <c r="APG581" s="3"/>
      <c r="APH581" s="3"/>
      <c r="API581" s="3"/>
      <c r="APJ581" s="3"/>
      <c r="APK581" s="3"/>
      <c r="APL581" s="3"/>
      <c r="APM581" s="3"/>
      <c r="APN581" s="3"/>
      <c r="APO581" s="3"/>
      <c r="APP581" s="3"/>
      <c r="APQ581" s="3"/>
      <c r="APR581" s="3"/>
      <c r="APS581" s="3"/>
      <c r="APT581" s="3"/>
      <c r="APU581" s="3"/>
    </row>
    <row r="582" spans="1:1113" x14ac:dyDescent="0.2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  <c r="AMI582" s="3"/>
      <c r="AMJ582" s="3"/>
      <c r="AMK582" s="3"/>
      <c r="AML582" s="3"/>
      <c r="AMM582" s="3"/>
      <c r="AMN582" s="3"/>
      <c r="AMO582" s="3"/>
      <c r="AMP582" s="3"/>
      <c r="AMQ582" s="3"/>
      <c r="AMR582" s="3"/>
      <c r="AMS582" s="3"/>
      <c r="AMT582" s="3"/>
      <c r="AMU582" s="3"/>
      <c r="AMV582" s="3"/>
      <c r="AMW582" s="3"/>
      <c r="AMX582" s="3"/>
      <c r="AMY582" s="3"/>
      <c r="AMZ582" s="3"/>
      <c r="ANA582" s="3"/>
      <c r="ANB582" s="3"/>
      <c r="ANC582" s="3"/>
      <c r="AND582" s="3"/>
      <c r="ANE582" s="3"/>
      <c r="ANF582" s="3"/>
      <c r="ANG582" s="3"/>
      <c r="ANH582" s="3"/>
      <c r="ANI582" s="3"/>
      <c r="ANJ582" s="3"/>
      <c r="ANK582" s="3"/>
      <c r="ANL582" s="3"/>
      <c r="ANM582" s="3"/>
      <c r="ANN582" s="3"/>
      <c r="ANO582" s="3"/>
      <c r="ANP582" s="3"/>
      <c r="ANQ582" s="3"/>
      <c r="ANR582" s="3"/>
      <c r="ANS582" s="3"/>
      <c r="ANT582" s="3"/>
      <c r="ANU582" s="3"/>
      <c r="ANV582" s="3"/>
      <c r="ANW582" s="3"/>
      <c r="ANX582" s="3"/>
      <c r="ANY582" s="3"/>
      <c r="ANZ582" s="3"/>
      <c r="AOA582" s="3"/>
      <c r="AOB582" s="3"/>
      <c r="AOC582" s="3"/>
      <c r="AOD582" s="3"/>
      <c r="AOE582" s="3"/>
      <c r="AOF582" s="3"/>
      <c r="AOG582" s="3"/>
      <c r="AOH582" s="3"/>
      <c r="AOI582" s="3"/>
      <c r="AOJ582" s="3"/>
      <c r="AOK582" s="3"/>
      <c r="AOL582" s="3"/>
      <c r="AOM582" s="3"/>
      <c r="AON582" s="3"/>
      <c r="AOO582" s="3"/>
      <c r="AOP582" s="3"/>
      <c r="AOQ582" s="3"/>
      <c r="AOR582" s="3"/>
      <c r="AOS582" s="3"/>
      <c r="AOT582" s="3"/>
      <c r="AOU582" s="3"/>
      <c r="AOV582" s="3"/>
      <c r="AOW582" s="3"/>
      <c r="AOX582" s="3"/>
      <c r="AOY582" s="3"/>
      <c r="AOZ582" s="3"/>
      <c r="APA582" s="3"/>
      <c r="APB582" s="3"/>
      <c r="APC582" s="3"/>
      <c r="APD582" s="3"/>
      <c r="APE582" s="3"/>
      <c r="APF582" s="3"/>
      <c r="APG582" s="3"/>
      <c r="APH582" s="3"/>
      <c r="API582" s="3"/>
      <c r="APJ582" s="3"/>
      <c r="APK582" s="3"/>
      <c r="APL582" s="3"/>
      <c r="APM582" s="3"/>
      <c r="APN582" s="3"/>
      <c r="APO582" s="3"/>
      <c r="APP582" s="3"/>
      <c r="APQ582" s="3"/>
      <c r="APR582" s="3"/>
      <c r="APS582" s="3"/>
      <c r="APT582" s="3"/>
      <c r="APU582" s="3"/>
    </row>
    <row r="583" spans="1:1113" x14ac:dyDescent="0.2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  <c r="AMI583" s="3"/>
      <c r="AMJ583" s="3"/>
      <c r="AMK583" s="3"/>
      <c r="AML583" s="3"/>
      <c r="AMM583" s="3"/>
      <c r="AMN583" s="3"/>
      <c r="AMO583" s="3"/>
      <c r="AMP583" s="3"/>
      <c r="AMQ583" s="3"/>
      <c r="AMR583" s="3"/>
      <c r="AMS583" s="3"/>
      <c r="AMT583" s="3"/>
      <c r="AMU583" s="3"/>
      <c r="AMV583" s="3"/>
      <c r="AMW583" s="3"/>
      <c r="AMX583" s="3"/>
      <c r="AMY583" s="3"/>
      <c r="AMZ583" s="3"/>
      <c r="ANA583" s="3"/>
      <c r="ANB583" s="3"/>
      <c r="ANC583" s="3"/>
      <c r="AND583" s="3"/>
      <c r="ANE583" s="3"/>
      <c r="ANF583" s="3"/>
      <c r="ANG583" s="3"/>
      <c r="ANH583" s="3"/>
      <c r="ANI583" s="3"/>
      <c r="ANJ583" s="3"/>
      <c r="ANK583" s="3"/>
      <c r="ANL583" s="3"/>
      <c r="ANM583" s="3"/>
      <c r="ANN583" s="3"/>
      <c r="ANO583" s="3"/>
      <c r="ANP583" s="3"/>
      <c r="ANQ583" s="3"/>
      <c r="ANR583" s="3"/>
      <c r="ANS583" s="3"/>
      <c r="ANT583" s="3"/>
      <c r="ANU583" s="3"/>
      <c r="ANV583" s="3"/>
      <c r="ANW583" s="3"/>
      <c r="ANX583" s="3"/>
      <c r="ANY583" s="3"/>
      <c r="ANZ583" s="3"/>
      <c r="AOA583" s="3"/>
      <c r="AOB583" s="3"/>
      <c r="AOC583" s="3"/>
      <c r="AOD583" s="3"/>
      <c r="AOE583" s="3"/>
      <c r="AOF583" s="3"/>
      <c r="AOG583" s="3"/>
      <c r="AOH583" s="3"/>
      <c r="AOI583" s="3"/>
      <c r="AOJ583" s="3"/>
      <c r="AOK583" s="3"/>
      <c r="AOL583" s="3"/>
      <c r="AOM583" s="3"/>
      <c r="AON583" s="3"/>
      <c r="AOO583" s="3"/>
      <c r="AOP583" s="3"/>
      <c r="AOQ583" s="3"/>
      <c r="AOR583" s="3"/>
      <c r="AOS583" s="3"/>
      <c r="AOT583" s="3"/>
      <c r="AOU583" s="3"/>
      <c r="AOV583" s="3"/>
      <c r="AOW583" s="3"/>
      <c r="AOX583" s="3"/>
      <c r="AOY583" s="3"/>
      <c r="AOZ583" s="3"/>
      <c r="APA583" s="3"/>
      <c r="APB583" s="3"/>
      <c r="APC583" s="3"/>
      <c r="APD583" s="3"/>
      <c r="APE583" s="3"/>
      <c r="APF583" s="3"/>
      <c r="APG583" s="3"/>
      <c r="APH583" s="3"/>
      <c r="API583" s="3"/>
      <c r="APJ583" s="3"/>
      <c r="APK583" s="3"/>
      <c r="APL583" s="3"/>
      <c r="APM583" s="3"/>
      <c r="APN583" s="3"/>
      <c r="APO583" s="3"/>
      <c r="APP583" s="3"/>
      <c r="APQ583" s="3"/>
      <c r="APR583" s="3"/>
      <c r="APS583" s="3"/>
      <c r="APT583" s="3"/>
      <c r="APU583" s="3"/>
    </row>
    <row r="584" spans="1:1113" x14ac:dyDescent="0.2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  <c r="WD584" s="3"/>
      <c r="WE584" s="3"/>
      <c r="WF584" s="3"/>
      <c r="WG584" s="3"/>
      <c r="WH584" s="3"/>
      <c r="WI584" s="3"/>
      <c r="WJ584" s="3"/>
      <c r="WK584" s="3"/>
      <c r="WL584" s="3"/>
      <c r="WM584" s="3"/>
      <c r="WN584" s="3"/>
      <c r="WO584" s="3"/>
      <c r="WP584" s="3"/>
      <c r="WQ584" s="3"/>
      <c r="WR584" s="3"/>
      <c r="WS584" s="3"/>
      <c r="WT584" s="3"/>
      <c r="WU584" s="3"/>
      <c r="WV584" s="3"/>
      <c r="WW584" s="3"/>
      <c r="WX584" s="3"/>
      <c r="WY584" s="3"/>
      <c r="WZ584" s="3"/>
      <c r="XA584" s="3"/>
      <c r="XB584" s="3"/>
      <c r="XC584" s="3"/>
      <c r="XD584" s="3"/>
      <c r="XE584" s="3"/>
      <c r="XF584" s="3"/>
      <c r="XG584" s="3"/>
      <c r="XH584" s="3"/>
      <c r="XI584" s="3"/>
      <c r="XJ584" s="3"/>
      <c r="XK584" s="3"/>
      <c r="XL584" s="3"/>
      <c r="XM584" s="3"/>
      <c r="XN584" s="3"/>
      <c r="XO584" s="3"/>
      <c r="XP584" s="3"/>
      <c r="XQ584" s="3"/>
      <c r="XR584" s="3"/>
      <c r="XS584" s="3"/>
      <c r="XT584" s="3"/>
      <c r="XU584" s="3"/>
      <c r="XV584" s="3"/>
      <c r="XW584" s="3"/>
      <c r="XX584" s="3"/>
      <c r="XY584" s="3"/>
      <c r="XZ584" s="3"/>
      <c r="YA584" s="3"/>
      <c r="YB584" s="3"/>
      <c r="YC584" s="3"/>
      <c r="YD584" s="3"/>
      <c r="YE584" s="3"/>
      <c r="YF584" s="3"/>
      <c r="YG584" s="3"/>
      <c r="YH584" s="3"/>
      <c r="YI584" s="3"/>
      <c r="YJ584" s="3"/>
      <c r="YK584" s="3"/>
      <c r="YL584" s="3"/>
      <c r="YM584" s="3"/>
      <c r="YN584" s="3"/>
      <c r="YO584" s="3"/>
      <c r="YP584" s="3"/>
      <c r="YQ584" s="3"/>
      <c r="YR584" s="3"/>
      <c r="YS584" s="3"/>
      <c r="YT584" s="3"/>
      <c r="YU584" s="3"/>
      <c r="YV584" s="3"/>
      <c r="YW584" s="3"/>
      <c r="YX584" s="3"/>
      <c r="YY584" s="3"/>
      <c r="YZ584" s="3"/>
      <c r="ZA584" s="3"/>
      <c r="ZB584" s="3"/>
      <c r="ZC584" s="3"/>
      <c r="ZD584" s="3"/>
      <c r="ZE584" s="3"/>
      <c r="ZF584" s="3"/>
      <c r="ZG584" s="3"/>
      <c r="ZH584" s="3"/>
      <c r="ZI584" s="3"/>
      <c r="ZJ584" s="3"/>
      <c r="ZK584" s="3"/>
      <c r="ZL584" s="3"/>
      <c r="ZM584" s="3"/>
      <c r="ZN584" s="3"/>
      <c r="ZO584" s="3"/>
      <c r="ZP584" s="3"/>
      <c r="ZQ584" s="3"/>
      <c r="ZR584" s="3"/>
      <c r="ZS584" s="3"/>
      <c r="ZT584" s="3"/>
      <c r="ZU584" s="3"/>
      <c r="ZV584" s="3"/>
      <c r="ZW584" s="3"/>
      <c r="ZX584" s="3"/>
      <c r="ZY584" s="3"/>
      <c r="ZZ584" s="3"/>
      <c r="AAA584" s="3"/>
      <c r="AAB584" s="3"/>
      <c r="AAC584" s="3"/>
      <c r="AAD584" s="3"/>
      <c r="AAE584" s="3"/>
      <c r="AAF584" s="3"/>
      <c r="AAG584" s="3"/>
      <c r="AAH584" s="3"/>
      <c r="AAI584" s="3"/>
      <c r="AAJ584" s="3"/>
      <c r="AAK584" s="3"/>
      <c r="AAL584" s="3"/>
      <c r="AAM584" s="3"/>
      <c r="AAN584" s="3"/>
      <c r="AAO584" s="3"/>
      <c r="AAP584" s="3"/>
      <c r="AAQ584" s="3"/>
      <c r="AAR584" s="3"/>
      <c r="AAS584" s="3"/>
      <c r="AAT584" s="3"/>
      <c r="AAU584" s="3"/>
      <c r="AAV584" s="3"/>
      <c r="AAW584" s="3"/>
      <c r="AAX584" s="3"/>
      <c r="AAY584" s="3"/>
      <c r="AAZ584" s="3"/>
      <c r="ABA584" s="3"/>
      <c r="ABB584" s="3"/>
      <c r="ABC584" s="3"/>
      <c r="ABD584" s="3"/>
      <c r="ABE584" s="3"/>
      <c r="ABF584" s="3"/>
      <c r="ABG584" s="3"/>
      <c r="ABH584" s="3"/>
      <c r="ABI584" s="3"/>
      <c r="ABJ584" s="3"/>
      <c r="ABK584" s="3"/>
      <c r="ABL584" s="3"/>
      <c r="ABM584" s="3"/>
      <c r="ABN584" s="3"/>
      <c r="ABO584" s="3"/>
      <c r="ABP584" s="3"/>
      <c r="ABQ584" s="3"/>
      <c r="ABR584" s="3"/>
      <c r="ABS584" s="3"/>
      <c r="ABT584" s="3"/>
      <c r="ABU584" s="3"/>
      <c r="ABV584" s="3"/>
      <c r="ABW584" s="3"/>
      <c r="ABX584" s="3"/>
      <c r="ABY584" s="3"/>
      <c r="ABZ584" s="3"/>
      <c r="ACA584" s="3"/>
      <c r="ACB584" s="3"/>
      <c r="ACC584" s="3"/>
      <c r="ACD584" s="3"/>
      <c r="ACE584" s="3"/>
      <c r="ACF584" s="3"/>
      <c r="ACG584" s="3"/>
      <c r="ACH584" s="3"/>
      <c r="ACI584" s="3"/>
      <c r="ACJ584" s="3"/>
      <c r="ACK584" s="3"/>
      <c r="ACL584" s="3"/>
      <c r="ACM584" s="3"/>
      <c r="ACN584" s="3"/>
      <c r="ACO584" s="3"/>
      <c r="ACP584" s="3"/>
      <c r="ACQ584" s="3"/>
      <c r="ACR584" s="3"/>
      <c r="ACS584" s="3"/>
      <c r="ACT584" s="3"/>
      <c r="ACU584" s="3"/>
      <c r="ACV584" s="3"/>
      <c r="ACW584" s="3"/>
      <c r="ACX584" s="3"/>
      <c r="ACY584" s="3"/>
      <c r="ACZ584" s="3"/>
      <c r="ADA584" s="3"/>
      <c r="ADB584" s="3"/>
      <c r="ADC584" s="3"/>
      <c r="ADD584" s="3"/>
      <c r="ADE584" s="3"/>
      <c r="ADF584" s="3"/>
      <c r="ADG584" s="3"/>
      <c r="ADH584" s="3"/>
      <c r="ADI584" s="3"/>
      <c r="ADJ584" s="3"/>
      <c r="ADK584" s="3"/>
      <c r="ADL584" s="3"/>
      <c r="ADM584" s="3"/>
      <c r="ADN584" s="3"/>
      <c r="ADO584" s="3"/>
      <c r="ADP584" s="3"/>
      <c r="ADQ584" s="3"/>
      <c r="ADR584" s="3"/>
      <c r="ADS584" s="3"/>
      <c r="ADT584" s="3"/>
      <c r="ADU584" s="3"/>
      <c r="ADV584" s="3"/>
      <c r="ADW584" s="3"/>
      <c r="ADX584" s="3"/>
      <c r="ADY584" s="3"/>
      <c r="ADZ584" s="3"/>
      <c r="AEA584" s="3"/>
      <c r="AEB584" s="3"/>
      <c r="AEC584" s="3"/>
      <c r="AED584" s="3"/>
      <c r="AEE584" s="3"/>
      <c r="AEF584" s="3"/>
      <c r="AEG584" s="3"/>
      <c r="AEH584" s="3"/>
      <c r="AEI584" s="3"/>
      <c r="AEJ584" s="3"/>
      <c r="AEK584" s="3"/>
      <c r="AEL584" s="3"/>
      <c r="AEM584" s="3"/>
      <c r="AEN584" s="3"/>
      <c r="AEO584" s="3"/>
      <c r="AEP584" s="3"/>
      <c r="AEQ584" s="3"/>
      <c r="AER584" s="3"/>
      <c r="AES584" s="3"/>
      <c r="AET584" s="3"/>
      <c r="AEU584" s="3"/>
      <c r="AEV584" s="3"/>
      <c r="AEW584" s="3"/>
      <c r="AEX584" s="3"/>
      <c r="AEY584" s="3"/>
      <c r="AEZ584" s="3"/>
      <c r="AFA584" s="3"/>
      <c r="AFB584" s="3"/>
      <c r="AFC584" s="3"/>
      <c r="AFD584" s="3"/>
      <c r="AFE584" s="3"/>
      <c r="AFF584" s="3"/>
      <c r="AFG584" s="3"/>
      <c r="AFH584" s="3"/>
      <c r="AFI584" s="3"/>
      <c r="AFJ584" s="3"/>
      <c r="AFK584" s="3"/>
      <c r="AFL584" s="3"/>
      <c r="AFM584" s="3"/>
      <c r="AFN584" s="3"/>
      <c r="AFO584" s="3"/>
      <c r="AFP584" s="3"/>
      <c r="AFQ584" s="3"/>
      <c r="AFR584" s="3"/>
      <c r="AFS584" s="3"/>
      <c r="AFT584" s="3"/>
      <c r="AFU584" s="3"/>
      <c r="AFV584" s="3"/>
      <c r="AFW584" s="3"/>
      <c r="AFX584" s="3"/>
      <c r="AFY584" s="3"/>
      <c r="AFZ584" s="3"/>
      <c r="AGA584" s="3"/>
      <c r="AGB584" s="3"/>
      <c r="AGC584" s="3"/>
      <c r="AGD584" s="3"/>
      <c r="AGE584" s="3"/>
      <c r="AGF584" s="3"/>
      <c r="AGG584" s="3"/>
      <c r="AGH584" s="3"/>
      <c r="AGI584" s="3"/>
      <c r="AGJ584" s="3"/>
      <c r="AGK584" s="3"/>
      <c r="AGL584" s="3"/>
      <c r="AGM584" s="3"/>
      <c r="AGN584" s="3"/>
      <c r="AGO584" s="3"/>
      <c r="AGP584" s="3"/>
      <c r="AGQ584" s="3"/>
      <c r="AGR584" s="3"/>
      <c r="AGS584" s="3"/>
      <c r="AGT584" s="3"/>
      <c r="AGU584" s="3"/>
      <c r="AGV584" s="3"/>
      <c r="AGW584" s="3"/>
      <c r="AGX584" s="3"/>
      <c r="AGY584" s="3"/>
      <c r="AGZ584" s="3"/>
      <c r="AHA584" s="3"/>
      <c r="AHB584" s="3"/>
      <c r="AHC584" s="3"/>
      <c r="AHD584" s="3"/>
      <c r="AHE584" s="3"/>
      <c r="AHF584" s="3"/>
      <c r="AHG584" s="3"/>
      <c r="AHH584" s="3"/>
      <c r="AHI584" s="3"/>
      <c r="AHJ584" s="3"/>
      <c r="AHK584" s="3"/>
      <c r="AHL584" s="3"/>
      <c r="AHM584" s="3"/>
      <c r="AHN584" s="3"/>
      <c r="AHO584" s="3"/>
      <c r="AHP584" s="3"/>
      <c r="AHQ584" s="3"/>
      <c r="AHR584" s="3"/>
      <c r="AHS584" s="3"/>
      <c r="AHT584" s="3"/>
      <c r="AHU584" s="3"/>
      <c r="AHV584" s="3"/>
      <c r="AHW584" s="3"/>
      <c r="AHX584" s="3"/>
      <c r="AHY584" s="3"/>
      <c r="AHZ584" s="3"/>
      <c r="AIA584" s="3"/>
      <c r="AIB584" s="3"/>
      <c r="AIC584" s="3"/>
      <c r="AID584" s="3"/>
      <c r="AIE584" s="3"/>
      <c r="AIF584" s="3"/>
      <c r="AIG584" s="3"/>
      <c r="AIH584" s="3"/>
      <c r="AII584" s="3"/>
      <c r="AIJ584" s="3"/>
      <c r="AIK584" s="3"/>
      <c r="AIL584" s="3"/>
      <c r="AIM584" s="3"/>
      <c r="AIN584" s="3"/>
      <c r="AIO584" s="3"/>
      <c r="AIP584" s="3"/>
      <c r="AIQ584" s="3"/>
      <c r="AIR584" s="3"/>
      <c r="AIS584" s="3"/>
      <c r="AIT584" s="3"/>
      <c r="AIU584" s="3"/>
      <c r="AIV584" s="3"/>
      <c r="AIW584" s="3"/>
      <c r="AIX584" s="3"/>
      <c r="AIY584" s="3"/>
      <c r="AIZ584" s="3"/>
      <c r="AJA584" s="3"/>
      <c r="AJB584" s="3"/>
      <c r="AJC584" s="3"/>
      <c r="AJD584" s="3"/>
      <c r="AJE584" s="3"/>
      <c r="AJF584" s="3"/>
      <c r="AJG584" s="3"/>
      <c r="AJH584" s="3"/>
      <c r="AJI584" s="3"/>
      <c r="AJJ584" s="3"/>
      <c r="AJK584" s="3"/>
      <c r="AJL584" s="3"/>
      <c r="AJM584" s="3"/>
      <c r="AJN584" s="3"/>
      <c r="AJO584" s="3"/>
      <c r="AJP584" s="3"/>
      <c r="AJQ584" s="3"/>
      <c r="AJR584" s="3"/>
      <c r="AJS584" s="3"/>
      <c r="AJT584" s="3"/>
      <c r="AJU584" s="3"/>
      <c r="AJV584" s="3"/>
      <c r="AJW584" s="3"/>
      <c r="AJX584" s="3"/>
      <c r="AJY584" s="3"/>
      <c r="AJZ584" s="3"/>
      <c r="AKA584" s="3"/>
      <c r="AKB584" s="3"/>
      <c r="AKC584" s="3"/>
      <c r="AKD584" s="3"/>
      <c r="AKE584" s="3"/>
      <c r="AKF584" s="3"/>
      <c r="AKG584" s="3"/>
      <c r="AKH584" s="3"/>
      <c r="AKI584" s="3"/>
      <c r="AKJ584" s="3"/>
      <c r="AKK584" s="3"/>
      <c r="AKL584" s="3"/>
      <c r="AKM584" s="3"/>
      <c r="AKN584" s="3"/>
      <c r="AKO584" s="3"/>
      <c r="AKP584" s="3"/>
      <c r="AKQ584" s="3"/>
      <c r="AKR584" s="3"/>
      <c r="AKS584" s="3"/>
      <c r="AKT584" s="3"/>
      <c r="AKU584" s="3"/>
      <c r="AKV584" s="3"/>
      <c r="AKW584" s="3"/>
      <c r="AKX584" s="3"/>
      <c r="AKY584" s="3"/>
      <c r="AKZ584" s="3"/>
      <c r="ALA584" s="3"/>
      <c r="ALB584" s="3"/>
      <c r="ALC584" s="3"/>
      <c r="ALD584" s="3"/>
      <c r="ALE584" s="3"/>
      <c r="ALF584" s="3"/>
      <c r="ALG584" s="3"/>
      <c r="ALH584" s="3"/>
      <c r="ALI584" s="3"/>
      <c r="ALJ584" s="3"/>
      <c r="ALK584" s="3"/>
      <c r="ALL584" s="3"/>
      <c r="ALM584" s="3"/>
      <c r="ALN584" s="3"/>
      <c r="ALO584" s="3"/>
      <c r="ALP584" s="3"/>
      <c r="ALQ584" s="3"/>
      <c r="ALR584" s="3"/>
      <c r="ALS584" s="3"/>
      <c r="ALT584" s="3"/>
      <c r="ALU584" s="3"/>
      <c r="ALV584" s="3"/>
      <c r="ALW584" s="3"/>
      <c r="ALX584" s="3"/>
      <c r="ALY584" s="3"/>
      <c r="ALZ584" s="3"/>
      <c r="AMA584" s="3"/>
      <c r="AMB584" s="3"/>
      <c r="AMC584" s="3"/>
      <c r="AMD584" s="3"/>
      <c r="AME584" s="3"/>
      <c r="AMF584" s="3"/>
      <c r="AMG584" s="3"/>
      <c r="AMH584" s="3"/>
      <c r="AMI584" s="3"/>
      <c r="AMJ584" s="3"/>
      <c r="AMK584" s="3"/>
      <c r="AML584" s="3"/>
      <c r="AMM584" s="3"/>
      <c r="AMN584" s="3"/>
      <c r="AMO584" s="3"/>
      <c r="AMP584" s="3"/>
      <c r="AMQ584" s="3"/>
      <c r="AMR584" s="3"/>
      <c r="AMS584" s="3"/>
      <c r="AMT584" s="3"/>
      <c r="AMU584" s="3"/>
      <c r="AMV584" s="3"/>
      <c r="AMW584" s="3"/>
      <c r="AMX584" s="3"/>
      <c r="AMY584" s="3"/>
      <c r="AMZ584" s="3"/>
      <c r="ANA584" s="3"/>
      <c r="ANB584" s="3"/>
      <c r="ANC584" s="3"/>
      <c r="AND584" s="3"/>
      <c r="ANE584" s="3"/>
      <c r="ANF584" s="3"/>
      <c r="ANG584" s="3"/>
      <c r="ANH584" s="3"/>
      <c r="ANI584" s="3"/>
      <c r="ANJ584" s="3"/>
      <c r="ANK584" s="3"/>
      <c r="ANL584" s="3"/>
      <c r="ANM584" s="3"/>
      <c r="ANN584" s="3"/>
      <c r="ANO584" s="3"/>
      <c r="ANP584" s="3"/>
      <c r="ANQ584" s="3"/>
      <c r="ANR584" s="3"/>
      <c r="ANS584" s="3"/>
      <c r="ANT584" s="3"/>
      <c r="ANU584" s="3"/>
      <c r="ANV584" s="3"/>
      <c r="ANW584" s="3"/>
      <c r="ANX584" s="3"/>
      <c r="ANY584" s="3"/>
      <c r="ANZ584" s="3"/>
      <c r="AOA584" s="3"/>
      <c r="AOB584" s="3"/>
      <c r="AOC584" s="3"/>
      <c r="AOD584" s="3"/>
      <c r="AOE584" s="3"/>
      <c r="AOF584" s="3"/>
      <c r="AOG584" s="3"/>
      <c r="AOH584" s="3"/>
      <c r="AOI584" s="3"/>
      <c r="AOJ584" s="3"/>
      <c r="AOK584" s="3"/>
      <c r="AOL584" s="3"/>
      <c r="AOM584" s="3"/>
      <c r="AON584" s="3"/>
      <c r="AOO584" s="3"/>
      <c r="AOP584" s="3"/>
      <c r="AOQ584" s="3"/>
      <c r="AOR584" s="3"/>
      <c r="AOS584" s="3"/>
      <c r="AOT584" s="3"/>
      <c r="AOU584" s="3"/>
      <c r="AOV584" s="3"/>
      <c r="AOW584" s="3"/>
      <c r="AOX584" s="3"/>
      <c r="AOY584" s="3"/>
      <c r="AOZ584" s="3"/>
      <c r="APA584" s="3"/>
      <c r="APB584" s="3"/>
      <c r="APC584" s="3"/>
      <c r="APD584" s="3"/>
      <c r="APE584" s="3"/>
      <c r="APF584" s="3"/>
      <c r="APG584" s="3"/>
      <c r="APH584" s="3"/>
      <c r="API584" s="3"/>
      <c r="APJ584" s="3"/>
      <c r="APK584" s="3"/>
      <c r="APL584" s="3"/>
      <c r="APM584" s="3"/>
      <c r="APN584" s="3"/>
      <c r="APO584" s="3"/>
      <c r="APP584" s="3"/>
      <c r="APQ584" s="3"/>
      <c r="APR584" s="3"/>
      <c r="APS584" s="3"/>
      <c r="APT584" s="3"/>
      <c r="APU584" s="3"/>
    </row>
    <row r="585" spans="1:1113" x14ac:dyDescent="0.2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  <c r="WD585" s="3"/>
      <c r="WE585" s="3"/>
      <c r="WF585" s="3"/>
      <c r="WG585" s="3"/>
      <c r="WH585" s="3"/>
      <c r="WI585" s="3"/>
      <c r="WJ585" s="3"/>
      <c r="WK585" s="3"/>
      <c r="WL585" s="3"/>
      <c r="WM585" s="3"/>
      <c r="WN585" s="3"/>
      <c r="WO585" s="3"/>
      <c r="WP585" s="3"/>
      <c r="WQ585" s="3"/>
      <c r="WR585" s="3"/>
      <c r="WS585" s="3"/>
      <c r="WT585" s="3"/>
      <c r="WU585" s="3"/>
      <c r="WV585" s="3"/>
      <c r="WW585" s="3"/>
      <c r="WX585" s="3"/>
      <c r="WY585" s="3"/>
      <c r="WZ585" s="3"/>
      <c r="XA585" s="3"/>
      <c r="XB585" s="3"/>
      <c r="XC585" s="3"/>
      <c r="XD585" s="3"/>
      <c r="XE585" s="3"/>
      <c r="XF585" s="3"/>
      <c r="XG585" s="3"/>
      <c r="XH585" s="3"/>
      <c r="XI585" s="3"/>
      <c r="XJ585" s="3"/>
      <c r="XK585" s="3"/>
      <c r="XL585" s="3"/>
      <c r="XM585" s="3"/>
      <c r="XN585" s="3"/>
      <c r="XO585" s="3"/>
      <c r="XP585" s="3"/>
      <c r="XQ585" s="3"/>
      <c r="XR585" s="3"/>
      <c r="XS585" s="3"/>
      <c r="XT585" s="3"/>
      <c r="XU585" s="3"/>
      <c r="XV585" s="3"/>
      <c r="XW585" s="3"/>
      <c r="XX585" s="3"/>
      <c r="XY585" s="3"/>
      <c r="XZ585" s="3"/>
      <c r="YA585" s="3"/>
      <c r="YB585" s="3"/>
      <c r="YC585" s="3"/>
      <c r="YD585" s="3"/>
      <c r="YE585" s="3"/>
      <c r="YF585" s="3"/>
      <c r="YG585" s="3"/>
      <c r="YH585" s="3"/>
      <c r="YI585" s="3"/>
      <c r="YJ585" s="3"/>
      <c r="YK585" s="3"/>
      <c r="YL585" s="3"/>
      <c r="YM585" s="3"/>
      <c r="YN585" s="3"/>
      <c r="YO585" s="3"/>
      <c r="YP585" s="3"/>
      <c r="YQ585" s="3"/>
      <c r="YR585" s="3"/>
      <c r="YS585" s="3"/>
      <c r="YT585" s="3"/>
      <c r="YU585" s="3"/>
      <c r="YV585" s="3"/>
      <c r="YW585" s="3"/>
      <c r="YX585" s="3"/>
      <c r="YY585" s="3"/>
      <c r="YZ585" s="3"/>
      <c r="ZA585" s="3"/>
      <c r="ZB585" s="3"/>
      <c r="ZC585" s="3"/>
      <c r="ZD585" s="3"/>
      <c r="ZE585" s="3"/>
      <c r="ZF585" s="3"/>
      <c r="ZG585" s="3"/>
      <c r="ZH585" s="3"/>
      <c r="ZI585" s="3"/>
      <c r="ZJ585" s="3"/>
      <c r="ZK585" s="3"/>
      <c r="ZL585" s="3"/>
      <c r="ZM585" s="3"/>
      <c r="ZN585" s="3"/>
      <c r="ZO585" s="3"/>
      <c r="ZP585" s="3"/>
      <c r="ZQ585" s="3"/>
      <c r="ZR585" s="3"/>
      <c r="ZS585" s="3"/>
      <c r="ZT585" s="3"/>
      <c r="ZU585" s="3"/>
      <c r="ZV585" s="3"/>
      <c r="ZW585" s="3"/>
      <c r="ZX585" s="3"/>
      <c r="ZY585" s="3"/>
      <c r="ZZ585" s="3"/>
      <c r="AAA585" s="3"/>
      <c r="AAB585" s="3"/>
      <c r="AAC585" s="3"/>
      <c r="AAD585" s="3"/>
      <c r="AAE585" s="3"/>
      <c r="AAF585" s="3"/>
      <c r="AAG585" s="3"/>
      <c r="AAH585" s="3"/>
      <c r="AAI585" s="3"/>
      <c r="AAJ585" s="3"/>
      <c r="AAK585" s="3"/>
      <c r="AAL585" s="3"/>
      <c r="AAM585" s="3"/>
      <c r="AAN585" s="3"/>
      <c r="AAO585" s="3"/>
      <c r="AAP585" s="3"/>
      <c r="AAQ585" s="3"/>
      <c r="AAR585" s="3"/>
      <c r="AAS585" s="3"/>
      <c r="AAT585" s="3"/>
      <c r="AAU585" s="3"/>
      <c r="AAV585" s="3"/>
      <c r="AAW585" s="3"/>
      <c r="AAX585" s="3"/>
      <c r="AAY585" s="3"/>
      <c r="AAZ585" s="3"/>
      <c r="ABA585" s="3"/>
      <c r="ABB585" s="3"/>
      <c r="ABC585" s="3"/>
      <c r="ABD585" s="3"/>
      <c r="ABE585" s="3"/>
      <c r="ABF585" s="3"/>
      <c r="ABG585" s="3"/>
      <c r="ABH585" s="3"/>
      <c r="ABI585" s="3"/>
      <c r="ABJ585" s="3"/>
      <c r="ABK585" s="3"/>
      <c r="ABL585" s="3"/>
      <c r="ABM585" s="3"/>
      <c r="ABN585" s="3"/>
      <c r="ABO585" s="3"/>
      <c r="ABP585" s="3"/>
      <c r="ABQ585" s="3"/>
      <c r="ABR585" s="3"/>
      <c r="ABS585" s="3"/>
      <c r="ABT585" s="3"/>
      <c r="ABU585" s="3"/>
      <c r="ABV585" s="3"/>
      <c r="ABW585" s="3"/>
      <c r="ABX585" s="3"/>
      <c r="ABY585" s="3"/>
      <c r="ABZ585" s="3"/>
      <c r="ACA585" s="3"/>
      <c r="ACB585" s="3"/>
      <c r="ACC585" s="3"/>
      <c r="ACD585" s="3"/>
      <c r="ACE585" s="3"/>
      <c r="ACF585" s="3"/>
      <c r="ACG585" s="3"/>
      <c r="ACH585" s="3"/>
      <c r="ACI585" s="3"/>
      <c r="ACJ585" s="3"/>
      <c r="ACK585" s="3"/>
      <c r="ACL585" s="3"/>
      <c r="ACM585" s="3"/>
      <c r="ACN585" s="3"/>
      <c r="ACO585" s="3"/>
      <c r="ACP585" s="3"/>
      <c r="ACQ585" s="3"/>
      <c r="ACR585" s="3"/>
      <c r="ACS585" s="3"/>
      <c r="ACT585" s="3"/>
      <c r="ACU585" s="3"/>
      <c r="ACV585" s="3"/>
      <c r="ACW585" s="3"/>
      <c r="ACX585" s="3"/>
      <c r="ACY585" s="3"/>
      <c r="ACZ585" s="3"/>
      <c r="ADA585" s="3"/>
      <c r="ADB585" s="3"/>
      <c r="ADC585" s="3"/>
      <c r="ADD585" s="3"/>
      <c r="ADE585" s="3"/>
      <c r="ADF585" s="3"/>
      <c r="ADG585" s="3"/>
      <c r="ADH585" s="3"/>
      <c r="ADI585" s="3"/>
      <c r="ADJ585" s="3"/>
      <c r="ADK585" s="3"/>
      <c r="ADL585" s="3"/>
      <c r="ADM585" s="3"/>
      <c r="ADN585" s="3"/>
      <c r="ADO585" s="3"/>
      <c r="ADP585" s="3"/>
      <c r="ADQ585" s="3"/>
      <c r="ADR585" s="3"/>
      <c r="ADS585" s="3"/>
      <c r="ADT585" s="3"/>
      <c r="ADU585" s="3"/>
      <c r="ADV585" s="3"/>
      <c r="ADW585" s="3"/>
      <c r="ADX585" s="3"/>
      <c r="ADY585" s="3"/>
      <c r="ADZ585" s="3"/>
      <c r="AEA585" s="3"/>
      <c r="AEB585" s="3"/>
      <c r="AEC585" s="3"/>
      <c r="AED585" s="3"/>
      <c r="AEE585" s="3"/>
      <c r="AEF585" s="3"/>
      <c r="AEG585" s="3"/>
      <c r="AEH585" s="3"/>
      <c r="AEI585" s="3"/>
      <c r="AEJ585" s="3"/>
      <c r="AEK585" s="3"/>
      <c r="AEL585" s="3"/>
      <c r="AEM585" s="3"/>
      <c r="AEN585" s="3"/>
      <c r="AEO585" s="3"/>
      <c r="AEP585" s="3"/>
      <c r="AEQ585" s="3"/>
      <c r="AER585" s="3"/>
      <c r="AES585" s="3"/>
      <c r="AET585" s="3"/>
      <c r="AEU585" s="3"/>
      <c r="AEV585" s="3"/>
      <c r="AEW585" s="3"/>
      <c r="AEX585" s="3"/>
      <c r="AEY585" s="3"/>
      <c r="AEZ585" s="3"/>
      <c r="AFA585" s="3"/>
      <c r="AFB585" s="3"/>
      <c r="AFC585" s="3"/>
      <c r="AFD585" s="3"/>
      <c r="AFE585" s="3"/>
      <c r="AFF585" s="3"/>
      <c r="AFG585" s="3"/>
      <c r="AFH585" s="3"/>
      <c r="AFI585" s="3"/>
      <c r="AFJ585" s="3"/>
      <c r="AFK585" s="3"/>
      <c r="AFL585" s="3"/>
      <c r="AFM585" s="3"/>
      <c r="AFN585" s="3"/>
      <c r="AFO585" s="3"/>
      <c r="AFP585" s="3"/>
      <c r="AFQ585" s="3"/>
      <c r="AFR585" s="3"/>
      <c r="AFS585" s="3"/>
      <c r="AFT585" s="3"/>
      <c r="AFU585" s="3"/>
      <c r="AFV585" s="3"/>
      <c r="AFW585" s="3"/>
      <c r="AFX585" s="3"/>
      <c r="AFY585" s="3"/>
      <c r="AFZ585" s="3"/>
      <c r="AGA585" s="3"/>
      <c r="AGB585" s="3"/>
      <c r="AGC585" s="3"/>
      <c r="AGD585" s="3"/>
      <c r="AGE585" s="3"/>
      <c r="AGF585" s="3"/>
      <c r="AGG585" s="3"/>
      <c r="AGH585" s="3"/>
      <c r="AGI585" s="3"/>
      <c r="AGJ585" s="3"/>
      <c r="AGK585" s="3"/>
      <c r="AGL585" s="3"/>
      <c r="AGM585" s="3"/>
      <c r="AGN585" s="3"/>
      <c r="AGO585" s="3"/>
      <c r="AGP585" s="3"/>
      <c r="AGQ585" s="3"/>
      <c r="AGR585" s="3"/>
      <c r="AGS585" s="3"/>
      <c r="AGT585" s="3"/>
      <c r="AGU585" s="3"/>
      <c r="AGV585" s="3"/>
      <c r="AGW585" s="3"/>
      <c r="AGX585" s="3"/>
      <c r="AGY585" s="3"/>
      <c r="AGZ585" s="3"/>
      <c r="AHA585" s="3"/>
      <c r="AHB585" s="3"/>
      <c r="AHC585" s="3"/>
      <c r="AHD585" s="3"/>
      <c r="AHE585" s="3"/>
      <c r="AHF585" s="3"/>
      <c r="AHG585" s="3"/>
      <c r="AHH585" s="3"/>
      <c r="AHI585" s="3"/>
      <c r="AHJ585" s="3"/>
      <c r="AHK585" s="3"/>
      <c r="AHL585" s="3"/>
      <c r="AHM585" s="3"/>
      <c r="AHN585" s="3"/>
      <c r="AHO585" s="3"/>
      <c r="AHP585" s="3"/>
      <c r="AHQ585" s="3"/>
      <c r="AHR585" s="3"/>
      <c r="AHS585" s="3"/>
      <c r="AHT585" s="3"/>
      <c r="AHU585" s="3"/>
      <c r="AHV585" s="3"/>
      <c r="AHW585" s="3"/>
      <c r="AHX585" s="3"/>
      <c r="AHY585" s="3"/>
      <c r="AHZ585" s="3"/>
      <c r="AIA585" s="3"/>
      <c r="AIB585" s="3"/>
      <c r="AIC585" s="3"/>
      <c r="AID585" s="3"/>
      <c r="AIE585" s="3"/>
      <c r="AIF585" s="3"/>
      <c r="AIG585" s="3"/>
      <c r="AIH585" s="3"/>
      <c r="AII585" s="3"/>
      <c r="AIJ585" s="3"/>
      <c r="AIK585" s="3"/>
      <c r="AIL585" s="3"/>
      <c r="AIM585" s="3"/>
      <c r="AIN585" s="3"/>
      <c r="AIO585" s="3"/>
      <c r="AIP585" s="3"/>
      <c r="AIQ585" s="3"/>
      <c r="AIR585" s="3"/>
      <c r="AIS585" s="3"/>
      <c r="AIT585" s="3"/>
      <c r="AIU585" s="3"/>
      <c r="AIV585" s="3"/>
      <c r="AIW585" s="3"/>
      <c r="AIX585" s="3"/>
      <c r="AIY585" s="3"/>
      <c r="AIZ585" s="3"/>
      <c r="AJA585" s="3"/>
      <c r="AJB585" s="3"/>
      <c r="AJC585" s="3"/>
      <c r="AJD585" s="3"/>
      <c r="AJE585" s="3"/>
      <c r="AJF585" s="3"/>
      <c r="AJG585" s="3"/>
      <c r="AJH585" s="3"/>
      <c r="AJI585" s="3"/>
      <c r="AJJ585" s="3"/>
      <c r="AJK585" s="3"/>
      <c r="AJL585" s="3"/>
      <c r="AJM585" s="3"/>
      <c r="AJN585" s="3"/>
      <c r="AJO585" s="3"/>
      <c r="AJP585" s="3"/>
      <c r="AJQ585" s="3"/>
      <c r="AJR585" s="3"/>
      <c r="AJS585" s="3"/>
      <c r="AJT585" s="3"/>
      <c r="AJU585" s="3"/>
      <c r="AJV585" s="3"/>
      <c r="AJW585" s="3"/>
      <c r="AJX585" s="3"/>
      <c r="AJY585" s="3"/>
      <c r="AJZ585" s="3"/>
      <c r="AKA585" s="3"/>
      <c r="AKB585" s="3"/>
      <c r="AKC585" s="3"/>
      <c r="AKD585" s="3"/>
      <c r="AKE585" s="3"/>
      <c r="AKF585" s="3"/>
      <c r="AKG585" s="3"/>
      <c r="AKH585" s="3"/>
      <c r="AKI585" s="3"/>
      <c r="AKJ585" s="3"/>
      <c r="AKK585" s="3"/>
      <c r="AKL585" s="3"/>
      <c r="AKM585" s="3"/>
      <c r="AKN585" s="3"/>
      <c r="AKO585" s="3"/>
      <c r="AKP585" s="3"/>
      <c r="AKQ585" s="3"/>
      <c r="AKR585" s="3"/>
      <c r="AKS585" s="3"/>
      <c r="AKT585" s="3"/>
      <c r="AKU585" s="3"/>
      <c r="AKV585" s="3"/>
      <c r="AKW585" s="3"/>
      <c r="AKX585" s="3"/>
      <c r="AKY585" s="3"/>
      <c r="AKZ585" s="3"/>
      <c r="ALA585" s="3"/>
      <c r="ALB585" s="3"/>
      <c r="ALC585" s="3"/>
      <c r="ALD585" s="3"/>
      <c r="ALE585" s="3"/>
      <c r="ALF585" s="3"/>
      <c r="ALG585" s="3"/>
      <c r="ALH585" s="3"/>
      <c r="ALI585" s="3"/>
      <c r="ALJ585" s="3"/>
      <c r="ALK585" s="3"/>
      <c r="ALL585" s="3"/>
      <c r="ALM585" s="3"/>
      <c r="ALN585" s="3"/>
      <c r="ALO585" s="3"/>
      <c r="ALP585" s="3"/>
      <c r="ALQ585" s="3"/>
      <c r="ALR585" s="3"/>
      <c r="ALS585" s="3"/>
      <c r="ALT585" s="3"/>
      <c r="ALU585" s="3"/>
      <c r="ALV585" s="3"/>
      <c r="ALW585" s="3"/>
      <c r="ALX585" s="3"/>
      <c r="ALY585" s="3"/>
      <c r="ALZ585" s="3"/>
      <c r="AMA585" s="3"/>
      <c r="AMB585" s="3"/>
      <c r="AMC585" s="3"/>
      <c r="AMD585" s="3"/>
      <c r="AME585" s="3"/>
      <c r="AMF585" s="3"/>
      <c r="AMG585" s="3"/>
      <c r="AMH585" s="3"/>
      <c r="AMI585" s="3"/>
      <c r="AMJ585" s="3"/>
      <c r="AMK585" s="3"/>
      <c r="AML585" s="3"/>
      <c r="AMM585" s="3"/>
      <c r="AMN585" s="3"/>
      <c r="AMO585" s="3"/>
      <c r="AMP585" s="3"/>
      <c r="AMQ585" s="3"/>
      <c r="AMR585" s="3"/>
      <c r="AMS585" s="3"/>
      <c r="AMT585" s="3"/>
      <c r="AMU585" s="3"/>
      <c r="AMV585" s="3"/>
      <c r="AMW585" s="3"/>
      <c r="AMX585" s="3"/>
      <c r="AMY585" s="3"/>
      <c r="AMZ585" s="3"/>
      <c r="ANA585" s="3"/>
      <c r="ANB585" s="3"/>
      <c r="ANC585" s="3"/>
      <c r="AND585" s="3"/>
      <c r="ANE585" s="3"/>
      <c r="ANF585" s="3"/>
      <c r="ANG585" s="3"/>
      <c r="ANH585" s="3"/>
      <c r="ANI585" s="3"/>
      <c r="ANJ585" s="3"/>
      <c r="ANK585" s="3"/>
      <c r="ANL585" s="3"/>
      <c r="ANM585" s="3"/>
      <c r="ANN585" s="3"/>
      <c r="ANO585" s="3"/>
      <c r="ANP585" s="3"/>
      <c r="ANQ585" s="3"/>
      <c r="ANR585" s="3"/>
      <c r="ANS585" s="3"/>
      <c r="ANT585" s="3"/>
      <c r="ANU585" s="3"/>
      <c r="ANV585" s="3"/>
      <c r="ANW585" s="3"/>
      <c r="ANX585" s="3"/>
      <c r="ANY585" s="3"/>
      <c r="ANZ585" s="3"/>
      <c r="AOA585" s="3"/>
      <c r="AOB585" s="3"/>
      <c r="AOC585" s="3"/>
      <c r="AOD585" s="3"/>
      <c r="AOE585" s="3"/>
      <c r="AOF585" s="3"/>
      <c r="AOG585" s="3"/>
      <c r="AOH585" s="3"/>
      <c r="AOI585" s="3"/>
      <c r="AOJ585" s="3"/>
      <c r="AOK585" s="3"/>
      <c r="AOL585" s="3"/>
      <c r="AOM585" s="3"/>
      <c r="AON585" s="3"/>
      <c r="AOO585" s="3"/>
      <c r="AOP585" s="3"/>
      <c r="AOQ585" s="3"/>
      <c r="AOR585" s="3"/>
      <c r="AOS585" s="3"/>
      <c r="AOT585" s="3"/>
      <c r="AOU585" s="3"/>
      <c r="AOV585" s="3"/>
      <c r="AOW585" s="3"/>
      <c r="AOX585" s="3"/>
      <c r="AOY585" s="3"/>
      <c r="AOZ585" s="3"/>
      <c r="APA585" s="3"/>
      <c r="APB585" s="3"/>
      <c r="APC585" s="3"/>
      <c r="APD585" s="3"/>
      <c r="APE585" s="3"/>
      <c r="APF585" s="3"/>
      <c r="APG585" s="3"/>
      <c r="APH585" s="3"/>
      <c r="API585" s="3"/>
      <c r="APJ585" s="3"/>
      <c r="APK585" s="3"/>
      <c r="APL585" s="3"/>
      <c r="APM585" s="3"/>
      <c r="APN585" s="3"/>
      <c r="APO585" s="3"/>
      <c r="APP585" s="3"/>
      <c r="APQ585" s="3"/>
      <c r="APR585" s="3"/>
      <c r="APS585" s="3"/>
      <c r="APT585" s="3"/>
      <c r="APU585" s="3"/>
    </row>
    <row r="586" spans="1:1113" x14ac:dyDescent="0.2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  <c r="WD586" s="3"/>
      <c r="WE586" s="3"/>
      <c r="WF586" s="3"/>
      <c r="WG586" s="3"/>
      <c r="WH586" s="3"/>
      <c r="WI586" s="3"/>
      <c r="WJ586" s="3"/>
      <c r="WK586" s="3"/>
      <c r="WL586" s="3"/>
      <c r="WM586" s="3"/>
      <c r="WN586" s="3"/>
      <c r="WO586" s="3"/>
      <c r="WP586" s="3"/>
      <c r="WQ586" s="3"/>
      <c r="WR586" s="3"/>
      <c r="WS586" s="3"/>
      <c r="WT586" s="3"/>
      <c r="WU586" s="3"/>
      <c r="WV586" s="3"/>
      <c r="WW586" s="3"/>
      <c r="WX586" s="3"/>
      <c r="WY586" s="3"/>
      <c r="WZ586" s="3"/>
      <c r="XA586" s="3"/>
      <c r="XB586" s="3"/>
      <c r="XC586" s="3"/>
      <c r="XD586" s="3"/>
      <c r="XE586" s="3"/>
      <c r="XF586" s="3"/>
      <c r="XG586" s="3"/>
      <c r="XH586" s="3"/>
      <c r="XI586" s="3"/>
      <c r="XJ586" s="3"/>
      <c r="XK586" s="3"/>
      <c r="XL586" s="3"/>
      <c r="XM586" s="3"/>
      <c r="XN586" s="3"/>
      <c r="XO586" s="3"/>
      <c r="XP586" s="3"/>
      <c r="XQ586" s="3"/>
      <c r="XR586" s="3"/>
      <c r="XS586" s="3"/>
      <c r="XT586" s="3"/>
      <c r="XU586" s="3"/>
      <c r="XV586" s="3"/>
      <c r="XW586" s="3"/>
      <c r="XX586" s="3"/>
      <c r="XY586" s="3"/>
      <c r="XZ586" s="3"/>
      <c r="YA586" s="3"/>
      <c r="YB586" s="3"/>
      <c r="YC586" s="3"/>
      <c r="YD586" s="3"/>
      <c r="YE586" s="3"/>
      <c r="YF586" s="3"/>
      <c r="YG586" s="3"/>
      <c r="YH586" s="3"/>
      <c r="YI586" s="3"/>
      <c r="YJ586" s="3"/>
      <c r="YK586" s="3"/>
      <c r="YL586" s="3"/>
      <c r="YM586" s="3"/>
      <c r="YN586" s="3"/>
      <c r="YO586" s="3"/>
      <c r="YP586" s="3"/>
      <c r="YQ586" s="3"/>
      <c r="YR586" s="3"/>
      <c r="YS586" s="3"/>
      <c r="YT586" s="3"/>
      <c r="YU586" s="3"/>
      <c r="YV586" s="3"/>
      <c r="YW586" s="3"/>
      <c r="YX586" s="3"/>
      <c r="YY586" s="3"/>
      <c r="YZ586" s="3"/>
      <c r="ZA586" s="3"/>
      <c r="ZB586" s="3"/>
      <c r="ZC586" s="3"/>
      <c r="ZD586" s="3"/>
      <c r="ZE586" s="3"/>
      <c r="ZF586" s="3"/>
      <c r="ZG586" s="3"/>
      <c r="ZH586" s="3"/>
      <c r="ZI586" s="3"/>
      <c r="ZJ586" s="3"/>
      <c r="ZK586" s="3"/>
      <c r="ZL586" s="3"/>
      <c r="ZM586" s="3"/>
      <c r="ZN586" s="3"/>
      <c r="ZO586" s="3"/>
      <c r="ZP586" s="3"/>
      <c r="ZQ586" s="3"/>
      <c r="ZR586" s="3"/>
      <c r="ZS586" s="3"/>
      <c r="ZT586" s="3"/>
      <c r="ZU586" s="3"/>
      <c r="ZV586" s="3"/>
      <c r="ZW586" s="3"/>
      <c r="ZX586" s="3"/>
      <c r="ZY586" s="3"/>
      <c r="ZZ586" s="3"/>
      <c r="AAA586" s="3"/>
      <c r="AAB586" s="3"/>
      <c r="AAC586" s="3"/>
      <c r="AAD586" s="3"/>
      <c r="AAE586" s="3"/>
      <c r="AAF586" s="3"/>
      <c r="AAG586" s="3"/>
      <c r="AAH586" s="3"/>
      <c r="AAI586" s="3"/>
      <c r="AAJ586" s="3"/>
      <c r="AAK586" s="3"/>
      <c r="AAL586" s="3"/>
      <c r="AAM586" s="3"/>
      <c r="AAN586" s="3"/>
      <c r="AAO586" s="3"/>
      <c r="AAP586" s="3"/>
      <c r="AAQ586" s="3"/>
      <c r="AAR586" s="3"/>
      <c r="AAS586" s="3"/>
      <c r="AAT586" s="3"/>
      <c r="AAU586" s="3"/>
      <c r="AAV586" s="3"/>
      <c r="AAW586" s="3"/>
      <c r="AAX586" s="3"/>
      <c r="AAY586" s="3"/>
      <c r="AAZ586" s="3"/>
      <c r="ABA586" s="3"/>
      <c r="ABB586" s="3"/>
      <c r="ABC586" s="3"/>
      <c r="ABD586" s="3"/>
      <c r="ABE586" s="3"/>
      <c r="ABF586" s="3"/>
      <c r="ABG586" s="3"/>
      <c r="ABH586" s="3"/>
      <c r="ABI586" s="3"/>
      <c r="ABJ586" s="3"/>
      <c r="ABK586" s="3"/>
      <c r="ABL586" s="3"/>
      <c r="ABM586" s="3"/>
      <c r="ABN586" s="3"/>
      <c r="ABO586" s="3"/>
      <c r="ABP586" s="3"/>
      <c r="ABQ586" s="3"/>
      <c r="ABR586" s="3"/>
      <c r="ABS586" s="3"/>
      <c r="ABT586" s="3"/>
      <c r="ABU586" s="3"/>
      <c r="ABV586" s="3"/>
      <c r="ABW586" s="3"/>
      <c r="ABX586" s="3"/>
      <c r="ABY586" s="3"/>
      <c r="ABZ586" s="3"/>
      <c r="ACA586" s="3"/>
      <c r="ACB586" s="3"/>
      <c r="ACC586" s="3"/>
      <c r="ACD586" s="3"/>
      <c r="ACE586" s="3"/>
      <c r="ACF586" s="3"/>
      <c r="ACG586" s="3"/>
      <c r="ACH586" s="3"/>
      <c r="ACI586" s="3"/>
      <c r="ACJ586" s="3"/>
      <c r="ACK586" s="3"/>
      <c r="ACL586" s="3"/>
      <c r="ACM586" s="3"/>
      <c r="ACN586" s="3"/>
      <c r="ACO586" s="3"/>
      <c r="ACP586" s="3"/>
      <c r="ACQ586" s="3"/>
      <c r="ACR586" s="3"/>
      <c r="ACS586" s="3"/>
      <c r="ACT586" s="3"/>
      <c r="ACU586" s="3"/>
      <c r="ACV586" s="3"/>
      <c r="ACW586" s="3"/>
      <c r="ACX586" s="3"/>
      <c r="ACY586" s="3"/>
      <c r="ACZ586" s="3"/>
      <c r="ADA586" s="3"/>
      <c r="ADB586" s="3"/>
      <c r="ADC586" s="3"/>
      <c r="ADD586" s="3"/>
      <c r="ADE586" s="3"/>
      <c r="ADF586" s="3"/>
      <c r="ADG586" s="3"/>
      <c r="ADH586" s="3"/>
      <c r="ADI586" s="3"/>
      <c r="ADJ586" s="3"/>
      <c r="ADK586" s="3"/>
      <c r="ADL586" s="3"/>
      <c r="ADM586" s="3"/>
      <c r="ADN586" s="3"/>
      <c r="ADO586" s="3"/>
      <c r="ADP586" s="3"/>
      <c r="ADQ586" s="3"/>
      <c r="ADR586" s="3"/>
      <c r="ADS586" s="3"/>
      <c r="ADT586" s="3"/>
      <c r="ADU586" s="3"/>
      <c r="ADV586" s="3"/>
      <c r="ADW586" s="3"/>
      <c r="ADX586" s="3"/>
      <c r="ADY586" s="3"/>
      <c r="ADZ586" s="3"/>
      <c r="AEA586" s="3"/>
      <c r="AEB586" s="3"/>
      <c r="AEC586" s="3"/>
      <c r="AED586" s="3"/>
      <c r="AEE586" s="3"/>
      <c r="AEF586" s="3"/>
      <c r="AEG586" s="3"/>
      <c r="AEH586" s="3"/>
      <c r="AEI586" s="3"/>
      <c r="AEJ586" s="3"/>
      <c r="AEK586" s="3"/>
      <c r="AEL586" s="3"/>
      <c r="AEM586" s="3"/>
      <c r="AEN586" s="3"/>
      <c r="AEO586" s="3"/>
      <c r="AEP586" s="3"/>
      <c r="AEQ586" s="3"/>
      <c r="AER586" s="3"/>
      <c r="AES586" s="3"/>
      <c r="AET586" s="3"/>
      <c r="AEU586" s="3"/>
      <c r="AEV586" s="3"/>
      <c r="AEW586" s="3"/>
      <c r="AEX586" s="3"/>
      <c r="AEY586" s="3"/>
      <c r="AEZ586" s="3"/>
      <c r="AFA586" s="3"/>
      <c r="AFB586" s="3"/>
      <c r="AFC586" s="3"/>
      <c r="AFD586" s="3"/>
      <c r="AFE586" s="3"/>
      <c r="AFF586" s="3"/>
      <c r="AFG586" s="3"/>
      <c r="AFH586" s="3"/>
      <c r="AFI586" s="3"/>
      <c r="AFJ586" s="3"/>
      <c r="AFK586" s="3"/>
      <c r="AFL586" s="3"/>
      <c r="AFM586" s="3"/>
      <c r="AFN586" s="3"/>
      <c r="AFO586" s="3"/>
      <c r="AFP586" s="3"/>
      <c r="AFQ586" s="3"/>
      <c r="AFR586" s="3"/>
      <c r="AFS586" s="3"/>
      <c r="AFT586" s="3"/>
      <c r="AFU586" s="3"/>
      <c r="AFV586" s="3"/>
      <c r="AFW586" s="3"/>
      <c r="AFX586" s="3"/>
      <c r="AFY586" s="3"/>
      <c r="AFZ586" s="3"/>
      <c r="AGA586" s="3"/>
      <c r="AGB586" s="3"/>
      <c r="AGC586" s="3"/>
      <c r="AGD586" s="3"/>
      <c r="AGE586" s="3"/>
      <c r="AGF586" s="3"/>
      <c r="AGG586" s="3"/>
      <c r="AGH586" s="3"/>
      <c r="AGI586" s="3"/>
      <c r="AGJ586" s="3"/>
      <c r="AGK586" s="3"/>
      <c r="AGL586" s="3"/>
      <c r="AGM586" s="3"/>
      <c r="AGN586" s="3"/>
      <c r="AGO586" s="3"/>
      <c r="AGP586" s="3"/>
      <c r="AGQ586" s="3"/>
      <c r="AGR586" s="3"/>
      <c r="AGS586" s="3"/>
      <c r="AGT586" s="3"/>
      <c r="AGU586" s="3"/>
      <c r="AGV586" s="3"/>
      <c r="AGW586" s="3"/>
      <c r="AGX586" s="3"/>
      <c r="AGY586" s="3"/>
      <c r="AGZ586" s="3"/>
      <c r="AHA586" s="3"/>
      <c r="AHB586" s="3"/>
      <c r="AHC586" s="3"/>
      <c r="AHD586" s="3"/>
      <c r="AHE586" s="3"/>
      <c r="AHF586" s="3"/>
      <c r="AHG586" s="3"/>
      <c r="AHH586" s="3"/>
      <c r="AHI586" s="3"/>
      <c r="AHJ586" s="3"/>
      <c r="AHK586" s="3"/>
      <c r="AHL586" s="3"/>
      <c r="AHM586" s="3"/>
      <c r="AHN586" s="3"/>
      <c r="AHO586" s="3"/>
      <c r="AHP586" s="3"/>
      <c r="AHQ586" s="3"/>
      <c r="AHR586" s="3"/>
      <c r="AHS586" s="3"/>
      <c r="AHT586" s="3"/>
      <c r="AHU586" s="3"/>
      <c r="AHV586" s="3"/>
      <c r="AHW586" s="3"/>
      <c r="AHX586" s="3"/>
      <c r="AHY586" s="3"/>
      <c r="AHZ586" s="3"/>
      <c r="AIA586" s="3"/>
      <c r="AIB586" s="3"/>
      <c r="AIC586" s="3"/>
      <c r="AID586" s="3"/>
      <c r="AIE586" s="3"/>
      <c r="AIF586" s="3"/>
      <c r="AIG586" s="3"/>
      <c r="AIH586" s="3"/>
      <c r="AII586" s="3"/>
      <c r="AIJ586" s="3"/>
      <c r="AIK586" s="3"/>
      <c r="AIL586" s="3"/>
      <c r="AIM586" s="3"/>
      <c r="AIN586" s="3"/>
      <c r="AIO586" s="3"/>
      <c r="AIP586" s="3"/>
      <c r="AIQ586" s="3"/>
      <c r="AIR586" s="3"/>
      <c r="AIS586" s="3"/>
      <c r="AIT586" s="3"/>
      <c r="AIU586" s="3"/>
      <c r="AIV586" s="3"/>
      <c r="AIW586" s="3"/>
      <c r="AIX586" s="3"/>
      <c r="AIY586" s="3"/>
      <c r="AIZ586" s="3"/>
      <c r="AJA586" s="3"/>
      <c r="AJB586" s="3"/>
      <c r="AJC586" s="3"/>
      <c r="AJD586" s="3"/>
      <c r="AJE586" s="3"/>
      <c r="AJF586" s="3"/>
      <c r="AJG586" s="3"/>
      <c r="AJH586" s="3"/>
      <c r="AJI586" s="3"/>
      <c r="AJJ586" s="3"/>
      <c r="AJK586" s="3"/>
      <c r="AJL586" s="3"/>
      <c r="AJM586" s="3"/>
      <c r="AJN586" s="3"/>
      <c r="AJO586" s="3"/>
      <c r="AJP586" s="3"/>
      <c r="AJQ586" s="3"/>
      <c r="AJR586" s="3"/>
      <c r="AJS586" s="3"/>
      <c r="AJT586" s="3"/>
      <c r="AJU586" s="3"/>
      <c r="AJV586" s="3"/>
      <c r="AJW586" s="3"/>
      <c r="AJX586" s="3"/>
      <c r="AJY586" s="3"/>
      <c r="AJZ586" s="3"/>
      <c r="AKA586" s="3"/>
      <c r="AKB586" s="3"/>
      <c r="AKC586" s="3"/>
      <c r="AKD586" s="3"/>
      <c r="AKE586" s="3"/>
      <c r="AKF586" s="3"/>
      <c r="AKG586" s="3"/>
      <c r="AKH586" s="3"/>
      <c r="AKI586" s="3"/>
      <c r="AKJ586" s="3"/>
      <c r="AKK586" s="3"/>
      <c r="AKL586" s="3"/>
      <c r="AKM586" s="3"/>
      <c r="AKN586" s="3"/>
      <c r="AKO586" s="3"/>
      <c r="AKP586" s="3"/>
      <c r="AKQ586" s="3"/>
      <c r="AKR586" s="3"/>
      <c r="AKS586" s="3"/>
      <c r="AKT586" s="3"/>
      <c r="AKU586" s="3"/>
      <c r="AKV586" s="3"/>
      <c r="AKW586" s="3"/>
      <c r="AKX586" s="3"/>
      <c r="AKY586" s="3"/>
      <c r="AKZ586" s="3"/>
      <c r="ALA586" s="3"/>
      <c r="ALB586" s="3"/>
      <c r="ALC586" s="3"/>
      <c r="ALD586" s="3"/>
      <c r="ALE586" s="3"/>
      <c r="ALF586" s="3"/>
      <c r="ALG586" s="3"/>
      <c r="ALH586" s="3"/>
      <c r="ALI586" s="3"/>
      <c r="ALJ586" s="3"/>
      <c r="ALK586" s="3"/>
      <c r="ALL586" s="3"/>
      <c r="ALM586" s="3"/>
      <c r="ALN586" s="3"/>
      <c r="ALO586" s="3"/>
      <c r="ALP586" s="3"/>
      <c r="ALQ586" s="3"/>
      <c r="ALR586" s="3"/>
      <c r="ALS586" s="3"/>
      <c r="ALT586" s="3"/>
      <c r="ALU586" s="3"/>
      <c r="ALV586" s="3"/>
      <c r="ALW586" s="3"/>
      <c r="ALX586" s="3"/>
      <c r="ALY586" s="3"/>
      <c r="ALZ586" s="3"/>
      <c r="AMA586" s="3"/>
      <c r="AMB586" s="3"/>
      <c r="AMC586" s="3"/>
      <c r="AMD586" s="3"/>
      <c r="AME586" s="3"/>
      <c r="AMF586" s="3"/>
      <c r="AMG586" s="3"/>
      <c r="AMH586" s="3"/>
      <c r="AMI586" s="3"/>
      <c r="AMJ586" s="3"/>
      <c r="AMK586" s="3"/>
      <c r="AML586" s="3"/>
      <c r="AMM586" s="3"/>
      <c r="AMN586" s="3"/>
      <c r="AMO586" s="3"/>
      <c r="AMP586" s="3"/>
      <c r="AMQ586" s="3"/>
      <c r="AMR586" s="3"/>
      <c r="AMS586" s="3"/>
      <c r="AMT586" s="3"/>
      <c r="AMU586" s="3"/>
      <c r="AMV586" s="3"/>
      <c r="AMW586" s="3"/>
      <c r="AMX586" s="3"/>
      <c r="AMY586" s="3"/>
      <c r="AMZ586" s="3"/>
      <c r="ANA586" s="3"/>
      <c r="ANB586" s="3"/>
      <c r="ANC586" s="3"/>
      <c r="AND586" s="3"/>
      <c r="ANE586" s="3"/>
      <c r="ANF586" s="3"/>
      <c r="ANG586" s="3"/>
      <c r="ANH586" s="3"/>
      <c r="ANI586" s="3"/>
      <c r="ANJ586" s="3"/>
      <c r="ANK586" s="3"/>
      <c r="ANL586" s="3"/>
      <c r="ANM586" s="3"/>
      <c r="ANN586" s="3"/>
      <c r="ANO586" s="3"/>
      <c r="ANP586" s="3"/>
      <c r="ANQ586" s="3"/>
      <c r="ANR586" s="3"/>
      <c r="ANS586" s="3"/>
      <c r="ANT586" s="3"/>
      <c r="ANU586" s="3"/>
      <c r="ANV586" s="3"/>
      <c r="ANW586" s="3"/>
      <c r="ANX586" s="3"/>
      <c r="ANY586" s="3"/>
      <c r="ANZ586" s="3"/>
      <c r="AOA586" s="3"/>
      <c r="AOB586" s="3"/>
      <c r="AOC586" s="3"/>
      <c r="AOD586" s="3"/>
      <c r="AOE586" s="3"/>
      <c r="AOF586" s="3"/>
      <c r="AOG586" s="3"/>
      <c r="AOH586" s="3"/>
      <c r="AOI586" s="3"/>
      <c r="AOJ586" s="3"/>
      <c r="AOK586" s="3"/>
      <c r="AOL586" s="3"/>
      <c r="AOM586" s="3"/>
      <c r="AON586" s="3"/>
      <c r="AOO586" s="3"/>
      <c r="AOP586" s="3"/>
      <c r="AOQ586" s="3"/>
      <c r="AOR586" s="3"/>
      <c r="AOS586" s="3"/>
      <c r="AOT586" s="3"/>
      <c r="AOU586" s="3"/>
      <c r="AOV586" s="3"/>
      <c r="AOW586" s="3"/>
      <c r="AOX586" s="3"/>
      <c r="AOY586" s="3"/>
      <c r="AOZ586" s="3"/>
      <c r="APA586" s="3"/>
      <c r="APB586" s="3"/>
      <c r="APC586" s="3"/>
      <c r="APD586" s="3"/>
      <c r="APE586" s="3"/>
      <c r="APF586" s="3"/>
      <c r="APG586" s="3"/>
      <c r="APH586" s="3"/>
      <c r="API586" s="3"/>
      <c r="APJ586" s="3"/>
      <c r="APK586" s="3"/>
      <c r="APL586" s="3"/>
      <c r="APM586" s="3"/>
      <c r="APN586" s="3"/>
      <c r="APO586" s="3"/>
      <c r="APP586" s="3"/>
      <c r="APQ586" s="3"/>
      <c r="APR586" s="3"/>
      <c r="APS586" s="3"/>
      <c r="APT586" s="3"/>
      <c r="APU586" s="3"/>
    </row>
    <row r="587" spans="1:1113" x14ac:dyDescent="0.2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  <c r="AMI587" s="3"/>
      <c r="AMJ587" s="3"/>
      <c r="AMK587" s="3"/>
      <c r="AML587" s="3"/>
      <c r="AMM587" s="3"/>
      <c r="AMN587" s="3"/>
      <c r="AMO587" s="3"/>
      <c r="AMP587" s="3"/>
      <c r="AMQ587" s="3"/>
      <c r="AMR587" s="3"/>
      <c r="AMS587" s="3"/>
      <c r="AMT587" s="3"/>
      <c r="AMU587" s="3"/>
      <c r="AMV587" s="3"/>
      <c r="AMW587" s="3"/>
      <c r="AMX587" s="3"/>
      <c r="AMY587" s="3"/>
      <c r="AMZ587" s="3"/>
      <c r="ANA587" s="3"/>
      <c r="ANB587" s="3"/>
      <c r="ANC587" s="3"/>
      <c r="AND587" s="3"/>
      <c r="ANE587" s="3"/>
      <c r="ANF587" s="3"/>
      <c r="ANG587" s="3"/>
      <c r="ANH587" s="3"/>
      <c r="ANI587" s="3"/>
      <c r="ANJ587" s="3"/>
      <c r="ANK587" s="3"/>
      <c r="ANL587" s="3"/>
      <c r="ANM587" s="3"/>
      <c r="ANN587" s="3"/>
      <c r="ANO587" s="3"/>
      <c r="ANP587" s="3"/>
      <c r="ANQ587" s="3"/>
      <c r="ANR587" s="3"/>
      <c r="ANS587" s="3"/>
      <c r="ANT587" s="3"/>
      <c r="ANU587" s="3"/>
      <c r="ANV587" s="3"/>
      <c r="ANW587" s="3"/>
      <c r="ANX587" s="3"/>
      <c r="ANY587" s="3"/>
      <c r="ANZ587" s="3"/>
      <c r="AOA587" s="3"/>
      <c r="AOB587" s="3"/>
      <c r="AOC587" s="3"/>
      <c r="AOD587" s="3"/>
      <c r="AOE587" s="3"/>
      <c r="AOF587" s="3"/>
      <c r="AOG587" s="3"/>
      <c r="AOH587" s="3"/>
      <c r="AOI587" s="3"/>
      <c r="AOJ587" s="3"/>
      <c r="AOK587" s="3"/>
      <c r="AOL587" s="3"/>
      <c r="AOM587" s="3"/>
      <c r="AON587" s="3"/>
      <c r="AOO587" s="3"/>
      <c r="AOP587" s="3"/>
      <c r="AOQ587" s="3"/>
      <c r="AOR587" s="3"/>
      <c r="AOS587" s="3"/>
      <c r="AOT587" s="3"/>
      <c r="AOU587" s="3"/>
      <c r="AOV587" s="3"/>
      <c r="AOW587" s="3"/>
      <c r="AOX587" s="3"/>
      <c r="AOY587" s="3"/>
      <c r="AOZ587" s="3"/>
      <c r="APA587" s="3"/>
      <c r="APB587" s="3"/>
      <c r="APC587" s="3"/>
      <c r="APD587" s="3"/>
      <c r="APE587" s="3"/>
      <c r="APF587" s="3"/>
      <c r="APG587" s="3"/>
      <c r="APH587" s="3"/>
      <c r="API587" s="3"/>
      <c r="APJ587" s="3"/>
      <c r="APK587" s="3"/>
      <c r="APL587" s="3"/>
      <c r="APM587" s="3"/>
      <c r="APN587" s="3"/>
      <c r="APO587" s="3"/>
      <c r="APP587" s="3"/>
      <c r="APQ587" s="3"/>
      <c r="APR587" s="3"/>
      <c r="APS587" s="3"/>
      <c r="APT587" s="3"/>
      <c r="APU587" s="3"/>
    </row>
    <row r="588" spans="1:1113" x14ac:dyDescent="0.2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  <c r="WD588" s="3"/>
      <c r="WE588" s="3"/>
      <c r="WF588" s="3"/>
      <c r="WG588" s="3"/>
      <c r="WH588" s="3"/>
      <c r="WI588" s="3"/>
      <c r="WJ588" s="3"/>
      <c r="WK588" s="3"/>
      <c r="WL588" s="3"/>
      <c r="WM588" s="3"/>
      <c r="WN588" s="3"/>
      <c r="WO588" s="3"/>
      <c r="WP588" s="3"/>
      <c r="WQ588" s="3"/>
      <c r="WR588" s="3"/>
      <c r="WS588" s="3"/>
      <c r="WT588" s="3"/>
      <c r="WU588" s="3"/>
      <c r="WV588" s="3"/>
      <c r="WW588" s="3"/>
      <c r="WX588" s="3"/>
      <c r="WY588" s="3"/>
      <c r="WZ588" s="3"/>
      <c r="XA588" s="3"/>
      <c r="XB588" s="3"/>
      <c r="XC588" s="3"/>
      <c r="XD588" s="3"/>
      <c r="XE588" s="3"/>
      <c r="XF588" s="3"/>
      <c r="XG588" s="3"/>
      <c r="XH588" s="3"/>
      <c r="XI588" s="3"/>
      <c r="XJ588" s="3"/>
      <c r="XK588" s="3"/>
      <c r="XL588" s="3"/>
      <c r="XM588" s="3"/>
      <c r="XN588" s="3"/>
      <c r="XO588" s="3"/>
      <c r="XP588" s="3"/>
      <c r="XQ588" s="3"/>
      <c r="XR588" s="3"/>
      <c r="XS588" s="3"/>
      <c r="XT588" s="3"/>
      <c r="XU588" s="3"/>
      <c r="XV588" s="3"/>
      <c r="XW588" s="3"/>
      <c r="XX588" s="3"/>
      <c r="XY588" s="3"/>
      <c r="XZ588" s="3"/>
      <c r="YA588" s="3"/>
      <c r="YB588" s="3"/>
      <c r="YC588" s="3"/>
      <c r="YD588" s="3"/>
      <c r="YE588" s="3"/>
      <c r="YF588" s="3"/>
      <c r="YG588" s="3"/>
      <c r="YH588" s="3"/>
      <c r="YI588" s="3"/>
      <c r="YJ588" s="3"/>
      <c r="YK588" s="3"/>
      <c r="YL588" s="3"/>
      <c r="YM588" s="3"/>
      <c r="YN588" s="3"/>
      <c r="YO588" s="3"/>
      <c r="YP588" s="3"/>
      <c r="YQ588" s="3"/>
      <c r="YR588" s="3"/>
      <c r="YS588" s="3"/>
      <c r="YT588" s="3"/>
      <c r="YU588" s="3"/>
      <c r="YV588" s="3"/>
      <c r="YW588" s="3"/>
      <c r="YX588" s="3"/>
      <c r="YY588" s="3"/>
      <c r="YZ588" s="3"/>
      <c r="ZA588" s="3"/>
      <c r="ZB588" s="3"/>
      <c r="ZC588" s="3"/>
      <c r="ZD588" s="3"/>
      <c r="ZE588" s="3"/>
      <c r="ZF588" s="3"/>
      <c r="ZG588" s="3"/>
      <c r="ZH588" s="3"/>
      <c r="ZI588" s="3"/>
      <c r="ZJ588" s="3"/>
      <c r="ZK588" s="3"/>
      <c r="ZL588" s="3"/>
      <c r="ZM588" s="3"/>
      <c r="ZN588" s="3"/>
      <c r="ZO588" s="3"/>
      <c r="ZP588" s="3"/>
      <c r="ZQ588" s="3"/>
      <c r="ZR588" s="3"/>
      <c r="ZS588" s="3"/>
      <c r="ZT588" s="3"/>
      <c r="ZU588" s="3"/>
      <c r="ZV588" s="3"/>
      <c r="ZW588" s="3"/>
      <c r="ZX588" s="3"/>
      <c r="ZY588" s="3"/>
      <c r="ZZ588" s="3"/>
      <c r="AAA588" s="3"/>
      <c r="AAB588" s="3"/>
      <c r="AAC588" s="3"/>
      <c r="AAD588" s="3"/>
      <c r="AAE588" s="3"/>
      <c r="AAF588" s="3"/>
      <c r="AAG588" s="3"/>
      <c r="AAH588" s="3"/>
      <c r="AAI588" s="3"/>
      <c r="AAJ588" s="3"/>
      <c r="AAK588" s="3"/>
      <c r="AAL588" s="3"/>
      <c r="AAM588" s="3"/>
      <c r="AAN588" s="3"/>
      <c r="AAO588" s="3"/>
      <c r="AAP588" s="3"/>
      <c r="AAQ588" s="3"/>
      <c r="AAR588" s="3"/>
      <c r="AAS588" s="3"/>
      <c r="AAT588" s="3"/>
      <c r="AAU588" s="3"/>
      <c r="AAV588" s="3"/>
      <c r="AAW588" s="3"/>
      <c r="AAX588" s="3"/>
      <c r="AAY588" s="3"/>
      <c r="AAZ588" s="3"/>
      <c r="ABA588" s="3"/>
      <c r="ABB588" s="3"/>
      <c r="ABC588" s="3"/>
      <c r="ABD588" s="3"/>
      <c r="ABE588" s="3"/>
      <c r="ABF588" s="3"/>
      <c r="ABG588" s="3"/>
      <c r="ABH588" s="3"/>
      <c r="ABI588" s="3"/>
      <c r="ABJ588" s="3"/>
      <c r="ABK588" s="3"/>
      <c r="ABL588" s="3"/>
      <c r="ABM588" s="3"/>
      <c r="ABN588" s="3"/>
      <c r="ABO588" s="3"/>
      <c r="ABP588" s="3"/>
      <c r="ABQ588" s="3"/>
      <c r="ABR588" s="3"/>
      <c r="ABS588" s="3"/>
      <c r="ABT588" s="3"/>
      <c r="ABU588" s="3"/>
      <c r="ABV588" s="3"/>
      <c r="ABW588" s="3"/>
      <c r="ABX588" s="3"/>
      <c r="ABY588" s="3"/>
      <c r="ABZ588" s="3"/>
      <c r="ACA588" s="3"/>
      <c r="ACB588" s="3"/>
      <c r="ACC588" s="3"/>
      <c r="ACD588" s="3"/>
      <c r="ACE588" s="3"/>
      <c r="ACF588" s="3"/>
      <c r="ACG588" s="3"/>
      <c r="ACH588" s="3"/>
      <c r="ACI588" s="3"/>
      <c r="ACJ588" s="3"/>
      <c r="ACK588" s="3"/>
      <c r="ACL588" s="3"/>
      <c r="ACM588" s="3"/>
      <c r="ACN588" s="3"/>
      <c r="ACO588" s="3"/>
      <c r="ACP588" s="3"/>
      <c r="ACQ588" s="3"/>
      <c r="ACR588" s="3"/>
      <c r="ACS588" s="3"/>
      <c r="ACT588" s="3"/>
      <c r="ACU588" s="3"/>
      <c r="ACV588" s="3"/>
      <c r="ACW588" s="3"/>
      <c r="ACX588" s="3"/>
      <c r="ACY588" s="3"/>
      <c r="ACZ588" s="3"/>
      <c r="ADA588" s="3"/>
      <c r="ADB588" s="3"/>
      <c r="ADC588" s="3"/>
      <c r="ADD588" s="3"/>
      <c r="ADE588" s="3"/>
      <c r="ADF588" s="3"/>
      <c r="ADG588" s="3"/>
      <c r="ADH588" s="3"/>
      <c r="ADI588" s="3"/>
      <c r="ADJ588" s="3"/>
      <c r="ADK588" s="3"/>
      <c r="ADL588" s="3"/>
      <c r="ADM588" s="3"/>
      <c r="ADN588" s="3"/>
      <c r="ADO588" s="3"/>
      <c r="ADP588" s="3"/>
      <c r="ADQ588" s="3"/>
      <c r="ADR588" s="3"/>
      <c r="ADS588" s="3"/>
      <c r="ADT588" s="3"/>
      <c r="ADU588" s="3"/>
      <c r="ADV588" s="3"/>
      <c r="ADW588" s="3"/>
      <c r="ADX588" s="3"/>
      <c r="ADY588" s="3"/>
      <c r="ADZ588" s="3"/>
      <c r="AEA588" s="3"/>
      <c r="AEB588" s="3"/>
      <c r="AEC588" s="3"/>
      <c r="AED588" s="3"/>
      <c r="AEE588" s="3"/>
      <c r="AEF588" s="3"/>
      <c r="AEG588" s="3"/>
      <c r="AEH588" s="3"/>
      <c r="AEI588" s="3"/>
      <c r="AEJ588" s="3"/>
      <c r="AEK588" s="3"/>
      <c r="AEL588" s="3"/>
      <c r="AEM588" s="3"/>
      <c r="AEN588" s="3"/>
      <c r="AEO588" s="3"/>
      <c r="AEP588" s="3"/>
      <c r="AEQ588" s="3"/>
      <c r="AER588" s="3"/>
      <c r="AES588" s="3"/>
      <c r="AET588" s="3"/>
      <c r="AEU588" s="3"/>
      <c r="AEV588" s="3"/>
      <c r="AEW588" s="3"/>
      <c r="AEX588" s="3"/>
      <c r="AEY588" s="3"/>
      <c r="AEZ588" s="3"/>
      <c r="AFA588" s="3"/>
      <c r="AFB588" s="3"/>
      <c r="AFC588" s="3"/>
      <c r="AFD588" s="3"/>
      <c r="AFE588" s="3"/>
      <c r="AFF588" s="3"/>
      <c r="AFG588" s="3"/>
      <c r="AFH588" s="3"/>
      <c r="AFI588" s="3"/>
      <c r="AFJ588" s="3"/>
      <c r="AFK588" s="3"/>
      <c r="AFL588" s="3"/>
      <c r="AFM588" s="3"/>
      <c r="AFN588" s="3"/>
      <c r="AFO588" s="3"/>
      <c r="AFP588" s="3"/>
      <c r="AFQ588" s="3"/>
      <c r="AFR588" s="3"/>
      <c r="AFS588" s="3"/>
      <c r="AFT588" s="3"/>
      <c r="AFU588" s="3"/>
      <c r="AFV588" s="3"/>
      <c r="AFW588" s="3"/>
      <c r="AFX588" s="3"/>
      <c r="AFY588" s="3"/>
      <c r="AFZ588" s="3"/>
      <c r="AGA588" s="3"/>
      <c r="AGB588" s="3"/>
      <c r="AGC588" s="3"/>
      <c r="AGD588" s="3"/>
      <c r="AGE588" s="3"/>
      <c r="AGF588" s="3"/>
      <c r="AGG588" s="3"/>
      <c r="AGH588" s="3"/>
      <c r="AGI588" s="3"/>
      <c r="AGJ588" s="3"/>
      <c r="AGK588" s="3"/>
      <c r="AGL588" s="3"/>
      <c r="AGM588" s="3"/>
      <c r="AGN588" s="3"/>
      <c r="AGO588" s="3"/>
      <c r="AGP588" s="3"/>
      <c r="AGQ588" s="3"/>
      <c r="AGR588" s="3"/>
      <c r="AGS588" s="3"/>
      <c r="AGT588" s="3"/>
      <c r="AGU588" s="3"/>
      <c r="AGV588" s="3"/>
      <c r="AGW588" s="3"/>
      <c r="AGX588" s="3"/>
      <c r="AGY588" s="3"/>
      <c r="AGZ588" s="3"/>
      <c r="AHA588" s="3"/>
      <c r="AHB588" s="3"/>
      <c r="AHC588" s="3"/>
      <c r="AHD588" s="3"/>
      <c r="AHE588" s="3"/>
      <c r="AHF588" s="3"/>
      <c r="AHG588" s="3"/>
      <c r="AHH588" s="3"/>
      <c r="AHI588" s="3"/>
      <c r="AHJ588" s="3"/>
      <c r="AHK588" s="3"/>
      <c r="AHL588" s="3"/>
      <c r="AHM588" s="3"/>
      <c r="AHN588" s="3"/>
      <c r="AHO588" s="3"/>
      <c r="AHP588" s="3"/>
      <c r="AHQ588" s="3"/>
      <c r="AHR588" s="3"/>
      <c r="AHS588" s="3"/>
      <c r="AHT588" s="3"/>
      <c r="AHU588" s="3"/>
      <c r="AHV588" s="3"/>
      <c r="AHW588" s="3"/>
      <c r="AHX588" s="3"/>
      <c r="AHY588" s="3"/>
      <c r="AHZ588" s="3"/>
      <c r="AIA588" s="3"/>
      <c r="AIB588" s="3"/>
      <c r="AIC588" s="3"/>
      <c r="AID588" s="3"/>
      <c r="AIE588" s="3"/>
      <c r="AIF588" s="3"/>
      <c r="AIG588" s="3"/>
      <c r="AIH588" s="3"/>
      <c r="AII588" s="3"/>
      <c r="AIJ588" s="3"/>
      <c r="AIK588" s="3"/>
      <c r="AIL588" s="3"/>
      <c r="AIM588" s="3"/>
      <c r="AIN588" s="3"/>
      <c r="AIO588" s="3"/>
      <c r="AIP588" s="3"/>
      <c r="AIQ588" s="3"/>
      <c r="AIR588" s="3"/>
      <c r="AIS588" s="3"/>
      <c r="AIT588" s="3"/>
      <c r="AIU588" s="3"/>
      <c r="AIV588" s="3"/>
      <c r="AIW588" s="3"/>
      <c r="AIX588" s="3"/>
      <c r="AIY588" s="3"/>
      <c r="AIZ588" s="3"/>
      <c r="AJA588" s="3"/>
      <c r="AJB588" s="3"/>
      <c r="AJC588" s="3"/>
      <c r="AJD588" s="3"/>
      <c r="AJE588" s="3"/>
      <c r="AJF588" s="3"/>
      <c r="AJG588" s="3"/>
      <c r="AJH588" s="3"/>
      <c r="AJI588" s="3"/>
      <c r="AJJ588" s="3"/>
      <c r="AJK588" s="3"/>
      <c r="AJL588" s="3"/>
      <c r="AJM588" s="3"/>
      <c r="AJN588" s="3"/>
      <c r="AJO588" s="3"/>
      <c r="AJP588" s="3"/>
      <c r="AJQ588" s="3"/>
      <c r="AJR588" s="3"/>
      <c r="AJS588" s="3"/>
      <c r="AJT588" s="3"/>
      <c r="AJU588" s="3"/>
      <c r="AJV588" s="3"/>
      <c r="AJW588" s="3"/>
      <c r="AJX588" s="3"/>
      <c r="AJY588" s="3"/>
      <c r="AJZ588" s="3"/>
      <c r="AKA588" s="3"/>
      <c r="AKB588" s="3"/>
      <c r="AKC588" s="3"/>
      <c r="AKD588" s="3"/>
      <c r="AKE588" s="3"/>
      <c r="AKF588" s="3"/>
      <c r="AKG588" s="3"/>
      <c r="AKH588" s="3"/>
      <c r="AKI588" s="3"/>
      <c r="AKJ588" s="3"/>
      <c r="AKK588" s="3"/>
      <c r="AKL588" s="3"/>
      <c r="AKM588" s="3"/>
      <c r="AKN588" s="3"/>
      <c r="AKO588" s="3"/>
      <c r="AKP588" s="3"/>
      <c r="AKQ588" s="3"/>
      <c r="AKR588" s="3"/>
      <c r="AKS588" s="3"/>
      <c r="AKT588" s="3"/>
      <c r="AKU588" s="3"/>
      <c r="AKV588" s="3"/>
      <c r="AKW588" s="3"/>
      <c r="AKX588" s="3"/>
      <c r="AKY588" s="3"/>
      <c r="AKZ588" s="3"/>
      <c r="ALA588" s="3"/>
      <c r="ALB588" s="3"/>
      <c r="ALC588" s="3"/>
      <c r="ALD588" s="3"/>
      <c r="ALE588" s="3"/>
      <c r="ALF588" s="3"/>
      <c r="ALG588" s="3"/>
      <c r="ALH588" s="3"/>
      <c r="ALI588" s="3"/>
      <c r="ALJ588" s="3"/>
      <c r="ALK588" s="3"/>
      <c r="ALL588" s="3"/>
      <c r="ALM588" s="3"/>
      <c r="ALN588" s="3"/>
      <c r="ALO588" s="3"/>
      <c r="ALP588" s="3"/>
      <c r="ALQ588" s="3"/>
      <c r="ALR588" s="3"/>
      <c r="ALS588" s="3"/>
      <c r="ALT588" s="3"/>
      <c r="ALU588" s="3"/>
      <c r="ALV588" s="3"/>
      <c r="ALW588" s="3"/>
      <c r="ALX588" s="3"/>
      <c r="ALY588" s="3"/>
      <c r="ALZ588" s="3"/>
      <c r="AMA588" s="3"/>
      <c r="AMB588" s="3"/>
      <c r="AMC588" s="3"/>
      <c r="AMD588" s="3"/>
      <c r="AME588" s="3"/>
      <c r="AMF588" s="3"/>
      <c r="AMG588" s="3"/>
      <c r="AMH588" s="3"/>
      <c r="AMI588" s="3"/>
      <c r="AMJ588" s="3"/>
      <c r="AMK588" s="3"/>
      <c r="AML588" s="3"/>
      <c r="AMM588" s="3"/>
      <c r="AMN588" s="3"/>
      <c r="AMO588" s="3"/>
      <c r="AMP588" s="3"/>
      <c r="AMQ588" s="3"/>
      <c r="AMR588" s="3"/>
      <c r="AMS588" s="3"/>
      <c r="AMT588" s="3"/>
      <c r="AMU588" s="3"/>
      <c r="AMV588" s="3"/>
      <c r="AMW588" s="3"/>
      <c r="AMX588" s="3"/>
      <c r="AMY588" s="3"/>
      <c r="AMZ588" s="3"/>
      <c r="ANA588" s="3"/>
      <c r="ANB588" s="3"/>
      <c r="ANC588" s="3"/>
      <c r="AND588" s="3"/>
      <c r="ANE588" s="3"/>
      <c r="ANF588" s="3"/>
      <c r="ANG588" s="3"/>
      <c r="ANH588" s="3"/>
      <c r="ANI588" s="3"/>
      <c r="ANJ588" s="3"/>
      <c r="ANK588" s="3"/>
      <c r="ANL588" s="3"/>
      <c r="ANM588" s="3"/>
      <c r="ANN588" s="3"/>
      <c r="ANO588" s="3"/>
      <c r="ANP588" s="3"/>
      <c r="ANQ588" s="3"/>
      <c r="ANR588" s="3"/>
      <c r="ANS588" s="3"/>
      <c r="ANT588" s="3"/>
      <c r="ANU588" s="3"/>
      <c r="ANV588" s="3"/>
      <c r="ANW588" s="3"/>
      <c r="ANX588" s="3"/>
      <c r="ANY588" s="3"/>
      <c r="ANZ588" s="3"/>
      <c r="AOA588" s="3"/>
      <c r="AOB588" s="3"/>
      <c r="AOC588" s="3"/>
      <c r="AOD588" s="3"/>
      <c r="AOE588" s="3"/>
      <c r="AOF588" s="3"/>
      <c r="AOG588" s="3"/>
      <c r="AOH588" s="3"/>
      <c r="AOI588" s="3"/>
      <c r="AOJ588" s="3"/>
      <c r="AOK588" s="3"/>
      <c r="AOL588" s="3"/>
      <c r="AOM588" s="3"/>
      <c r="AON588" s="3"/>
      <c r="AOO588" s="3"/>
      <c r="AOP588" s="3"/>
      <c r="AOQ588" s="3"/>
      <c r="AOR588" s="3"/>
      <c r="AOS588" s="3"/>
      <c r="AOT588" s="3"/>
      <c r="AOU588" s="3"/>
      <c r="AOV588" s="3"/>
      <c r="AOW588" s="3"/>
      <c r="AOX588" s="3"/>
      <c r="AOY588" s="3"/>
      <c r="AOZ588" s="3"/>
      <c r="APA588" s="3"/>
      <c r="APB588" s="3"/>
      <c r="APC588" s="3"/>
      <c r="APD588" s="3"/>
      <c r="APE588" s="3"/>
      <c r="APF588" s="3"/>
      <c r="APG588" s="3"/>
      <c r="APH588" s="3"/>
      <c r="API588" s="3"/>
      <c r="APJ588" s="3"/>
      <c r="APK588" s="3"/>
      <c r="APL588" s="3"/>
      <c r="APM588" s="3"/>
      <c r="APN588" s="3"/>
      <c r="APO588" s="3"/>
      <c r="APP588" s="3"/>
      <c r="APQ588" s="3"/>
      <c r="APR588" s="3"/>
      <c r="APS588" s="3"/>
      <c r="APT588" s="3"/>
      <c r="APU588" s="3"/>
    </row>
    <row r="589" spans="1:1113" x14ac:dyDescent="0.2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  <c r="WD589" s="3"/>
      <c r="WE589" s="3"/>
      <c r="WF589" s="3"/>
      <c r="WG589" s="3"/>
      <c r="WH589" s="3"/>
      <c r="WI589" s="3"/>
      <c r="WJ589" s="3"/>
      <c r="WK589" s="3"/>
      <c r="WL589" s="3"/>
      <c r="WM589" s="3"/>
      <c r="WN589" s="3"/>
      <c r="WO589" s="3"/>
      <c r="WP589" s="3"/>
      <c r="WQ589" s="3"/>
      <c r="WR589" s="3"/>
      <c r="WS589" s="3"/>
      <c r="WT589" s="3"/>
      <c r="WU589" s="3"/>
      <c r="WV589" s="3"/>
      <c r="WW589" s="3"/>
      <c r="WX589" s="3"/>
      <c r="WY589" s="3"/>
      <c r="WZ589" s="3"/>
      <c r="XA589" s="3"/>
      <c r="XB589" s="3"/>
      <c r="XC589" s="3"/>
      <c r="XD589" s="3"/>
      <c r="XE589" s="3"/>
      <c r="XF589" s="3"/>
      <c r="XG589" s="3"/>
      <c r="XH589" s="3"/>
      <c r="XI589" s="3"/>
      <c r="XJ589" s="3"/>
      <c r="XK589" s="3"/>
      <c r="XL589" s="3"/>
      <c r="XM589" s="3"/>
      <c r="XN589" s="3"/>
      <c r="XO589" s="3"/>
      <c r="XP589" s="3"/>
      <c r="XQ589" s="3"/>
      <c r="XR589" s="3"/>
      <c r="XS589" s="3"/>
      <c r="XT589" s="3"/>
      <c r="XU589" s="3"/>
      <c r="XV589" s="3"/>
      <c r="XW589" s="3"/>
      <c r="XX589" s="3"/>
      <c r="XY589" s="3"/>
      <c r="XZ589" s="3"/>
      <c r="YA589" s="3"/>
      <c r="YB589" s="3"/>
      <c r="YC589" s="3"/>
      <c r="YD589" s="3"/>
      <c r="YE589" s="3"/>
      <c r="YF589" s="3"/>
      <c r="YG589" s="3"/>
      <c r="YH589" s="3"/>
      <c r="YI589" s="3"/>
      <c r="YJ589" s="3"/>
      <c r="YK589" s="3"/>
      <c r="YL589" s="3"/>
      <c r="YM589" s="3"/>
      <c r="YN589" s="3"/>
      <c r="YO589" s="3"/>
      <c r="YP589" s="3"/>
      <c r="YQ589" s="3"/>
      <c r="YR589" s="3"/>
      <c r="YS589" s="3"/>
      <c r="YT589" s="3"/>
      <c r="YU589" s="3"/>
      <c r="YV589" s="3"/>
      <c r="YW589" s="3"/>
      <c r="YX589" s="3"/>
      <c r="YY589" s="3"/>
      <c r="YZ589" s="3"/>
      <c r="ZA589" s="3"/>
      <c r="ZB589" s="3"/>
      <c r="ZC589" s="3"/>
      <c r="ZD589" s="3"/>
      <c r="ZE589" s="3"/>
      <c r="ZF589" s="3"/>
      <c r="ZG589" s="3"/>
      <c r="ZH589" s="3"/>
      <c r="ZI589" s="3"/>
      <c r="ZJ589" s="3"/>
      <c r="ZK589" s="3"/>
      <c r="ZL589" s="3"/>
      <c r="ZM589" s="3"/>
      <c r="ZN589" s="3"/>
      <c r="ZO589" s="3"/>
      <c r="ZP589" s="3"/>
      <c r="ZQ589" s="3"/>
      <c r="ZR589" s="3"/>
      <c r="ZS589" s="3"/>
      <c r="ZT589" s="3"/>
      <c r="ZU589" s="3"/>
      <c r="ZV589" s="3"/>
      <c r="ZW589" s="3"/>
      <c r="ZX589" s="3"/>
      <c r="ZY589" s="3"/>
      <c r="ZZ589" s="3"/>
      <c r="AAA589" s="3"/>
      <c r="AAB589" s="3"/>
      <c r="AAC589" s="3"/>
      <c r="AAD589" s="3"/>
      <c r="AAE589" s="3"/>
      <c r="AAF589" s="3"/>
      <c r="AAG589" s="3"/>
      <c r="AAH589" s="3"/>
      <c r="AAI589" s="3"/>
      <c r="AAJ589" s="3"/>
      <c r="AAK589" s="3"/>
      <c r="AAL589" s="3"/>
      <c r="AAM589" s="3"/>
      <c r="AAN589" s="3"/>
      <c r="AAO589" s="3"/>
      <c r="AAP589" s="3"/>
      <c r="AAQ589" s="3"/>
      <c r="AAR589" s="3"/>
      <c r="AAS589" s="3"/>
      <c r="AAT589" s="3"/>
      <c r="AAU589" s="3"/>
      <c r="AAV589" s="3"/>
      <c r="AAW589" s="3"/>
      <c r="AAX589" s="3"/>
      <c r="AAY589" s="3"/>
      <c r="AAZ589" s="3"/>
      <c r="ABA589" s="3"/>
      <c r="ABB589" s="3"/>
      <c r="ABC589" s="3"/>
      <c r="ABD589" s="3"/>
      <c r="ABE589" s="3"/>
      <c r="ABF589" s="3"/>
      <c r="ABG589" s="3"/>
      <c r="ABH589" s="3"/>
      <c r="ABI589" s="3"/>
      <c r="ABJ589" s="3"/>
      <c r="ABK589" s="3"/>
      <c r="ABL589" s="3"/>
      <c r="ABM589" s="3"/>
      <c r="ABN589" s="3"/>
      <c r="ABO589" s="3"/>
      <c r="ABP589" s="3"/>
      <c r="ABQ589" s="3"/>
      <c r="ABR589" s="3"/>
      <c r="ABS589" s="3"/>
      <c r="ABT589" s="3"/>
      <c r="ABU589" s="3"/>
      <c r="ABV589" s="3"/>
      <c r="ABW589" s="3"/>
      <c r="ABX589" s="3"/>
      <c r="ABY589" s="3"/>
      <c r="ABZ589" s="3"/>
      <c r="ACA589" s="3"/>
      <c r="ACB589" s="3"/>
      <c r="ACC589" s="3"/>
      <c r="ACD589" s="3"/>
      <c r="ACE589" s="3"/>
      <c r="ACF589" s="3"/>
      <c r="ACG589" s="3"/>
      <c r="ACH589" s="3"/>
      <c r="ACI589" s="3"/>
      <c r="ACJ589" s="3"/>
      <c r="ACK589" s="3"/>
      <c r="ACL589" s="3"/>
      <c r="ACM589" s="3"/>
      <c r="ACN589" s="3"/>
      <c r="ACO589" s="3"/>
      <c r="ACP589" s="3"/>
      <c r="ACQ589" s="3"/>
      <c r="ACR589" s="3"/>
      <c r="ACS589" s="3"/>
      <c r="ACT589" s="3"/>
      <c r="ACU589" s="3"/>
      <c r="ACV589" s="3"/>
      <c r="ACW589" s="3"/>
      <c r="ACX589" s="3"/>
      <c r="ACY589" s="3"/>
      <c r="ACZ589" s="3"/>
      <c r="ADA589" s="3"/>
      <c r="ADB589" s="3"/>
      <c r="ADC589" s="3"/>
      <c r="ADD589" s="3"/>
      <c r="ADE589" s="3"/>
      <c r="ADF589" s="3"/>
      <c r="ADG589" s="3"/>
      <c r="ADH589" s="3"/>
      <c r="ADI589" s="3"/>
      <c r="ADJ589" s="3"/>
      <c r="ADK589" s="3"/>
      <c r="ADL589" s="3"/>
      <c r="ADM589" s="3"/>
      <c r="ADN589" s="3"/>
      <c r="ADO589" s="3"/>
      <c r="ADP589" s="3"/>
      <c r="ADQ589" s="3"/>
      <c r="ADR589" s="3"/>
      <c r="ADS589" s="3"/>
      <c r="ADT589" s="3"/>
      <c r="ADU589" s="3"/>
      <c r="ADV589" s="3"/>
      <c r="ADW589" s="3"/>
      <c r="ADX589" s="3"/>
      <c r="ADY589" s="3"/>
      <c r="ADZ589" s="3"/>
      <c r="AEA589" s="3"/>
      <c r="AEB589" s="3"/>
      <c r="AEC589" s="3"/>
      <c r="AED589" s="3"/>
      <c r="AEE589" s="3"/>
      <c r="AEF589" s="3"/>
      <c r="AEG589" s="3"/>
      <c r="AEH589" s="3"/>
      <c r="AEI589" s="3"/>
      <c r="AEJ589" s="3"/>
      <c r="AEK589" s="3"/>
      <c r="AEL589" s="3"/>
      <c r="AEM589" s="3"/>
      <c r="AEN589" s="3"/>
      <c r="AEO589" s="3"/>
      <c r="AEP589" s="3"/>
      <c r="AEQ589" s="3"/>
      <c r="AER589" s="3"/>
      <c r="AES589" s="3"/>
      <c r="AET589" s="3"/>
      <c r="AEU589" s="3"/>
      <c r="AEV589" s="3"/>
      <c r="AEW589" s="3"/>
      <c r="AEX589" s="3"/>
      <c r="AEY589" s="3"/>
      <c r="AEZ589" s="3"/>
      <c r="AFA589" s="3"/>
      <c r="AFB589" s="3"/>
      <c r="AFC589" s="3"/>
      <c r="AFD589" s="3"/>
      <c r="AFE589" s="3"/>
      <c r="AFF589" s="3"/>
      <c r="AFG589" s="3"/>
      <c r="AFH589" s="3"/>
      <c r="AFI589" s="3"/>
      <c r="AFJ589" s="3"/>
      <c r="AFK589" s="3"/>
      <c r="AFL589" s="3"/>
      <c r="AFM589" s="3"/>
      <c r="AFN589" s="3"/>
      <c r="AFO589" s="3"/>
      <c r="AFP589" s="3"/>
      <c r="AFQ589" s="3"/>
      <c r="AFR589" s="3"/>
      <c r="AFS589" s="3"/>
      <c r="AFT589" s="3"/>
      <c r="AFU589" s="3"/>
      <c r="AFV589" s="3"/>
      <c r="AFW589" s="3"/>
      <c r="AFX589" s="3"/>
      <c r="AFY589" s="3"/>
      <c r="AFZ589" s="3"/>
      <c r="AGA589" s="3"/>
      <c r="AGB589" s="3"/>
      <c r="AGC589" s="3"/>
      <c r="AGD589" s="3"/>
      <c r="AGE589" s="3"/>
      <c r="AGF589" s="3"/>
      <c r="AGG589" s="3"/>
      <c r="AGH589" s="3"/>
      <c r="AGI589" s="3"/>
      <c r="AGJ589" s="3"/>
      <c r="AGK589" s="3"/>
      <c r="AGL589" s="3"/>
      <c r="AGM589" s="3"/>
      <c r="AGN589" s="3"/>
      <c r="AGO589" s="3"/>
      <c r="AGP589" s="3"/>
      <c r="AGQ589" s="3"/>
      <c r="AGR589" s="3"/>
      <c r="AGS589" s="3"/>
      <c r="AGT589" s="3"/>
      <c r="AGU589" s="3"/>
      <c r="AGV589" s="3"/>
      <c r="AGW589" s="3"/>
      <c r="AGX589" s="3"/>
      <c r="AGY589" s="3"/>
      <c r="AGZ589" s="3"/>
      <c r="AHA589" s="3"/>
      <c r="AHB589" s="3"/>
      <c r="AHC589" s="3"/>
      <c r="AHD589" s="3"/>
      <c r="AHE589" s="3"/>
      <c r="AHF589" s="3"/>
      <c r="AHG589" s="3"/>
      <c r="AHH589" s="3"/>
      <c r="AHI589" s="3"/>
      <c r="AHJ589" s="3"/>
      <c r="AHK589" s="3"/>
      <c r="AHL589" s="3"/>
      <c r="AHM589" s="3"/>
      <c r="AHN589" s="3"/>
      <c r="AHO589" s="3"/>
      <c r="AHP589" s="3"/>
      <c r="AHQ589" s="3"/>
      <c r="AHR589" s="3"/>
      <c r="AHS589" s="3"/>
      <c r="AHT589" s="3"/>
      <c r="AHU589" s="3"/>
      <c r="AHV589" s="3"/>
      <c r="AHW589" s="3"/>
      <c r="AHX589" s="3"/>
      <c r="AHY589" s="3"/>
      <c r="AHZ589" s="3"/>
      <c r="AIA589" s="3"/>
      <c r="AIB589" s="3"/>
      <c r="AIC589" s="3"/>
      <c r="AID589" s="3"/>
      <c r="AIE589" s="3"/>
      <c r="AIF589" s="3"/>
      <c r="AIG589" s="3"/>
      <c r="AIH589" s="3"/>
      <c r="AII589" s="3"/>
      <c r="AIJ589" s="3"/>
      <c r="AIK589" s="3"/>
      <c r="AIL589" s="3"/>
      <c r="AIM589" s="3"/>
      <c r="AIN589" s="3"/>
      <c r="AIO589" s="3"/>
      <c r="AIP589" s="3"/>
      <c r="AIQ589" s="3"/>
      <c r="AIR589" s="3"/>
      <c r="AIS589" s="3"/>
      <c r="AIT589" s="3"/>
      <c r="AIU589" s="3"/>
      <c r="AIV589" s="3"/>
      <c r="AIW589" s="3"/>
      <c r="AIX589" s="3"/>
      <c r="AIY589" s="3"/>
      <c r="AIZ589" s="3"/>
      <c r="AJA589" s="3"/>
      <c r="AJB589" s="3"/>
      <c r="AJC589" s="3"/>
      <c r="AJD589" s="3"/>
      <c r="AJE589" s="3"/>
      <c r="AJF589" s="3"/>
      <c r="AJG589" s="3"/>
      <c r="AJH589" s="3"/>
      <c r="AJI589" s="3"/>
      <c r="AJJ589" s="3"/>
      <c r="AJK589" s="3"/>
      <c r="AJL589" s="3"/>
      <c r="AJM589" s="3"/>
      <c r="AJN589" s="3"/>
      <c r="AJO589" s="3"/>
      <c r="AJP589" s="3"/>
      <c r="AJQ589" s="3"/>
      <c r="AJR589" s="3"/>
      <c r="AJS589" s="3"/>
      <c r="AJT589" s="3"/>
      <c r="AJU589" s="3"/>
      <c r="AJV589" s="3"/>
      <c r="AJW589" s="3"/>
      <c r="AJX589" s="3"/>
      <c r="AJY589" s="3"/>
      <c r="AJZ589" s="3"/>
      <c r="AKA589" s="3"/>
      <c r="AKB589" s="3"/>
      <c r="AKC589" s="3"/>
      <c r="AKD589" s="3"/>
      <c r="AKE589" s="3"/>
      <c r="AKF589" s="3"/>
      <c r="AKG589" s="3"/>
      <c r="AKH589" s="3"/>
      <c r="AKI589" s="3"/>
      <c r="AKJ589" s="3"/>
      <c r="AKK589" s="3"/>
      <c r="AKL589" s="3"/>
      <c r="AKM589" s="3"/>
      <c r="AKN589" s="3"/>
      <c r="AKO589" s="3"/>
      <c r="AKP589" s="3"/>
      <c r="AKQ589" s="3"/>
      <c r="AKR589" s="3"/>
      <c r="AKS589" s="3"/>
      <c r="AKT589" s="3"/>
      <c r="AKU589" s="3"/>
      <c r="AKV589" s="3"/>
      <c r="AKW589" s="3"/>
      <c r="AKX589" s="3"/>
      <c r="AKY589" s="3"/>
      <c r="AKZ589" s="3"/>
      <c r="ALA589" s="3"/>
      <c r="ALB589" s="3"/>
      <c r="ALC589" s="3"/>
      <c r="ALD589" s="3"/>
      <c r="ALE589" s="3"/>
      <c r="ALF589" s="3"/>
      <c r="ALG589" s="3"/>
      <c r="ALH589" s="3"/>
      <c r="ALI589" s="3"/>
      <c r="ALJ589" s="3"/>
      <c r="ALK589" s="3"/>
      <c r="ALL589" s="3"/>
      <c r="ALM589" s="3"/>
      <c r="ALN589" s="3"/>
      <c r="ALO589" s="3"/>
      <c r="ALP589" s="3"/>
      <c r="ALQ589" s="3"/>
      <c r="ALR589" s="3"/>
      <c r="ALS589" s="3"/>
      <c r="ALT589" s="3"/>
      <c r="ALU589" s="3"/>
      <c r="ALV589" s="3"/>
      <c r="ALW589" s="3"/>
      <c r="ALX589" s="3"/>
      <c r="ALY589" s="3"/>
      <c r="ALZ589" s="3"/>
      <c r="AMA589" s="3"/>
      <c r="AMB589" s="3"/>
      <c r="AMC589" s="3"/>
      <c r="AMD589" s="3"/>
      <c r="AME589" s="3"/>
      <c r="AMF589" s="3"/>
      <c r="AMG589" s="3"/>
      <c r="AMH589" s="3"/>
      <c r="AMI589" s="3"/>
      <c r="AMJ589" s="3"/>
      <c r="AMK589" s="3"/>
      <c r="AML589" s="3"/>
      <c r="AMM589" s="3"/>
      <c r="AMN589" s="3"/>
      <c r="AMO589" s="3"/>
      <c r="AMP589" s="3"/>
      <c r="AMQ589" s="3"/>
      <c r="AMR589" s="3"/>
      <c r="AMS589" s="3"/>
      <c r="AMT589" s="3"/>
      <c r="AMU589" s="3"/>
      <c r="AMV589" s="3"/>
      <c r="AMW589" s="3"/>
      <c r="AMX589" s="3"/>
      <c r="AMY589" s="3"/>
      <c r="AMZ589" s="3"/>
      <c r="ANA589" s="3"/>
      <c r="ANB589" s="3"/>
      <c r="ANC589" s="3"/>
      <c r="AND589" s="3"/>
      <c r="ANE589" s="3"/>
      <c r="ANF589" s="3"/>
      <c r="ANG589" s="3"/>
      <c r="ANH589" s="3"/>
      <c r="ANI589" s="3"/>
      <c r="ANJ589" s="3"/>
      <c r="ANK589" s="3"/>
      <c r="ANL589" s="3"/>
      <c r="ANM589" s="3"/>
      <c r="ANN589" s="3"/>
      <c r="ANO589" s="3"/>
      <c r="ANP589" s="3"/>
      <c r="ANQ589" s="3"/>
      <c r="ANR589" s="3"/>
      <c r="ANS589" s="3"/>
      <c r="ANT589" s="3"/>
      <c r="ANU589" s="3"/>
      <c r="ANV589" s="3"/>
      <c r="ANW589" s="3"/>
      <c r="ANX589" s="3"/>
      <c r="ANY589" s="3"/>
      <c r="ANZ589" s="3"/>
      <c r="AOA589" s="3"/>
      <c r="AOB589" s="3"/>
      <c r="AOC589" s="3"/>
      <c r="AOD589" s="3"/>
      <c r="AOE589" s="3"/>
      <c r="AOF589" s="3"/>
      <c r="AOG589" s="3"/>
      <c r="AOH589" s="3"/>
      <c r="AOI589" s="3"/>
      <c r="AOJ589" s="3"/>
      <c r="AOK589" s="3"/>
      <c r="AOL589" s="3"/>
      <c r="AOM589" s="3"/>
      <c r="AON589" s="3"/>
      <c r="AOO589" s="3"/>
      <c r="AOP589" s="3"/>
      <c r="AOQ589" s="3"/>
      <c r="AOR589" s="3"/>
      <c r="AOS589" s="3"/>
      <c r="AOT589" s="3"/>
      <c r="AOU589" s="3"/>
      <c r="AOV589" s="3"/>
      <c r="AOW589" s="3"/>
      <c r="AOX589" s="3"/>
      <c r="AOY589" s="3"/>
      <c r="AOZ589" s="3"/>
      <c r="APA589" s="3"/>
      <c r="APB589" s="3"/>
      <c r="APC589" s="3"/>
      <c r="APD589" s="3"/>
      <c r="APE589" s="3"/>
      <c r="APF589" s="3"/>
      <c r="APG589" s="3"/>
      <c r="APH589" s="3"/>
      <c r="API589" s="3"/>
      <c r="APJ589" s="3"/>
      <c r="APK589" s="3"/>
      <c r="APL589" s="3"/>
      <c r="APM589" s="3"/>
      <c r="APN589" s="3"/>
      <c r="APO589" s="3"/>
      <c r="APP589" s="3"/>
      <c r="APQ589" s="3"/>
      <c r="APR589" s="3"/>
      <c r="APS589" s="3"/>
      <c r="APT589" s="3"/>
      <c r="APU589" s="3"/>
    </row>
    <row r="590" spans="1:1113" x14ac:dyDescent="0.2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  <c r="WD590" s="3"/>
      <c r="WE590" s="3"/>
      <c r="WF590" s="3"/>
      <c r="WG590" s="3"/>
      <c r="WH590" s="3"/>
      <c r="WI590" s="3"/>
      <c r="WJ590" s="3"/>
      <c r="WK590" s="3"/>
      <c r="WL590" s="3"/>
      <c r="WM590" s="3"/>
      <c r="WN590" s="3"/>
      <c r="WO590" s="3"/>
      <c r="WP590" s="3"/>
      <c r="WQ590" s="3"/>
      <c r="WR590" s="3"/>
      <c r="WS590" s="3"/>
      <c r="WT590" s="3"/>
      <c r="WU590" s="3"/>
      <c r="WV590" s="3"/>
      <c r="WW590" s="3"/>
      <c r="WX590" s="3"/>
      <c r="WY590" s="3"/>
      <c r="WZ590" s="3"/>
      <c r="XA590" s="3"/>
      <c r="XB590" s="3"/>
      <c r="XC590" s="3"/>
      <c r="XD590" s="3"/>
      <c r="XE590" s="3"/>
      <c r="XF590" s="3"/>
      <c r="XG590" s="3"/>
      <c r="XH590" s="3"/>
      <c r="XI590" s="3"/>
      <c r="XJ590" s="3"/>
      <c r="XK590" s="3"/>
      <c r="XL590" s="3"/>
      <c r="XM590" s="3"/>
      <c r="XN590" s="3"/>
      <c r="XO590" s="3"/>
      <c r="XP590" s="3"/>
      <c r="XQ590" s="3"/>
      <c r="XR590" s="3"/>
      <c r="XS590" s="3"/>
      <c r="XT590" s="3"/>
      <c r="XU590" s="3"/>
      <c r="XV590" s="3"/>
      <c r="XW590" s="3"/>
      <c r="XX590" s="3"/>
      <c r="XY590" s="3"/>
      <c r="XZ590" s="3"/>
      <c r="YA590" s="3"/>
      <c r="YB590" s="3"/>
      <c r="YC590" s="3"/>
      <c r="YD590" s="3"/>
      <c r="YE590" s="3"/>
      <c r="YF590" s="3"/>
      <c r="YG590" s="3"/>
      <c r="YH590" s="3"/>
      <c r="YI590" s="3"/>
      <c r="YJ590" s="3"/>
      <c r="YK590" s="3"/>
      <c r="YL590" s="3"/>
      <c r="YM590" s="3"/>
      <c r="YN590" s="3"/>
      <c r="YO590" s="3"/>
      <c r="YP590" s="3"/>
      <c r="YQ590" s="3"/>
      <c r="YR590" s="3"/>
      <c r="YS590" s="3"/>
      <c r="YT590" s="3"/>
      <c r="YU590" s="3"/>
      <c r="YV590" s="3"/>
      <c r="YW590" s="3"/>
      <c r="YX590" s="3"/>
      <c r="YY590" s="3"/>
      <c r="YZ590" s="3"/>
      <c r="ZA590" s="3"/>
      <c r="ZB590" s="3"/>
      <c r="ZC590" s="3"/>
      <c r="ZD590" s="3"/>
      <c r="ZE590" s="3"/>
      <c r="ZF590" s="3"/>
      <c r="ZG590" s="3"/>
      <c r="ZH590" s="3"/>
      <c r="ZI590" s="3"/>
      <c r="ZJ590" s="3"/>
      <c r="ZK590" s="3"/>
      <c r="ZL590" s="3"/>
      <c r="ZM590" s="3"/>
      <c r="ZN590" s="3"/>
      <c r="ZO590" s="3"/>
      <c r="ZP590" s="3"/>
      <c r="ZQ590" s="3"/>
      <c r="ZR590" s="3"/>
      <c r="ZS590" s="3"/>
      <c r="ZT590" s="3"/>
      <c r="ZU590" s="3"/>
      <c r="ZV590" s="3"/>
      <c r="ZW590" s="3"/>
      <c r="ZX590" s="3"/>
      <c r="ZY590" s="3"/>
      <c r="ZZ590" s="3"/>
      <c r="AAA590" s="3"/>
      <c r="AAB590" s="3"/>
      <c r="AAC590" s="3"/>
      <c r="AAD590" s="3"/>
      <c r="AAE590" s="3"/>
      <c r="AAF590" s="3"/>
      <c r="AAG590" s="3"/>
      <c r="AAH590" s="3"/>
      <c r="AAI590" s="3"/>
      <c r="AAJ590" s="3"/>
      <c r="AAK590" s="3"/>
      <c r="AAL590" s="3"/>
      <c r="AAM590" s="3"/>
      <c r="AAN590" s="3"/>
      <c r="AAO590" s="3"/>
      <c r="AAP590" s="3"/>
      <c r="AAQ590" s="3"/>
      <c r="AAR590" s="3"/>
      <c r="AAS590" s="3"/>
      <c r="AAT590" s="3"/>
      <c r="AAU590" s="3"/>
      <c r="AAV590" s="3"/>
      <c r="AAW590" s="3"/>
      <c r="AAX590" s="3"/>
      <c r="AAY590" s="3"/>
      <c r="AAZ590" s="3"/>
      <c r="ABA590" s="3"/>
      <c r="ABB590" s="3"/>
      <c r="ABC590" s="3"/>
      <c r="ABD590" s="3"/>
      <c r="ABE590" s="3"/>
      <c r="ABF590" s="3"/>
      <c r="ABG590" s="3"/>
      <c r="ABH590" s="3"/>
      <c r="ABI590" s="3"/>
      <c r="ABJ590" s="3"/>
      <c r="ABK590" s="3"/>
      <c r="ABL590" s="3"/>
      <c r="ABM590" s="3"/>
      <c r="ABN590" s="3"/>
      <c r="ABO590" s="3"/>
      <c r="ABP590" s="3"/>
      <c r="ABQ590" s="3"/>
      <c r="ABR590" s="3"/>
      <c r="ABS590" s="3"/>
      <c r="ABT590" s="3"/>
      <c r="ABU590" s="3"/>
      <c r="ABV590" s="3"/>
      <c r="ABW590" s="3"/>
      <c r="ABX590" s="3"/>
      <c r="ABY590" s="3"/>
      <c r="ABZ590" s="3"/>
      <c r="ACA590" s="3"/>
      <c r="ACB590" s="3"/>
      <c r="ACC590" s="3"/>
      <c r="ACD590" s="3"/>
      <c r="ACE590" s="3"/>
      <c r="ACF590" s="3"/>
      <c r="ACG590" s="3"/>
      <c r="ACH590" s="3"/>
      <c r="ACI590" s="3"/>
      <c r="ACJ590" s="3"/>
      <c r="ACK590" s="3"/>
      <c r="ACL590" s="3"/>
      <c r="ACM590" s="3"/>
      <c r="ACN590" s="3"/>
      <c r="ACO590" s="3"/>
      <c r="ACP590" s="3"/>
      <c r="ACQ590" s="3"/>
      <c r="ACR590" s="3"/>
      <c r="ACS590" s="3"/>
      <c r="ACT590" s="3"/>
      <c r="ACU590" s="3"/>
      <c r="ACV590" s="3"/>
      <c r="ACW590" s="3"/>
      <c r="ACX590" s="3"/>
      <c r="ACY590" s="3"/>
      <c r="ACZ590" s="3"/>
      <c r="ADA590" s="3"/>
      <c r="ADB590" s="3"/>
      <c r="ADC590" s="3"/>
      <c r="ADD590" s="3"/>
      <c r="ADE590" s="3"/>
      <c r="ADF590" s="3"/>
      <c r="ADG590" s="3"/>
      <c r="ADH590" s="3"/>
      <c r="ADI590" s="3"/>
      <c r="ADJ590" s="3"/>
      <c r="ADK590" s="3"/>
      <c r="ADL590" s="3"/>
      <c r="ADM590" s="3"/>
      <c r="ADN590" s="3"/>
      <c r="ADO590" s="3"/>
      <c r="ADP590" s="3"/>
      <c r="ADQ590" s="3"/>
      <c r="ADR590" s="3"/>
      <c r="ADS590" s="3"/>
      <c r="ADT590" s="3"/>
      <c r="ADU590" s="3"/>
      <c r="ADV590" s="3"/>
      <c r="ADW590" s="3"/>
      <c r="ADX590" s="3"/>
      <c r="ADY590" s="3"/>
      <c r="ADZ590" s="3"/>
      <c r="AEA590" s="3"/>
      <c r="AEB590" s="3"/>
      <c r="AEC590" s="3"/>
      <c r="AED590" s="3"/>
      <c r="AEE590" s="3"/>
      <c r="AEF590" s="3"/>
      <c r="AEG590" s="3"/>
      <c r="AEH590" s="3"/>
      <c r="AEI590" s="3"/>
      <c r="AEJ590" s="3"/>
      <c r="AEK590" s="3"/>
      <c r="AEL590" s="3"/>
      <c r="AEM590" s="3"/>
      <c r="AEN590" s="3"/>
      <c r="AEO590" s="3"/>
      <c r="AEP590" s="3"/>
      <c r="AEQ590" s="3"/>
      <c r="AER590" s="3"/>
      <c r="AES590" s="3"/>
      <c r="AET590" s="3"/>
      <c r="AEU590" s="3"/>
      <c r="AEV590" s="3"/>
      <c r="AEW590" s="3"/>
      <c r="AEX590" s="3"/>
      <c r="AEY590" s="3"/>
      <c r="AEZ590" s="3"/>
      <c r="AFA590" s="3"/>
      <c r="AFB590" s="3"/>
      <c r="AFC590" s="3"/>
      <c r="AFD590" s="3"/>
      <c r="AFE590" s="3"/>
      <c r="AFF590" s="3"/>
      <c r="AFG590" s="3"/>
      <c r="AFH590" s="3"/>
      <c r="AFI590" s="3"/>
      <c r="AFJ590" s="3"/>
      <c r="AFK590" s="3"/>
      <c r="AFL590" s="3"/>
      <c r="AFM590" s="3"/>
      <c r="AFN590" s="3"/>
      <c r="AFO590" s="3"/>
      <c r="AFP590" s="3"/>
      <c r="AFQ590" s="3"/>
      <c r="AFR590" s="3"/>
      <c r="AFS590" s="3"/>
      <c r="AFT590" s="3"/>
      <c r="AFU590" s="3"/>
      <c r="AFV590" s="3"/>
      <c r="AFW590" s="3"/>
      <c r="AFX590" s="3"/>
      <c r="AFY590" s="3"/>
      <c r="AFZ590" s="3"/>
      <c r="AGA590" s="3"/>
      <c r="AGB590" s="3"/>
      <c r="AGC590" s="3"/>
      <c r="AGD590" s="3"/>
      <c r="AGE590" s="3"/>
      <c r="AGF590" s="3"/>
      <c r="AGG590" s="3"/>
      <c r="AGH590" s="3"/>
      <c r="AGI590" s="3"/>
      <c r="AGJ590" s="3"/>
      <c r="AGK590" s="3"/>
      <c r="AGL590" s="3"/>
      <c r="AGM590" s="3"/>
      <c r="AGN590" s="3"/>
      <c r="AGO590" s="3"/>
      <c r="AGP590" s="3"/>
      <c r="AGQ590" s="3"/>
      <c r="AGR590" s="3"/>
      <c r="AGS590" s="3"/>
      <c r="AGT590" s="3"/>
      <c r="AGU590" s="3"/>
      <c r="AGV590" s="3"/>
      <c r="AGW590" s="3"/>
      <c r="AGX590" s="3"/>
      <c r="AGY590" s="3"/>
      <c r="AGZ590" s="3"/>
      <c r="AHA590" s="3"/>
      <c r="AHB590" s="3"/>
      <c r="AHC590" s="3"/>
      <c r="AHD590" s="3"/>
      <c r="AHE590" s="3"/>
      <c r="AHF590" s="3"/>
      <c r="AHG590" s="3"/>
      <c r="AHH590" s="3"/>
      <c r="AHI590" s="3"/>
      <c r="AHJ590" s="3"/>
      <c r="AHK590" s="3"/>
      <c r="AHL590" s="3"/>
      <c r="AHM590" s="3"/>
      <c r="AHN590" s="3"/>
      <c r="AHO590" s="3"/>
      <c r="AHP590" s="3"/>
      <c r="AHQ590" s="3"/>
      <c r="AHR590" s="3"/>
      <c r="AHS590" s="3"/>
      <c r="AHT590" s="3"/>
      <c r="AHU590" s="3"/>
      <c r="AHV590" s="3"/>
      <c r="AHW590" s="3"/>
      <c r="AHX590" s="3"/>
      <c r="AHY590" s="3"/>
      <c r="AHZ590" s="3"/>
      <c r="AIA590" s="3"/>
      <c r="AIB590" s="3"/>
      <c r="AIC590" s="3"/>
      <c r="AID590" s="3"/>
      <c r="AIE590" s="3"/>
      <c r="AIF590" s="3"/>
      <c r="AIG590" s="3"/>
      <c r="AIH590" s="3"/>
      <c r="AII590" s="3"/>
      <c r="AIJ590" s="3"/>
      <c r="AIK590" s="3"/>
      <c r="AIL590" s="3"/>
      <c r="AIM590" s="3"/>
      <c r="AIN590" s="3"/>
      <c r="AIO590" s="3"/>
      <c r="AIP590" s="3"/>
      <c r="AIQ590" s="3"/>
      <c r="AIR590" s="3"/>
      <c r="AIS590" s="3"/>
      <c r="AIT590" s="3"/>
      <c r="AIU590" s="3"/>
      <c r="AIV590" s="3"/>
      <c r="AIW590" s="3"/>
      <c r="AIX590" s="3"/>
      <c r="AIY590" s="3"/>
      <c r="AIZ590" s="3"/>
      <c r="AJA590" s="3"/>
      <c r="AJB590" s="3"/>
      <c r="AJC590" s="3"/>
      <c r="AJD590" s="3"/>
      <c r="AJE590" s="3"/>
      <c r="AJF590" s="3"/>
      <c r="AJG590" s="3"/>
      <c r="AJH590" s="3"/>
      <c r="AJI590" s="3"/>
      <c r="AJJ590" s="3"/>
      <c r="AJK590" s="3"/>
      <c r="AJL590" s="3"/>
      <c r="AJM590" s="3"/>
      <c r="AJN590" s="3"/>
      <c r="AJO590" s="3"/>
      <c r="AJP590" s="3"/>
      <c r="AJQ590" s="3"/>
      <c r="AJR590" s="3"/>
      <c r="AJS590" s="3"/>
      <c r="AJT590" s="3"/>
      <c r="AJU590" s="3"/>
      <c r="AJV590" s="3"/>
      <c r="AJW590" s="3"/>
      <c r="AJX590" s="3"/>
      <c r="AJY590" s="3"/>
      <c r="AJZ590" s="3"/>
      <c r="AKA590" s="3"/>
      <c r="AKB590" s="3"/>
      <c r="AKC590" s="3"/>
      <c r="AKD590" s="3"/>
      <c r="AKE590" s="3"/>
      <c r="AKF590" s="3"/>
      <c r="AKG590" s="3"/>
      <c r="AKH590" s="3"/>
      <c r="AKI590" s="3"/>
      <c r="AKJ590" s="3"/>
      <c r="AKK590" s="3"/>
      <c r="AKL590" s="3"/>
      <c r="AKM590" s="3"/>
      <c r="AKN590" s="3"/>
      <c r="AKO590" s="3"/>
      <c r="AKP590" s="3"/>
      <c r="AKQ590" s="3"/>
      <c r="AKR590" s="3"/>
      <c r="AKS590" s="3"/>
      <c r="AKT590" s="3"/>
      <c r="AKU590" s="3"/>
      <c r="AKV590" s="3"/>
      <c r="AKW590" s="3"/>
      <c r="AKX590" s="3"/>
      <c r="AKY590" s="3"/>
      <c r="AKZ590" s="3"/>
      <c r="ALA590" s="3"/>
      <c r="ALB590" s="3"/>
      <c r="ALC590" s="3"/>
      <c r="ALD590" s="3"/>
      <c r="ALE590" s="3"/>
      <c r="ALF590" s="3"/>
      <c r="ALG590" s="3"/>
      <c r="ALH590" s="3"/>
      <c r="ALI590" s="3"/>
      <c r="ALJ590" s="3"/>
      <c r="ALK590" s="3"/>
      <c r="ALL590" s="3"/>
      <c r="ALM590" s="3"/>
      <c r="ALN590" s="3"/>
      <c r="ALO590" s="3"/>
      <c r="ALP590" s="3"/>
      <c r="ALQ590" s="3"/>
      <c r="ALR590" s="3"/>
      <c r="ALS590" s="3"/>
      <c r="ALT590" s="3"/>
      <c r="ALU590" s="3"/>
      <c r="ALV590" s="3"/>
      <c r="ALW590" s="3"/>
      <c r="ALX590" s="3"/>
      <c r="ALY590" s="3"/>
      <c r="ALZ590" s="3"/>
      <c r="AMA590" s="3"/>
      <c r="AMB590" s="3"/>
      <c r="AMC590" s="3"/>
      <c r="AMD590" s="3"/>
      <c r="AME590" s="3"/>
      <c r="AMF590" s="3"/>
      <c r="AMG590" s="3"/>
      <c r="AMH590" s="3"/>
      <c r="AMI590" s="3"/>
      <c r="AMJ590" s="3"/>
      <c r="AMK590" s="3"/>
      <c r="AML590" s="3"/>
      <c r="AMM590" s="3"/>
      <c r="AMN590" s="3"/>
      <c r="AMO590" s="3"/>
      <c r="AMP590" s="3"/>
      <c r="AMQ590" s="3"/>
      <c r="AMR590" s="3"/>
      <c r="AMS590" s="3"/>
      <c r="AMT590" s="3"/>
      <c r="AMU590" s="3"/>
      <c r="AMV590" s="3"/>
      <c r="AMW590" s="3"/>
      <c r="AMX590" s="3"/>
      <c r="AMY590" s="3"/>
      <c r="AMZ590" s="3"/>
      <c r="ANA590" s="3"/>
      <c r="ANB590" s="3"/>
      <c r="ANC590" s="3"/>
      <c r="AND590" s="3"/>
      <c r="ANE590" s="3"/>
      <c r="ANF590" s="3"/>
      <c r="ANG590" s="3"/>
      <c r="ANH590" s="3"/>
      <c r="ANI590" s="3"/>
      <c r="ANJ590" s="3"/>
      <c r="ANK590" s="3"/>
      <c r="ANL590" s="3"/>
      <c r="ANM590" s="3"/>
      <c r="ANN590" s="3"/>
      <c r="ANO590" s="3"/>
      <c r="ANP590" s="3"/>
      <c r="ANQ590" s="3"/>
      <c r="ANR590" s="3"/>
      <c r="ANS590" s="3"/>
      <c r="ANT590" s="3"/>
      <c r="ANU590" s="3"/>
      <c r="ANV590" s="3"/>
      <c r="ANW590" s="3"/>
      <c r="ANX590" s="3"/>
      <c r="ANY590" s="3"/>
      <c r="ANZ590" s="3"/>
      <c r="AOA590" s="3"/>
      <c r="AOB590" s="3"/>
      <c r="AOC590" s="3"/>
      <c r="AOD590" s="3"/>
      <c r="AOE590" s="3"/>
      <c r="AOF590" s="3"/>
      <c r="AOG590" s="3"/>
      <c r="AOH590" s="3"/>
      <c r="AOI590" s="3"/>
      <c r="AOJ590" s="3"/>
      <c r="AOK590" s="3"/>
      <c r="AOL590" s="3"/>
      <c r="AOM590" s="3"/>
      <c r="AON590" s="3"/>
      <c r="AOO590" s="3"/>
      <c r="AOP590" s="3"/>
      <c r="AOQ590" s="3"/>
      <c r="AOR590" s="3"/>
      <c r="AOS590" s="3"/>
      <c r="AOT590" s="3"/>
      <c r="AOU590" s="3"/>
      <c r="AOV590" s="3"/>
      <c r="AOW590" s="3"/>
      <c r="AOX590" s="3"/>
      <c r="AOY590" s="3"/>
      <c r="AOZ590" s="3"/>
      <c r="APA590" s="3"/>
      <c r="APB590" s="3"/>
      <c r="APC590" s="3"/>
      <c r="APD590" s="3"/>
      <c r="APE590" s="3"/>
      <c r="APF590" s="3"/>
      <c r="APG590" s="3"/>
      <c r="APH590" s="3"/>
      <c r="API590" s="3"/>
      <c r="APJ590" s="3"/>
      <c r="APK590" s="3"/>
      <c r="APL590" s="3"/>
      <c r="APM590" s="3"/>
      <c r="APN590" s="3"/>
      <c r="APO590" s="3"/>
      <c r="APP590" s="3"/>
      <c r="APQ590" s="3"/>
      <c r="APR590" s="3"/>
      <c r="APS590" s="3"/>
      <c r="APT590" s="3"/>
      <c r="APU590" s="3"/>
    </row>
    <row r="591" spans="1:1113" x14ac:dyDescent="0.2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  <c r="AMI591" s="3"/>
      <c r="AMJ591" s="3"/>
      <c r="AMK591" s="3"/>
      <c r="AML591" s="3"/>
      <c r="AMM591" s="3"/>
      <c r="AMN591" s="3"/>
      <c r="AMO591" s="3"/>
      <c r="AMP591" s="3"/>
      <c r="AMQ591" s="3"/>
      <c r="AMR591" s="3"/>
      <c r="AMS591" s="3"/>
      <c r="AMT591" s="3"/>
      <c r="AMU591" s="3"/>
      <c r="AMV591" s="3"/>
      <c r="AMW591" s="3"/>
      <c r="AMX591" s="3"/>
      <c r="AMY591" s="3"/>
      <c r="AMZ591" s="3"/>
      <c r="ANA591" s="3"/>
      <c r="ANB591" s="3"/>
      <c r="ANC591" s="3"/>
      <c r="AND591" s="3"/>
      <c r="ANE591" s="3"/>
      <c r="ANF591" s="3"/>
      <c r="ANG591" s="3"/>
      <c r="ANH591" s="3"/>
      <c r="ANI591" s="3"/>
      <c r="ANJ591" s="3"/>
      <c r="ANK591" s="3"/>
      <c r="ANL591" s="3"/>
      <c r="ANM591" s="3"/>
      <c r="ANN591" s="3"/>
      <c r="ANO591" s="3"/>
      <c r="ANP591" s="3"/>
      <c r="ANQ591" s="3"/>
      <c r="ANR591" s="3"/>
      <c r="ANS591" s="3"/>
      <c r="ANT591" s="3"/>
      <c r="ANU591" s="3"/>
      <c r="ANV591" s="3"/>
      <c r="ANW591" s="3"/>
      <c r="ANX591" s="3"/>
      <c r="ANY591" s="3"/>
      <c r="ANZ591" s="3"/>
      <c r="AOA591" s="3"/>
      <c r="AOB591" s="3"/>
      <c r="AOC591" s="3"/>
      <c r="AOD591" s="3"/>
      <c r="AOE591" s="3"/>
      <c r="AOF591" s="3"/>
      <c r="AOG591" s="3"/>
      <c r="AOH591" s="3"/>
      <c r="AOI591" s="3"/>
      <c r="AOJ591" s="3"/>
      <c r="AOK591" s="3"/>
      <c r="AOL591" s="3"/>
      <c r="AOM591" s="3"/>
      <c r="AON591" s="3"/>
      <c r="AOO591" s="3"/>
      <c r="AOP591" s="3"/>
      <c r="AOQ591" s="3"/>
      <c r="AOR591" s="3"/>
      <c r="AOS591" s="3"/>
      <c r="AOT591" s="3"/>
      <c r="AOU591" s="3"/>
      <c r="AOV591" s="3"/>
      <c r="AOW591" s="3"/>
      <c r="AOX591" s="3"/>
      <c r="AOY591" s="3"/>
      <c r="AOZ591" s="3"/>
      <c r="APA591" s="3"/>
      <c r="APB591" s="3"/>
      <c r="APC591" s="3"/>
      <c r="APD591" s="3"/>
      <c r="APE591" s="3"/>
      <c r="APF591" s="3"/>
      <c r="APG591" s="3"/>
      <c r="APH591" s="3"/>
      <c r="API591" s="3"/>
      <c r="APJ591" s="3"/>
      <c r="APK591" s="3"/>
      <c r="APL591" s="3"/>
      <c r="APM591" s="3"/>
      <c r="APN591" s="3"/>
      <c r="APO591" s="3"/>
      <c r="APP591" s="3"/>
      <c r="APQ591" s="3"/>
      <c r="APR591" s="3"/>
      <c r="APS591" s="3"/>
      <c r="APT591" s="3"/>
      <c r="APU591" s="3"/>
    </row>
    <row r="592" spans="1:1113" x14ac:dyDescent="0.2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  <c r="WD592" s="3"/>
      <c r="WE592" s="3"/>
      <c r="WF592" s="3"/>
      <c r="WG592" s="3"/>
      <c r="WH592" s="3"/>
      <c r="WI592" s="3"/>
      <c r="WJ592" s="3"/>
      <c r="WK592" s="3"/>
      <c r="WL592" s="3"/>
      <c r="WM592" s="3"/>
      <c r="WN592" s="3"/>
      <c r="WO592" s="3"/>
      <c r="WP592" s="3"/>
      <c r="WQ592" s="3"/>
      <c r="WR592" s="3"/>
      <c r="WS592" s="3"/>
      <c r="WT592" s="3"/>
      <c r="WU592" s="3"/>
      <c r="WV592" s="3"/>
      <c r="WW592" s="3"/>
      <c r="WX592" s="3"/>
      <c r="WY592" s="3"/>
      <c r="WZ592" s="3"/>
      <c r="XA592" s="3"/>
      <c r="XB592" s="3"/>
      <c r="XC592" s="3"/>
      <c r="XD592" s="3"/>
      <c r="XE592" s="3"/>
      <c r="XF592" s="3"/>
      <c r="XG592" s="3"/>
      <c r="XH592" s="3"/>
      <c r="XI592" s="3"/>
      <c r="XJ592" s="3"/>
      <c r="XK592" s="3"/>
      <c r="XL592" s="3"/>
      <c r="XM592" s="3"/>
      <c r="XN592" s="3"/>
      <c r="XO592" s="3"/>
      <c r="XP592" s="3"/>
      <c r="XQ592" s="3"/>
      <c r="XR592" s="3"/>
      <c r="XS592" s="3"/>
      <c r="XT592" s="3"/>
      <c r="XU592" s="3"/>
      <c r="XV592" s="3"/>
      <c r="XW592" s="3"/>
      <c r="XX592" s="3"/>
      <c r="XY592" s="3"/>
      <c r="XZ592" s="3"/>
      <c r="YA592" s="3"/>
      <c r="YB592" s="3"/>
      <c r="YC592" s="3"/>
      <c r="YD592" s="3"/>
      <c r="YE592" s="3"/>
      <c r="YF592" s="3"/>
      <c r="YG592" s="3"/>
      <c r="YH592" s="3"/>
      <c r="YI592" s="3"/>
      <c r="YJ592" s="3"/>
      <c r="YK592" s="3"/>
      <c r="YL592" s="3"/>
      <c r="YM592" s="3"/>
      <c r="YN592" s="3"/>
      <c r="YO592" s="3"/>
      <c r="YP592" s="3"/>
      <c r="YQ592" s="3"/>
      <c r="YR592" s="3"/>
      <c r="YS592" s="3"/>
      <c r="YT592" s="3"/>
      <c r="YU592" s="3"/>
      <c r="YV592" s="3"/>
      <c r="YW592" s="3"/>
      <c r="YX592" s="3"/>
      <c r="YY592" s="3"/>
      <c r="YZ592" s="3"/>
      <c r="ZA592" s="3"/>
      <c r="ZB592" s="3"/>
      <c r="ZC592" s="3"/>
      <c r="ZD592" s="3"/>
      <c r="ZE592" s="3"/>
      <c r="ZF592" s="3"/>
      <c r="ZG592" s="3"/>
      <c r="ZH592" s="3"/>
      <c r="ZI592" s="3"/>
      <c r="ZJ592" s="3"/>
      <c r="ZK592" s="3"/>
      <c r="ZL592" s="3"/>
      <c r="ZM592" s="3"/>
      <c r="ZN592" s="3"/>
      <c r="ZO592" s="3"/>
      <c r="ZP592" s="3"/>
      <c r="ZQ592" s="3"/>
      <c r="ZR592" s="3"/>
      <c r="ZS592" s="3"/>
      <c r="ZT592" s="3"/>
      <c r="ZU592" s="3"/>
      <c r="ZV592" s="3"/>
      <c r="ZW592" s="3"/>
      <c r="ZX592" s="3"/>
      <c r="ZY592" s="3"/>
      <c r="ZZ592" s="3"/>
      <c r="AAA592" s="3"/>
      <c r="AAB592" s="3"/>
      <c r="AAC592" s="3"/>
      <c r="AAD592" s="3"/>
      <c r="AAE592" s="3"/>
      <c r="AAF592" s="3"/>
      <c r="AAG592" s="3"/>
      <c r="AAH592" s="3"/>
      <c r="AAI592" s="3"/>
      <c r="AAJ592" s="3"/>
      <c r="AAK592" s="3"/>
      <c r="AAL592" s="3"/>
      <c r="AAM592" s="3"/>
      <c r="AAN592" s="3"/>
      <c r="AAO592" s="3"/>
      <c r="AAP592" s="3"/>
      <c r="AAQ592" s="3"/>
      <c r="AAR592" s="3"/>
      <c r="AAS592" s="3"/>
      <c r="AAT592" s="3"/>
      <c r="AAU592" s="3"/>
      <c r="AAV592" s="3"/>
      <c r="AAW592" s="3"/>
      <c r="AAX592" s="3"/>
      <c r="AAY592" s="3"/>
      <c r="AAZ592" s="3"/>
      <c r="ABA592" s="3"/>
      <c r="ABB592" s="3"/>
      <c r="ABC592" s="3"/>
      <c r="ABD592" s="3"/>
      <c r="ABE592" s="3"/>
      <c r="ABF592" s="3"/>
      <c r="ABG592" s="3"/>
      <c r="ABH592" s="3"/>
      <c r="ABI592" s="3"/>
      <c r="ABJ592" s="3"/>
      <c r="ABK592" s="3"/>
      <c r="ABL592" s="3"/>
      <c r="ABM592" s="3"/>
      <c r="ABN592" s="3"/>
      <c r="ABO592" s="3"/>
      <c r="ABP592" s="3"/>
      <c r="ABQ592" s="3"/>
      <c r="ABR592" s="3"/>
      <c r="ABS592" s="3"/>
      <c r="ABT592" s="3"/>
      <c r="ABU592" s="3"/>
      <c r="ABV592" s="3"/>
      <c r="ABW592" s="3"/>
      <c r="ABX592" s="3"/>
      <c r="ABY592" s="3"/>
      <c r="ABZ592" s="3"/>
      <c r="ACA592" s="3"/>
      <c r="ACB592" s="3"/>
      <c r="ACC592" s="3"/>
      <c r="ACD592" s="3"/>
      <c r="ACE592" s="3"/>
      <c r="ACF592" s="3"/>
      <c r="ACG592" s="3"/>
      <c r="ACH592" s="3"/>
      <c r="ACI592" s="3"/>
      <c r="ACJ592" s="3"/>
      <c r="ACK592" s="3"/>
      <c r="ACL592" s="3"/>
      <c r="ACM592" s="3"/>
      <c r="ACN592" s="3"/>
      <c r="ACO592" s="3"/>
      <c r="ACP592" s="3"/>
      <c r="ACQ592" s="3"/>
      <c r="ACR592" s="3"/>
      <c r="ACS592" s="3"/>
      <c r="ACT592" s="3"/>
      <c r="ACU592" s="3"/>
      <c r="ACV592" s="3"/>
      <c r="ACW592" s="3"/>
      <c r="ACX592" s="3"/>
      <c r="ACY592" s="3"/>
      <c r="ACZ592" s="3"/>
      <c r="ADA592" s="3"/>
      <c r="ADB592" s="3"/>
      <c r="ADC592" s="3"/>
      <c r="ADD592" s="3"/>
      <c r="ADE592" s="3"/>
      <c r="ADF592" s="3"/>
      <c r="ADG592" s="3"/>
      <c r="ADH592" s="3"/>
      <c r="ADI592" s="3"/>
      <c r="ADJ592" s="3"/>
      <c r="ADK592" s="3"/>
      <c r="ADL592" s="3"/>
      <c r="ADM592" s="3"/>
      <c r="ADN592" s="3"/>
      <c r="ADO592" s="3"/>
      <c r="ADP592" s="3"/>
      <c r="ADQ592" s="3"/>
      <c r="ADR592" s="3"/>
      <c r="ADS592" s="3"/>
      <c r="ADT592" s="3"/>
      <c r="ADU592" s="3"/>
      <c r="ADV592" s="3"/>
      <c r="ADW592" s="3"/>
      <c r="ADX592" s="3"/>
      <c r="ADY592" s="3"/>
      <c r="ADZ592" s="3"/>
      <c r="AEA592" s="3"/>
      <c r="AEB592" s="3"/>
      <c r="AEC592" s="3"/>
      <c r="AED592" s="3"/>
      <c r="AEE592" s="3"/>
      <c r="AEF592" s="3"/>
      <c r="AEG592" s="3"/>
      <c r="AEH592" s="3"/>
      <c r="AEI592" s="3"/>
      <c r="AEJ592" s="3"/>
      <c r="AEK592" s="3"/>
      <c r="AEL592" s="3"/>
      <c r="AEM592" s="3"/>
      <c r="AEN592" s="3"/>
      <c r="AEO592" s="3"/>
      <c r="AEP592" s="3"/>
      <c r="AEQ592" s="3"/>
      <c r="AER592" s="3"/>
      <c r="AES592" s="3"/>
      <c r="AET592" s="3"/>
      <c r="AEU592" s="3"/>
      <c r="AEV592" s="3"/>
      <c r="AEW592" s="3"/>
      <c r="AEX592" s="3"/>
      <c r="AEY592" s="3"/>
      <c r="AEZ592" s="3"/>
      <c r="AFA592" s="3"/>
      <c r="AFB592" s="3"/>
      <c r="AFC592" s="3"/>
      <c r="AFD592" s="3"/>
      <c r="AFE592" s="3"/>
      <c r="AFF592" s="3"/>
      <c r="AFG592" s="3"/>
      <c r="AFH592" s="3"/>
      <c r="AFI592" s="3"/>
      <c r="AFJ592" s="3"/>
      <c r="AFK592" s="3"/>
      <c r="AFL592" s="3"/>
      <c r="AFM592" s="3"/>
      <c r="AFN592" s="3"/>
      <c r="AFO592" s="3"/>
      <c r="AFP592" s="3"/>
      <c r="AFQ592" s="3"/>
      <c r="AFR592" s="3"/>
      <c r="AFS592" s="3"/>
      <c r="AFT592" s="3"/>
      <c r="AFU592" s="3"/>
      <c r="AFV592" s="3"/>
      <c r="AFW592" s="3"/>
      <c r="AFX592" s="3"/>
      <c r="AFY592" s="3"/>
      <c r="AFZ592" s="3"/>
      <c r="AGA592" s="3"/>
      <c r="AGB592" s="3"/>
      <c r="AGC592" s="3"/>
      <c r="AGD592" s="3"/>
      <c r="AGE592" s="3"/>
      <c r="AGF592" s="3"/>
      <c r="AGG592" s="3"/>
      <c r="AGH592" s="3"/>
      <c r="AGI592" s="3"/>
      <c r="AGJ592" s="3"/>
      <c r="AGK592" s="3"/>
      <c r="AGL592" s="3"/>
      <c r="AGM592" s="3"/>
      <c r="AGN592" s="3"/>
      <c r="AGO592" s="3"/>
      <c r="AGP592" s="3"/>
      <c r="AGQ592" s="3"/>
      <c r="AGR592" s="3"/>
      <c r="AGS592" s="3"/>
      <c r="AGT592" s="3"/>
      <c r="AGU592" s="3"/>
      <c r="AGV592" s="3"/>
      <c r="AGW592" s="3"/>
      <c r="AGX592" s="3"/>
      <c r="AGY592" s="3"/>
      <c r="AGZ592" s="3"/>
      <c r="AHA592" s="3"/>
      <c r="AHB592" s="3"/>
      <c r="AHC592" s="3"/>
      <c r="AHD592" s="3"/>
      <c r="AHE592" s="3"/>
      <c r="AHF592" s="3"/>
      <c r="AHG592" s="3"/>
      <c r="AHH592" s="3"/>
      <c r="AHI592" s="3"/>
      <c r="AHJ592" s="3"/>
      <c r="AHK592" s="3"/>
      <c r="AHL592" s="3"/>
      <c r="AHM592" s="3"/>
      <c r="AHN592" s="3"/>
      <c r="AHO592" s="3"/>
      <c r="AHP592" s="3"/>
      <c r="AHQ592" s="3"/>
      <c r="AHR592" s="3"/>
      <c r="AHS592" s="3"/>
      <c r="AHT592" s="3"/>
      <c r="AHU592" s="3"/>
      <c r="AHV592" s="3"/>
      <c r="AHW592" s="3"/>
      <c r="AHX592" s="3"/>
      <c r="AHY592" s="3"/>
      <c r="AHZ592" s="3"/>
      <c r="AIA592" s="3"/>
      <c r="AIB592" s="3"/>
      <c r="AIC592" s="3"/>
      <c r="AID592" s="3"/>
      <c r="AIE592" s="3"/>
      <c r="AIF592" s="3"/>
      <c r="AIG592" s="3"/>
      <c r="AIH592" s="3"/>
      <c r="AII592" s="3"/>
      <c r="AIJ592" s="3"/>
      <c r="AIK592" s="3"/>
      <c r="AIL592" s="3"/>
      <c r="AIM592" s="3"/>
      <c r="AIN592" s="3"/>
      <c r="AIO592" s="3"/>
      <c r="AIP592" s="3"/>
      <c r="AIQ592" s="3"/>
      <c r="AIR592" s="3"/>
      <c r="AIS592" s="3"/>
      <c r="AIT592" s="3"/>
      <c r="AIU592" s="3"/>
      <c r="AIV592" s="3"/>
      <c r="AIW592" s="3"/>
      <c r="AIX592" s="3"/>
      <c r="AIY592" s="3"/>
      <c r="AIZ592" s="3"/>
      <c r="AJA592" s="3"/>
      <c r="AJB592" s="3"/>
      <c r="AJC592" s="3"/>
      <c r="AJD592" s="3"/>
      <c r="AJE592" s="3"/>
      <c r="AJF592" s="3"/>
      <c r="AJG592" s="3"/>
      <c r="AJH592" s="3"/>
      <c r="AJI592" s="3"/>
      <c r="AJJ592" s="3"/>
      <c r="AJK592" s="3"/>
      <c r="AJL592" s="3"/>
      <c r="AJM592" s="3"/>
      <c r="AJN592" s="3"/>
      <c r="AJO592" s="3"/>
      <c r="AJP592" s="3"/>
      <c r="AJQ592" s="3"/>
      <c r="AJR592" s="3"/>
      <c r="AJS592" s="3"/>
      <c r="AJT592" s="3"/>
      <c r="AJU592" s="3"/>
      <c r="AJV592" s="3"/>
      <c r="AJW592" s="3"/>
      <c r="AJX592" s="3"/>
      <c r="AJY592" s="3"/>
      <c r="AJZ592" s="3"/>
      <c r="AKA592" s="3"/>
      <c r="AKB592" s="3"/>
      <c r="AKC592" s="3"/>
      <c r="AKD592" s="3"/>
      <c r="AKE592" s="3"/>
      <c r="AKF592" s="3"/>
      <c r="AKG592" s="3"/>
      <c r="AKH592" s="3"/>
      <c r="AKI592" s="3"/>
      <c r="AKJ592" s="3"/>
      <c r="AKK592" s="3"/>
      <c r="AKL592" s="3"/>
      <c r="AKM592" s="3"/>
      <c r="AKN592" s="3"/>
      <c r="AKO592" s="3"/>
      <c r="AKP592" s="3"/>
      <c r="AKQ592" s="3"/>
      <c r="AKR592" s="3"/>
      <c r="AKS592" s="3"/>
      <c r="AKT592" s="3"/>
      <c r="AKU592" s="3"/>
      <c r="AKV592" s="3"/>
      <c r="AKW592" s="3"/>
      <c r="AKX592" s="3"/>
      <c r="AKY592" s="3"/>
      <c r="AKZ592" s="3"/>
      <c r="ALA592" s="3"/>
      <c r="ALB592" s="3"/>
      <c r="ALC592" s="3"/>
      <c r="ALD592" s="3"/>
      <c r="ALE592" s="3"/>
      <c r="ALF592" s="3"/>
      <c r="ALG592" s="3"/>
      <c r="ALH592" s="3"/>
      <c r="ALI592" s="3"/>
      <c r="ALJ592" s="3"/>
      <c r="ALK592" s="3"/>
      <c r="ALL592" s="3"/>
      <c r="ALM592" s="3"/>
      <c r="ALN592" s="3"/>
      <c r="ALO592" s="3"/>
      <c r="ALP592" s="3"/>
      <c r="ALQ592" s="3"/>
      <c r="ALR592" s="3"/>
      <c r="ALS592" s="3"/>
      <c r="ALT592" s="3"/>
      <c r="ALU592" s="3"/>
      <c r="ALV592" s="3"/>
      <c r="ALW592" s="3"/>
      <c r="ALX592" s="3"/>
      <c r="ALY592" s="3"/>
      <c r="ALZ592" s="3"/>
      <c r="AMA592" s="3"/>
      <c r="AMB592" s="3"/>
      <c r="AMC592" s="3"/>
      <c r="AMD592" s="3"/>
      <c r="AME592" s="3"/>
      <c r="AMF592" s="3"/>
      <c r="AMG592" s="3"/>
      <c r="AMH592" s="3"/>
      <c r="AMI592" s="3"/>
      <c r="AMJ592" s="3"/>
      <c r="AMK592" s="3"/>
      <c r="AML592" s="3"/>
      <c r="AMM592" s="3"/>
      <c r="AMN592" s="3"/>
      <c r="AMO592" s="3"/>
      <c r="AMP592" s="3"/>
      <c r="AMQ592" s="3"/>
      <c r="AMR592" s="3"/>
      <c r="AMS592" s="3"/>
      <c r="AMT592" s="3"/>
      <c r="AMU592" s="3"/>
      <c r="AMV592" s="3"/>
      <c r="AMW592" s="3"/>
      <c r="AMX592" s="3"/>
      <c r="AMY592" s="3"/>
      <c r="AMZ592" s="3"/>
      <c r="ANA592" s="3"/>
      <c r="ANB592" s="3"/>
      <c r="ANC592" s="3"/>
      <c r="AND592" s="3"/>
      <c r="ANE592" s="3"/>
      <c r="ANF592" s="3"/>
      <c r="ANG592" s="3"/>
      <c r="ANH592" s="3"/>
      <c r="ANI592" s="3"/>
      <c r="ANJ592" s="3"/>
      <c r="ANK592" s="3"/>
      <c r="ANL592" s="3"/>
      <c r="ANM592" s="3"/>
      <c r="ANN592" s="3"/>
      <c r="ANO592" s="3"/>
      <c r="ANP592" s="3"/>
      <c r="ANQ592" s="3"/>
      <c r="ANR592" s="3"/>
      <c r="ANS592" s="3"/>
      <c r="ANT592" s="3"/>
      <c r="ANU592" s="3"/>
      <c r="ANV592" s="3"/>
      <c r="ANW592" s="3"/>
      <c r="ANX592" s="3"/>
      <c r="ANY592" s="3"/>
      <c r="ANZ592" s="3"/>
      <c r="AOA592" s="3"/>
      <c r="AOB592" s="3"/>
      <c r="AOC592" s="3"/>
      <c r="AOD592" s="3"/>
      <c r="AOE592" s="3"/>
      <c r="AOF592" s="3"/>
      <c r="AOG592" s="3"/>
      <c r="AOH592" s="3"/>
      <c r="AOI592" s="3"/>
      <c r="AOJ592" s="3"/>
      <c r="AOK592" s="3"/>
      <c r="AOL592" s="3"/>
      <c r="AOM592" s="3"/>
      <c r="AON592" s="3"/>
      <c r="AOO592" s="3"/>
      <c r="AOP592" s="3"/>
      <c r="AOQ592" s="3"/>
      <c r="AOR592" s="3"/>
      <c r="AOS592" s="3"/>
      <c r="AOT592" s="3"/>
      <c r="AOU592" s="3"/>
      <c r="AOV592" s="3"/>
      <c r="AOW592" s="3"/>
      <c r="AOX592" s="3"/>
      <c r="AOY592" s="3"/>
      <c r="AOZ592" s="3"/>
      <c r="APA592" s="3"/>
      <c r="APB592" s="3"/>
      <c r="APC592" s="3"/>
      <c r="APD592" s="3"/>
      <c r="APE592" s="3"/>
      <c r="APF592" s="3"/>
      <c r="APG592" s="3"/>
      <c r="APH592" s="3"/>
      <c r="API592" s="3"/>
      <c r="APJ592" s="3"/>
      <c r="APK592" s="3"/>
      <c r="APL592" s="3"/>
      <c r="APM592" s="3"/>
      <c r="APN592" s="3"/>
      <c r="APO592" s="3"/>
      <c r="APP592" s="3"/>
      <c r="APQ592" s="3"/>
      <c r="APR592" s="3"/>
      <c r="APS592" s="3"/>
      <c r="APT592" s="3"/>
      <c r="APU592" s="3"/>
    </row>
    <row r="593" spans="1:1113" x14ac:dyDescent="0.2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  <c r="WD593" s="3"/>
      <c r="WE593" s="3"/>
      <c r="WF593" s="3"/>
      <c r="WG593" s="3"/>
      <c r="WH593" s="3"/>
      <c r="WI593" s="3"/>
      <c r="WJ593" s="3"/>
      <c r="WK593" s="3"/>
      <c r="WL593" s="3"/>
      <c r="WM593" s="3"/>
      <c r="WN593" s="3"/>
      <c r="WO593" s="3"/>
      <c r="WP593" s="3"/>
      <c r="WQ593" s="3"/>
      <c r="WR593" s="3"/>
      <c r="WS593" s="3"/>
      <c r="WT593" s="3"/>
      <c r="WU593" s="3"/>
      <c r="WV593" s="3"/>
      <c r="WW593" s="3"/>
      <c r="WX593" s="3"/>
      <c r="WY593" s="3"/>
      <c r="WZ593" s="3"/>
      <c r="XA593" s="3"/>
      <c r="XB593" s="3"/>
      <c r="XC593" s="3"/>
      <c r="XD593" s="3"/>
      <c r="XE593" s="3"/>
      <c r="XF593" s="3"/>
      <c r="XG593" s="3"/>
      <c r="XH593" s="3"/>
      <c r="XI593" s="3"/>
      <c r="XJ593" s="3"/>
      <c r="XK593" s="3"/>
      <c r="XL593" s="3"/>
      <c r="XM593" s="3"/>
      <c r="XN593" s="3"/>
      <c r="XO593" s="3"/>
      <c r="XP593" s="3"/>
      <c r="XQ593" s="3"/>
      <c r="XR593" s="3"/>
      <c r="XS593" s="3"/>
      <c r="XT593" s="3"/>
      <c r="XU593" s="3"/>
      <c r="XV593" s="3"/>
      <c r="XW593" s="3"/>
      <c r="XX593" s="3"/>
      <c r="XY593" s="3"/>
      <c r="XZ593" s="3"/>
      <c r="YA593" s="3"/>
      <c r="YB593" s="3"/>
      <c r="YC593" s="3"/>
      <c r="YD593" s="3"/>
      <c r="YE593" s="3"/>
      <c r="YF593" s="3"/>
      <c r="YG593" s="3"/>
      <c r="YH593" s="3"/>
      <c r="YI593" s="3"/>
      <c r="YJ593" s="3"/>
      <c r="YK593" s="3"/>
      <c r="YL593" s="3"/>
      <c r="YM593" s="3"/>
      <c r="YN593" s="3"/>
      <c r="YO593" s="3"/>
      <c r="YP593" s="3"/>
      <c r="YQ593" s="3"/>
      <c r="YR593" s="3"/>
      <c r="YS593" s="3"/>
      <c r="YT593" s="3"/>
      <c r="YU593" s="3"/>
      <c r="YV593" s="3"/>
      <c r="YW593" s="3"/>
      <c r="YX593" s="3"/>
      <c r="YY593" s="3"/>
      <c r="YZ593" s="3"/>
      <c r="ZA593" s="3"/>
      <c r="ZB593" s="3"/>
      <c r="ZC593" s="3"/>
      <c r="ZD593" s="3"/>
      <c r="ZE593" s="3"/>
      <c r="ZF593" s="3"/>
      <c r="ZG593" s="3"/>
      <c r="ZH593" s="3"/>
      <c r="ZI593" s="3"/>
      <c r="ZJ593" s="3"/>
      <c r="ZK593" s="3"/>
      <c r="ZL593" s="3"/>
      <c r="ZM593" s="3"/>
      <c r="ZN593" s="3"/>
      <c r="ZO593" s="3"/>
      <c r="ZP593" s="3"/>
      <c r="ZQ593" s="3"/>
      <c r="ZR593" s="3"/>
      <c r="ZS593" s="3"/>
      <c r="ZT593" s="3"/>
      <c r="ZU593" s="3"/>
      <c r="ZV593" s="3"/>
      <c r="ZW593" s="3"/>
      <c r="ZX593" s="3"/>
      <c r="ZY593" s="3"/>
      <c r="ZZ593" s="3"/>
      <c r="AAA593" s="3"/>
      <c r="AAB593" s="3"/>
      <c r="AAC593" s="3"/>
      <c r="AAD593" s="3"/>
      <c r="AAE593" s="3"/>
      <c r="AAF593" s="3"/>
      <c r="AAG593" s="3"/>
      <c r="AAH593" s="3"/>
      <c r="AAI593" s="3"/>
      <c r="AAJ593" s="3"/>
      <c r="AAK593" s="3"/>
      <c r="AAL593" s="3"/>
      <c r="AAM593" s="3"/>
      <c r="AAN593" s="3"/>
      <c r="AAO593" s="3"/>
      <c r="AAP593" s="3"/>
      <c r="AAQ593" s="3"/>
      <c r="AAR593" s="3"/>
      <c r="AAS593" s="3"/>
      <c r="AAT593" s="3"/>
      <c r="AAU593" s="3"/>
      <c r="AAV593" s="3"/>
      <c r="AAW593" s="3"/>
      <c r="AAX593" s="3"/>
      <c r="AAY593" s="3"/>
      <c r="AAZ593" s="3"/>
      <c r="ABA593" s="3"/>
      <c r="ABB593" s="3"/>
      <c r="ABC593" s="3"/>
      <c r="ABD593" s="3"/>
      <c r="ABE593" s="3"/>
      <c r="ABF593" s="3"/>
      <c r="ABG593" s="3"/>
      <c r="ABH593" s="3"/>
      <c r="ABI593" s="3"/>
      <c r="ABJ593" s="3"/>
      <c r="ABK593" s="3"/>
      <c r="ABL593" s="3"/>
      <c r="ABM593" s="3"/>
      <c r="ABN593" s="3"/>
      <c r="ABO593" s="3"/>
      <c r="ABP593" s="3"/>
      <c r="ABQ593" s="3"/>
      <c r="ABR593" s="3"/>
      <c r="ABS593" s="3"/>
      <c r="ABT593" s="3"/>
      <c r="ABU593" s="3"/>
      <c r="ABV593" s="3"/>
      <c r="ABW593" s="3"/>
      <c r="ABX593" s="3"/>
      <c r="ABY593" s="3"/>
      <c r="ABZ593" s="3"/>
      <c r="ACA593" s="3"/>
      <c r="ACB593" s="3"/>
      <c r="ACC593" s="3"/>
      <c r="ACD593" s="3"/>
      <c r="ACE593" s="3"/>
      <c r="ACF593" s="3"/>
      <c r="ACG593" s="3"/>
      <c r="ACH593" s="3"/>
      <c r="ACI593" s="3"/>
      <c r="ACJ593" s="3"/>
      <c r="ACK593" s="3"/>
      <c r="ACL593" s="3"/>
      <c r="ACM593" s="3"/>
      <c r="ACN593" s="3"/>
      <c r="ACO593" s="3"/>
      <c r="ACP593" s="3"/>
      <c r="ACQ593" s="3"/>
      <c r="ACR593" s="3"/>
      <c r="ACS593" s="3"/>
      <c r="ACT593" s="3"/>
      <c r="ACU593" s="3"/>
      <c r="ACV593" s="3"/>
      <c r="ACW593" s="3"/>
      <c r="ACX593" s="3"/>
      <c r="ACY593" s="3"/>
      <c r="ACZ593" s="3"/>
      <c r="ADA593" s="3"/>
      <c r="ADB593" s="3"/>
      <c r="ADC593" s="3"/>
      <c r="ADD593" s="3"/>
      <c r="ADE593" s="3"/>
      <c r="ADF593" s="3"/>
      <c r="ADG593" s="3"/>
      <c r="ADH593" s="3"/>
      <c r="ADI593" s="3"/>
      <c r="ADJ593" s="3"/>
      <c r="ADK593" s="3"/>
      <c r="ADL593" s="3"/>
      <c r="ADM593" s="3"/>
      <c r="ADN593" s="3"/>
      <c r="ADO593" s="3"/>
      <c r="ADP593" s="3"/>
      <c r="ADQ593" s="3"/>
      <c r="ADR593" s="3"/>
      <c r="ADS593" s="3"/>
      <c r="ADT593" s="3"/>
      <c r="ADU593" s="3"/>
      <c r="ADV593" s="3"/>
      <c r="ADW593" s="3"/>
      <c r="ADX593" s="3"/>
      <c r="ADY593" s="3"/>
      <c r="ADZ593" s="3"/>
      <c r="AEA593" s="3"/>
      <c r="AEB593" s="3"/>
      <c r="AEC593" s="3"/>
      <c r="AED593" s="3"/>
      <c r="AEE593" s="3"/>
      <c r="AEF593" s="3"/>
      <c r="AEG593" s="3"/>
      <c r="AEH593" s="3"/>
      <c r="AEI593" s="3"/>
      <c r="AEJ593" s="3"/>
      <c r="AEK593" s="3"/>
      <c r="AEL593" s="3"/>
      <c r="AEM593" s="3"/>
      <c r="AEN593" s="3"/>
      <c r="AEO593" s="3"/>
      <c r="AEP593" s="3"/>
      <c r="AEQ593" s="3"/>
      <c r="AER593" s="3"/>
      <c r="AES593" s="3"/>
      <c r="AET593" s="3"/>
      <c r="AEU593" s="3"/>
      <c r="AEV593" s="3"/>
      <c r="AEW593" s="3"/>
      <c r="AEX593" s="3"/>
      <c r="AEY593" s="3"/>
      <c r="AEZ593" s="3"/>
      <c r="AFA593" s="3"/>
      <c r="AFB593" s="3"/>
      <c r="AFC593" s="3"/>
      <c r="AFD593" s="3"/>
      <c r="AFE593" s="3"/>
      <c r="AFF593" s="3"/>
      <c r="AFG593" s="3"/>
      <c r="AFH593" s="3"/>
      <c r="AFI593" s="3"/>
      <c r="AFJ593" s="3"/>
      <c r="AFK593" s="3"/>
      <c r="AFL593" s="3"/>
      <c r="AFM593" s="3"/>
      <c r="AFN593" s="3"/>
      <c r="AFO593" s="3"/>
      <c r="AFP593" s="3"/>
      <c r="AFQ593" s="3"/>
      <c r="AFR593" s="3"/>
      <c r="AFS593" s="3"/>
      <c r="AFT593" s="3"/>
      <c r="AFU593" s="3"/>
      <c r="AFV593" s="3"/>
      <c r="AFW593" s="3"/>
      <c r="AFX593" s="3"/>
      <c r="AFY593" s="3"/>
      <c r="AFZ593" s="3"/>
      <c r="AGA593" s="3"/>
      <c r="AGB593" s="3"/>
      <c r="AGC593" s="3"/>
      <c r="AGD593" s="3"/>
      <c r="AGE593" s="3"/>
      <c r="AGF593" s="3"/>
      <c r="AGG593" s="3"/>
      <c r="AGH593" s="3"/>
      <c r="AGI593" s="3"/>
      <c r="AGJ593" s="3"/>
      <c r="AGK593" s="3"/>
      <c r="AGL593" s="3"/>
      <c r="AGM593" s="3"/>
      <c r="AGN593" s="3"/>
      <c r="AGO593" s="3"/>
      <c r="AGP593" s="3"/>
      <c r="AGQ593" s="3"/>
      <c r="AGR593" s="3"/>
      <c r="AGS593" s="3"/>
      <c r="AGT593" s="3"/>
      <c r="AGU593" s="3"/>
      <c r="AGV593" s="3"/>
      <c r="AGW593" s="3"/>
      <c r="AGX593" s="3"/>
      <c r="AGY593" s="3"/>
      <c r="AGZ593" s="3"/>
      <c r="AHA593" s="3"/>
      <c r="AHB593" s="3"/>
      <c r="AHC593" s="3"/>
      <c r="AHD593" s="3"/>
      <c r="AHE593" s="3"/>
      <c r="AHF593" s="3"/>
      <c r="AHG593" s="3"/>
      <c r="AHH593" s="3"/>
      <c r="AHI593" s="3"/>
      <c r="AHJ593" s="3"/>
      <c r="AHK593" s="3"/>
      <c r="AHL593" s="3"/>
      <c r="AHM593" s="3"/>
      <c r="AHN593" s="3"/>
      <c r="AHO593" s="3"/>
      <c r="AHP593" s="3"/>
      <c r="AHQ593" s="3"/>
      <c r="AHR593" s="3"/>
      <c r="AHS593" s="3"/>
      <c r="AHT593" s="3"/>
      <c r="AHU593" s="3"/>
      <c r="AHV593" s="3"/>
      <c r="AHW593" s="3"/>
      <c r="AHX593" s="3"/>
      <c r="AHY593" s="3"/>
      <c r="AHZ593" s="3"/>
      <c r="AIA593" s="3"/>
      <c r="AIB593" s="3"/>
      <c r="AIC593" s="3"/>
      <c r="AID593" s="3"/>
      <c r="AIE593" s="3"/>
      <c r="AIF593" s="3"/>
      <c r="AIG593" s="3"/>
      <c r="AIH593" s="3"/>
      <c r="AII593" s="3"/>
      <c r="AIJ593" s="3"/>
      <c r="AIK593" s="3"/>
      <c r="AIL593" s="3"/>
      <c r="AIM593" s="3"/>
      <c r="AIN593" s="3"/>
      <c r="AIO593" s="3"/>
      <c r="AIP593" s="3"/>
      <c r="AIQ593" s="3"/>
      <c r="AIR593" s="3"/>
      <c r="AIS593" s="3"/>
      <c r="AIT593" s="3"/>
      <c r="AIU593" s="3"/>
      <c r="AIV593" s="3"/>
      <c r="AIW593" s="3"/>
      <c r="AIX593" s="3"/>
      <c r="AIY593" s="3"/>
      <c r="AIZ593" s="3"/>
      <c r="AJA593" s="3"/>
      <c r="AJB593" s="3"/>
      <c r="AJC593" s="3"/>
      <c r="AJD593" s="3"/>
      <c r="AJE593" s="3"/>
      <c r="AJF593" s="3"/>
      <c r="AJG593" s="3"/>
      <c r="AJH593" s="3"/>
      <c r="AJI593" s="3"/>
      <c r="AJJ593" s="3"/>
      <c r="AJK593" s="3"/>
      <c r="AJL593" s="3"/>
      <c r="AJM593" s="3"/>
      <c r="AJN593" s="3"/>
      <c r="AJO593" s="3"/>
      <c r="AJP593" s="3"/>
      <c r="AJQ593" s="3"/>
      <c r="AJR593" s="3"/>
      <c r="AJS593" s="3"/>
      <c r="AJT593" s="3"/>
      <c r="AJU593" s="3"/>
      <c r="AJV593" s="3"/>
      <c r="AJW593" s="3"/>
      <c r="AJX593" s="3"/>
      <c r="AJY593" s="3"/>
      <c r="AJZ593" s="3"/>
      <c r="AKA593" s="3"/>
      <c r="AKB593" s="3"/>
      <c r="AKC593" s="3"/>
      <c r="AKD593" s="3"/>
      <c r="AKE593" s="3"/>
      <c r="AKF593" s="3"/>
      <c r="AKG593" s="3"/>
      <c r="AKH593" s="3"/>
      <c r="AKI593" s="3"/>
      <c r="AKJ593" s="3"/>
      <c r="AKK593" s="3"/>
      <c r="AKL593" s="3"/>
      <c r="AKM593" s="3"/>
      <c r="AKN593" s="3"/>
      <c r="AKO593" s="3"/>
      <c r="AKP593" s="3"/>
      <c r="AKQ593" s="3"/>
      <c r="AKR593" s="3"/>
      <c r="AKS593" s="3"/>
      <c r="AKT593" s="3"/>
      <c r="AKU593" s="3"/>
      <c r="AKV593" s="3"/>
      <c r="AKW593" s="3"/>
      <c r="AKX593" s="3"/>
      <c r="AKY593" s="3"/>
      <c r="AKZ593" s="3"/>
      <c r="ALA593" s="3"/>
      <c r="ALB593" s="3"/>
      <c r="ALC593" s="3"/>
      <c r="ALD593" s="3"/>
      <c r="ALE593" s="3"/>
      <c r="ALF593" s="3"/>
      <c r="ALG593" s="3"/>
      <c r="ALH593" s="3"/>
      <c r="ALI593" s="3"/>
      <c r="ALJ593" s="3"/>
      <c r="ALK593" s="3"/>
      <c r="ALL593" s="3"/>
      <c r="ALM593" s="3"/>
      <c r="ALN593" s="3"/>
      <c r="ALO593" s="3"/>
      <c r="ALP593" s="3"/>
      <c r="ALQ593" s="3"/>
      <c r="ALR593" s="3"/>
      <c r="ALS593" s="3"/>
      <c r="ALT593" s="3"/>
      <c r="ALU593" s="3"/>
      <c r="ALV593" s="3"/>
      <c r="ALW593" s="3"/>
      <c r="ALX593" s="3"/>
      <c r="ALY593" s="3"/>
      <c r="ALZ593" s="3"/>
      <c r="AMA593" s="3"/>
      <c r="AMB593" s="3"/>
      <c r="AMC593" s="3"/>
      <c r="AMD593" s="3"/>
      <c r="AME593" s="3"/>
      <c r="AMF593" s="3"/>
      <c r="AMG593" s="3"/>
      <c r="AMH593" s="3"/>
      <c r="AMI593" s="3"/>
      <c r="AMJ593" s="3"/>
      <c r="AMK593" s="3"/>
      <c r="AML593" s="3"/>
      <c r="AMM593" s="3"/>
      <c r="AMN593" s="3"/>
      <c r="AMO593" s="3"/>
      <c r="AMP593" s="3"/>
      <c r="AMQ593" s="3"/>
      <c r="AMR593" s="3"/>
      <c r="AMS593" s="3"/>
      <c r="AMT593" s="3"/>
      <c r="AMU593" s="3"/>
      <c r="AMV593" s="3"/>
      <c r="AMW593" s="3"/>
      <c r="AMX593" s="3"/>
      <c r="AMY593" s="3"/>
      <c r="AMZ593" s="3"/>
      <c r="ANA593" s="3"/>
      <c r="ANB593" s="3"/>
      <c r="ANC593" s="3"/>
      <c r="AND593" s="3"/>
      <c r="ANE593" s="3"/>
      <c r="ANF593" s="3"/>
      <c r="ANG593" s="3"/>
      <c r="ANH593" s="3"/>
      <c r="ANI593" s="3"/>
      <c r="ANJ593" s="3"/>
      <c r="ANK593" s="3"/>
      <c r="ANL593" s="3"/>
      <c r="ANM593" s="3"/>
      <c r="ANN593" s="3"/>
      <c r="ANO593" s="3"/>
      <c r="ANP593" s="3"/>
      <c r="ANQ593" s="3"/>
      <c r="ANR593" s="3"/>
      <c r="ANS593" s="3"/>
      <c r="ANT593" s="3"/>
      <c r="ANU593" s="3"/>
      <c r="ANV593" s="3"/>
      <c r="ANW593" s="3"/>
      <c r="ANX593" s="3"/>
      <c r="ANY593" s="3"/>
      <c r="ANZ593" s="3"/>
      <c r="AOA593" s="3"/>
      <c r="AOB593" s="3"/>
      <c r="AOC593" s="3"/>
      <c r="AOD593" s="3"/>
      <c r="AOE593" s="3"/>
      <c r="AOF593" s="3"/>
      <c r="AOG593" s="3"/>
      <c r="AOH593" s="3"/>
      <c r="AOI593" s="3"/>
      <c r="AOJ593" s="3"/>
      <c r="AOK593" s="3"/>
      <c r="AOL593" s="3"/>
      <c r="AOM593" s="3"/>
      <c r="AON593" s="3"/>
      <c r="AOO593" s="3"/>
      <c r="AOP593" s="3"/>
      <c r="AOQ593" s="3"/>
      <c r="AOR593" s="3"/>
      <c r="AOS593" s="3"/>
      <c r="AOT593" s="3"/>
      <c r="AOU593" s="3"/>
      <c r="AOV593" s="3"/>
      <c r="AOW593" s="3"/>
      <c r="AOX593" s="3"/>
      <c r="AOY593" s="3"/>
      <c r="AOZ593" s="3"/>
      <c r="APA593" s="3"/>
      <c r="APB593" s="3"/>
      <c r="APC593" s="3"/>
      <c r="APD593" s="3"/>
      <c r="APE593" s="3"/>
      <c r="APF593" s="3"/>
      <c r="APG593" s="3"/>
      <c r="APH593" s="3"/>
      <c r="API593" s="3"/>
      <c r="APJ593" s="3"/>
      <c r="APK593" s="3"/>
      <c r="APL593" s="3"/>
      <c r="APM593" s="3"/>
      <c r="APN593" s="3"/>
      <c r="APO593" s="3"/>
      <c r="APP593" s="3"/>
      <c r="APQ593" s="3"/>
      <c r="APR593" s="3"/>
      <c r="APS593" s="3"/>
      <c r="APT593" s="3"/>
      <c r="APU593" s="3"/>
    </row>
    <row r="594" spans="1:1113" x14ac:dyDescent="0.2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  <c r="WD594" s="3"/>
      <c r="WE594" s="3"/>
      <c r="WF594" s="3"/>
      <c r="WG594" s="3"/>
      <c r="WH594" s="3"/>
      <c r="WI594" s="3"/>
      <c r="WJ594" s="3"/>
      <c r="WK594" s="3"/>
      <c r="WL594" s="3"/>
      <c r="WM594" s="3"/>
      <c r="WN594" s="3"/>
      <c r="WO594" s="3"/>
      <c r="WP594" s="3"/>
      <c r="WQ594" s="3"/>
      <c r="WR594" s="3"/>
      <c r="WS594" s="3"/>
      <c r="WT594" s="3"/>
      <c r="WU594" s="3"/>
      <c r="WV594" s="3"/>
      <c r="WW594" s="3"/>
      <c r="WX594" s="3"/>
      <c r="WY594" s="3"/>
      <c r="WZ594" s="3"/>
      <c r="XA594" s="3"/>
      <c r="XB594" s="3"/>
      <c r="XC594" s="3"/>
      <c r="XD594" s="3"/>
      <c r="XE594" s="3"/>
      <c r="XF594" s="3"/>
      <c r="XG594" s="3"/>
      <c r="XH594" s="3"/>
      <c r="XI594" s="3"/>
      <c r="XJ594" s="3"/>
      <c r="XK594" s="3"/>
      <c r="XL594" s="3"/>
      <c r="XM594" s="3"/>
      <c r="XN594" s="3"/>
      <c r="XO594" s="3"/>
      <c r="XP594" s="3"/>
      <c r="XQ594" s="3"/>
      <c r="XR594" s="3"/>
      <c r="XS594" s="3"/>
      <c r="XT594" s="3"/>
      <c r="XU594" s="3"/>
      <c r="XV594" s="3"/>
      <c r="XW594" s="3"/>
      <c r="XX594" s="3"/>
      <c r="XY594" s="3"/>
      <c r="XZ594" s="3"/>
      <c r="YA594" s="3"/>
      <c r="YB594" s="3"/>
      <c r="YC594" s="3"/>
      <c r="YD594" s="3"/>
      <c r="YE594" s="3"/>
      <c r="YF594" s="3"/>
      <c r="YG594" s="3"/>
      <c r="YH594" s="3"/>
      <c r="YI594" s="3"/>
      <c r="YJ594" s="3"/>
      <c r="YK594" s="3"/>
      <c r="YL594" s="3"/>
      <c r="YM594" s="3"/>
      <c r="YN594" s="3"/>
      <c r="YO594" s="3"/>
      <c r="YP594" s="3"/>
      <c r="YQ594" s="3"/>
      <c r="YR594" s="3"/>
      <c r="YS594" s="3"/>
      <c r="YT594" s="3"/>
      <c r="YU594" s="3"/>
      <c r="YV594" s="3"/>
      <c r="YW594" s="3"/>
      <c r="YX594" s="3"/>
      <c r="YY594" s="3"/>
      <c r="YZ594" s="3"/>
      <c r="ZA594" s="3"/>
      <c r="ZB594" s="3"/>
      <c r="ZC594" s="3"/>
      <c r="ZD594" s="3"/>
      <c r="ZE594" s="3"/>
      <c r="ZF594" s="3"/>
      <c r="ZG594" s="3"/>
      <c r="ZH594" s="3"/>
      <c r="ZI594" s="3"/>
      <c r="ZJ594" s="3"/>
      <c r="ZK594" s="3"/>
      <c r="ZL594" s="3"/>
      <c r="ZM594" s="3"/>
      <c r="ZN594" s="3"/>
      <c r="ZO594" s="3"/>
      <c r="ZP594" s="3"/>
      <c r="ZQ594" s="3"/>
      <c r="ZR594" s="3"/>
      <c r="ZS594" s="3"/>
      <c r="ZT594" s="3"/>
      <c r="ZU594" s="3"/>
      <c r="ZV594" s="3"/>
      <c r="ZW594" s="3"/>
      <c r="ZX594" s="3"/>
      <c r="ZY594" s="3"/>
      <c r="ZZ594" s="3"/>
      <c r="AAA594" s="3"/>
      <c r="AAB594" s="3"/>
      <c r="AAC594" s="3"/>
      <c r="AAD594" s="3"/>
      <c r="AAE594" s="3"/>
      <c r="AAF594" s="3"/>
      <c r="AAG594" s="3"/>
      <c r="AAH594" s="3"/>
      <c r="AAI594" s="3"/>
      <c r="AAJ594" s="3"/>
      <c r="AAK594" s="3"/>
      <c r="AAL594" s="3"/>
      <c r="AAM594" s="3"/>
      <c r="AAN594" s="3"/>
      <c r="AAO594" s="3"/>
      <c r="AAP594" s="3"/>
      <c r="AAQ594" s="3"/>
      <c r="AAR594" s="3"/>
      <c r="AAS594" s="3"/>
      <c r="AAT594" s="3"/>
      <c r="AAU594" s="3"/>
      <c r="AAV594" s="3"/>
      <c r="AAW594" s="3"/>
      <c r="AAX594" s="3"/>
      <c r="AAY594" s="3"/>
      <c r="AAZ594" s="3"/>
      <c r="ABA594" s="3"/>
      <c r="ABB594" s="3"/>
      <c r="ABC594" s="3"/>
      <c r="ABD594" s="3"/>
      <c r="ABE594" s="3"/>
      <c r="ABF594" s="3"/>
      <c r="ABG594" s="3"/>
      <c r="ABH594" s="3"/>
      <c r="ABI594" s="3"/>
      <c r="ABJ594" s="3"/>
      <c r="ABK594" s="3"/>
      <c r="ABL594" s="3"/>
      <c r="ABM594" s="3"/>
      <c r="ABN594" s="3"/>
      <c r="ABO594" s="3"/>
      <c r="ABP594" s="3"/>
      <c r="ABQ594" s="3"/>
      <c r="ABR594" s="3"/>
      <c r="ABS594" s="3"/>
      <c r="ABT594" s="3"/>
      <c r="ABU594" s="3"/>
      <c r="ABV594" s="3"/>
      <c r="ABW594" s="3"/>
      <c r="ABX594" s="3"/>
      <c r="ABY594" s="3"/>
      <c r="ABZ594" s="3"/>
      <c r="ACA594" s="3"/>
      <c r="ACB594" s="3"/>
      <c r="ACC594" s="3"/>
      <c r="ACD594" s="3"/>
      <c r="ACE594" s="3"/>
      <c r="ACF594" s="3"/>
      <c r="ACG594" s="3"/>
      <c r="ACH594" s="3"/>
      <c r="ACI594" s="3"/>
      <c r="ACJ594" s="3"/>
      <c r="ACK594" s="3"/>
      <c r="ACL594" s="3"/>
      <c r="ACM594" s="3"/>
      <c r="ACN594" s="3"/>
      <c r="ACO594" s="3"/>
      <c r="ACP594" s="3"/>
      <c r="ACQ594" s="3"/>
      <c r="ACR594" s="3"/>
      <c r="ACS594" s="3"/>
      <c r="ACT594" s="3"/>
      <c r="ACU594" s="3"/>
      <c r="ACV594" s="3"/>
      <c r="ACW594" s="3"/>
      <c r="ACX594" s="3"/>
      <c r="ACY594" s="3"/>
      <c r="ACZ594" s="3"/>
      <c r="ADA594" s="3"/>
      <c r="ADB594" s="3"/>
      <c r="ADC594" s="3"/>
      <c r="ADD594" s="3"/>
      <c r="ADE594" s="3"/>
      <c r="ADF594" s="3"/>
      <c r="ADG594" s="3"/>
      <c r="ADH594" s="3"/>
      <c r="ADI594" s="3"/>
      <c r="ADJ594" s="3"/>
      <c r="ADK594" s="3"/>
      <c r="ADL594" s="3"/>
      <c r="ADM594" s="3"/>
      <c r="ADN594" s="3"/>
      <c r="ADO594" s="3"/>
      <c r="ADP594" s="3"/>
      <c r="ADQ594" s="3"/>
      <c r="ADR594" s="3"/>
      <c r="ADS594" s="3"/>
      <c r="ADT594" s="3"/>
      <c r="ADU594" s="3"/>
      <c r="ADV594" s="3"/>
      <c r="ADW594" s="3"/>
      <c r="ADX594" s="3"/>
      <c r="ADY594" s="3"/>
      <c r="ADZ594" s="3"/>
      <c r="AEA594" s="3"/>
      <c r="AEB594" s="3"/>
      <c r="AEC594" s="3"/>
      <c r="AED594" s="3"/>
      <c r="AEE594" s="3"/>
      <c r="AEF594" s="3"/>
      <c r="AEG594" s="3"/>
      <c r="AEH594" s="3"/>
      <c r="AEI594" s="3"/>
      <c r="AEJ594" s="3"/>
      <c r="AEK594" s="3"/>
      <c r="AEL594" s="3"/>
      <c r="AEM594" s="3"/>
      <c r="AEN594" s="3"/>
      <c r="AEO594" s="3"/>
      <c r="AEP594" s="3"/>
      <c r="AEQ594" s="3"/>
      <c r="AER594" s="3"/>
      <c r="AES594" s="3"/>
      <c r="AET594" s="3"/>
      <c r="AEU594" s="3"/>
      <c r="AEV594" s="3"/>
      <c r="AEW594" s="3"/>
      <c r="AEX594" s="3"/>
      <c r="AEY594" s="3"/>
      <c r="AEZ594" s="3"/>
      <c r="AFA594" s="3"/>
      <c r="AFB594" s="3"/>
      <c r="AFC594" s="3"/>
      <c r="AFD594" s="3"/>
      <c r="AFE594" s="3"/>
      <c r="AFF594" s="3"/>
      <c r="AFG594" s="3"/>
      <c r="AFH594" s="3"/>
      <c r="AFI594" s="3"/>
      <c r="AFJ594" s="3"/>
      <c r="AFK594" s="3"/>
      <c r="AFL594" s="3"/>
      <c r="AFM594" s="3"/>
      <c r="AFN594" s="3"/>
      <c r="AFO594" s="3"/>
      <c r="AFP594" s="3"/>
      <c r="AFQ594" s="3"/>
      <c r="AFR594" s="3"/>
      <c r="AFS594" s="3"/>
      <c r="AFT594" s="3"/>
      <c r="AFU594" s="3"/>
      <c r="AFV594" s="3"/>
      <c r="AFW594" s="3"/>
      <c r="AFX594" s="3"/>
      <c r="AFY594" s="3"/>
      <c r="AFZ594" s="3"/>
      <c r="AGA594" s="3"/>
      <c r="AGB594" s="3"/>
      <c r="AGC594" s="3"/>
      <c r="AGD594" s="3"/>
      <c r="AGE594" s="3"/>
      <c r="AGF594" s="3"/>
      <c r="AGG594" s="3"/>
      <c r="AGH594" s="3"/>
      <c r="AGI594" s="3"/>
      <c r="AGJ594" s="3"/>
      <c r="AGK594" s="3"/>
      <c r="AGL594" s="3"/>
      <c r="AGM594" s="3"/>
      <c r="AGN594" s="3"/>
      <c r="AGO594" s="3"/>
      <c r="AGP594" s="3"/>
      <c r="AGQ594" s="3"/>
      <c r="AGR594" s="3"/>
      <c r="AGS594" s="3"/>
      <c r="AGT594" s="3"/>
      <c r="AGU594" s="3"/>
      <c r="AGV594" s="3"/>
      <c r="AGW594" s="3"/>
      <c r="AGX594" s="3"/>
      <c r="AGY594" s="3"/>
      <c r="AGZ594" s="3"/>
      <c r="AHA594" s="3"/>
      <c r="AHB594" s="3"/>
      <c r="AHC594" s="3"/>
      <c r="AHD594" s="3"/>
      <c r="AHE594" s="3"/>
      <c r="AHF594" s="3"/>
      <c r="AHG594" s="3"/>
      <c r="AHH594" s="3"/>
      <c r="AHI594" s="3"/>
      <c r="AHJ594" s="3"/>
      <c r="AHK594" s="3"/>
      <c r="AHL594" s="3"/>
      <c r="AHM594" s="3"/>
      <c r="AHN594" s="3"/>
      <c r="AHO594" s="3"/>
      <c r="AHP594" s="3"/>
      <c r="AHQ594" s="3"/>
      <c r="AHR594" s="3"/>
      <c r="AHS594" s="3"/>
      <c r="AHT594" s="3"/>
      <c r="AHU594" s="3"/>
      <c r="AHV594" s="3"/>
      <c r="AHW594" s="3"/>
      <c r="AHX594" s="3"/>
      <c r="AHY594" s="3"/>
      <c r="AHZ594" s="3"/>
      <c r="AIA594" s="3"/>
      <c r="AIB594" s="3"/>
      <c r="AIC594" s="3"/>
      <c r="AID594" s="3"/>
      <c r="AIE594" s="3"/>
      <c r="AIF594" s="3"/>
      <c r="AIG594" s="3"/>
      <c r="AIH594" s="3"/>
      <c r="AII594" s="3"/>
      <c r="AIJ594" s="3"/>
      <c r="AIK594" s="3"/>
      <c r="AIL594" s="3"/>
      <c r="AIM594" s="3"/>
      <c r="AIN594" s="3"/>
      <c r="AIO594" s="3"/>
      <c r="AIP594" s="3"/>
      <c r="AIQ594" s="3"/>
      <c r="AIR594" s="3"/>
      <c r="AIS594" s="3"/>
      <c r="AIT594" s="3"/>
      <c r="AIU594" s="3"/>
      <c r="AIV594" s="3"/>
      <c r="AIW594" s="3"/>
      <c r="AIX594" s="3"/>
      <c r="AIY594" s="3"/>
      <c r="AIZ594" s="3"/>
      <c r="AJA594" s="3"/>
      <c r="AJB594" s="3"/>
      <c r="AJC594" s="3"/>
      <c r="AJD594" s="3"/>
      <c r="AJE594" s="3"/>
      <c r="AJF594" s="3"/>
      <c r="AJG594" s="3"/>
      <c r="AJH594" s="3"/>
      <c r="AJI594" s="3"/>
      <c r="AJJ594" s="3"/>
      <c r="AJK594" s="3"/>
      <c r="AJL594" s="3"/>
      <c r="AJM594" s="3"/>
      <c r="AJN594" s="3"/>
      <c r="AJO594" s="3"/>
      <c r="AJP594" s="3"/>
      <c r="AJQ594" s="3"/>
      <c r="AJR594" s="3"/>
      <c r="AJS594" s="3"/>
      <c r="AJT594" s="3"/>
      <c r="AJU594" s="3"/>
      <c r="AJV594" s="3"/>
      <c r="AJW594" s="3"/>
      <c r="AJX594" s="3"/>
      <c r="AJY594" s="3"/>
      <c r="AJZ594" s="3"/>
      <c r="AKA594" s="3"/>
      <c r="AKB594" s="3"/>
      <c r="AKC594" s="3"/>
      <c r="AKD594" s="3"/>
      <c r="AKE594" s="3"/>
      <c r="AKF594" s="3"/>
      <c r="AKG594" s="3"/>
      <c r="AKH594" s="3"/>
      <c r="AKI594" s="3"/>
      <c r="AKJ594" s="3"/>
      <c r="AKK594" s="3"/>
      <c r="AKL594" s="3"/>
      <c r="AKM594" s="3"/>
      <c r="AKN594" s="3"/>
      <c r="AKO594" s="3"/>
      <c r="AKP594" s="3"/>
      <c r="AKQ594" s="3"/>
      <c r="AKR594" s="3"/>
      <c r="AKS594" s="3"/>
      <c r="AKT594" s="3"/>
      <c r="AKU594" s="3"/>
      <c r="AKV594" s="3"/>
      <c r="AKW594" s="3"/>
      <c r="AKX594" s="3"/>
      <c r="AKY594" s="3"/>
      <c r="AKZ594" s="3"/>
      <c r="ALA594" s="3"/>
      <c r="ALB594" s="3"/>
      <c r="ALC594" s="3"/>
      <c r="ALD594" s="3"/>
      <c r="ALE594" s="3"/>
      <c r="ALF594" s="3"/>
      <c r="ALG594" s="3"/>
      <c r="ALH594" s="3"/>
      <c r="ALI594" s="3"/>
      <c r="ALJ594" s="3"/>
      <c r="ALK594" s="3"/>
      <c r="ALL594" s="3"/>
      <c r="ALM594" s="3"/>
      <c r="ALN594" s="3"/>
      <c r="ALO594" s="3"/>
      <c r="ALP594" s="3"/>
      <c r="ALQ594" s="3"/>
      <c r="ALR594" s="3"/>
      <c r="ALS594" s="3"/>
      <c r="ALT594" s="3"/>
      <c r="ALU594" s="3"/>
      <c r="ALV594" s="3"/>
      <c r="ALW594" s="3"/>
      <c r="ALX594" s="3"/>
      <c r="ALY594" s="3"/>
      <c r="ALZ594" s="3"/>
      <c r="AMA594" s="3"/>
      <c r="AMB594" s="3"/>
      <c r="AMC594" s="3"/>
      <c r="AMD594" s="3"/>
      <c r="AME594" s="3"/>
      <c r="AMF594" s="3"/>
      <c r="AMG594" s="3"/>
      <c r="AMH594" s="3"/>
      <c r="AMI594" s="3"/>
      <c r="AMJ594" s="3"/>
      <c r="AMK594" s="3"/>
      <c r="AML594" s="3"/>
      <c r="AMM594" s="3"/>
      <c r="AMN594" s="3"/>
      <c r="AMO594" s="3"/>
      <c r="AMP594" s="3"/>
      <c r="AMQ594" s="3"/>
      <c r="AMR594" s="3"/>
      <c r="AMS594" s="3"/>
      <c r="AMT594" s="3"/>
      <c r="AMU594" s="3"/>
      <c r="AMV594" s="3"/>
      <c r="AMW594" s="3"/>
      <c r="AMX594" s="3"/>
      <c r="AMY594" s="3"/>
      <c r="AMZ594" s="3"/>
      <c r="ANA594" s="3"/>
      <c r="ANB594" s="3"/>
      <c r="ANC594" s="3"/>
      <c r="AND594" s="3"/>
      <c r="ANE594" s="3"/>
      <c r="ANF594" s="3"/>
      <c r="ANG594" s="3"/>
      <c r="ANH594" s="3"/>
      <c r="ANI594" s="3"/>
      <c r="ANJ594" s="3"/>
      <c r="ANK594" s="3"/>
      <c r="ANL594" s="3"/>
      <c r="ANM594" s="3"/>
      <c r="ANN594" s="3"/>
      <c r="ANO594" s="3"/>
      <c r="ANP594" s="3"/>
      <c r="ANQ594" s="3"/>
      <c r="ANR594" s="3"/>
      <c r="ANS594" s="3"/>
      <c r="ANT594" s="3"/>
      <c r="ANU594" s="3"/>
      <c r="ANV594" s="3"/>
      <c r="ANW594" s="3"/>
      <c r="ANX594" s="3"/>
      <c r="ANY594" s="3"/>
      <c r="ANZ594" s="3"/>
      <c r="AOA594" s="3"/>
      <c r="AOB594" s="3"/>
      <c r="AOC594" s="3"/>
      <c r="AOD594" s="3"/>
      <c r="AOE594" s="3"/>
      <c r="AOF594" s="3"/>
      <c r="AOG594" s="3"/>
      <c r="AOH594" s="3"/>
      <c r="AOI594" s="3"/>
      <c r="AOJ594" s="3"/>
      <c r="AOK594" s="3"/>
      <c r="AOL594" s="3"/>
      <c r="AOM594" s="3"/>
      <c r="AON594" s="3"/>
      <c r="AOO594" s="3"/>
      <c r="AOP594" s="3"/>
      <c r="AOQ594" s="3"/>
      <c r="AOR594" s="3"/>
      <c r="AOS594" s="3"/>
      <c r="AOT594" s="3"/>
      <c r="AOU594" s="3"/>
      <c r="AOV594" s="3"/>
      <c r="AOW594" s="3"/>
      <c r="AOX594" s="3"/>
      <c r="AOY594" s="3"/>
      <c r="AOZ594" s="3"/>
      <c r="APA594" s="3"/>
      <c r="APB594" s="3"/>
      <c r="APC594" s="3"/>
      <c r="APD594" s="3"/>
      <c r="APE594" s="3"/>
      <c r="APF594" s="3"/>
      <c r="APG594" s="3"/>
      <c r="APH594" s="3"/>
      <c r="API594" s="3"/>
      <c r="APJ594" s="3"/>
      <c r="APK594" s="3"/>
      <c r="APL594" s="3"/>
      <c r="APM594" s="3"/>
      <c r="APN594" s="3"/>
      <c r="APO594" s="3"/>
      <c r="APP594" s="3"/>
      <c r="APQ594" s="3"/>
      <c r="APR594" s="3"/>
      <c r="APS594" s="3"/>
      <c r="APT594" s="3"/>
      <c r="APU594" s="3"/>
    </row>
    <row r="595" spans="1:1113" x14ac:dyDescent="0.2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  <c r="WD595" s="3"/>
      <c r="WE595" s="3"/>
      <c r="WF595" s="3"/>
      <c r="WG595" s="3"/>
      <c r="WH595" s="3"/>
      <c r="WI595" s="3"/>
      <c r="WJ595" s="3"/>
      <c r="WK595" s="3"/>
      <c r="WL595" s="3"/>
      <c r="WM595" s="3"/>
      <c r="WN595" s="3"/>
      <c r="WO595" s="3"/>
      <c r="WP595" s="3"/>
      <c r="WQ595" s="3"/>
      <c r="WR595" s="3"/>
      <c r="WS595" s="3"/>
      <c r="WT595" s="3"/>
      <c r="WU595" s="3"/>
      <c r="WV595" s="3"/>
      <c r="WW595" s="3"/>
      <c r="WX595" s="3"/>
      <c r="WY595" s="3"/>
      <c r="WZ595" s="3"/>
      <c r="XA595" s="3"/>
      <c r="XB595" s="3"/>
      <c r="XC595" s="3"/>
      <c r="XD595" s="3"/>
      <c r="XE595" s="3"/>
      <c r="XF595" s="3"/>
      <c r="XG595" s="3"/>
      <c r="XH595" s="3"/>
      <c r="XI595" s="3"/>
      <c r="XJ595" s="3"/>
      <c r="XK595" s="3"/>
      <c r="XL595" s="3"/>
      <c r="XM595" s="3"/>
      <c r="XN595" s="3"/>
      <c r="XO595" s="3"/>
      <c r="XP595" s="3"/>
      <c r="XQ595" s="3"/>
      <c r="XR595" s="3"/>
      <c r="XS595" s="3"/>
      <c r="XT595" s="3"/>
      <c r="XU595" s="3"/>
      <c r="XV595" s="3"/>
      <c r="XW595" s="3"/>
      <c r="XX595" s="3"/>
      <c r="XY595" s="3"/>
      <c r="XZ595" s="3"/>
      <c r="YA595" s="3"/>
      <c r="YB595" s="3"/>
      <c r="YC595" s="3"/>
      <c r="YD595" s="3"/>
      <c r="YE595" s="3"/>
      <c r="YF595" s="3"/>
      <c r="YG595" s="3"/>
      <c r="YH595" s="3"/>
      <c r="YI595" s="3"/>
      <c r="YJ595" s="3"/>
      <c r="YK595" s="3"/>
      <c r="YL595" s="3"/>
      <c r="YM595" s="3"/>
      <c r="YN595" s="3"/>
      <c r="YO595" s="3"/>
      <c r="YP595" s="3"/>
      <c r="YQ595" s="3"/>
      <c r="YR595" s="3"/>
      <c r="YS595" s="3"/>
      <c r="YT595" s="3"/>
      <c r="YU595" s="3"/>
      <c r="YV595" s="3"/>
      <c r="YW595" s="3"/>
      <c r="YX595" s="3"/>
      <c r="YY595" s="3"/>
      <c r="YZ595" s="3"/>
      <c r="ZA595" s="3"/>
      <c r="ZB595" s="3"/>
      <c r="ZC595" s="3"/>
      <c r="ZD595" s="3"/>
      <c r="ZE595" s="3"/>
      <c r="ZF595" s="3"/>
      <c r="ZG595" s="3"/>
      <c r="ZH595" s="3"/>
      <c r="ZI595" s="3"/>
      <c r="ZJ595" s="3"/>
      <c r="ZK595" s="3"/>
      <c r="ZL595" s="3"/>
      <c r="ZM595" s="3"/>
      <c r="ZN595" s="3"/>
      <c r="ZO595" s="3"/>
      <c r="ZP595" s="3"/>
      <c r="ZQ595" s="3"/>
      <c r="ZR595" s="3"/>
      <c r="ZS595" s="3"/>
      <c r="ZT595" s="3"/>
      <c r="ZU595" s="3"/>
      <c r="ZV595" s="3"/>
      <c r="ZW595" s="3"/>
      <c r="ZX595" s="3"/>
      <c r="ZY595" s="3"/>
      <c r="ZZ595" s="3"/>
      <c r="AAA595" s="3"/>
      <c r="AAB595" s="3"/>
      <c r="AAC595" s="3"/>
      <c r="AAD595" s="3"/>
      <c r="AAE595" s="3"/>
      <c r="AAF595" s="3"/>
      <c r="AAG595" s="3"/>
      <c r="AAH595" s="3"/>
      <c r="AAI595" s="3"/>
      <c r="AAJ595" s="3"/>
      <c r="AAK595" s="3"/>
      <c r="AAL595" s="3"/>
      <c r="AAM595" s="3"/>
      <c r="AAN595" s="3"/>
      <c r="AAO595" s="3"/>
      <c r="AAP595" s="3"/>
      <c r="AAQ595" s="3"/>
      <c r="AAR595" s="3"/>
      <c r="AAS595" s="3"/>
      <c r="AAT595" s="3"/>
      <c r="AAU595" s="3"/>
      <c r="AAV595" s="3"/>
      <c r="AAW595" s="3"/>
      <c r="AAX595" s="3"/>
      <c r="AAY595" s="3"/>
      <c r="AAZ595" s="3"/>
      <c r="ABA595" s="3"/>
      <c r="ABB595" s="3"/>
      <c r="ABC595" s="3"/>
      <c r="ABD595" s="3"/>
      <c r="ABE595" s="3"/>
      <c r="ABF595" s="3"/>
      <c r="ABG595" s="3"/>
      <c r="ABH595" s="3"/>
      <c r="ABI595" s="3"/>
      <c r="ABJ595" s="3"/>
      <c r="ABK595" s="3"/>
      <c r="ABL595" s="3"/>
      <c r="ABM595" s="3"/>
      <c r="ABN595" s="3"/>
      <c r="ABO595" s="3"/>
      <c r="ABP595" s="3"/>
      <c r="ABQ595" s="3"/>
      <c r="ABR595" s="3"/>
      <c r="ABS595" s="3"/>
      <c r="ABT595" s="3"/>
      <c r="ABU595" s="3"/>
      <c r="ABV595" s="3"/>
      <c r="ABW595" s="3"/>
      <c r="ABX595" s="3"/>
      <c r="ABY595" s="3"/>
      <c r="ABZ595" s="3"/>
      <c r="ACA595" s="3"/>
      <c r="ACB595" s="3"/>
      <c r="ACC595" s="3"/>
      <c r="ACD595" s="3"/>
      <c r="ACE595" s="3"/>
      <c r="ACF595" s="3"/>
      <c r="ACG595" s="3"/>
      <c r="ACH595" s="3"/>
      <c r="ACI595" s="3"/>
      <c r="ACJ595" s="3"/>
      <c r="ACK595" s="3"/>
      <c r="ACL595" s="3"/>
      <c r="ACM595" s="3"/>
      <c r="ACN595" s="3"/>
      <c r="ACO595" s="3"/>
      <c r="ACP595" s="3"/>
      <c r="ACQ595" s="3"/>
      <c r="ACR595" s="3"/>
      <c r="ACS595" s="3"/>
      <c r="ACT595" s="3"/>
      <c r="ACU595" s="3"/>
      <c r="ACV595" s="3"/>
      <c r="ACW595" s="3"/>
      <c r="ACX595" s="3"/>
      <c r="ACY595" s="3"/>
      <c r="ACZ595" s="3"/>
      <c r="ADA595" s="3"/>
      <c r="ADB595" s="3"/>
      <c r="ADC595" s="3"/>
      <c r="ADD595" s="3"/>
      <c r="ADE595" s="3"/>
      <c r="ADF595" s="3"/>
      <c r="ADG595" s="3"/>
      <c r="ADH595" s="3"/>
      <c r="ADI595" s="3"/>
      <c r="ADJ595" s="3"/>
      <c r="ADK595" s="3"/>
      <c r="ADL595" s="3"/>
      <c r="ADM595" s="3"/>
      <c r="ADN595" s="3"/>
      <c r="ADO595" s="3"/>
      <c r="ADP595" s="3"/>
      <c r="ADQ595" s="3"/>
      <c r="ADR595" s="3"/>
      <c r="ADS595" s="3"/>
      <c r="ADT595" s="3"/>
      <c r="ADU595" s="3"/>
      <c r="ADV595" s="3"/>
      <c r="ADW595" s="3"/>
      <c r="ADX595" s="3"/>
      <c r="ADY595" s="3"/>
      <c r="ADZ595" s="3"/>
      <c r="AEA595" s="3"/>
      <c r="AEB595" s="3"/>
      <c r="AEC595" s="3"/>
      <c r="AED595" s="3"/>
      <c r="AEE595" s="3"/>
      <c r="AEF595" s="3"/>
      <c r="AEG595" s="3"/>
      <c r="AEH595" s="3"/>
      <c r="AEI595" s="3"/>
      <c r="AEJ595" s="3"/>
      <c r="AEK595" s="3"/>
      <c r="AEL595" s="3"/>
      <c r="AEM595" s="3"/>
      <c r="AEN595" s="3"/>
      <c r="AEO595" s="3"/>
      <c r="AEP595" s="3"/>
      <c r="AEQ595" s="3"/>
      <c r="AER595" s="3"/>
      <c r="AES595" s="3"/>
      <c r="AET595" s="3"/>
      <c r="AEU595" s="3"/>
      <c r="AEV595" s="3"/>
      <c r="AEW595" s="3"/>
      <c r="AEX595" s="3"/>
      <c r="AEY595" s="3"/>
      <c r="AEZ595" s="3"/>
      <c r="AFA595" s="3"/>
      <c r="AFB595" s="3"/>
      <c r="AFC595" s="3"/>
      <c r="AFD595" s="3"/>
      <c r="AFE595" s="3"/>
      <c r="AFF595" s="3"/>
      <c r="AFG595" s="3"/>
      <c r="AFH595" s="3"/>
      <c r="AFI595" s="3"/>
      <c r="AFJ595" s="3"/>
      <c r="AFK595" s="3"/>
      <c r="AFL595" s="3"/>
      <c r="AFM595" s="3"/>
      <c r="AFN595" s="3"/>
      <c r="AFO595" s="3"/>
      <c r="AFP595" s="3"/>
      <c r="AFQ595" s="3"/>
      <c r="AFR595" s="3"/>
      <c r="AFS595" s="3"/>
      <c r="AFT595" s="3"/>
      <c r="AFU595" s="3"/>
      <c r="AFV595" s="3"/>
      <c r="AFW595" s="3"/>
      <c r="AFX595" s="3"/>
      <c r="AFY595" s="3"/>
      <c r="AFZ595" s="3"/>
      <c r="AGA595" s="3"/>
      <c r="AGB595" s="3"/>
      <c r="AGC595" s="3"/>
      <c r="AGD595" s="3"/>
      <c r="AGE595" s="3"/>
      <c r="AGF595" s="3"/>
      <c r="AGG595" s="3"/>
      <c r="AGH595" s="3"/>
      <c r="AGI595" s="3"/>
      <c r="AGJ595" s="3"/>
      <c r="AGK595" s="3"/>
      <c r="AGL595" s="3"/>
      <c r="AGM595" s="3"/>
      <c r="AGN595" s="3"/>
      <c r="AGO595" s="3"/>
      <c r="AGP595" s="3"/>
      <c r="AGQ595" s="3"/>
      <c r="AGR595" s="3"/>
      <c r="AGS595" s="3"/>
      <c r="AGT595" s="3"/>
      <c r="AGU595" s="3"/>
      <c r="AGV595" s="3"/>
      <c r="AGW595" s="3"/>
      <c r="AGX595" s="3"/>
      <c r="AGY595" s="3"/>
      <c r="AGZ595" s="3"/>
      <c r="AHA595" s="3"/>
      <c r="AHB595" s="3"/>
      <c r="AHC595" s="3"/>
      <c r="AHD595" s="3"/>
      <c r="AHE595" s="3"/>
      <c r="AHF595" s="3"/>
      <c r="AHG595" s="3"/>
      <c r="AHH595" s="3"/>
      <c r="AHI595" s="3"/>
      <c r="AHJ595" s="3"/>
      <c r="AHK595" s="3"/>
      <c r="AHL595" s="3"/>
      <c r="AHM595" s="3"/>
      <c r="AHN595" s="3"/>
      <c r="AHO595" s="3"/>
      <c r="AHP595" s="3"/>
      <c r="AHQ595" s="3"/>
      <c r="AHR595" s="3"/>
      <c r="AHS595" s="3"/>
      <c r="AHT595" s="3"/>
      <c r="AHU595" s="3"/>
      <c r="AHV595" s="3"/>
      <c r="AHW595" s="3"/>
      <c r="AHX595" s="3"/>
      <c r="AHY595" s="3"/>
      <c r="AHZ595" s="3"/>
      <c r="AIA595" s="3"/>
      <c r="AIB595" s="3"/>
      <c r="AIC595" s="3"/>
      <c r="AID595" s="3"/>
      <c r="AIE595" s="3"/>
      <c r="AIF595" s="3"/>
      <c r="AIG595" s="3"/>
      <c r="AIH595" s="3"/>
      <c r="AII595" s="3"/>
      <c r="AIJ595" s="3"/>
      <c r="AIK595" s="3"/>
      <c r="AIL595" s="3"/>
      <c r="AIM595" s="3"/>
      <c r="AIN595" s="3"/>
      <c r="AIO595" s="3"/>
      <c r="AIP595" s="3"/>
      <c r="AIQ595" s="3"/>
      <c r="AIR595" s="3"/>
      <c r="AIS595" s="3"/>
      <c r="AIT595" s="3"/>
      <c r="AIU595" s="3"/>
      <c r="AIV595" s="3"/>
      <c r="AIW595" s="3"/>
      <c r="AIX595" s="3"/>
      <c r="AIY595" s="3"/>
      <c r="AIZ595" s="3"/>
      <c r="AJA595" s="3"/>
      <c r="AJB595" s="3"/>
      <c r="AJC595" s="3"/>
      <c r="AJD595" s="3"/>
      <c r="AJE595" s="3"/>
      <c r="AJF595" s="3"/>
      <c r="AJG595" s="3"/>
      <c r="AJH595" s="3"/>
      <c r="AJI595" s="3"/>
      <c r="AJJ595" s="3"/>
      <c r="AJK595" s="3"/>
      <c r="AJL595" s="3"/>
      <c r="AJM595" s="3"/>
      <c r="AJN595" s="3"/>
      <c r="AJO595" s="3"/>
      <c r="AJP595" s="3"/>
      <c r="AJQ595" s="3"/>
      <c r="AJR595" s="3"/>
      <c r="AJS595" s="3"/>
      <c r="AJT595" s="3"/>
      <c r="AJU595" s="3"/>
      <c r="AJV595" s="3"/>
      <c r="AJW595" s="3"/>
      <c r="AJX595" s="3"/>
      <c r="AJY595" s="3"/>
      <c r="AJZ595" s="3"/>
      <c r="AKA595" s="3"/>
      <c r="AKB595" s="3"/>
      <c r="AKC595" s="3"/>
      <c r="AKD595" s="3"/>
      <c r="AKE595" s="3"/>
      <c r="AKF595" s="3"/>
      <c r="AKG595" s="3"/>
      <c r="AKH595" s="3"/>
      <c r="AKI595" s="3"/>
      <c r="AKJ595" s="3"/>
      <c r="AKK595" s="3"/>
      <c r="AKL595" s="3"/>
      <c r="AKM595" s="3"/>
      <c r="AKN595" s="3"/>
      <c r="AKO595" s="3"/>
      <c r="AKP595" s="3"/>
      <c r="AKQ595" s="3"/>
      <c r="AKR595" s="3"/>
      <c r="AKS595" s="3"/>
      <c r="AKT595" s="3"/>
      <c r="AKU595" s="3"/>
      <c r="AKV595" s="3"/>
      <c r="AKW595" s="3"/>
      <c r="AKX595" s="3"/>
      <c r="AKY595" s="3"/>
      <c r="AKZ595" s="3"/>
      <c r="ALA595" s="3"/>
      <c r="ALB595" s="3"/>
      <c r="ALC595" s="3"/>
      <c r="ALD595" s="3"/>
      <c r="ALE595" s="3"/>
      <c r="ALF595" s="3"/>
      <c r="ALG595" s="3"/>
      <c r="ALH595" s="3"/>
      <c r="ALI595" s="3"/>
      <c r="ALJ595" s="3"/>
      <c r="ALK595" s="3"/>
      <c r="ALL595" s="3"/>
      <c r="ALM595" s="3"/>
      <c r="ALN595" s="3"/>
      <c r="ALO595" s="3"/>
      <c r="ALP595" s="3"/>
      <c r="ALQ595" s="3"/>
      <c r="ALR595" s="3"/>
      <c r="ALS595" s="3"/>
      <c r="ALT595" s="3"/>
      <c r="ALU595" s="3"/>
      <c r="ALV595" s="3"/>
      <c r="ALW595" s="3"/>
      <c r="ALX595" s="3"/>
      <c r="ALY595" s="3"/>
      <c r="ALZ595" s="3"/>
      <c r="AMA595" s="3"/>
      <c r="AMB595" s="3"/>
      <c r="AMC595" s="3"/>
      <c r="AMD595" s="3"/>
      <c r="AME595" s="3"/>
      <c r="AMF595" s="3"/>
      <c r="AMG595" s="3"/>
      <c r="AMH595" s="3"/>
      <c r="AMI595" s="3"/>
      <c r="AMJ595" s="3"/>
      <c r="AMK595" s="3"/>
      <c r="AML595" s="3"/>
      <c r="AMM595" s="3"/>
      <c r="AMN595" s="3"/>
      <c r="AMO595" s="3"/>
      <c r="AMP595" s="3"/>
      <c r="AMQ595" s="3"/>
      <c r="AMR595" s="3"/>
      <c r="AMS595" s="3"/>
      <c r="AMT595" s="3"/>
      <c r="AMU595" s="3"/>
      <c r="AMV595" s="3"/>
      <c r="AMW595" s="3"/>
      <c r="AMX595" s="3"/>
      <c r="AMY595" s="3"/>
      <c r="AMZ595" s="3"/>
      <c r="ANA595" s="3"/>
      <c r="ANB595" s="3"/>
      <c r="ANC595" s="3"/>
      <c r="AND595" s="3"/>
      <c r="ANE595" s="3"/>
      <c r="ANF595" s="3"/>
      <c r="ANG595" s="3"/>
      <c r="ANH595" s="3"/>
      <c r="ANI595" s="3"/>
      <c r="ANJ595" s="3"/>
      <c r="ANK595" s="3"/>
      <c r="ANL595" s="3"/>
      <c r="ANM595" s="3"/>
      <c r="ANN595" s="3"/>
      <c r="ANO595" s="3"/>
      <c r="ANP595" s="3"/>
      <c r="ANQ595" s="3"/>
      <c r="ANR595" s="3"/>
      <c r="ANS595" s="3"/>
      <c r="ANT595" s="3"/>
      <c r="ANU595" s="3"/>
      <c r="ANV595" s="3"/>
      <c r="ANW595" s="3"/>
      <c r="ANX595" s="3"/>
      <c r="ANY595" s="3"/>
      <c r="ANZ595" s="3"/>
      <c r="AOA595" s="3"/>
      <c r="AOB595" s="3"/>
      <c r="AOC595" s="3"/>
      <c r="AOD595" s="3"/>
      <c r="AOE595" s="3"/>
      <c r="AOF595" s="3"/>
      <c r="AOG595" s="3"/>
      <c r="AOH595" s="3"/>
      <c r="AOI595" s="3"/>
      <c r="AOJ595" s="3"/>
      <c r="AOK595" s="3"/>
      <c r="AOL595" s="3"/>
      <c r="AOM595" s="3"/>
      <c r="AON595" s="3"/>
      <c r="AOO595" s="3"/>
      <c r="AOP595" s="3"/>
      <c r="AOQ595" s="3"/>
      <c r="AOR595" s="3"/>
      <c r="AOS595" s="3"/>
      <c r="AOT595" s="3"/>
      <c r="AOU595" s="3"/>
      <c r="AOV595" s="3"/>
      <c r="AOW595" s="3"/>
      <c r="AOX595" s="3"/>
      <c r="AOY595" s="3"/>
      <c r="AOZ595" s="3"/>
      <c r="APA595" s="3"/>
      <c r="APB595" s="3"/>
      <c r="APC595" s="3"/>
      <c r="APD595" s="3"/>
      <c r="APE595" s="3"/>
      <c r="APF595" s="3"/>
      <c r="APG595" s="3"/>
      <c r="APH595" s="3"/>
      <c r="API595" s="3"/>
      <c r="APJ595" s="3"/>
      <c r="APK595" s="3"/>
      <c r="APL595" s="3"/>
      <c r="APM595" s="3"/>
      <c r="APN595" s="3"/>
      <c r="APO595" s="3"/>
      <c r="APP595" s="3"/>
      <c r="APQ595" s="3"/>
      <c r="APR595" s="3"/>
      <c r="APS595" s="3"/>
      <c r="APT595" s="3"/>
      <c r="APU595" s="3"/>
    </row>
    <row r="596" spans="1:1113" x14ac:dyDescent="0.2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  <c r="WD596" s="3"/>
      <c r="WE596" s="3"/>
      <c r="WF596" s="3"/>
      <c r="WG596" s="3"/>
      <c r="WH596" s="3"/>
      <c r="WI596" s="3"/>
      <c r="WJ596" s="3"/>
      <c r="WK596" s="3"/>
      <c r="WL596" s="3"/>
      <c r="WM596" s="3"/>
      <c r="WN596" s="3"/>
      <c r="WO596" s="3"/>
      <c r="WP596" s="3"/>
      <c r="WQ596" s="3"/>
      <c r="WR596" s="3"/>
      <c r="WS596" s="3"/>
      <c r="WT596" s="3"/>
      <c r="WU596" s="3"/>
      <c r="WV596" s="3"/>
      <c r="WW596" s="3"/>
      <c r="WX596" s="3"/>
      <c r="WY596" s="3"/>
      <c r="WZ596" s="3"/>
      <c r="XA596" s="3"/>
      <c r="XB596" s="3"/>
      <c r="XC596" s="3"/>
      <c r="XD596" s="3"/>
      <c r="XE596" s="3"/>
      <c r="XF596" s="3"/>
      <c r="XG596" s="3"/>
      <c r="XH596" s="3"/>
      <c r="XI596" s="3"/>
      <c r="XJ596" s="3"/>
      <c r="XK596" s="3"/>
      <c r="XL596" s="3"/>
      <c r="XM596" s="3"/>
      <c r="XN596" s="3"/>
      <c r="XO596" s="3"/>
      <c r="XP596" s="3"/>
      <c r="XQ596" s="3"/>
      <c r="XR596" s="3"/>
      <c r="XS596" s="3"/>
      <c r="XT596" s="3"/>
      <c r="XU596" s="3"/>
      <c r="XV596" s="3"/>
      <c r="XW596" s="3"/>
      <c r="XX596" s="3"/>
      <c r="XY596" s="3"/>
      <c r="XZ596" s="3"/>
      <c r="YA596" s="3"/>
      <c r="YB596" s="3"/>
      <c r="YC596" s="3"/>
      <c r="YD596" s="3"/>
      <c r="YE596" s="3"/>
      <c r="YF596" s="3"/>
      <c r="YG596" s="3"/>
      <c r="YH596" s="3"/>
      <c r="YI596" s="3"/>
      <c r="YJ596" s="3"/>
      <c r="YK596" s="3"/>
      <c r="YL596" s="3"/>
      <c r="YM596" s="3"/>
      <c r="YN596" s="3"/>
      <c r="YO596" s="3"/>
      <c r="YP596" s="3"/>
      <c r="YQ596" s="3"/>
      <c r="YR596" s="3"/>
      <c r="YS596" s="3"/>
      <c r="YT596" s="3"/>
      <c r="YU596" s="3"/>
      <c r="YV596" s="3"/>
      <c r="YW596" s="3"/>
      <c r="YX596" s="3"/>
      <c r="YY596" s="3"/>
      <c r="YZ596" s="3"/>
      <c r="ZA596" s="3"/>
      <c r="ZB596" s="3"/>
      <c r="ZC596" s="3"/>
      <c r="ZD596" s="3"/>
      <c r="ZE596" s="3"/>
      <c r="ZF596" s="3"/>
      <c r="ZG596" s="3"/>
      <c r="ZH596" s="3"/>
      <c r="ZI596" s="3"/>
      <c r="ZJ596" s="3"/>
      <c r="ZK596" s="3"/>
      <c r="ZL596" s="3"/>
      <c r="ZM596" s="3"/>
      <c r="ZN596" s="3"/>
      <c r="ZO596" s="3"/>
      <c r="ZP596" s="3"/>
      <c r="ZQ596" s="3"/>
      <c r="ZR596" s="3"/>
      <c r="ZS596" s="3"/>
      <c r="ZT596" s="3"/>
      <c r="ZU596" s="3"/>
      <c r="ZV596" s="3"/>
      <c r="ZW596" s="3"/>
      <c r="ZX596" s="3"/>
      <c r="ZY596" s="3"/>
      <c r="ZZ596" s="3"/>
      <c r="AAA596" s="3"/>
      <c r="AAB596" s="3"/>
      <c r="AAC596" s="3"/>
      <c r="AAD596" s="3"/>
      <c r="AAE596" s="3"/>
      <c r="AAF596" s="3"/>
      <c r="AAG596" s="3"/>
      <c r="AAH596" s="3"/>
      <c r="AAI596" s="3"/>
      <c r="AAJ596" s="3"/>
      <c r="AAK596" s="3"/>
      <c r="AAL596" s="3"/>
      <c r="AAM596" s="3"/>
      <c r="AAN596" s="3"/>
      <c r="AAO596" s="3"/>
      <c r="AAP596" s="3"/>
      <c r="AAQ596" s="3"/>
      <c r="AAR596" s="3"/>
      <c r="AAS596" s="3"/>
      <c r="AAT596" s="3"/>
      <c r="AAU596" s="3"/>
      <c r="AAV596" s="3"/>
      <c r="AAW596" s="3"/>
      <c r="AAX596" s="3"/>
      <c r="AAY596" s="3"/>
      <c r="AAZ596" s="3"/>
      <c r="ABA596" s="3"/>
      <c r="ABB596" s="3"/>
      <c r="ABC596" s="3"/>
      <c r="ABD596" s="3"/>
      <c r="ABE596" s="3"/>
      <c r="ABF596" s="3"/>
      <c r="ABG596" s="3"/>
      <c r="ABH596" s="3"/>
      <c r="ABI596" s="3"/>
      <c r="ABJ596" s="3"/>
      <c r="ABK596" s="3"/>
      <c r="ABL596" s="3"/>
      <c r="ABM596" s="3"/>
      <c r="ABN596" s="3"/>
      <c r="ABO596" s="3"/>
      <c r="ABP596" s="3"/>
      <c r="ABQ596" s="3"/>
      <c r="ABR596" s="3"/>
      <c r="ABS596" s="3"/>
      <c r="ABT596" s="3"/>
      <c r="ABU596" s="3"/>
      <c r="ABV596" s="3"/>
      <c r="ABW596" s="3"/>
      <c r="ABX596" s="3"/>
      <c r="ABY596" s="3"/>
      <c r="ABZ596" s="3"/>
      <c r="ACA596" s="3"/>
      <c r="ACB596" s="3"/>
      <c r="ACC596" s="3"/>
      <c r="ACD596" s="3"/>
      <c r="ACE596" s="3"/>
      <c r="ACF596" s="3"/>
      <c r="ACG596" s="3"/>
      <c r="ACH596" s="3"/>
      <c r="ACI596" s="3"/>
      <c r="ACJ596" s="3"/>
      <c r="ACK596" s="3"/>
      <c r="ACL596" s="3"/>
      <c r="ACM596" s="3"/>
      <c r="ACN596" s="3"/>
      <c r="ACO596" s="3"/>
      <c r="ACP596" s="3"/>
      <c r="ACQ596" s="3"/>
      <c r="ACR596" s="3"/>
      <c r="ACS596" s="3"/>
      <c r="ACT596" s="3"/>
      <c r="ACU596" s="3"/>
      <c r="ACV596" s="3"/>
      <c r="ACW596" s="3"/>
      <c r="ACX596" s="3"/>
      <c r="ACY596" s="3"/>
      <c r="ACZ596" s="3"/>
      <c r="ADA596" s="3"/>
      <c r="ADB596" s="3"/>
      <c r="ADC596" s="3"/>
      <c r="ADD596" s="3"/>
      <c r="ADE596" s="3"/>
      <c r="ADF596" s="3"/>
      <c r="ADG596" s="3"/>
      <c r="ADH596" s="3"/>
      <c r="ADI596" s="3"/>
      <c r="ADJ596" s="3"/>
      <c r="ADK596" s="3"/>
      <c r="ADL596" s="3"/>
      <c r="ADM596" s="3"/>
      <c r="ADN596" s="3"/>
      <c r="ADO596" s="3"/>
      <c r="ADP596" s="3"/>
      <c r="ADQ596" s="3"/>
      <c r="ADR596" s="3"/>
      <c r="ADS596" s="3"/>
      <c r="ADT596" s="3"/>
      <c r="ADU596" s="3"/>
      <c r="ADV596" s="3"/>
      <c r="ADW596" s="3"/>
      <c r="ADX596" s="3"/>
      <c r="ADY596" s="3"/>
      <c r="ADZ596" s="3"/>
      <c r="AEA596" s="3"/>
      <c r="AEB596" s="3"/>
      <c r="AEC596" s="3"/>
      <c r="AED596" s="3"/>
      <c r="AEE596" s="3"/>
      <c r="AEF596" s="3"/>
      <c r="AEG596" s="3"/>
      <c r="AEH596" s="3"/>
      <c r="AEI596" s="3"/>
      <c r="AEJ596" s="3"/>
      <c r="AEK596" s="3"/>
      <c r="AEL596" s="3"/>
      <c r="AEM596" s="3"/>
      <c r="AEN596" s="3"/>
      <c r="AEO596" s="3"/>
      <c r="AEP596" s="3"/>
      <c r="AEQ596" s="3"/>
      <c r="AER596" s="3"/>
      <c r="AES596" s="3"/>
      <c r="AET596" s="3"/>
      <c r="AEU596" s="3"/>
      <c r="AEV596" s="3"/>
      <c r="AEW596" s="3"/>
      <c r="AEX596" s="3"/>
      <c r="AEY596" s="3"/>
      <c r="AEZ596" s="3"/>
      <c r="AFA596" s="3"/>
      <c r="AFB596" s="3"/>
      <c r="AFC596" s="3"/>
      <c r="AFD596" s="3"/>
      <c r="AFE596" s="3"/>
      <c r="AFF596" s="3"/>
      <c r="AFG596" s="3"/>
      <c r="AFH596" s="3"/>
      <c r="AFI596" s="3"/>
      <c r="AFJ596" s="3"/>
      <c r="AFK596" s="3"/>
      <c r="AFL596" s="3"/>
      <c r="AFM596" s="3"/>
      <c r="AFN596" s="3"/>
      <c r="AFO596" s="3"/>
      <c r="AFP596" s="3"/>
      <c r="AFQ596" s="3"/>
      <c r="AFR596" s="3"/>
      <c r="AFS596" s="3"/>
      <c r="AFT596" s="3"/>
      <c r="AFU596" s="3"/>
      <c r="AFV596" s="3"/>
      <c r="AFW596" s="3"/>
      <c r="AFX596" s="3"/>
      <c r="AFY596" s="3"/>
      <c r="AFZ596" s="3"/>
      <c r="AGA596" s="3"/>
      <c r="AGB596" s="3"/>
      <c r="AGC596" s="3"/>
      <c r="AGD596" s="3"/>
      <c r="AGE596" s="3"/>
      <c r="AGF596" s="3"/>
      <c r="AGG596" s="3"/>
      <c r="AGH596" s="3"/>
      <c r="AGI596" s="3"/>
      <c r="AGJ596" s="3"/>
      <c r="AGK596" s="3"/>
      <c r="AGL596" s="3"/>
      <c r="AGM596" s="3"/>
      <c r="AGN596" s="3"/>
      <c r="AGO596" s="3"/>
      <c r="AGP596" s="3"/>
      <c r="AGQ596" s="3"/>
      <c r="AGR596" s="3"/>
      <c r="AGS596" s="3"/>
      <c r="AGT596" s="3"/>
      <c r="AGU596" s="3"/>
      <c r="AGV596" s="3"/>
      <c r="AGW596" s="3"/>
      <c r="AGX596" s="3"/>
      <c r="AGY596" s="3"/>
      <c r="AGZ596" s="3"/>
      <c r="AHA596" s="3"/>
      <c r="AHB596" s="3"/>
      <c r="AHC596" s="3"/>
      <c r="AHD596" s="3"/>
      <c r="AHE596" s="3"/>
      <c r="AHF596" s="3"/>
      <c r="AHG596" s="3"/>
      <c r="AHH596" s="3"/>
      <c r="AHI596" s="3"/>
      <c r="AHJ596" s="3"/>
      <c r="AHK596" s="3"/>
      <c r="AHL596" s="3"/>
      <c r="AHM596" s="3"/>
      <c r="AHN596" s="3"/>
      <c r="AHO596" s="3"/>
      <c r="AHP596" s="3"/>
      <c r="AHQ596" s="3"/>
      <c r="AHR596" s="3"/>
      <c r="AHS596" s="3"/>
      <c r="AHT596" s="3"/>
      <c r="AHU596" s="3"/>
      <c r="AHV596" s="3"/>
      <c r="AHW596" s="3"/>
      <c r="AHX596" s="3"/>
      <c r="AHY596" s="3"/>
      <c r="AHZ596" s="3"/>
      <c r="AIA596" s="3"/>
      <c r="AIB596" s="3"/>
      <c r="AIC596" s="3"/>
      <c r="AID596" s="3"/>
      <c r="AIE596" s="3"/>
      <c r="AIF596" s="3"/>
      <c r="AIG596" s="3"/>
      <c r="AIH596" s="3"/>
      <c r="AII596" s="3"/>
      <c r="AIJ596" s="3"/>
      <c r="AIK596" s="3"/>
      <c r="AIL596" s="3"/>
      <c r="AIM596" s="3"/>
      <c r="AIN596" s="3"/>
      <c r="AIO596" s="3"/>
      <c r="AIP596" s="3"/>
      <c r="AIQ596" s="3"/>
      <c r="AIR596" s="3"/>
      <c r="AIS596" s="3"/>
      <c r="AIT596" s="3"/>
      <c r="AIU596" s="3"/>
      <c r="AIV596" s="3"/>
      <c r="AIW596" s="3"/>
      <c r="AIX596" s="3"/>
      <c r="AIY596" s="3"/>
      <c r="AIZ596" s="3"/>
      <c r="AJA596" s="3"/>
      <c r="AJB596" s="3"/>
      <c r="AJC596" s="3"/>
      <c r="AJD596" s="3"/>
      <c r="AJE596" s="3"/>
      <c r="AJF596" s="3"/>
      <c r="AJG596" s="3"/>
      <c r="AJH596" s="3"/>
      <c r="AJI596" s="3"/>
      <c r="AJJ596" s="3"/>
      <c r="AJK596" s="3"/>
      <c r="AJL596" s="3"/>
      <c r="AJM596" s="3"/>
      <c r="AJN596" s="3"/>
      <c r="AJO596" s="3"/>
      <c r="AJP596" s="3"/>
      <c r="AJQ596" s="3"/>
      <c r="AJR596" s="3"/>
      <c r="AJS596" s="3"/>
      <c r="AJT596" s="3"/>
      <c r="AJU596" s="3"/>
      <c r="AJV596" s="3"/>
      <c r="AJW596" s="3"/>
      <c r="AJX596" s="3"/>
      <c r="AJY596" s="3"/>
      <c r="AJZ596" s="3"/>
      <c r="AKA596" s="3"/>
      <c r="AKB596" s="3"/>
      <c r="AKC596" s="3"/>
      <c r="AKD596" s="3"/>
      <c r="AKE596" s="3"/>
      <c r="AKF596" s="3"/>
      <c r="AKG596" s="3"/>
      <c r="AKH596" s="3"/>
      <c r="AKI596" s="3"/>
      <c r="AKJ596" s="3"/>
      <c r="AKK596" s="3"/>
      <c r="AKL596" s="3"/>
      <c r="AKM596" s="3"/>
      <c r="AKN596" s="3"/>
      <c r="AKO596" s="3"/>
      <c r="AKP596" s="3"/>
      <c r="AKQ596" s="3"/>
      <c r="AKR596" s="3"/>
      <c r="AKS596" s="3"/>
      <c r="AKT596" s="3"/>
      <c r="AKU596" s="3"/>
      <c r="AKV596" s="3"/>
      <c r="AKW596" s="3"/>
      <c r="AKX596" s="3"/>
      <c r="AKY596" s="3"/>
      <c r="AKZ596" s="3"/>
      <c r="ALA596" s="3"/>
      <c r="ALB596" s="3"/>
      <c r="ALC596" s="3"/>
      <c r="ALD596" s="3"/>
      <c r="ALE596" s="3"/>
      <c r="ALF596" s="3"/>
      <c r="ALG596" s="3"/>
      <c r="ALH596" s="3"/>
      <c r="ALI596" s="3"/>
      <c r="ALJ596" s="3"/>
      <c r="ALK596" s="3"/>
      <c r="ALL596" s="3"/>
      <c r="ALM596" s="3"/>
      <c r="ALN596" s="3"/>
      <c r="ALO596" s="3"/>
      <c r="ALP596" s="3"/>
      <c r="ALQ596" s="3"/>
      <c r="ALR596" s="3"/>
      <c r="ALS596" s="3"/>
      <c r="ALT596" s="3"/>
      <c r="ALU596" s="3"/>
      <c r="ALV596" s="3"/>
      <c r="ALW596" s="3"/>
      <c r="ALX596" s="3"/>
      <c r="ALY596" s="3"/>
      <c r="ALZ596" s="3"/>
      <c r="AMA596" s="3"/>
      <c r="AMB596" s="3"/>
      <c r="AMC596" s="3"/>
      <c r="AMD596" s="3"/>
      <c r="AME596" s="3"/>
      <c r="AMF596" s="3"/>
      <c r="AMG596" s="3"/>
      <c r="AMH596" s="3"/>
      <c r="AMI596" s="3"/>
      <c r="AMJ596" s="3"/>
      <c r="AMK596" s="3"/>
      <c r="AML596" s="3"/>
      <c r="AMM596" s="3"/>
      <c r="AMN596" s="3"/>
      <c r="AMO596" s="3"/>
      <c r="AMP596" s="3"/>
      <c r="AMQ596" s="3"/>
      <c r="AMR596" s="3"/>
      <c r="AMS596" s="3"/>
      <c r="AMT596" s="3"/>
      <c r="AMU596" s="3"/>
      <c r="AMV596" s="3"/>
      <c r="AMW596" s="3"/>
      <c r="AMX596" s="3"/>
      <c r="AMY596" s="3"/>
      <c r="AMZ596" s="3"/>
      <c r="ANA596" s="3"/>
      <c r="ANB596" s="3"/>
      <c r="ANC596" s="3"/>
      <c r="AND596" s="3"/>
      <c r="ANE596" s="3"/>
      <c r="ANF596" s="3"/>
      <c r="ANG596" s="3"/>
      <c r="ANH596" s="3"/>
      <c r="ANI596" s="3"/>
      <c r="ANJ596" s="3"/>
      <c r="ANK596" s="3"/>
      <c r="ANL596" s="3"/>
      <c r="ANM596" s="3"/>
      <c r="ANN596" s="3"/>
      <c r="ANO596" s="3"/>
      <c r="ANP596" s="3"/>
      <c r="ANQ596" s="3"/>
      <c r="ANR596" s="3"/>
      <c r="ANS596" s="3"/>
      <c r="ANT596" s="3"/>
      <c r="ANU596" s="3"/>
      <c r="ANV596" s="3"/>
      <c r="ANW596" s="3"/>
      <c r="ANX596" s="3"/>
      <c r="ANY596" s="3"/>
      <c r="ANZ596" s="3"/>
      <c r="AOA596" s="3"/>
      <c r="AOB596" s="3"/>
      <c r="AOC596" s="3"/>
      <c r="AOD596" s="3"/>
      <c r="AOE596" s="3"/>
      <c r="AOF596" s="3"/>
      <c r="AOG596" s="3"/>
      <c r="AOH596" s="3"/>
      <c r="AOI596" s="3"/>
      <c r="AOJ596" s="3"/>
      <c r="AOK596" s="3"/>
      <c r="AOL596" s="3"/>
      <c r="AOM596" s="3"/>
      <c r="AON596" s="3"/>
      <c r="AOO596" s="3"/>
      <c r="AOP596" s="3"/>
      <c r="AOQ596" s="3"/>
      <c r="AOR596" s="3"/>
      <c r="AOS596" s="3"/>
      <c r="AOT596" s="3"/>
      <c r="AOU596" s="3"/>
      <c r="AOV596" s="3"/>
      <c r="AOW596" s="3"/>
      <c r="AOX596" s="3"/>
      <c r="AOY596" s="3"/>
      <c r="AOZ596" s="3"/>
      <c r="APA596" s="3"/>
      <c r="APB596" s="3"/>
      <c r="APC596" s="3"/>
      <c r="APD596" s="3"/>
      <c r="APE596" s="3"/>
      <c r="APF596" s="3"/>
      <c r="APG596" s="3"/>
      <c r="APH596" s="3"/>
      <c r="API596" s="3"/>
      <c r="APJ596" s="3"/>
      <c r="APK596" s="3"/>
      <c r="APL596" s="3"/>
      <c r="APM596" s="3"/>
      <c r="APN596" s="3"/>
      <c r="APO596" s="3"/>
      <c r="APP596" s="3"/>
      <c r="APQ596" s="3"/>
      <c r="APR596" s="3"/>
      <c r="APS596" s="3"/>
      <c r="APT596" s="3"/>
      <c r="APU596" s="3"/>
    </row>
    <row r="597" spans="1:1113" x14ac:dyDescent="0.2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  <c r="WD597" s="3"/>
      <c r="WE597" s="3"/>
      <c r="WF597" s="3"/>
      <c r="WG597" s="3"/>
      <c r="WH597" s="3"/>
      <c r="WI597" s="3"/>
      <c r="WJ597" s="3"/>
      <c r="WK597" s="3"/>
      <c r="WL597" s="3"/>
      <c r="WM597" s="3"/>
      <c r="WN597" s="3"/>
      <c r="WO597" s="3"/>
      <c r="WP597" s="3"/>
      <c r="WQ597" s="3"/>
      <c r="WR597" s="3"/>
      <c r="WS597" s="3"/>
      <c r="WT597" s="3"/>
      <c r="WU597" s="3"/>
      <c r="WV597" s="3"/>
      <c r="WW597" s="3"/>
      <c r="WX597" s="3"/>
      <c r="WY597" s="3"/>
      <c r="WZ597" s="3"/>
      <c r="XA597" s="3"/>
      <c r="XB597" s="3"/>
      <c r="XC597" s="3"/>
      <c r="XD597" s="3"/>
      <c r="XE597" s="3"/>
      <c r="XF597" s="3"/>
      <c r="XG597" s="3"/>
      <c r="XH597" s="3"/>
      <c r="XI597" s="3"/>
      <c r="XJ597" s="3"/>
      <c r="XK597" s="3"/>
      <c r="XL597" s="3"/>
      <c r="XM597" s="3"/>
      <c r="XN597" s="3"/>
      <c r="XO597" s="3"/>
      <c r="XP597" s="3"/>
      <c r="XQ597" s="3"/>
      <c r="XR597" s="3"/>
      <c r="XS597" s="3"/>
      <c r="XT597" s="3"/>
      <c r="XU597" s="3"/>
      <c r="XV597" s="3"/>
      <c r="XW597" s="3"/>
      <c r="XX597" s="3"/>
      <c r="XY597" s="3"/>
      <c r="XZ597" s="3"/>
      <c r="YA597" s="3"/>
      <c r="YB597" s="3"/>
      <c r="YC597" s="3"/>
      <c r="YD597" s="3"/>
      <c r="YE597" s="3"/>
      <c r="YF597" s="3"/>
      <c r="YG597" s="3"/>
      <c r="YH597" s="3"/>
      <c r="YI597" s="3"/>
      <c r="YJ597" s="3"/>
      <c r="YK597" s="3"/>
      <c r="YL597" s="3"/>
      <c r="YM597" s="3"/>
      <c r="YN597" s="3"/>
      <c r="YO597" s="3"/>
      <c r="YP597" s="3"/>
      <c r="YQ597" s="3"/>
      <c r="YR597" s="3"/>
      <c r="YS597" s="3"/>
      <c r="YT597" s="3"/>
      <c r="YU597" s="3"/>
      <c r="YV597" s="3"/>
      <c r="YW597" s="3"/>
      <c r="YX597" s="3"/>
      <c r="YY597" s="3"/>
      <c r="YZ597" s="3"/>
      <c r="ZA597" s="3"/>
      <c r="ZB597" s="3"/>
      <c r="ZC597" s="3"/>
      <c r="ZD597" s="3"/>
      <c r="ZE597" s="3"/>
      <c r="ZF597" s="3"/>
      <c r="ZG597" s="3"/>
      <c r="ZH597" s="3"/>
      <c r="ZI597" s="3"/>
      <c r="ZJ597" s="3"/>
      <c r="ZK597" s="3"/>
      <c r="ZL597" s="3"/>
      <c r="ZM597" s="3"/>
      <c r="ZN597" s="3"/>
      <c r="ZO597" s="3"/>
      <c r="ZP597" s="3"/>
      <c r="ZQ597" s="3"/>
      <c r="ZR597" s="3"/>
      <c r="ZS597" s="3"/>
      <c r="ZT597" s="3"/>
      <c r="ZU597" s="3"/>
      <c r="ZV597" s="3"/>
      <c r="ZW597" s="3"/>
      <c r="ZX597" s="3"/>
      <c r="ZY597" s="3"/>
      <c r="ZZ597" s="3"/>
      <c r="AAA597" s="3"/>
      <c r="AAB597" s="3"/>
      <c r="AAC597" s="3"/>
      <c r="AAD597" s="3"/>
      <c r="AAE597" s="3"/>
      <c r="AAF597" s="3"/>
      <c r="AAG597" s="3"/>
      <c r="AAH597" s="3"/>
      <c r="AAI597" s="3"/>
      <c r="AAJ597" s="3"/>
      <c r="AAK597" s="3"/>
      <c r="AAL597" s="3"/>
      <c r="AAM597" s="3"/>
      <c r="AAN597" s="3"/>
      <c r="AAO597" s="3"/>
      <c r="AAP597" s="3"/>
      <c r="AAQ597" s="3"/>
      <c r="AAR597" s="3"/>
      <c r="AAS597" s="3"/>
      <c r="AAT597" s="3"/>
      <c r="AAU597" s="3"/>
      <c r="AAV597" s="3"/>
      <c r="AAW597" s="3"/>
      <c r="AAX597" s="3"/>
      <c r="AAY597" s="3"/>
      <c r="AAZ597" s="3"/>
      <c r="ABA597" s="3"/>
      <c r="ABB597" s="3"/>
      <c r="ABC597" s="3"/>
      <c r="ABD597" s="3"/>
      <c r="ABE597" s="3"/>
      <c r="ABF597" s="3"/>
      <c r="ABG597" s="3"/>
      <c r="ABH597" s="3"/>
      <c r="ABI597" s="3"/>
      <c r="ABJ597" s="3"/>
      <c r="ABK597" s="3"/>
      <c r="ABL597" s="3"/>
      <c r="ABM597" s="3"/>
      <c r="ABN597" s="3"/>
      <c r="ABO597" s="3"/>
      <c r="ABP597" s="3"/>
      <c r="ABQ597" s="3"/>
      <c r="ABR597" s="3"/>
      <c r="ABS597" s="3"/>
      <c r="ABT597" s="3"/>
      <c r="ABU597" s="3"/>
      <c r="ABV597" s="3"/>
      <c r="ABW597" s="3"/>
      <c r="ABX597" s="3"/>
      <c r="ABY597" s="3"/>
      <c r="ABZ597" s="3"/>
      <c r="ACA597" s="3"/>
      <c r="ACB597" s="3"/>
      <c r="ACC597" s="3"/>
      <c r="ACD597" s="3"/>
      <c r="ACE597" s="3"/>
      <c r="ACF597" s="3"/>
      <c r="ACG597" s="3"/>
      <c r="ACH597" s="3"/>
      <c r="ACI597" s="3"/>
      <c r="ACJ597" s="3"/>
      <c r="ACK597" s="3"/>
      <c r="ACL597" s="3"/>
      <c r="ACM597" s="3"/>
      <c r="ACN597" s="3"/>
      <c r="ACO597" s="3"/>
      <c r="ACP597" s="3"/>
      <c r="ACQ597" s="3"/>
      <c r="ACR597" s="3"/>
      <c r="ACS597" s="3"/>
      <c r="ACT597" s="3"/>
      <c r="ACU597" s="3"/>
      <c r="ACV597" s="3"/>
      <c r="ACW597" s="3"/>
      <c r="ACX597" s="3"/>
      <c r="ACY597" s="3"/>
      <c r="ACZ597" s="3"/>
      <c r="ADA597" s="3"/>
      <c r="ADB597" s="3"/>
      <c r="ADC597" s="3"/>
      <c r="ADD597" s="3"/>
      <c r="ADE597" s="3"/>
      <c r="ADF597" s="3"/>
      <c r="ADG597" s="3"/>
      <c r="ADH597" s="3"/>
      <c r="ADI597" s="3"/>
      <c r="ADJ597" s="3"/>
      <c r="ADK597" s="3"/>
      <c r="ADL597" s="3"/>
      <c r="ADM597" s="3"/>
      <c r="ADN597" s="3"/>
      <c r="ADO597" s="3"/>
      <c r="ADP597" s="3"/>
      <c r="ADQ597" s="3"/>
      <c r="ADR597" s="3"/>
      <c r="ADS597" s="3"/>
      <c r="ADT597" s="3"/>
      <c r="ADU597" s="3"/>
      <c r="ADV597" s="3"/>
      <c r="ADW597" s="3"/>
      <c r="ADX597" s="3"/>
      <c r="ADY597" s="3"/>
      <c r="ADZ597" s="3"/>
      <c r="AEA597" s="3"/>
      <c r="AEB597" s="3"/>
      <c r="AEC597" s="3"/>
      <c r="AED597" s="3"/>
      <c r="AEE597" s="3"/>
      <c r="AEF597" s="3"/>
      <c r="AEG597" s="3"/>
      <c r="AEH597" s="3"/>
      <c r="AEI597" s="3"/>
      <c r="AEJ597" s="3"/>
      <c r="AEK597" s="3"/>
      <c r="AEL597" s="3"/>
      <c r="AEM597" s="3"/>
      <c r="AEN597" s="3"/>
      <c r="AEO597" s="3"/>
      <c r="AEP597" s="3"/>
      <c r="AEQ597" s="3"/>
      <c r="AER597" s="3"/>
      <c r="AES597" s="3"/>
      <c r="AET597" s="3"/>
      <c r="AEU597" s="3"/>
      <c r="AEV597" s="3"/>
      <c r="AEW597" s="3"/>
      <c r="AEX597" s="3"/>
      <c r="AEY597" s="3"/>
      <c r="AEZ597" s="3"/>
      <c r="AFA597" s="3"/>
      <c r="AFB597" s="3"/>
      <c r="AFC597" s="3"/>
      <c r="AFD597" s="3"/>
      <c r="AFE597" s="3"/>
      <c r="AFF597" s="3"/>
      <c r="AFG597" s="3"/>
      <c r="AFH597" s="3"/>
      <c r="AFI597" s="3"/>
      <c r="AFJ597" s="3"/>
      <c r="AFK597" s="3"/>
      <c r="AFL597" s="3"/>
      <c r="AFM597" s="3"/>
      <c r="AFN597" s="3"/>
      <c r="AFO597" s="3"/>
      <c r="AFP597" s="3"/>
      <c r="AFQ597" s="3"/>
      <c r="AFR597" s="3"/>
      <c r="AFS597" s="3"/>
      <c r="AFT597" s="3"/>
      <c r="AFU597" s="3"/>
      <c r="AFV597" s="3"/>
      <c r="AFW597" s="3"/>
      <c r="AFX597" s="3"/>
      <c r="AFY597" s="3"/>
      <c r="AFZ597" s="3"/>
      <c r="AGA597" s="3"/>
      <c r="AGB597" s="3"/>
      <c r="AGC597" s="3"/>
      <c r="AGD597" s="3"/>
      <c r="AGE597" s="3"/>
      <c r="AGF597" s="3"/>
      <c r="AGG597" s="3"/>
      <c r="AGH597" s="3"/>
      <c r="AGI597" s="3"/>
      <c r="AGJ597" s="3"/>
      <c r="AGK597" s="3"/>
      <c r="AGL597" s="3"/>
      <c r="AGM597" s="3"/>
      <c r="AGN597" s="3"/>
      <c r="AGO597" s="3"/>
      <c r="AGP597" s="3"/>
      <c r="AGQ597" s="3"/>
      <c r="AGR597" s="3"/>
      <c r="AGS597" s="3"/>
      <c r="AGT597" s="3"/>
      <c r="AGU597" s="3"/>
      <c r="AGV597" s="3"/>
      <c r="AGW597" s="3"/>
      <c r="AGX597" s="3"/>
      <c r="AGY597" s="3"/>
      <c r="AGZ597" s="3"/>
      <c r="AHA597" s="3"/>
      <c r="AHB597" s="3"/>
      <c r="AHC597" s="3"/>
      <c r="AHD597" s="3"/>
      <c r="AHE597" s="3"/>
      <c r="AHF597" s="3"/>
      <c r="AHG597" s="3"/>
      <c r="AHH597" s="3"/>
      <c r="AHI597" s="3"/>
      <c r="AHJ597" s="3"/>
      <c r="AHK597" s="3"/>
      <c r="AHL597" s="3"/>
      <c r="AHM597" s="3"/>
      <c r="AHN597" s="3"/>
      <c r="AHO597" s="3"/>
      <c r="AHP597" s="3"/>
      <c r="AHQ597" s="3"/>
      <c r="AHR597" s="3"/>
      <c r="AHS597" s="3"/>
      <c r="AHT597" s="3"/>
      <c r="AHU597" s="3"/>
      <c r="AHV597" s="3"/>
      <c r="AHW597" s="3"/>
      <c r="AHX597" s="3"/>
      <c r="AHY597" s="3"/>
      <c r="AHZ597" s="3"/>
      <c r="AIA597" s="3"/>
      <c r="AIB597" s="3"/>
      <c r="AIC597" s="3"/>
      <c r="AID597" s="3"/>
      <c r="AIE597" s="3"/>
      <c r="AIF597" s="3"/>
      <c r="AIG597" s="3"/>
      <c r="AIH597" s="3"/>
      <c r="AII597" s="3"/>
      <c r="AIJ597" s="3"/>
      <c r="AIK597" s="3"/>
      <c r="AIL597" s="3"/>
      <c r="AIM597" s="3"/>
      <c r="AIN597" s="3"/>
      <c r="AIO597" s="3"/>
      <c r="AIP597" s="3"/>
      <c r="AIQ597" s="3"/>
      <c r="AIR597" s="3"/>
      <c r="AIS597" s="3"/>
      <c r="AIT597" s="3"/>
      <c r="AIU597" s="3"/>
      <c r="AIV597" s="3"/>
      <c r="AIW597" s="3"/>
      <c r="AIX597" s="3"/>
      <c r="AIY597" s="3"/>
      <c r="AIZ597" s="3"/>
      <c r="AJA597" s="3"/>
      <c r="AJB597" s="3"/>
      <c r="AJC597" s="3"/>
      <c r="AJD597" s="3"/>
      <c r="AJE597" s="3"/>
      <c r="AJF597" s="3"/>
      <c r="AJG597" s="3"/>
      <c r="AJH597" s="3"/>
      <c r="AJI597" s="3"/>
      <c r="AJJ597" s="3"/>
      <c r="AJK597" s="3"/>
      <c r="AJL597" s="3"/>
      <c r="AJM597" s="3"/>
      <c r="AJN597" s="3"/>
      <c r="AJO597" s="3"/>
      <c r="AJP597" s="3"/>
      <c r="AJQ597" s="3"/>
      <c r="AJR597" s="3"/>
      <c r="AJS597" s="3"/>
      <c r="AJT597" s="3"/>
      <c r="AJU597" s="3"/>
      <c r="AJV597" s="3"/>
      <c r="AJW597" s="3"/>
      <c r="AJX597" s="3"/>
      <c r="AJY597" s="3"/>
      <c r="AJZ597" s="3"/>
      <c r="AKA597" s="3"/>
      <c r="AKB597" s="3"/>
      <c r="AKC597" s="3"/>
      <c r="AKD597" s="3"/>
      <c r="AKE597" s="3"/>
      <c r="AKF597" s="3"/>
      <c r="AKG597" s="3"/>
      <c r="AKH597" s="3"/>
      <c r="AKI597" s="3"/>
      <c r="AKJ597" s="3"/>
      <c r="AKK597" s="3"/>
      <c r="AKL597" s="3"/>
      <c r="AKM597" s="3"/>
      <c r="AKN597" s="3"/>
      <c r="AKO597" s="3"/>
      <c r="AKP597" s="3"/>
      <c r="AKQ597" s="3"/>
      <c r="AKR597" s="3"/>
      <c r="AKS597" s="3"/>
      <c r="AKT597" s="3"/>
      <c r="AKU597" s="3"/>
      <c r="AKV597" s="3"/>
      <c r="AKW597" s="3"/>
      <c r="AKX597" s="3"/>
      <c r="AKY597" s="3"/>
      <c r="AKZ597" s="3"/>
      <c r="ALA597" s="3"/>
      <c r="ALB597" s="3"/>
      <c r="ALC597" s="3"/>
      <c r="ALD597" s="3"/>
      <c r="ALE597" s="3"/>
      <c r="ALF597" s="3"/>
      <c r="ALG597" s="3"/>
      <c r="ALH597" s="3"/>
      <c r="ALI597" s="3"/>
      <c r="ALJ597" s="3"/>
      <c r="ALK597" s="3"/>
      <c r="ALL597" s="3"/>
      <c r="ALM597" s="3"/>
      <c r="ALN597" s="3"/>
      <c r="ALO597" s="3"/>
      <c r="ALP597" s="3"/>
      <c r="ALQ597" s="3"/>
      <c r="ALR597" s="3"/>
      <c r="ALS597" s="3"/>
      <c r="ALT597" s="3"/>
      <c r="ALU597" s="3"/>
      <c r="ALV597" s="3"/>
      <c r="ALW597" s="3"/>
      <c r="ALX597" s="3"/>
      <c r="ALY597" s="3"/>
      <c r="ALZ597" s="3"/>
      <c r="AMA597" s="3"/>
      <c r="AMB597" s="3"/>
      <c r="AMC597" s="3"/>
      <c r="AMD597" s="3"/>
      <c r="AME597" s="3"/>
      <c r="AMF597" s="3"/>
      <c r="AMG597" s="3"/>
      <c r="AMH597" s="3"/>
      <c r="AMI597" s="3"/>
      <c r="AMJ597" s="3"/>
      <c r="AMK597" s="3"/>
      <c r="AML597" s="3"/>
      <c r="AMM597" s="3"/>
      <c r="AMN597" s="3"/>
      <c r="AMO597" s="3"/>
      <c r="AMP597" s="3"/>
      <c r="AMQ597" s="3"/>
      <c r="AMR597" s="3"/>
      <c r="AMS597" s="3"/>
      <c r="AMT597" s="3"/>
      <c r="AMU597" s="3"/>
      <c r="AMV597" s="3"/>
      <c r="AMW597" s="3"/>
      <c r="AMX597" s="3"/>
      <c r="AMY597" s="3"/>
      <c r="AMZ597" s="3"/>
      <c r="ANA597" s="3"/>
      <c r="ANB597" s="3"/>
      <c r="ANC597" s="3"/>
      <c r="AND597" s="3"/>
      <c r="ANE597" s="3"/>
      <c r="ANF597" s="3"/>
      <c r="ANG597" s="3"/>
      <c r="ANH597" s="3"/>
      <c r="ANI597" s="3"/>
      <c r="ANJ597" s="3"/>
      <c r="ANK597" s="3"/>
      <c r="ANL597" s="3"/>
      <c r="ANM597" s="3"/>
      <c r="ANN597" s="3"/>
      <c r="ANO597" s="3"/>
      <c r="ANP597" s="3"/>
      <c r="ANQ597" s="3"/>
      <c r="ANR597" s="3"/>
      <c r="ANS597" s="3"/>
      <c r="ANT597" s="3"/>
      <c r="ANU597" s="3"/>
      <c r="ANV597" s="3"/>
      <c r="ANW597" s="3"/>
      <c r="ANX597" s="3"/>
      <c r="ANY597" s="3"/>
      <c r="ANZ597" s="3"/>
      <c r="AOA597" s="3"/>
      <c r="AOB597" s="3"/>
      <c r="AOC597" s="3"/>
      <c r="AOD597" s="3"/>
      <c r="AOE597" s="3"/>
      <c r="AOF597" s="3"/>
      <c r="AOG597" s="3"/>
      <c r="AOH597" s="3"/>
      <c r="AOI597" s="3"/>
      <c r="AOJ597" s="3"/>
      <c r="AOK597" s="3"/>
      <c r="AOL597" s="3"/>
      <c r="AOM597" s="3"/>
      <c r="AON597" s="3"/>
      <c r="AOO597" s="3"/>
      <c r="AOP597" s="3"/>
      <c r="AOQ597" s="3"/>
      <c r="AOR597" s="3"/>
      <c r="AOS597" s="3"/>
      <c r="AOT597" s="3"/>
      <c r="AOU597" s="3"/>
      <c r="AOV597" s="3"/>
      <c r="AOW597" s="3"/>
      <c r="AOX597" s="3"/>
      <c r="AOY597" s="3"/>
      <c r="AOZ597" s="3"/>
      <c r="APA597" s="3"/>
      <c r="APB597" s="3"/>
      <c r="APC597" s="3"/>
      <c r="APD597" s="3"/>
      <c r="APE597" s="3"/>
      <c r="APF597" s="3"/>
      <c r="APG597" s="3"/>
      <c r="APH597" s="3"/>
      <c r="API597" s="3"/>
      <c r="APJ597" s="3"/>
      <c r="APK597" s="3"/>
      <c r="APL597" s="3"/>
      <c r="APM597" s="3"/>
      <c r="APN597" s="3"/>
      <c r="APO597" s="3"/>
      <c r="APP597" s="3"/>
      <c r="APQ597" s="3"/>
      <c r="APR597" s="3"/>
      <c r="APS597" s="3"/>
      <c r="APT597" s="3"/>
      <c r="APU597" s="3"/>
    </row>
    <row r="598" spans="1:1113" x14ac:dyDescent="0.2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  <c r="WD598" s="3"/>
      <c r="WE598" s="3"/>
      <c r="WF598" s="3"/>
      <c r="WG598" s="3"/>
      <c r="WH598" s="3"/>
      <c r="WI598" s="3"/>
      <c r="WJ598" s="3"/>
      <c r="WK598" s="3"/>
      <c r="WL598" s="3"/>
      <c r="WM598" s="3"/>
      <c r="WN598" s="3"/>
      <c r="WO598" s="3"/>
      <c r="WP598" s="3"/>
      <c r="WQ598" s="3"/>
      <c r="WR598" s="3"/>
      <c r="WS598" s="3"/>
      <c r="WT598" s="3"/>
      <c r="WU598" s="3"/>
      <c r="WV598" s="3"/>
      <c r="WW598" s="3"/>
      <c r="WX598" s="3"/>
      <c r="WY598" s="3"/>
      <c r="WZ598" s="3"/>
      <c r="XA598" s="3"/>
      <c r="XB598" s="3"/>
      <c r="XC598" s="3"/>
      <c r="XD598" s="3"/>
      <c r="XE598" s="3"/>
      <c r="XF598" s="3"/>
      <c r="XG598" s="3"/>
      <c r="XH598" s="3"/>
      <c r="XI598" s="3"/>
      <c r="XJ598" s="3"/>
      <c r="XK598" s="3"/>
      <c r="XL598" s="3"/>
      <c r="XM598" s="3"/>
      <c r="XN598" s="3"/>
      <c r="XO598" s="3"/>
      <c r="XP598" s="3"/>
      <c r="XQ598" s="3"/>
      <c r="XR598" s="3"/>
      <c r="XS598" s="3"/>
      <c r="XT598" s="3"/>
      <c r="XU598" s="3"/>
      <c r="XV598" s="3"/>
      <c r="XW598" s="3"/>
      <c r="XX598" s="3"/>
      <c r="XY598" s="3"/>
      <c r="XZ598" s="3"/>
      <c r="YA598" s="3"/>
      <c r="YB598" s="3"/>
      <c r="YC598" s="3"/>
      <c r="YD598" s="3"/>
      <c r="YE598" s="3"/>
      <c r="YF598" s="3"/>
      <c r="YG598" s="3"/>
      <c r="YH598" s="3"/>
      <c r="YI598" s="3"/>
      <c r="YJ598" s="3"/>
      <c r="YK598" s="3"/>
      <c r="YL598" s="3"/>
      <c r="YM598" s="3"/>
      <c r="YN598" s="3"/>
      <c r="YO598" s="3"/>
      <c r="YP598" s="3"/>
      <c r="YQ598" s="3"/>
      <c r="YR598" s="3"/>
      <c r="YS598" s="3"/>
      <c r="YT598" s="3"/>
      <c r="YU598" s="3"/>
      <c r="YV598" s="3"/>
      <c r="YW598" s="3"/>
      <c r="YX598" s="3"/>
      <c r="YY598" s="3"/>
      <c r="YZ598" s="3"/>
      <c r="ZA598" s="3"/>
      <c r="ZB598" s="3"/>
      <c r="ZC598" s="3"/>
      <c r="ZD598" s="3"/>
      <c r="ZE598" s="3"/>
      <c r="ZF598" s="3"/>
      <c r="ZG598" s="3"/>
      <c r="ZH598" s="3"/>
      <c r="ZI598" s="3"/>
      <c r="ZJ598" s="3"/>
      <c r="ZK598" s="3"/>
      <c r="ZL598" s="3"/>
      <c r="ZM598" s="3"/>
      <c r="ZN598" s="3"/>
      <c r="ZO598" s="3"/>
      <c r="ZP598" s="3"/>
      <c r="ZQ598" s="3"/>
      <c r="ZR598" s="3"/>
      <c r="ZS598" s="3"/>
      <c r="ZT598" s="3"/>
      <c r="ZU598" s="3"/>
      <c r="ZV598" s="3"/>
      <c r="ZW598" s="3"/>
      <c r="ZX598" s="3"/>
      <c r="ZY598" s="3"/>
      <c r="ZZ598" s="3"/>
      <c r="AAA598" s="3"/>
      <c r="AAB598" s="3"/>
      <c r="AAC598" s="3"/>
      <c r="AAD598" s="3"/>
      <c r="AAE598" s="3"/>
      <c r="AAF598" s="3"/>
      <c r="AAG598" s="3"/>
      <c r="AAH598" s="3"/>
      <c r="AAI598" s="3"/>
      <c r="AAJ598" s="3"/>
      <c r="AAK598" s="3"/>
      <c r="AAL598" s="3"/>
      <c r="AAM598" s="3"/>
      <c r="AAN598" s="3"/>
      <c r="AAO598" s="3"/>
      <c r="AAP598" s="3"/>
      <c r="AAQ598" s="3"/>
      <c r="AAR598" s="3"/>
      <c r="AAS598" s="3"/>
      <c r="AAT598" s="3"/>
      <c r="AAU598" s="3"/>
      <c r="AAV598" s="3"/>
      <c r="AAW598" s="3"/>
      <c r="AAX598" s="3"/>
      <c r="AAY598" s="3"/>
      <c r="AAZ598" s="3"/>
      <c r="ABA598" s="3"/>
      <c r="ABB598" s="3"/>
      <c r="ABC598" s="3"/>
      <c r="ABD598" s="3"/>
      <c r="ABE598" s="3"/>
      <c r="ABF598" s="3"/>
      <c r="ABG598" s="3"/>
      <c r="ABH598" s="3"/>
      <c r="ABI598" s="3"/>
      <c r="ABJ598" s="3"/>
      <c r="ABK598" s="3"/>
      <c r="ABL598" s="3"/>
      <c r="ABM598" s="3"/>
      <c r="ABN598" s="3"/>
      <c r="ABO598" s="3"/>
      <c r="ABP598" s="3"/>
      <c r="ABQ598" s="3"/>
      <c r="ABR598" s="3"/>
      <c r="ABS598" s="3"/>
      <c r="ABT598" s="3"/>
      <c r="ABU598" s="3"/>
      <c r="ABV598" s="3"/>
      <c r="ABW598" s="3"/>
      <c r="ABX598" s="3"/>
      <c r="ABY598" s="3"/>
      <c r="ABZ598" s="3"/>
      <c r="ACA598" s="3"/>
      <c r="ACB598" s="3"/>
      <c r="ACC598" s="3"/>
      <c r="ACD598" s="3"/>
      <c r="ACE598" s="3"/>
      <c r="ACF598" s="3"/>
      <c r="ACG598" s="3"/>
      <c r="ACH598" s="3"/>
      <c r="ACI598" s="3"/>
      <c r="ACJ598" s="3"/>
      <c r="ACK598" s="3"/>
      <c r="ACL598" s="3"/>
      <c r="ACM598" s="3"/>
      <c r="ACN598" s="3"/>
      <c r="ACO598" s="3"/>
      <c r="ACP598" s="3"/>
      <c r="ACQ598" s="3"/>
      <c r="ACR598" s="3"/>
      <c r="ACS598" s="3"/>
      <c r="ACT598" s="3"/>
      <c r="ACU598" s="3"/>
      <c r="ACV598" s="3"/>
      <c r="ACW598" s="3"/>
      <c r="ACX598" s="3"/>
      <c r="ACY598" s="3"/>
      <c r="ACZ598" s="3"/>
      <c r="ADA598" s="3"/>
      <c r="ADB598" s="3"/>
      <c r="ADC598" s="3"/>
      <c r="ADD598" s="3"/>
      <c r="ADE598" s="3"/>
      <c r="ADF598" s="3"/>
      <c r="ADG598" s="3"/>
      <c r="ADH598" s="3"/>
      <c r="ADI598" s="3"/>
      <c r="ADJ598" s="3"/>
      <c r="ADK598" s="3"/>
      <c r="ADL598" s="3"/>
      <c r="ADM598" s="3"/>
      <c r="ADN598" s="3"/>
      <c r="ADO598" s="3"/>
      <c r="ADP598" s="3"/>
      <c r="ADQ598" s="3"/>
      <c r="ADR598" s="3"/>
      <c r="ADS598" s="3"/>
      <c r="ADT598" s="3"/>
      <c r="ADU598" s="3"/>
      <c r="ADV598" s="3"/>
      <c r="ADW598" s="3"/>
      <c r="ADX598" s="3"/>
      <c r="ADY598" s="3"/>
      <c r="ADZ598" s="3"/>
      <c r="AEA598" s="3"/>
      <c r="AEB598" s="3"/>
      <c r="AEC598" s="3"/>
      <c r="AED598" s="3"/>
      <c r="AEE598" s="3"/>
      <c r="AEF598" s="3"/>
      <c r="AEG598" s="3"/>
      <c r="AEH598" s="3"/>
      <c r="AEI598" s="3"/>
      <c r="AEJ598" s="3"/>
      <c r="AEK598" s="3"/>
      <c r="AEL598" s="3"/>
      <c r="AEM598" s="3"/>
      <c r="AEN598" s="3"/>
      <c r="AEO598" s="3"/>
      <c r="AEP598" s="3"/>
      <c r="AEQ598" s="3"/>
      <c r="AER598" s="3"/>
      <c r="AES598" s="3"/>
      <c r="AET598" s="3"/>
      <c r="AEU598" s="3"/>
      <c r="AEV598" s="3"/>
      <c r="AEW598" s="3"/>
      <c r="AEX598" s="3"/>
      <c r="AEY598" s="3"/>
      <c r="AEZ598" s="3"/>
      <c r="AFA598" s="3"/>
      <c r="AFB598" s="3"/>
      <c r="AFC598" s="3"/>
      <c r="AFD598" s="3"/>
      <c r="AFE598" s="3"/>
      <c r="AFF598" s="3"/>
      <c r="AFG598" s="3"/>
      <c r="AFH598" s="3"/>
      <c r="AFI598" s="3"/>
      <c r="AFJ598" s="3"/>
      <c r="AFK598" s="3"/>
      <c r="AFL598" s="3"/>
      <c r="AFM598" s="3"/>
      <c r="AFN598" s="3"/>
      <c r="AFO598" s="3"/>
      <c r="AFP598" s="3"/>
      <c r="AFQ598" s="3"/>
      <c r="AFR598" s="3"/>
      <c r="AFS598" s="3"/>
      <c r="AFT598" s="3"/>
      <c r="AFU598" s="3"/>
      <c r="AFV598" s="3"/>
      <c r="AFW598" s="3"/>
      <c r="AFX598" s="3"/>
      <c r="AFY598" s="3"/>
      <c r="AFZ598" s="3"/>
      <c r="AGA598" s="3"/>
      <c r="AGB598" s="3"/>
      <c r="AGC598" s="3"/>
      <c r="AGD598" s="3"/>
      <c r="AGE598" s="3"/>
      <c r="AGF598" s="3"/>
      <c r="AGG598" s="3"/>
      <c r="AGH598" s="3"/>
      <c r="AGI598" s="3"/>
      <c r="AGJ598" s="3"/>
      <c r="AGK598" s="3"/>
      <c r="AGL598" s="3"/>
      <c r="AGM598" s="3"/>
      <c r="AGN598" s="3"/>
      <c r="AGO598" s="3"/>
      <c r="AGP598" s="3"/>
      <c r="AGQ598" s="3"/>
      <c r="AGR598" s="3"/>
      <c r="AGS598" s="3"/>
      <c r="AGT598" s="3"/>
      <c r="AGU598" s="3"/>
      <c r="AGV598" s="3"/>
      <c r="AGW598" s="3"/>
      <c r="AGX598" s="3"/>
      <c r="AGY598" s="3"/>
      <c r="AGZ598" s="3"/>
      <c r="AHA598" s="3"/>
      <c r="AHB598" s="3"/>
      <c r="AHC598" s="3"/>
      <c r="AHD598" s="3"/>
      <c r="AHE598" s="3"/>
      <c r="AHF598" s="3"/>
      <c r="AHG598" s="3"/>
      <c r="AHH598" s="3"/>
      <c r="AHI598" s="3"/>
      <c r="AHJ598" s="3"/>
      <c r="AHK598" s="3"/>
      <c r="AHL598" s="3"/>
      <c r="AHM598" s="3"/>
      <c r="AHN598" s="3"/>
      <c r="AHO598" s="3"/>
      <c r="AHP598" s="3"/>
      <c r="AHQ598" s="3"/>
      <c r="AHR598" s="3"/>
      <c r="AHS598" s="3"/>
      <c r="AHT598" s="3"/>
      <c r="AHU598" s="3"/>
      <c r="AHV598" s="3"/>
      <c r="AHW598" s="3"/>
      <c r="AHX598" s="3"/>
      <c r="AHY598" s="3"/>
      <c r="AHZ598" s="3"/>
      <c r="AIA598" s="3"/>
      <c r="AIB598" s="3"/>
      <c r="AIC598" s="3"/>
      <c r="AID598" s="3"/>
      <c r="AIE598" s="3"/>
      <c r="AIF598" s="3"/>
      <c r="AIG598" s="3"/>
      <c r="AIH598" s="3"/>
      <c r="AII598" s="3"/>
      <c r="AIJ598" s="3"/>
      <c r="AIK598" s="3"/>
      <c r="AIL598" s="3"/>
      <c r="AIM598" s="3"/>
      <c r="AIN598" s="3"/>
      <c r="AIO598" s="3"/>
      <c r="AIP598" s="3"/>
      <c r="AIQ598" s="3"/>
      <c r="AIR598" s="3"/>
      <c r="AIS598" s="3"/>
      <c r="AIT598" s="3"/>
      <c r="AIU598" s="3"/>
      <c r="AIV598" s="3"/>
      <c r="AIW598" s="3"/>
      <c r="AIX598" s="3"/>
      <c r="AIY598" s="3"/>
      <c r="AIZ598" s="3"/>
      <c r="AJA598" s="3"/>
      <c r="AJB598" s="3"/>
      <c r="AJC598" s="3"/>
      <c r="AJD598" s="3"/>
      <c r="AJE598" s="3"/>
      <c r="AJF598" s="3"/>
      <c r="AJG598" s="3"/>
      <c r="AJH598" s="3"/>
      <c r="AJI598" s="3"/>
      <c r="AJJ598" s="3"/>
      <c r="AJK598" s="3"/>
      <c r="AJL598" s="3"/>
      <c r="AJM598" s="3"/>
      <c r="AJN598" s="3"/>
      <c r="AJO598" s="3"/>
      <c r="AJP598" s="3"/>
      <c r="AJQ598" s="3"/>
      <c r="AJR598" s="3"/>
      <c r="AJS598" s="3"/>
      <c r="AJT598" s="3"/>
      <c r="AJU598" s="3"/>
      <c r="AJV598" s="3"/>
      <c r="AJW598" s="3"/>
      <c r="AJX598" s="3"/>
      <c r="AJY598" s="3"/>
      <c r="AJZ598" s="3"/>
      <c r="AKA598" s="3"/>
      <c r="AKB598" s="3"/>
      <c r="AKC598" s="3"/>
      <c r="AKD598" s="3"/>
      <c r="AKE598" s="3"/>
      <c r="AKF598" s="3"/>
      <c r="AKG598" s="3"/>
      <c r="AKH598" s="3"/>
      <c r="AKI598" s="3"/>
      <c r="AKJ598" s="3"/>
      <c r="AKK598" s="3"/>
      <c r="AKL598" s="3"/>
      <c r="AKM598" s="3"/>
      <c r="AKN598" s="3"/>
      <c r="AKO598" s="3"/>
      <c r="AKP598" s="3"/>
      <c r="AKQ598" s="3"/>
      <c r="AKR598" s="3"/>
      <c r="AKS598" s="3"/>
      <c r="AKT598" s="3"/>
      <c r="AKU598" s="3"/>
      <c r="AKV598" s="3"/>
      <c r="AKW598" s="3"/>
      <c r="AKX598" s="3"/>
      <c r="AKY598" s="3"/>
      <c r="AKZ598" s="3"/>
      <c r="ALA598" s="3"/>
      <c r="ALB598" s="3"/>
      <c r="ALC598" s="3"/>
      <c r="ALD598" s="3"/>
      <c r="ALE598" s="3"/>
      <c r="ALF598" s="3"/>
      <c r="ALG598" s="3"/>
      <c r="ALH598" s="3"/>
      <c r="ALI598" s="3"/>
      <c r="ALJ598" s="3"/>
      <c r="ALK598" s="3"/>
      <c r="ALL598" s="3"/>
      <c r="ALM598" s="3"/>
      <c r="ALN598" s="3"/>
      <c r="ALO598" s="3"/>
      <c r="ALP598" s="3"/>
      <c r="ALQ598" s="3"/>
      <c r="ALR598" s="3"/>
      <c r="ALS598" s="3"/>
      <c r="ALT598" s="3"/>
      <c r="ALU598" s="3"/>
      <c r="ALV598" s="3"/>
      <c r="ALW598" s="3"/>
      <c r="ALX598" s="3"/>
      <c r="ALY598" s="3"/>
      <c r="ALZ598" s="3"/>
      <c r="AMA598" s="3"/>
      <c r="AMB598" s="3"/>
      <c r="AMC598" s="3"/>
      <c r="AMD598" s="3"/>
      <c r="AME598" s="3"/>
      <c r="AMF598" s="3"/>
      <c r="AMG598" s="3"/>
      <c r="AMH598" s="3"/>
      <c r="AMI598" s="3"/>
      <c r="AMJ598" s="3"/>
      <c r="AMK598" s="3"/>
      <c r="AML598" s="3"/>
      <c r="AMM598" s="3"/>
      <c r="AMN598" s="3"/>
      <c r="AMO598" s="3"/>
      <c r="AMP598" s="3"/>
      <c r="AMQ598" s="3"/>
      <c r="AMR598" s="3"/>
      <c r="AMS598" s="3"/>
      <c r="AMT598" s="3"/>
      <c r="AMU598" s="3"/>
      <c r="AMV598" s="3"/>
      <c r="AMW598" s="3"/>
      <c r="AMX598" s="3"/>
      <c r="AMY598" s="3"/>
      <c r="AMZ598" s="3"/>
      <c r="ANA598" s="3"/>
      <c r="ANB598" s="3"/>
      <c r="ANC598" s="3"/>
      <c r="AND598" s="3"/>
      <c r="ANE598" s="3"/>
      <c r="ANF598" s="3"/>
      <c r="ANG598" s="3"/>
      <c r="ANH598" s="3"/>
      <c r="ANI598" s="3"/>
      <c r="ANJ598" s="3"/>
      <c r="ANK598" s="3"/>
      <c r="ANL598" s="3"/>
      <c r="ANM598" s="3"/>
      <c r="ANN598" s="3"/>
      <c r="ANO598" s="3"/>
      <c r="ANP598" s="3"/>
      <c r="ANQ598" s="3"/>
      <c r="ANR598" s="3"/>
      <c r="ANS598" s="3"/>
      <c r="ANT598" s="3"/>
      <c r="ANU598" s="3"/>
      <c r="ANV598" s="3"/>
      <c r="ANW598" s="3"/>
      <c r="ANX598" s="3"/>
      <c r="ANY598" s="3"/>
      <c r="ANZ598" s="3"/>
      <c r="AOA598" s="3"/>
      <c r="AOB598" s="3"/>
      <c r="AOC598" s="3"/>
      <c r="AOD598" s="3"/>
      <c r="AOE598" s="3"/>
      <c r="AOF598" s="3"/>
      <c r="AOG598" s="3"/>
      <c r="AOH598" s="3"/>
      <c r="AOI598" s="3"/>
      <c r="AOJ598" s="3"/>
      <c r="AOK598" s="3"/>
      <c r="AOL598" s="3"/>
      <c r="AOM598" s="3"/>
      <c r="AON598" s="3"/>
      <c r="AOO598" s="3"/>
      <c r="AOP598" s="3"/>
      <c r="AOQ598" s="3"/>
      <c r="AOR598" s="3"/>
      <c r="AOS598" s="3"/>
      <c r="AOT598" s="3"/>
      <c r="AOU598" s="3"/>
      <c r="AOV598" s="3"/>
      <c r="AOW598" s="3"/>
      <c r="AOX598" s="3"/>
      <c r="AOY598" s="3"/>
      <c r="AOZ598" s="3"/>
      <c r="APA598" s="3"/>
      <c r="APB598" s="3"/>
      <c r="APC598" s="3"/>
      <c r="APD598" s="3"/>
      <c r="APE598" s="3"/>
      <c r="APF598" s="3"/>
      <c r="APG598" s="3"/>
      <c r="APH598" s="3"/>
      <c r="API598" s="3"/>
      <c r="APJ598" s="3"/>
      <c r="APK598" s="3"/>
      <c r="APL598" s="3"/>
      <c r="APM598" s="3"/>
      <c r="APN598" s="3"/>
      <c r="APO598" s="3"/>
      <c r="APP598" s="3"/>
      <c r="APQ598" s="3"/>
      <c r="APR598" s="3"/>
      <c r="APS598" s="3"/>
      <c r="APT598" s="3"/>
      <c r="APU598" s="3"/>
    </row>
    <row r="599" spans="1:1113" x14ac:dyDescent="0.2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  <c r="WD599" s="3"/>
      <c r="WE599" s="3"/>
      <c r="WF599" s="3"/>
      <c r="WG599" s="3"/>
      <c r="WH599" s="3"/>
      <c r="WI599" s="3"/>
      <c r="WJ599" s="3"/>
      <c r="WK599" s="3"/>
      <c r="WL599" s="3"/>
      <c r="WM599" s="3"/>
      <c r="WN599" s="3"/>
      <c r="WO599" s="3"/>
      <c r="WP599" s="3"/>
      <c r="WQ599" s="3"/>
      <c r="WR599" s="3"/>
      <c r="WS599" s="3"/>
      <c r="WT599" s="3"/>
      <c r="WU599" s="3"/>
      <c r="WV599" s="3"/>
      <c r="WW599" s="3"/>
      <c r="WX599" s="3"/>
      <c r="WY599" s="3"/>
      <c r="WZ599" s="3"/>
      <c r="XA599" s="3"/>
      <c r="XB599" s="3"/>
      <c r="XC599" s="3"/>
      <c r="XD599" s="3"/>
      <c r="XE599" s="3"/>
      <c r="XF599" s="3"/>
      <c r="XG599" s="3"/>
      <c r="XH599" s="3"/>
      <c r="XI599" s="3"/>
      <c r="XJ599" s="3"/>
      <c r="XK599" s="3"/>
      <c r="XL599" s="3"/>
      <c r="XM599" s="3"/>
      <c r="XN599" s="3"/>
      <c r="XO599" s="3"/>
      <c r="XP599" s="3"/>
      <c r="XQ599" s="3"/>
      <c r="XR599" s="3"/>
      <c r="XS599" s="3"/>
      <c r="XT599" s="3"/>
      <c r="XU599" s="3"/>
      <c r="XV599" s="3"/>
      <c r="XW599" s="3"/>
      <c r="XX599" s="3"/>
      <c r="XY599" s="3"/>
      <c r="XZ599" s="3"/>
      <c r="YA599" s="3"/>
      <c r="YB599" s="3"/>
      <c r="YC599" s="3"/>
      <c r="YD599" s="3"/>
      <c r="YE599" s="3"/>
      <c r="YF599" s="3"/>
      <c r="YG599" s="3"/>
      <c r="YH599" s="3"/>
      <c r="YI599" s="3"/>
      <c r="YJ599" s="3"/>
      <c r="YK599" s="3"/>
      <c r="YL599" s="3"/>
      <c r="YM599" s="3"/>
      <c r="YN599" s="3"/>
      <c r="YO599" s="3"/>
      <c r="YP599" s="3"/>
      <c r="YQ599" s="3"/>
      <c r="YR599" s="3"/>
      <c r="YS599" s="3"/>
      <c r="YT599" s="3"/>
      <c r="YU599" s="3"/>
      <c r="YV599" s="3"/>
      <c r="YW599" s="3"/>
      <c r="YX599" s="3"/>
      <c r="YY599" s="3"/>
      <c r="YZ599" s="3"/>
      <c r="ZA599" s="3"/>
      <c r="ZB599" s="3"/>
      <c r="ZC599" s="3"/>
      <c r="ZD599" s="3"/>
      <c r="ZE599" s="3"/>
      <c r="ZF599" s="3"/>
      <c r="ZG599" s="3"/>
      <c r="ZH599" s="3"/>
      <c r="ZI599" s="3"/>
      <c r="ZJ599" s="3"/>
      <c r="ZK599" s="3"/>
      <c r="ZL599" s="3"/>
      <c r="ZM599" s="3"/>
      <c r="ZN599" s="3"/>
      <c r="ZO599" s="3"/>
      <c r="ZP599" s="3"/>
      <c r="ZQ599" s="3"/>
      <c r="ZR599" s="3"/>
      <c r="ZS599" s="3"/>
      <c r="ZT599" s="3"/>
      <c r="ZU599" s="3"/>
      <c r="ZV599" s="3"/>
      <c r="ZW599" s="3"/>
      <c r="ZX599" s="3"/>
      <c r="ZY599" s="3"/>
      <c r="ZZ599" s="3"/>
      <c r="AAA599" s="3"/>
      <c r="AAB599" s="3"/>
      <c r="AAC599" s="3"/>
      <c r="AAD599" s="3"/>
      <c r="AAE599" s="3"/>
      <c r="AAF599" s="3"/>
      <c r="AAG599" s="3"/>
      <c r="AAH599" s="3"/>
      <c r="AAI599" s="3"/>
      <c r="AAJ599" s="3"/>
      <c r="AAK599" s="3"/>
      <c r="AAL599" s="3"/>
      <c r="AAM599" s="3"/>
      <c r="AAN599" s="3"/>
      <c r="AAO599" s="3"/>
      <c r="AAP599" s="3"/>
      <c r="AAQ599" s="3"/>
      <c r="AAR599" s="3"/>
      <c r="AAS599" s="3"/>
      <c r="AAT599" s="3"/>
      <c r="AAU599" s="3"/>
      <c r="AAV599" s="3"/>
      <c r="AAW599" s="3"/>
      <c r="AAX599" s="3"/>
      <c r="AAY599" s="3"/>
      <c r="AAZ599" s="3"/>
      <c r="ABA599" s="3"/>
      <c r="ABB599" s="3"/>
      <c r="ABC599" s="3"/>
      <c r="ABD599" s="3"/>
      <c r="ABE599" s="3"/>
      <c r="ABF599" s="3"/>
      <c r="ABG599" s="3"/>
      <c r="ABH599" s="3"/>
      <c r="ABI599" s="3"/>
      <c r="ABJ599" s="3"/>
      <c r="ABK599" s="3"/>
      <c r="ABL599" s="3"/>
      <c r="ABM599" s="3"/>
      <c r="ABN599" s="3"/>
      <c r="ABO599" s="3"/>
      <c r="ABP599" s="3"/>
      <c r="ABQ599" s="3"/>
      <c r="ABR599" s="3"/>
      <c r="ABS599" s="3"/>
      <c r="ABT599" s="3"/>
      <c r="ABU599" s="3"/>
      <c r="ABV599" s="3"/>
      <c r="ABW599" s="3"/>
      <c r="ABX599" s="3"/>
      <c r="ABY599" s="3"/>
      <c r="ABZ599" s="3"/>
      <c r="ACA599" s="3"/>
      <c r="ACB599" s="3"/>
      <c r="ACC599" s="3"/>
      <c r="ACD599" s="3"/>
      <c r="ACE599" s="3"/>
      <c r="ACF599" s="3"/>
      <c r="ACG599" s="3"/>
      <c r="ACH599" s="3"/>
      <c r="ACI599" s="3"/>
      <c r="ACJ599" s="3"/>
      <c r="ACK599" s="3"/>
      <c r="ACL599" s="3"/>
      <c r="ACM599" s="3"/>
      <c r="ACN599" s="3"/>
      <c r="ACO599" s="3"/>
      <c r="ACP599" s="3"/>
      <c r="ACQ599" s="3"/>
      <c r="ACR599" s="3"/>
      <c r="ACS599" s="3"/>
      <c r="ACT599" s="3"/>
      <c r="ACU599" s="3"/>
      <c r="ACV599" s="3"/>
      <c r="ACW599" s="3"/>
      <c r="ACX599" s="3"/>
      <c r="ACY599" s="3"/>
      <c r="ACZ599" s="3"/>
      <c r="ADA599" s="3"/>
      <c r="ADB599" s="3"/>
      <c r="ADC599" s="3"/>
      <c r="ADD599" s="3"/>
      <c r="ADE599" s="3"/>
      <c r="ADF599" s="3"/>
      <c r="ADG599" s="3"/>
      <c r="ADH599" s="3"/>
      <c r="ADI599" s="3"/>
      <c r="ADJ599" s="3"/>
      <c r="ADK599" s="3"/>
      <c r="ADL599" s="3"/>
      <c r="ADM599" s="3"/>
      <c r="ADN599" s="3"/>
      <c r="ADO599" s="3"/>
      <c r="ADP599" s="3"/>
      <c r="ADQ599" s="3"/>
      <c r="ADR599" s="3"/>
      <c r="ADS599" s="3"/>
      <c r="ADT599" s="3"/>
      <c r="ADU599" s="3"/>
      <c r="ADV599" s="3"/>
      <c r="ADW599" s="3"/>
      <c r="ADX599" s="3"/>
      <c r="ADY599" s="3"/>
      <c r="ADZ599" s="3"/>
      <c r="AEA599" s="3"/>
      <c r="AEB599" s="3"/>
      <c r="AEC599" s="3"/>
      <c r="AED599" s="3"/>
      <c r="AEE599" s="3"/>
      <c r="AEF599" s="3"/>
      <c r="AEG599" s="3"/>
      <c r="AEH599" s="3"/>
      <c r="AEI599" s="3"/>
      <c r="AEJ599" s="3"/>
      <c r="AEK599" s="3"/>
      <c r="AEL599" s="3"/>
      <c r="AEM599" s="3"/>
      <c r="AEN599" s="3"/>
      <c r="AEO599" s="3"/>
      <c r="AEP599" s="3"/>
      <c r="AEQ599" s="3"/>
      <c r="AER599" s="3"/>
      <c r="AES599" s="3"/>
      <c r="AET599" s="3"/>
      <c r="AEU599" s="3"/>
      <c r="AEV599" s="3"/>
      <c r="AEW599" s="3"/>
      <c r="AEX599" s="3"/>
      <c r="AEY599" s="3"/>
      <c r="AEZ599" s="3"/>
      <c r="AFA599" s="3"/>
      <c r="AFB599" s="3"/>
      <c r="AFC599" s="3"/>
      <c r="AFD599" s="3"/>
      <c r="AFE599" s="3"/>
      <c r="AFF599" s="3"/>
      <c r="AFG599" s="3"/>
      <c r="AFH599" s="3"/>
      <c r="AFI599" s="3"/>
      <c r="AFJ599" s="3"/>
      <c r="AFK599" s="3"/>
      <c r="AFL599" s="3"/>
      <c r="AFM599" s="3"/>
      <c r="AFN599" s="3"/>
      <c r="AFO599" s="3"/>
      <c r="AFP599" s="3"/>
      <c r="AFQ599" s="3"/>
      <c r="AFR599" s="3"/>
      <c r="AFS599" s="3"/>
      <c r="AFT599" s="3"/>
      <c r="AFU599" s="3"/>
      <c r="AFV599" s="3"/>
      <c r="AFW599" s="3"/>
      <c r="AFX599" s="3"/>
      <c r="AFY599" s="3"/>
      <c r="AFZ599" s="3"/>
      <c r="AGA599" s="3"/>
      <c r="AGB599" s="3"/>
      <c r="AGC599" s="3"/>
      <c r="AGD599" s="3"/>
      <c r="AGE599" s="3"/>
      <c r="AGF599" s="3"/>
      <c r="AGG599" s="3"/>
      <c r="AGH599" s="3"/>
      <c r="AGI599" s="3"/>
      <c r="AGJ599" s="3"/>
      <c r="AGK599" s="3"/>
      <c r="AGL599" s="3"/>
      <c r="AGM599" s="3"/>
      <c r="AGN599" s="3"/>
      <c r="AGO599" s="3"/>
      <c r="AGP599" s="3"/>
      <c r="AGQ599" s="3"/>
      <c r="AGR599" s="3"/>
      <c r="AGS599" s="3"/>
      <c r="AGT599" s="3"/>
      <c r="AGU599" s="3"/>
      <c r="AGV599" s="3"/>
      <c r="AGW599" s="3"/>
      <c r="AGX599" s="3"/>
      <c r="AGY599" s="3"/>
      <c r="AGZ599" s="3"/>
      <c r="AHA599" s="3"/>
      <c r="AHB599" s="3"/>
      <c r="AHC599" s="3"/>
      <c r="AHD599" s="3"/>
      <c r="AHE599" s="3"/>
      <c r="AHF599" s="3"/>
      <c r="AHG599" s="3"/>
      <c r="AHH599" s="3"/>
      <c r="AHI599" s="3"/>
      <c r="AHJ599" s="3"/>
      <c r="AHK599" s="3"/>
      <c r="AHL599" s="3"/>
      <c r="AHM599" s="3"/>
      <c r="AHN599" s="3"/>
      <c r="AHO599" s="3"/>
      <c r="AHP599" s="3"/>
      <c r="AHQ599" s="3"/>
      <c r="AHR599" s="3"/>
      <c r="AHS599" s="3"/>
      <c r="AHT599" s="3"/>
      <c r="AHU599" s="3"/>
      <c r="AHV599" s="3"/>
      <c r="AHW599" s="3"/>
      <c r="AHX599" s="3"/>
      <c r="AHY599" s="3"/>
      <c r="AHZ599" s="3"/>
      <c r="AIA599" s="3"/>
      <c r="AIB599" s="3"/>
      <c r="AIC599" s="3"/>
      <c r="AID599" s="3"/>
      <c r="AIE599" s="3"/>
      <c r="AIF599" s="3"/>
      <c r="AIG599" s="3"/>
      <c r="AIH599" s="3"/>
      <c r="AII599" s="3"/>
      <c r="AIJ599" s="3"/>
      <c r="AIK599" s="3"/>
      <c r="AIL599" s="3"/>
      <c r="AIM599" s="3"/>
      <c r="AIN599" s="3"/>
      <c r="AIO599" s="3"/>
      <c r="AIP599" s="3"/>
      <c r="AIQ599" s="3"/>
      <c r="AIR599" s="3"/>
      <c r="AIS599" s="3"/>
      <c r="AIT599" s="3"/>
      <c r="AIU599" s="3"/>
      <c r="AIV599" s="3"/>
      <c r="AIW599" s="3"/>
      <c r="AIX599" s="3"/>
      <c r="AIY599" s="3"/>
      <c r="AIZ599" s="3"/>
      <c r="AJA599" s="3"/>
      <c r="AJB599" s="3"/>
      <c r="AJC599" s="3"/>
      <c r="AJD599" s="3"/>
      <c r="AJE599" s="3"/>
      <c r="AJF599" s="3"/>
      <c r="AJG599" s="3"/>
      <c r="AJH599" s="3"/>
      <c r="AJI599" s="3"/>
      <c r="AJJ599" s="3"/>
      <c r="AJK599" s="3"/>
      <c r="AJL599" s="3"/>
      <c r="AJM599" s="3"/>
      <c r="AJN599" s="3"/>
      <c r="AJO599" s="3"/>
      <c r="AJP599" s="3"/>
      <c r="AJQ599" s="3"/>
      <c r="AJR599" s="3"/>
      <c r="AJS599" s="3"/>
      <c r="AJT599" s="3"/>
      <c r="AJU599" s="3"/>
      <c r="AJV599" s="3"/>
      <c r="AJW599" s="3"/>
      <c r="AJX599" s="3"/>
      <c r="AJY599" s="3"/>
      <c r="AJZ599" s="3"/>
      <c r="AKA599" s="3"/>
      <c r="AKB599" s="3"/>
      <c r="AKC599" s="3"/>
      <c r="AKD599" s="3"/>
      <c r="AKE599" s="3"/>
      <c r="AKF599" s="3"/>
      <c r="AKG599" s="3"/>
      <c r="AKH599" s="3"/>
      <c r="AKI599" s="3"/>
      <c r="AKJ599" s="3"/>
      <c r="AKK599" s="3"/>
      <c r="AKL599" s="3"/>
      <c r="AKM599" s="3"/>
      <c r="AKN599" s="3"/>
      <c r="AKO599" s="3"/>
      <c r="AKP599" s="3"/>
      <c r="AKQ599" s="3"/>
      <c r="AKR599" s="3"/>
      <c r="AKS599" s="3"/>
      <c r="AKT599" s="3"/>
      <c r="AKU599" s="3"/>
      <c r="AKV599" s="3"/>
      <c r="AKW599" s="3"/>
      <c r="AKX599" s="3"/>
      <c r="AKY599" s="3"/>
      <c r="AKZ599" s="3"/>
      <c r="ALA599" s="3"/>
      <c r="ALB599" s="3"/>
      <c r="ALC599" s="3"/>
      <c r="ALD599" s="3"/>
      <c r="ALE599" s="3"/>
      <c r="ALF599" s="3"/>
      <c r="ALG599" s="3"/>
      <c r="ALH599" s="3"/>
      <c r="ALI599" s="3"/>
      <c r="ALJ599" s="3"/>
      <c r="ALK599" s="3"/>
      <c r="ALL599" s="3"/>
      <c r="ALM599" s="3"/>
      <c r="ALN599" s="3"/>
      <c r="ALO599" s="3"/>
      <c r="ALP599" s="3"/>
      <c r="ALQ599" s="3"/>
      <c r="ALR599" s="3"/>
      <c r="ALS599" s="3"/>
      <c r="ALT599" s="3"/>
      <c r="ALU599" s="3"/>
      <c r="ALV599" s="3"/>
      <c r="ALW599" s="3"/>
      <c r="ALX599" s="3"/>
      <c r="ALY599" s="3"/>
      <c r="ALZ599" s="3"/>
      <c r="AMA599" s="3"/>
      <c r="AMB599" s="3"/>
      <c r="AMC599" s="3"/>
      <c r="AMD599" s="3"/>
      <c r="AME599" s="3"/>
      <c r="AMF599" s="3"/>
      <c r="AMG599" s="3"/>
      <c r="AMH599" s="3"/>
      <c r="AMI599" s="3"/>
      <c r="AMJ599" s="3"/>
      <c r="AMK599" s="3"/>
      <c r="AML599" s="3"/>
      <c r="AMM599" s="3"/>
      <c r="AMN599" s="3"/>
      <c r="AMO599" s="3"/>
      <c r="AMP599" s="3"/>
      <c r="AMQ599" s="3"/>
      <c r="AMR599" s="3"/>
      <c r="AMS599" s="3"/>
      <c r="AMT599" s="3"/>
      <c r="AMU599" s="3"/>
      <c r="AMV599" s="3"/>
      <c r="AMW599" s="3"/>
      <c r="AMX599" s="3"/>
      <c r="AMY599" s="3"/>
      <c r="AMZ599" s="3"/>
      <c r="ANA599" s="3"/>
      <c r="ANB599" s="3"/>
      <c r="ANC599" s="3"/>
      <c r="AND599" s="3"/>
      <c r="ANE599" s="3"/>
      <c r="ANF599" s="3"/>
      <c r="ANG599" s="3"/>
      <c r="ANH599" s="3"/>
      <c r="ANI599" s="3"/>
      <c r="ANJ599" s="3"/>
      <c r="ANK599" s="3"/>
      <c r="ANL599" s="3"/>
      <c r="ANM599" s="3"/>
      <c r="ANN599" s="3"/>
      <c r="ANO599" s="3"/>
      <c r="ANP599" s="3"/>
      <c r="ANQ599" s="3"/>
      <c r="ANR599" s="3"/>
      <c r="ANS599" s="3"/>
      <c r="ANT599" s="3"/>
      <c r="ANU599" s="3"/>
      <c r="ANV599" s="3"/>
      <c r="ANW599" s="3"/>
      <c r="ANX599" s="3"/>
      <c r="ANY599" s="3"/>
      <c r="ANZ599" s="3"/>
      <c r="AOA599" s="3"/>
      <c r="AOB599" s="3"/>
      <c r="AOC599" s="3"/>
      <c r="AOD599" s="3"/>
      <c r="AOE599" s="3"/>
      <c r="AOF599" s="3"/>
      <c r="AOG599" s="3"/>
      <c r="AOH599" s="3"/>
      <c r="AOI599" s="3"/>
      <c r="AOJ599" s="3"/>
      <c r="AOK599" s="3"/>
      <c r="AOL599" s="3"/>
      <c r="AOM599" s="3"/>
      <c r="AON599" s="3"/>
      <c r="AOO599" s="3"/>
      <c r="AOP599" s="3"/>
      <c r="AOQ599" s="3"/>
      <c r="AOR599" s="3"/>
      <c r="AOS599" s="3"/>
      <c r="AOT599" s="3"/>
      <c r="AOU599" s="3"/>
      <c r="AOV599" s="3"/>
      <c r="AOW599" s="3"/>
      <c r="AOX599" s="3"/>
      <c r="AOY599" s="3"/>
      <c r="AOZ599" s="3"/>
      <c r="APA599" s="3"/>
      <c r="APB599" s="3"/>
      <c r="APC599" s="3"/>
      <c r="APD599" s="3"/>
      <c r="APE599" s="3"/>
      <c r="APF599" s="3"/>
      <c r="APG599" s="3"/>
      <c r="APH599" s="3"/>
      <c r="API599" s="3"/>
      <c r="APJ599" s="3"/>
      <c r="APK599" s="3"/>
      <c r="APL599" s="3"/>
      <c r="APM599" s="3"/>
      <c r="APN599" s="3"/>
      <c r="APO599" s="3"/>
      <c r="APP599" s="3"/>
      <c r="APQ599" s="3"/>
      <c r="APR599" s="3"/>
      <c r="APS599" s="3"/>
      <c r="APT599" s="3"/>
      <c r="APU599" s="3"/>
    </row>
    <row r="600" spans="1:1113" x14ac:dyDescent="0.2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  <c r="WD600" s="3"/>
      <c r="WE600" s="3"/>
      <c r="WF600" s="3"/>
      <c r="WG600" s="3"/>
      <c r="WH600" s="3"/>
      <c r="WI600" s="3"/>
      <c r="WJ600" s="3"/>
      <c r="WK600" s="3"/>
      <c r="WL600" s="3"/>
      <c r="WM600" s="3"/>
      <c r="WN600" s="3"/>
      <c r="WO600" s="3"/>
      <c r="WP600" s="3"/>
      <c r="WQ600" s="3"/>
      <c r="WR600" s="3"/>
      <c r="WS600" s="3"/>
      <c r="WT600" s="3"/>
      <c r="WU600" s="3"/>
      <c r="WV600" s="3"/>
      <c r="WW600" s="3"/>
      <c r="WX600" s="3"/>
      <c r="WY600" s="3"/>
      <c r="WZ600" s="3"/>
      <c r="XA600" s="3"/>
      <c r="XB600" s="3"/>
      <c r="XC600" s="3"/>
      <c r="XD600" s="3"/>
      <c r="XE600" s="3"/>
      <c r="XF600" s="3"/>
      <c r="XG600" s="3"/>
      <c r="XH600" s="3"/>
      <c r="XI600" s="3"/>
      <c r="XJ600" s="3"/>
      <c r="XK600" s="3"/>
      <c r="XL600" s="3"/>
      <c r="XM600" s="3"/>
      <c r="XN600" s="3"/>
      <c r="XO600" s="3"/>
      <c r="XP600" s="3"/>
      <c r="XQ600" s="3"/>
      <c r="XR600" s="3"/>
      <c r="XS600" s="3"/>
      <c r="XT600" s="3"/>
      <c r="XU600" s="3"/>
      <c r="XV600" s="3"/>
      <c r="XW600" s="3"/>
      <c r="XX600" s="3"/>
      <c r="XY600" s="3"/>
      <c r="XZ600" s="3"/>
      <c r="YA600" s="3"/>
      <c r="YB600" s="3"/>
      <c r="YC600" s="3"/>
      <c r="YD600" s="3"/>
      <c r="YE600" s="3"/>
      <c r="YF600" s="3"/>
      <c r="YG600" s="3"/>
      <c r="YH600" s="3"/>
      <c r="YI600" s="3"/>
      <c r="YJ600" s="3"/>
      <c r="YK600" s="3"/>
      <c r="YL600" s="3"/>
      <c r="YM600" s="3"/>
      <c r="YN600" s="3"/>
      <c r="YO600" s="3"/>
      <c r="YP600" s="3"/>
      <c r="YQ600" s="3"/>
      <c r="YR600" s="3"/>
      <c r="YS600" s="3"/>
      <c r="YT600" s="3"/>
      <c r="YU600" s="3"/>
      <c r="YV600" s="3"/>
      <c r="YW600" s="3"/>
      <c r="YX600" s="3"/>
      <c r="YY600" s="3"/>
      <c r="YZ600" s="3"/>
      <c r="ZA600" s="3"/>
      <c r="ZB600" s="3"/>
      <c r="ZC600" s="3"/>
      <c r="ZD600" s="3"/>
      <c r="ZE600" s="3"/>
      <c r="ZF600" s="3"/>
      <c r="ZG600" s="3"/>
      <c r="ZH600" s="3"/>
      <c r="ZI600" s="3"/>
      <c r="ZJ600" s="3"/>
      <c r="ZK600" s="3"/>
      <c r="ZL600" s="3"/>
      <c r="ZM600" s="3"/>
      <c r="ZN600" s="3"/>
      <c r="ZO600" s="3"/>
      <c r="ZP600" s="3"/>
      <c r="ZQ600" s="3"/>
      <c r="ZR600" s="3"/>
      <c r="ZS600" s="3"/>
      <c r="ZT600" s="3"/>
      <c r="ZU600" s="3"/>
      <c r="ZV600" s="3"/>
      <c r="ZW600" s="3"/>
      <c r="ZX600" s="3"/>
      <c r="ZY600" s="3"/>
      <c r="ZZ600" s="3"/>
      <c r="AAA600" s="3"/>
      <c r="AAB600" s="3"/>
      <c r="AAC600" s="3"/>
      <c r="AAD600" s="3"/>
      <c r="AAE600" s="3"/>
      <c r="AAF600" s="3"/>
      <c r="AAG600" s="3"/>
      <c r="AAH600" s="3"/>
      <c r="AAI600" s="3"/>
      <c r="AAJ600" s="3"/>
      <c r="AAK600" s="3"/>
      <c r="AAL600" s="3"/>
      <c r="AAM600" s="3"/>
      <c r="AAN600" s="3"/>
      <c r="AAO600" s="3"/>
      <c r="AAP600" s="3"/>
      <c r="AAQ600" s="3"/>
      <c r="AAR600" s="3"/>
      <c r="AAS600" s="3"/>
      <c r="AAT600" s="3"/>
      <c r="AAU600" s="3"/>
      <c r="AAV600" s="3"/>
      <c r="AAW600" s="3"/>
      <c r="AAX600" s="3"/>
      <c r="AAY600" s="3"/>
      <c r="AAZ600" s="3"/>
      <c r="ABA600" s="3"/>
      <c r="ABB600" s="3"/>
      <c r="ABC600" s="3"/>
      <c r="ABD600" s="3"/>
      <c r="ABE600" s="3"/>
      <c r="ABF600" s="3"/>
      <c r="ABG600" s="3"/>
      <c r="ABH600" s="3"/>
      <c r="ABI600" s="3"/>
      <c r="ABJ600" s="3"/>
      <c r="ABK600" s="3"/>
      <c r="ABL600" s="3"/>
      <c r="ABM600" s="3"/>
      <c r="ABN600" s="3"/>
      <c r="ABO600" s="3"/>
      <c r="ABP600" s="3"/>
      <c r="ABQ600" s="3"/>
      <c r="ABR600" s="3"/>
      <c r="ABS600" s="3"/>
      <c r="ABT600" s="3"/>
      <c r="ABU600" s="3"/>
      <c r="ABV600" s="3"/>
      <c r="ABW600" s="3"/>
      <c r="ABX600" s="3"/>
      <c r="ABY600" s="3"/>
      <c r="ABZ600" s="3"/>
      <c r="ACA600" s="3"/>
      <c r="ACB600" s="3"/>
      <c r="ACC600" s="3"/>
      <c r="ACD600" s="3"/>
      <c r="ACE600" s="3"/>
      <c r="ACF600" s="3"/>
      <c r="ACG600" s="3"/>
      <c r="ACH600" s="3"/>
      <c r="ACI600" s="3"/>
      <c r="ACJ600" s="3"/>
      <c r="ACK600" s="3"/>
      <c r="ACL600" s="3"/>
      <c r="ACM600" s="3"/>
      <c r="ACN600" s="3"/>
      <c r="ACO600" s="3"/>
      <c r="ACP600" s="3"/>
      <c r="ACQ600" s="3"/>
      <c r="ACR600" s="3"/>
      <c r="ACS600" s="3"/>
      <c r="ACT600" s="3"/>
      <c r="ACU600" s="3"/>
      <c r="ACV600" s="3"/>
      <c r="ACW600" s="3"/>
      <c r="ACX600" s="3"/>
      <c r="ACY600" s="3"/>
      <c r="ACZ600" s="3"/>
      <c r="ADA600" s="3"/>
      <c r="ADB600" s="3"/>
      <c r="ADC600" s="3"/>
      <c r="ADD600" s="3"/>
      <c r="ADE600" s="3"/>
      <c r="ADF600" s="3"/>
      <c r="ADG600" s="3"/>
      <c r="ADH600" s="3"/>
      <c r="ADI600" s="3"/>
      <c r="ADJ600" s="3"/>
      <c r="ADK600" s="3"/>
      <c r="ADL600" s="3"/>
      <c r="ADM600" s="3"/>
      <c r="ADN600" s="3"/>
      <c r="ADO600" s="3"/>
      <c r="ADP600" s="3"/>
      <c r="ADQ600" s="3"/>
      <c r="ADR600" s="3"/>
      <c r="ADS600" s="3"/>
      <c r="ADT600" s="3"/>
      <c r="ADU600" s="3"/>
      <c r="ADV600" s="3"/>
      <c r="ADW600" s="3"/>
      <c r="ADX600" s="3"/>
      <c r="ADY600" s="3"/>
      <c r="ADZ600" s="3"/>
      <c r="AEA600" s="3"/>
      <c r="AEB600" s="3"/>
      <c r="AEC600" s="3"/>
      <c r="AED600" s="3"/>
      <c r="AEE600" s="3"/>
      <c r="AEF600" s="3"/>
      <c r="AEG600" s="3"/>
      <c r="AEH600" s="3"/>
      <c r="AEI600" s="3"/>
      <c r="AEJ600" s="3"/>
      <c r="AEK600" s="3"/>
      <c r="AEL600" s="3"/>
      <c r="AEM600" s="3"/>
      <c r="AEN600" s="3"/>
      <c r="AEO600" s="3"/>
      <c r="AEP600" s="3"/>
      <c r="AEQ600" s="3"/>
      <c r="AER600" s="3"/>
      <c r="AES600" s="3"/>
      <c r="AET600" s="3"/>
      <c r="AEU600" s="3"/>
      <c r="AEV600" s="3"/>
      <c r="AEW600" s="3"/>
      <c r="AEX600" s="3"/>
      <c r="AEY600" s="3"/>
      <c r="AEZ600" s="3"/>
      <c r="AFA600" s="3"/>
      <c r="AFB600" s="3"/>
      <c r="AFC600" s="3"/>
      <c r="AFD600" s="3"/>
      <c r="AFE600" s="3"/>
      <c r="AFF600" s="3"/>
      <c r="AFG600" s="3"/>
      <c r="AFH600" s="3"/>
      <c r="AFI600" s="3"/>
      <c r="AFJ600" s="3"/>
      <c r="AFK600" s="3"/>
      <c r="AFL600" s="3"/>
      <c r="AFM600" s="3"/>
      <c r="AFN600" s="3"/>
      <c r="AFO600" s="3"/>
      <c r="AFP600" s="3"/>
      <c r="AFQ600" s="3"/>
      <c r="AFR600" s="3"/>
      <c r="AFS600" s="3"/>
      <c r="AFT600" s="3"/>
      <c r="AFU600" s="3"/>
      <c r="AFV600" s="3"/>
      <c r="AFW600" s="3"/>
      <c r="AFX600" s="3"/>
      <c r="AFY600" s="3"/>
      <c r="AFZ600" s="3"/>
      <c r="AGA600" s="3"/>
      <c r="AGB600" s="3"/>
      <c r="AGC600" s="3"/>
      <c r="AGD600" s="3"/>
      <c r="AGE600" s="3"/>
      <c r="AGF600" s="3"/>
      <c r="AGG600" s="3"/>
      <c r="AGH600" s="3"/>
      <c r="AGI600" s="3"/>
      <c r="AGJ600" s="3"/>
      <c r="AGK600" s="3"/>
      <c r="AGL600" s="3"/>
      <c r="AGM600" s="3"/>
      <c r="AGN600" s="3"/>
      <c r="AGO600" s="3"/>
      <c r="AGP600" s="3"/>
      <c r="AGQ600" s="3"/>
      <c r="AGR600" s="3"/>
      <c r="AGS600" s="3"/>
      <c r="AGT600" s="3"/>
      <c r="AGU600" s="3"/>
      <c r="AGV600" s="3"/>
      <c r="AGW600" s="3"/>
      <c r="AGX600" s="3"/>
      <c r="AGY600" s="3"/>
      <c r="AGZ600" s="3"/>
      <c r="AHA600" s="3"/>
      <c r="AHB600" s="3"/>
      <c r="AHC600" s="3"/>
      <c r="AHD600" s="3"/>
      <c r="AHE600" s="3"/>
      <c r="AHF600" s="3"/>
      <c r="AHG600" s="3"/>
      <c r="AHH600" s="3"/>
      <c r="AHI600" s="3"/>
      <c r="AHJ600" s="3"/>
      <c r="AHK600" s="3"/>
      <c r="AHL600" s="3"/>
      <c r="AHM600" s="3"/>
      <c r="AHN600" s="3"/>
      <c r="AHO600" s="3"/>
      <c r="AHP600" s="3"/>
      <c r="AHQ600" s="3"/>
      <c r="AHR600" s="3"/>
      <c r="AHS600" s="3"/>
      <c r="AHT600" s="3"/>
      <c r="AHU600" s="3"/>
      <c r="AHV600" s="3"/>
      <c r="AHW600" s="3"/>
      <c r="AHX600" s="3"/>
      <c r="AHY600" s="3"/>
      <c r="AHZ600" s="3"/>
      <c r="AIA600" s="3"/>
      <c r="AIB600" s="3"/>
      <c r="AIC600" s="3"/>
      <c r="AID600" s="3"/>
      <c r="AIE600" s="3"/>
      <c r="AIF600" s="3"/>
      <c r="AIG600" s="3"/>
      <c r="AIH600" s="3"/>
      <c r="AII600" s="3"/>
      <c r="AIJ600" s="3"/>
      <c r="AIK600" s="3"/>
      <c r="AIL600" s="3"/>
      <c r="AIM600" s="3"/>
      <c r="AIN600" s="3"/>
      <c r="AIO600" s="3"/>
      <c r="AIP600" s="3"/>
      <c r="AIQ600" s="3"/>
      <c r="AIR600" s="3"/>
      <c r="AIS600" s="3"/>
      <c r="AIT600" s="3"/>
      <c r="AIU600" s="3"/>
      <c r="AIV600" s="3"/>
      <c r="AIW600" s="3"/>
      <c r="AIX600" s="3"/>
      <c r="AIY600" s="3"/>
      <c r="AIZ600" s="3"/>
      <c r="AJA600" s="3"/>
      <c r="AJB600" s="3"/>
      <c r="AJC600" s="3"/>
      <c r="AJD600" s="3"/>
      <c r="AJE600" s="3"/>
      <c r="AJF600" s="3"/>
      <c r="AJG600" s="3"/>
      <c r="AJH600" s="3"/>
      <c r="AJI600" s="3"/>
      <c r="AJJ600" s="3"/>
      <c r="AJK600" s="3"/>
      <c r="AJL600" s="3"/>
      <c r="AJM600" s="3"/>
      <c r="AJN600" s="3"/>
      <c r="AJO600" s="3"/>
      <c r="AJP600" s="3"/>
      <c r="AJQ600" s="3"/>
      <c r="AJR600" s="3"/>
      <c r="AJS600" s="3"/>
      <c r="AJT600" s="3"/>
      <c r="AJU600" s="3"/>
      <c r="AJV600" s="3"/>
      <c r="AJW600" s="3"/>
      <c r="AJX600" s="3"/>
      <c r="AJY600" s="3"/>
      <c r="AJZ600" s="3"/>
      <c r="AKA600" s="3"/>
      <c r="AKB600" s="3"/>
      <c r="AKC600" s="3"/>
      <c r="AKD600" s="3"/>
      <c r="AKE600" s="3"/>
      <c r="AKF600" s="3"/>
      <c r="AKG600" s="3"/>
      <c r="AKH600" s="3"/>
      <c r="AKI600" s="3"/>
      <c r="AKJ600" s="3"/>
      <c r="AKK600" s="3"/>
      <c r="AKL600" s="3"/>
      <c r="AKM600" s="3"/>
      <c r="AKN600" s="3"/>
      <c r="AKO600" s="3"/>
      <c r="AKP600" s="3"/>
      <c r="AKQ600" s="3"/>
      <c r="AKR600" s="3"/>
      <c r="AKS600" s="3"/>
      <c r="AKT600" s="3"/>
      <c r="AKU600" s="3"/>
      <c r="AKV600" s="3"/>
      <c r="AKW600" s="3"/>
      <c r="AKX600" s="3"/>
      <c r="AKY600" s="3"/>
      <c r="AKZ600" s="3"/>
      <c r="ALA600" s="3"/>
      <c r="ALB600" s="3"/>
      <c r="ALC600" s="3"/>
      <c r="ALD600" s="3"/>
      <c r="ALE600" s="3"/>
      <c r="ALF600" s="3"/>
      <c r="ALG600" s="3"/>
      <c r="ALH600" s="3"/>
      <c r="ALI600" s="3"/>
      <c r="ALJ600" s="3"/>
      <c r="ALK600" s="3"/>
      <c r="ALL600" s="3"/>
      <c r="ALM600" s="3"/>
      <c r="ALN600" s="3"/>
      <c r="ALO600" s="3"/>
      <c r="ALP600" s="3"/>
      <c r="ALQ600" s="3"/>
      <c r="ALR600" s="3"/>
      <c r="ALS600" s="3"/>
      <c r="ALT600" s="3"/>
      <c r="ALU600" s="3"/>
      <c r="ALV600" s="3"/>
      <c r="ALW600" s="3"/>
      <c r="ALX600" s="3"/>
      <c r="ALY600" s="3"/>
      <c r="ALZ600" s="3"/>
      <c r="AMA600" s="3"/>
      <c r="AMB600" s="3"/>
      <c r="AMC600" s="3"/>
      <c r="AMD600" s="3"/>
      <c r="AME600" s="3"/>
      <c r="AMF600" s="3"/>
      <c r="AMG600" s="3"/>
      <c r="AMH600" s="3"/>
      <c r="AMI600" s="3"/>
      <c r="AMJ600" s="3"/>
      <c r="AMK600" s="3"/>
      <c r="AML600" s="3"/>
      <c r="AMM600" s="3"/>
      <c r="AMN600" s="3"/>
      <c r="AMO600" s="3"/>
      <c r="AMP600" s="3"/>
      <c r="AMQ600" s="3"/>
      <c r="AMR600" s="3"/>
      <c r="AMS600" s="3"/>
      <c r="AMT600" s="3"/>
      <c r="AMU600" s="3"/>
      <c r="AMV600" s="3"/>
      <c r="AMW600" s="3"/>
      <c r="AMX600" s="3"/>
      <c r="AMY600" s="3"/>
      <c r="AMZ600" s="3"/>
      <c r="ANA600" s="3"/>
      <c r="ANB600" s="3"/>
      <c r="ANC600" s="3"/>
      <c r="AND600" s="3"/>
      <c r="ANE600" s="3"/>
      <c r="ANF600" s="3"/>
      <c r="ANG600" s="3"/>
      <c r="ANH600" s="3"/>
      <c r="ANI600" s="3"/>
      <c r="ANJ600" s="3"/>
      <c r="ANK600" s="3"/>
      <c r="ANL600" s="3"/>
      <c r="ANM600" s="3"/>
      <c r="ANN600" s="3"/>
      <c r="ANO600" s="3"/>
      <c r="ANP600" s="3"/>
      <c r="ANQ600" s="3"/>
      <c r="ANR600" s="3"/>
      <c r="ANS600" s="3"/>
      <c r="ANT600" s="3"/>
      <c r="ANU600" s="3"/>
      <c r="ANV600" s="3"/>
      <c r="ANW600" s="3"/>
      <c r="ANX600" s="3"/>
      <c r="ANY600" s="3"/>
      <c r="ANZ600" s="3"/>
      <c r="AOA600" s="3"/>
      <c r="AOB600" s="3"/>
      <c r="AOC600" s="3"/>
      <c r="AOD600" s="3"/>
      <c r="AOE600" s="3"/>
      <c r="AOF600" s="3"/>
      <c r="AOG600" s="3"/>
      <c r="AOH600" s="3"/>
      <c r="AOI600" s="3"/>
      <c r="AOJ600" s="3"/>
      <c r="AOK600" s="3"/>
      <c r="AOL600" s="3"/>
      <c r="AOM600" s="3"/>
      <c r="AON600" s="3"/>
      <c r="AOO600" s="3"/>
      <c r="AOP600" s="3"/>
      <c r="AOQ600" s="3"/>
      <c r="AOR600" s="3"/>
      <c r="AOS600" s="3"/>
      <c r="AOT600" s="3"/>
      <c r="AOU600" s="3"/>
      <c r="AOV600" s="3"/>
      <c r="AOW600" s="3"/>
      <c r="AOX600" s="3"/>
      <c r="AOY600" s="3"/>
      <c r="AOZ600" s="3"/>
      <c r="APA600" s="3"/>
      <c r="APB600" s="3"/>
      <c r="APC600" s="3"/>
      <c r="APD600" s="3"/>
      <c r="APE600" s="3"/>
      <c r="APF600" s="3"/>
      <c r="APG600" s="3"/>
      <c r="APH600" s="3"/>
      <c r="API600" s="3"/>
      <c r="APJ600" s="3"/>
      <c r="APK600" s="3"/>
      <c r="APL600" s="3"/>
      <c r="APM600" s="3"/>
      <c r="APN600" s="3"/>
      <c r="APO600" s="3"/>
      <c r="APP600" s="3"/>
      <c r="APQ600" s="3"/>
      <c r="APR600" s="3"/>
      <c r="APS600" s="3"/>
      <c r="APT600" s="3"/>
      <c r="APU600" s="3"/>
    </row>
    <row r="601" spans="1:1113" x14ac:dyDescent="0.2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  <c r="AMI601" s="3"/>
      <c r="AMJ601" s="3"/>
      <c r="AMK601" s="3"/>
      <c r="AML601" s="3"/>
      <c r="AMM601" s="3"/>
      <c r="AMN601" s="3"/>
      <c r="AMO601" s="3"/>
      <c r="AMP601" s="3"/>
      <c r="AMQ601" s="3"/>
      <c r="AMR601" s="3"/>
      <c r="AMS601" s="3"/>
      <c r="AMT601" s="3"/>
      <c r="AMU601" s="3"/>
      <c r="AMV601" s="3"/>
      <c r="AMW601" s="3"/>
      <c r="AMX601" s="3"/>
      <c r="AMY601" s="3"/>
      <c r="AMZ601" s="3"/>
      <c r="ANA601" s="3"/>
      <c r="ANB601" s="3"/>
      <c r="ANC601" s="3"/>
      <c r="AND601" s="3"/>
      <c r="ANE601" s="3"/>
      <c r="ANF601" s="3"/>
      <c r="ANG601" s="3"/>
      <c r="ANH601" s="3"/>
      <c r="ANI601" s="3"/>
      <c r="ANJ601" s="3"/>
      <c r="ANK601" s="3"/>
      <c r="ANL601" s="3"/>
      <c r="ANM601" s="3"/>
      <c r="ANN601" s="3"/>
      <c r="ANO601" s="3"/>
      <c r="ANP601" s="3"/>
      <c r="ANQ601" s="3"/>
      <c r="ANR601" s="3"/>
      <c r="ANS601" s="3"/>
      <c r="ANT601" s="3"/>
      <c r="ANU601" s="3"/>
      <c r="ANV601" s="3"/>
      <c r="ANW601" s="3"/>
      <c r="ANX601" s="3"/>
      <c r="ANY601" s="3"/>
      <c r="ANZ601" s="3"/>
      <c r="AOA601" s="3"/>
      <c r="AOB601" s="3"/>
      <c r="AOC601" s="3"/>
      <c r="AOD601" s="3"/>
      <c r="AOE601" s="3"/>
      <c r="AOF601" s="3"/>
      <c r="AOG601" s="3"/>
      <c r="AOH601" s="3"/>
      <c r="AOI601" s="3"/>
      <c r="AOJ601" s="3"/>
      <c r="AOK601" s="3"/>
      <c r="AOL601" s="3"/>
      <c r="AOM601" s="3"/>
      <c r="AON601" s="3"/>
      <c r="AOO601" s="3"/>
      <c r="AOP601" s="3"/>
      <c r="AOQ601" s="3"/>
      <c r="AOR601" s="3"/>
      <c r="AOS601" s="3"/>
      <c r="AOT601" s="3"/>
      <c r="AOU601" s="3"/>
      <c r="AOV601" s="3"/>
      <c r="AOW601" s="3"/>
      <c r="AOX601" s="3"/>
      <c r="AOY601" s="3"/>
      <c r="AOZ601" s="3"/>
      <c r="APA601" s="3"/>
      <c r="APB601" s="3"/>
      <c r="APC601" s="3"/>
      <c r="APD601" s="3"/>
      <c r="APE601" s="3"/>
      <c r="APF601" s="3"/>
      <c r="APG601" s="3"/>
      <c r="APH601" s="3"/>
      <c r="API601" s="3"/>
      <c r="APJ601" s="3"/>
      <c r="APK601" s="3"/>
      <c r="APL601" s="3"/>
      <c r="APM601" s="3"/>
      <c r="APN601" s="3"/>
      <c r="APO601" s="3"/>
      <c r="APP601" s="3"/>
      <c r="APQ601" s="3"/>
      <c r="APR601" s="3"/>
      <c r="APS601" s="3"/>
      <c r="APT601" s="3"/>
      <c r="APU601" s="3"/>
    </row>
    <row r="602" spans="1:1113" x14ac:dyDescent="0.2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  <c r="WD602" s="3"/>
      <c r="WE602" s="3"/>
      <c r="WF602" s="3"/>
      <c r="WG602" s="3"/>
      <c r="WH602" s="3"/>
      <c r="WI602" s="3"/>
      <c r="WJ602" s="3"/>
      <c r="WK602" s="3"/>
      <c r="WL602" s="3"/>
      <c r="WM602" s="3"/>
      <c r="WN602" s="3"/>
      <c r="WO602" s="3"/>
      <c r="WP602" s="3"/>
      <c r="WQ602" s="3"/>
      <c r="WR602" s="3"/>
      <c r="WS602" s="3"/>
      <c r="WT602" s="3"/>
      <c r="WU602" s="3"/>
      <c r="WV602" s="3"/>
      <c r="WW602" s="3"/>
      <c r="WX602" s="3"/>
      <c r="WY602" s="3"/>
      <c r="WZ602" s="3"/>
      <c r="XA602" s="3"/>
      <c r="XB602" s="3"/>
      <c r="XC602" s="3"/>
      <c r="XD602" s="3"/>
      <c r="XE602" s="3"/>
      <c r="XF602" s="3"/>
      <c r="XG602" s="3"/>
      <c r="XH602" s="3"/>
      <c r="XI602" s="3"/>
      <c r="XJ602" s="3"/>
      <c r="XK602" s="3"/>
      <c r="XL602" s="3"/>
      <c r="XM602" s="3"/>
      <c r="XN602" s="3"/>
      <c r="XO602" s="3"/>
      <c r="XP602" s="3"/>
      <c r="XQ602" s="3"/>
      <c r="XR602" s="3"/>
      <c r="XS602" s="3"/>
      <c r="XT602" s="3"/>
      <c r="XU602" s="3"/>
      <c r="XV602" s="3"/>
      <c r="XW602" s="3"/>
      <c r="XX602" s="3"/>
      <c r="XY602" s="3"/>
      <c r="XZ602" s="3"/>
      <c r="YA602" s="3"/>
      <c r="YB602" s="3"/>
      <c r="YC602" s="3"/>
      <c r="YD602" s="3"/>
      <c r="YE602" s="3"/>
      <c r="YF602" s="3"/>
      <c r="YG602" s="3"/>
      <c r="YH602" s="3"/>
      <c r="YI602" s="3"/>
      <c r="YJ602" s="3"/>
      <c r="YK602" s="3"/>
      <c r="YL602" s="3"/>
      <c r="YM602" s="3"/>
      <c r="YN602" s="3"/>
      <c r="YO602" s="3"/>
      <c r="YP602" s="3"/>
      <c r="YQ602" s="3"/>
      <c r="YR602" s="3"/>
      <c r="YS602" s="3"/>
      <c r="YT602" s="3"/>
      <c r="YU602" s="3"/>
      <c r="YV602" s="3"/>
      <c r="YW602" s="3"/>
      <c r="YX602" s="3"/>
      <c r="YY602" s="3"/>
      <c r="YZ602" s="3"/>
      <c r="ZA602" s="3"/>
      <c r="ZB602" s="3"/>
      <c r="ZC602" s="3"/>
      <c r="ZD602" s="3"/>
      <c r="ZE602" s="3"/>
      <c r="ZF602" s="3"/>
      <c r="ZG602" s="3"/>
      <c r="ZH602" s="3"/>
      <c r="ZI602" s="3"/>
      <c r="ZJ602" s="3"/>
      <c r="ZK602" s="3"/>
      <c r="ZL602" s="3"/>
      <c r="ZM602" s="3"/>
      <c r="ZN602" s="3"/>
      <c r="ZO602" s="3"/>
      <c r="ZP602" s="3"/>
      <c r="ZQ602" s="3"/>
      <c r="ZR602" s="3"/>
      <c r="ZS602" s="3"/>
      <c r="ZT602" s="3"/>
      <c r="ZU602" s="3"/>
      <c r="ZV602" s="3"/>
      <c r="ZW602" s="3"/>
      <c r="ZX602" s="3"/>
      <c r="ZY602" s="3"/>
      <c r="ZZ602" s="3"/>
      <c r="AAA602" s="3"/>
      <c r="AAB602" s="3"/>
      <c r="AAC602" s="3"/>
      <c r="AAD602" s="3"/>
      <c r="AAE602" s="3"/>
      <c r="AAF602" s="3"/>
      <c r="AAG602" s="3"/>
      <c r="AAH602" s="3"/>
      <c r="AAI602" s="3"/>
      <c r="AAJ602" s="3"/>
      <c r="AAK602" s="3"/>
      <c r="AAL602" s="3"/>
      <c r="AAM602" s="3"/>
      <c r="AAN602" s="3"/>
      <c r="AAO602" s="3"/>
      <c r="AAP602" s="3"/>
      <c r="AAQ602" s="3"/>
      <c r="AAR602" s="3"/>
      <c r="AAS602" s="3"/>
      <c r="AAT602" s="3"/>
      <c r="AAU602" s="3"/>
      <c r="AAV602" s="3"/>
      <c r="AAW602" s="3"/>
      <c r="AAX602" s="3"/>
      <c r="AAY602" s="3"/>
      <c r="AAZ602" s="3"/>
      <c r="ABA602" s="3"/>
      <c r="ABB602" s="3"/>
      <c r="ABC602" s="3"/>
      <c r="ABD602" s="3"/>
      <c r="ABE602" s="3"/>
      <c r="ABF602" s="3"/>
      <c r="ABG602" s="3"/>
      <c r="ABH602" s="3"/>
      <c r="ABI602" s="3"/>
      <c r="ABJ602" s="3"/>
      <c r="ABK602" s="3"/>
      <c r="ABL602" s="3"/>
      <c r="ABM602" s="3"/>
      <c r="ABN602" s="3"/>
      <c r="ABO602" s="3"/>
      <c r="ABP602" s="3"/>
      <c r="ABQ602" s="3"/>
      <c r="ABR602" s="3"/>
      <c r="ABS602" s="3"/>
      <c r="ABT602" s="3"/>
      <c r="ABU602" s="3"/>
      <c r="ABV602" s="3"/>
      <c r="ABW602" s="3"/>
      <c r="ABX602" s="3"/>
      <c r="ABY602" s="3"/>
      <c r="ABZ602" s="3"/>
      <c r="ACA602" s="3"/>
      <c r="ACB602" s="3"/>
      <c r="ACC602" s="3"/>
      <c r="ACD602" s="3"/>
      <c r="ACE602" s="3"/>
      <c r="ACF602" s="3"/>
      <c r="ACG602" s="3"/>
      <c r="ACH602" s="3"/>
      <c r="ACI602" s="3"/>
      <c r="ACJ602" s="3"/>
      <c r="ACK602" s="3"/>
      <c r="ACL602" s="3"/>
      <c r="ACM602" s="3"/>
      <c r="ACN602" s="3"/>
      <c r="ACO602" s="3"/>
      <c r="ACP602" s="3"/>
      <c r="ACQ602" s="3"/>
      <c r="ACR602" s="3"/>
      <c r="ACS602" s="3"/>
      <c r="ACT602" s="3"/>
      <c r="ACU602" s="3"/>
      <c r="ACV602" s="3"/>
      <c r="ACW602" s="3"/>
      <c r="ACX602" s="3"/>
      <c r="ACY602" s="3"/>
      <c r="ACZ602" s="3"/>
      <c r="ADA602" s="3"/>
      <c r="ADB602" s="3"/>
      <c r="ADC602" s="3"/>
      <c r="ADD602" s="3"/>
      <c r="ADE602" s="3"/>
      <c r="ADF602" s="3"/>
      <c r="ADG602" s="3"/>
      <c r="ADH602" s="3"/>
      <c r="ADI602" s="3"/>
      <c r="ADJ602" s="3"/>
      <c r="ADK602" s="3"/>
      <c r="ADL602" s="3"/>
      <c r="ADM602" s="3"/>
      <c r="ADN602" s="3"/>
      <c r="ADO602" s="3"/>
      <c r="ADP602" s="3"/>
      <c r="ADQ602" s="3"/>
      <c r="ADR602" s="3"/>
      <c r="ADS602" s="3"/>
      <c r="ADT602" s="3"/>
      <c r="ADU602" s="3"/>
      <c r="ADV602" s="3"/>
      <c r="ADW602" s="3"/>
      <c r="ADX602" s="3"/>
      <c r="ADY602" s="3"/>
      <c r="ADZ602" s="3"/>
      <c r="AEA602" s="3"/>
      <c r="AEB602" s="3"/>
      <c r="AEC602" s="3"/>
      <c r="AED602" s="3"/>
      <c r="AEE602" s="3"/>
      <c r="AEF602" s="3"/>
      <c r="AEG602" s="3"/>
      <c r="AEH602" s="3"/>
      <c r="AEI602" s="3"/>
      <c r="AEJ602" s="3"/>
      <c r="AEK602" s="3"/>
      <c r="AEL602" s="3"/>
      <c r="AEM602" s="3"/>
      <c r="AEN602" s="3"/>
      <c r="AEO602" s="3"/>
      <c r="AEP602" s="3"/>
      <c r="AEQ602" s="3"/>
      <c r="AER602" s="3"/>
      <c r="AES602" s="3"/>
      <c r="AET602" s="3"/>
      <c r="AEU602" s="3"/>
      <c r="AEV602" s="3"/>
      <c r="AEW602" s="3"/>
      <c r="AEX602" s="3"/>
      <c r="AEY602" s="3"/>
      <c r="AEZ602" s="3"/>
      <c r="AFA602" s="3"/>
      <c r="AFB602" s="3"/>
      <c r="AFC602" s="3"/>
      <c r="AFD602" s="3"/>
      <c r="AFE602" s="3"/>
      <c r="AFF602" s="3"/>
      <c r="AFG602" s="3"/>
      <c r="AFH602" s="3"/>
      <c r="AFI602" s="3"/>
      <c r="AFJ602" s="3"/>
      <c r="AFK602" s="3"/>
      <c r="AFL602" s="3"/>
      <c r="AFM602" s="3"/>
      <c r="AFN602" s="3"/>
      <c r="AFO602" s="3"/>
      <c r="AFP602" s="3"/>
      <c r="AFQ602" s="3"/>
      <c r="AFR602" s="3"/>
      <c r="AFS602" s="3"/>
      <c r="AFT602" s="3"/>
      <c r="AFU602" s="3"/>
      <c r="AFV602" s="3"/>
      <c r="AFW602" s="3"/>
      <c r="AFX602" s="3"/>
      <c r="AFY602" s="3"/>
      <c r="AFZ602" s="3"/>
      <c r="AGA602" s="3"/>
      <c r="AGB602" s="3"/>
      <c r="AGC602" s="3"/>
      <c r="AGD602" s="3"/>
      <c r="AGE602" s="3"/>
      <c r="AGF602" s="3"/>
      <c r="AGG602" s="3"/>
      <c r="AGH602" s="3"/>
      <c r="AGI602" s="3"/>
      <c r="AGJ602" s="3"/>
      <c r="AGK602" s="3"/>
      <c r="AGL602" s="3"/>
      <c r="AGM602" s="3"/>
      <c r="AGN602" s="3"/>
      <c r="AGO602" s="3"/>
      <c r="AGP602" s="3"/>
      <c r="AGQ602" s="3"/>
      <c r="AGR602" s="3"/>
      <c r="AGS602" s="3"/>
      <c r="AGT602" s="3"/>
      <c r="AGU602" s="3"/>
      <c r="AGV602" s="3"/>
      <c r="AGW602" s="3"/>
      <c r="AGX602" s="3"/>
      <c r="AGY602" s="3"/>
      <c r="AGZ602" s="3"/>
      <c r="AHA602" s="3"/>
      <c r="AHB602" s="3"/>
      <c r="AHC602" s="3"/>
      <c r="AHD602" s="3"/>
      <c r="AHE602" s="3"/>
      <c r="AHF602" s="3"/>
      <c r="AHG602" s="3"/>
      <c r="AHH602" s="3"/>
      <c r="AHI602" s="3"/>
      <c r="AHJ602" s="3"/>
      <c r="AHK602" s="3"/>
      <c r="AHL602" s="3"/>
      <c r="AHM602" s="3"/>
      <c r="AHN602" s="3"/>
      <c r="AHO602" s="3"/>
      <c r="AHP602" s="3"/>
      <c r="AHQ602" s="3"/>
      <c r="AHR602" s="3"/>
      <c r="AHS602" s="3"/>
      <c r="AHT602" s="3"/>
      <c r="AHU602" s="3"/>
      <c r="AHV602" s="3"/>
      <c r="AHW602" s="3"/>
      <c r="AHX602" s="3"/>
      <c r="AHY602" s="3"/>
      <c r="AHZ602" s="3"/>
      <c r="AIA602" s="3"/>
      <c r="AIB602" s="3"/>
      <c r="AIC602" s="3"/>
      <c r="AID602" s="3"/>
      <c r="AIE602" s="3"/>
      <c r="AIF602" s="3"/>
      <c r="AIG602" s="3"/>
      <c r="AIH602" s="3"/>
      <c r="AII602" s="3"/>
      <c r="AIJ602" s="3"/>
      <c r="AIK602" s="3"/>
      <c r="AIL602" s="3"/>
      <c r="AIM602" s="3"/>
      <c r="AIN602" s="3"/>
      <c r="AIO602" s="3"/>
      <c r="AIP602" s="3"/>
      <c r="AIQ602" s="3"/>
      <c r="AIR602" s="3"/>
      <c r="AIS602" s="3"/>
      <c r="AIT602" s="3"/>
      <c r="AIU602" s="3"/>
      <c r="AIV602" s="3"/>
      <c r="AIW602" s="3"/>
      <c r="AIX602" s="3"/>
      <c r="AIY602" s="3"/>
      <c r="AIZ602" s="3"/>
      <c r="AJA602" s="3"/>
      <c r="AJB602" s="3"/>
      <c r="AJC602" s="3"/>
      <c r="AJD602" s="3"/>
      <c r="AJE602" s="3"/>
      <c r="AJF602" s="3"/>
      <c r="AJG602" s="3"/>
      <c r="AJH602" s="3"/>
      <c r="AJI602" s="3"/>
      <c r="AJJ602" s="3"/>
      <c r="AJK602" s="3"/>
      <c r="AJL602" s="3"/>
      <c r="AJM602" s="3"/>
      <c r="AJN602" s="3"/>
      <c r="AJO602" s="3"/>
      <c r="AJP602" s="3"/>
      <c r="AJQ602" s="3"/>
      <c r="AJR602" s="3"/>
      <c r="AJS602" s="3"/>
      <c r="AJT602" s="3"/>
      <c r="AJU602" s="3"/>
      <c r="AJV602" s="3"/>
      <c r="AJW602" s="3"/>
      <c r="AJX602" s="3"/>
      <c r="AJY602" s="3"/>
      <c r="AJZ602" s="3"/>
      <c r="AKA602" s="3"/>
      <c r="AKB602" s="3"/>
      <c r="AKC602" s="3"/>
      <c r="AKD602" s="3"/>
      <c r="AKE602" s="3"/>
      <c r="AKF602" s="3"/>
      <c r="AKG602" s="3"/>
      <c r="AKH602" s="3"/>
      <c r="AKI602" s="3"/>
      <c r="AKJ602" s="3"/>
      <c r="AKK602" s="3"/>
      <c r="AKL602" s="3"/>
      <c r="AKM602" s="3"/>
      <c r="AKN602" s="3"/>
      <c r="AKO602" s="3"/>
      <c r="AKP602" s="3"/>
      <c r="AKQ602" s="3"/>
      <c r="AKR602" s="3"/>
      <c r="AKS602" s="3"/>
      <c r="AKT602" s="3"/>
      <c r="AKU602" s="3"/>
      <c r="AKV602" s="3"/>
      <c r="AKW602" s="3"/>
      <c r="AKX602" s="3"/>
      <c r="AKY602" s="3"/>
      <c r="AKZ602" s="3"/>
      <c r="ALA602" s="3"/>
      <c r="ALB602" s="3"/>
      <c r="ALC602" s="3"/>
      <c r="ALD602" s="3"/>
      <c r="ALE602" s="3"/>
      <c r="ALF602" s="3"/>
      <c r="ALG602" s="3"/>
      <c r="ALH602" s="3"/>
      <c r="ALI602" s="3"/>
      <c r="ALJ602" s="3"/>
      <c r="ALK602" s="3"/>
      <c r="ALL602" s="3"/>
      <c r="ALM602" s="3"/>
      <c r="ALN602" s="3"/>
      <c r="ALO602" s="3"/>
      <c r="ALP602" s="3"/>
      <c r="ALQ602" s="3"/>
      <c r="ALR602" s="3"/>
      <c r="ALS602" s="3"/>
      <c r="ALT602" s="3"/>
      <c r="ALU602" s="3"/>
      <c r="ALV602" s="3"/>
      <c r="ALW602" s="3"/>
      <c r="ALX602" s="3"/>
      <c r="ALY602" s="3"/>
      <c r="ALZ602" s="3"/>
      <c r="AMA602" s="3"/>
      <c r="AMB602" s="3"/>
      <c r="AMC602" s="3"/>
      <c r="AMD602" s="3"/>
      <c r="AME602" s="3"/>
      <c r="AMF602" s="3"/>
      <c r="AMG602" s="3"/>
      <c r="AMH602" s="3"/>
      <c r="AMI602" s="3"/>
      <c r="AMJ602" s="3"/>
      <c r="AMK602" s="3"/>
      <c r="AML602" s="3"/>
      <c r="AMM602" s="3"/>
      <c r="AMN602" s="3"/>
      <c r="AMO602" s="3"/>
      <c r="AMP602" s="3"/>
      <c r="AMQ602" s="3"/>
      <c r="AMR602" s="3"/>
      <c r="AMS602" s="3"/>
      <c r="AMT602" s="3"/>
      <c r="AMU602" s="3"/>
      <c r="AMV602" s="3"/>
      <c r="AMW602" s="3"/>
      <c r="AMX602" s="3"/>
      <c r="AMY602" s="3"/>
      <c r="AMZ602" s="3"/>
      <c r="ANA602" s="3"/>
      <c r="ANB602" s="3"/>
      <c r="ANC602" s="3"/>
      <c r="AND602" s="3"/>
      <c r="ANE602" s="3"/>
      <c r="ANF602" s="3"/>
      <c r="ANG602" s="3"/>
      <c r="ANH602" s="3"/>
      <c r="ANI602" s="3"/>
      <c r="ANJ602" s="3"/>
      <c r="ANK602" s="3"/>
      <c r="ANL602" s="3"/>
      <c r="ANM602" s="3"/>
      <c r="ANN602" s="3"/>
      <c r="ANO602" s="3"/>
      <c r="ANP602" s="3"/>
      <c r="ANQ602" s="3"/>
      <c r="ANR602" s="3"/>
      <c r="ANS602" s="3"/>
      <c r="ANT602" s="3"/>
      <c r="ANU602" s="3"/>
      <c r="ANV602" s="3"/>
      <c r="ANW602" s="3"/>
      <c r="ANX602" s="3"/>
      <c r="ANY602" s="3"/>
      <c r="ANZ602" s="3"/>
      <c r="AOA602" s="3"/>
      <c r="AOB602" s="3"/>
      <c r="AOC602" s="3"/>
      <c r="AOD602" s="3"/>
      <c r="AOE602" s="3"/>
      <c r="AOF602" s="3"/>
      <c r="AOG602" s="3"/>
      <c r="AOH602" s="3"/>
      <c r="AOI602" s="3"/>
      <c r="AOJ602" s="3"/>
      <c r="AOK602" s="3"/>
      <c r="AOL602" s="3"/>
      <c r="AOM602" s="3"/>
      <c r="AON602" s="3"/>
      <c r="AOO602" s="3"/>
      <c r="AOP602" s="3"/>
      <c r="AOQ602" s="3"/>
      <c r="AOR602" s="3"/>
      <c r="AOS602" s="3"/>
      <c r="AOT602" s="3"/>
      <c r="AOU602" s="3"/>
      <c r="AOV602" s="3"/>
      <c r="AOW602" s="3"/>
      <c r="AOX602" s="3"/>
      <c r="AOY602" s="3"/>
      <c r="AOZ602" s="3"/>
      <c r="APA602" s="3"/>
      <c r="APB602" s="3"/>
      <c r="APC602" s="3"/>
      <c r="APD602" s="3"/>
      <c r="APE602" s="3"/>
      <c r="APF602" s="3"/>
      <c r="APG602" s="3"/>
      <c r="APH602" s="3"/>
      <c r="API602" s="3"/>
      <c r="APJ602" s="3"/>
      <c r="APK602" s="3"/>
      <c r="APL602" s="3"/>
      <c r="APM602" s="3"/>
      <c r="APN602" s="3"/>
      <c r="APO602" s="3"/>
      <c r="APP602" s="3"/>
      <c r="APQ602" s="3"/>
      <c r="APR602" s="3"/>
      <c r="APS602" s="3"/>
      <c r="APT602" s="3"/>
      <c r="APU602" s="3"/>
    </row>
    <row r="603" spans="1:1113" x14ac:dyDescent="0.2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  <c r="WD603" s="3"/>
      <c r="WE603" s="3"/>
      <c r="WF603" s="3"/>
      <c r="WG603" s="3"/>
      <c r="WH603" s="3"/>
      <c r="WI603" s="3"/>
      <c r="WJ603" s="3"/>
      <c r="WK603" s="3"/>
      <c r="WL603" s="3"/>
      <c r="WM603" s="3"/>
      <c r="WN603" s="3"/>
      <c r="WO603" s="3"/>
      <c r="WP603" s="3"/>
      <c r="WQ603" s="3"/>
      <c r="WR603" s="3"/>
      <c r="WS603" s="3"/>
      <c r="WT603" s="3"/>
      <c r="WU603" s="3"/>
      <c r="WV603" s="3"/>
      <c r="WW603" s="3"/>
      <c r="WX603" s="3"/>
      <c r="WY603" s="3"/>
      <c r="WZ603" s="3"/>
      <c r="XA603" s="3"/>
      <c r="XB603" s="3"/>
      <c r="XC603" s="3"/>
      <c r="XD603" s="3"/>
      <c r="XE603" s="3"/>
      <c r="XF603" s="3"/>
      <c r="XG603" s="3"/>
      <c r="XH603" s="3"/>
      <c r="XI603" s="3"/>
      <c r="XJ603" s="3"/>
      <c r="XK603" s="3"/>
      <c r="XL603" s="3"/>
      <c r="XM603" s="3"/>
      <c r="XN603" s="3"/>
      <c r="XO603" s="3"/>
      <c r="XP603" s="3"/>
      <c r="XQ603" s="3"/>
      <c r="XR603" s="3"/>
      <c r="XS603" s="3"/>
      <c r="XT603" s="3"/>
      <c r="XU603" s="3"/>
      <c r="XV603" s="3"/>
      <c r="XW603" s="3"/>
      <c r="XX603" s="3"/>
      <c r="XY603" s="3"/>
      <c r="XZ603" s="3"/>
      <c r="YA603" s="3"/>
      <c r="YB603" s="3"/>
      <c r="YC603" s="3"/>
      <c r="YD603" s="3"/>
      <c r="YE603" s="3"/>
      <c r="YF603" s="3"/>
      <c r="YG603" s="3"/>
      <c r="YH603" s="3"/>
      <c r="YI603" s="3"/>
      <c r="YJ603" s="3"/>
      <c r="YK603" s="3"/>
      <c r="YL603" s="3"/>
      <c r="YM603" s="3"/>
      <c r="YN603" s="3"/>
      <c r="YO603" s="3"/>
      <c r="YP603" s="3"/>
      <c r="YQ603" s="3"/>
      <c r="YR603" s="3"/>
      <c r="YS603" s="3"/>
      <c r="YT603" s="3"/>
      <c r="YU603" s="3"/>
      <c r="YV603" s="3"/>
      <c r="YW603" s="3"/>
      <c r="YX603" s="3"/>
      <c r="YY603" s="3"/>
      <c r="YZ603" s="3"/>
      <c r="ZA603" s="3"/>
      <c r="ZB603" s="3"/>
      <c r="ZC603" s="3"/>
      <c r="ZD603" s="3"/>
      <c r="ZE603" s="3"/>
      <c r="ZF603" s="3"/>
      <c r="ZG603" s="3"/>
      <c r="ZH603" s="3"/>
      <c r="ZI603" s="3"/>
      <c r="ZJ603" s="3"/>
      <c r="ZK603" s="3"/>
      <c r="ZL603" s="3"/>
      <c r="ZM603" s="3"/>
      <c r="ZN603" s="3"/>
      <c r="ZO603" s="3"/>
      <c r="ZP603" s="3"/>
      <c r="ZQ603" s="3"/>
      <c r="ZR603" s="3"/>
      <c r="ZS603" s="3"/>
      <c r="ZT603" s="3"/>
      <c r="ZU603" s="3"/>
      <c r="ZV603" s="3"/>
      <c r="ZW603" s="3"/>
      <c r="ZX603" s="3"/>
      <c r="ZY603" s="3"/>
      <c r="ZZ603" s="3"/>
      <c r="AAA603" s="3"/>
      <c r="AAB603" s="3"/>
      <c r="AAC603" s="3"/>
      <c r="AAD603" s="3"/>
      <c r="AAE603" s="3"/>
      <c r="AAF603" s="3"/>
      <c r="AAG603" s="3"/>
      <c r="AAH603" s="3"/>
      <c r="AAI603" s="3"/>
      <c r="AAJ603" s="3"/>
      <c r="AAK603" s="3"/>
      <c r="AAL603" s="3"/>
      <c r="AAM603" s="3"/>
      <c r="AAN603" s="3"/>
      <c r="AAO603" s="3"/>
      <c r="AAP603" s="3"/>
      <c r="AAQ603" s="3"/>
      <c r="AAR603" s="3"/>
      <c r="AAS603" s="3"/>
      <c r="AAT603" s="3"/>
      <c r="AAU603" s="3"/>
      <c r="AAV603" s="3"/>
      <c r="AAW603" s="3"/>
      <c r="AAX603" s="3"/>
      <c r="AAY603" s="3"/>
      <c r="AAZ603" s="3"/>
      <c r="ABA603" s="3"/>
      <c r="ABB603" s="3"/>
      <c r="ABC603" s="3"/>
      <c r="ABD603" s="3"/>
      <c r="ABE603" s="3"/>
      <c r="ABF603" s="3"/>
      <c r="ABG603" s="3"/>
      <c r="ABH603" s="3"/>
      <c r="ABI603" s="3"/>
      <c r="ABJ603" s="3"/>
      <c r="ABK603" s="3"/>
      <c r="ABL603" s="3"/>
      <c r="ABM603" s="3"/>
      <c r="ABN603" s="3"/>
      <c r="ABO603" s="3"/>
      <c r="ABP603" s="3"/>
      <c r="ABQ603" s="3"/>
      <c r="ABR603" s="3"/>
      <c r="ABS603" s="3"/>
      <c r="ABT603" s="3"/>
      <c r="ABU603" s="3"/>
      <c r="ABV603" s="3"/>
      <c r="ABW603" s="3"/>
      <c r="ABX603" s="3"/>
      <c r="ABY603" s="3"/>
      <c r="ABZ603" s="3"/>
      <c r="ACA603" s="3"/>
      <c r="ACB603" s="3"/>
      <c r="ACC603" s="3"/>
      <c r="ACD603" s="3"/>
      <c r="ACE603" s="3"/>
      <c r="ACF603" s="3"/>
      <c r="ACG603" s="3"/>
      <c r="ACH603" s="3"/>
      <c r="ACI603" s="3"/>
      <c r="ACJ603" s="3"/>
      <c r="ACK603" s="3"/>
      <c r="ACL603" s="3"/>
      <c r="ACM603" s="3"/>
      <c r="ACN603" s="3"/>
      <c r="ACO603" s="3"/>
      <c r="ACP603" s="3"/>
      <c r="ACQ603" s="3"/>
      <c r="ACR603" s="3"/>
      <c r="ACS603" s="3"/>
      <c r="ACT603" s="3"/>
      <c r="ACU603" s="3"/>
      <c r="ACV603" s="3"/>
      <c r="ACW603" s="3"/>
      <c r="ACX603" s="3"/>
      <c r="ACY603" s="3"/>
      <c r="ACZ603" s="3"/>
      <c r="ADA603" s="3"/>
      <c r="ADB603" s="3"/>
      <c r="ADC603" s="3"/>
      <c r="ADD603" s="3"/>
      <c r="ADE603" s="3"/>
      <c r="ADF603" s="3"/>
      <c r="ADG603" s="3"/>
      <c r="ADH603" s="3"/>
      <c r="ADI603" s="3"/>
      <c r="ADJ603" s="3"/>
      <c r="ADK603" s="3"/>
      <c r="ADL603" s="3"/>
      <c r="ADM603" s="3"/>
      <c r="ADN603" s="3"/>
      <c r="ADO603" s="3"/>
      <c r="ADP603" s="3"/>
      <c r="ADQ603" s="3"/>
      <c r="ADR603" s="3"/>
      <c r="ADS603" s="3"/>
      <c r="ADT603" s="3"/>
      <c r="ADU603" s="3"/>
      <c r="ADV603" s="3"/>
      <c r="ADW603" s="3"/>
      <c r="ADX603" s="3"/>
      <c r="ADY603" s="3"/>
      <c r="ADZ603" s="3"/>
      <c r="AEA603" s="3"/>
      <c r="AEB603" s="3"/>
      <c r="AEC603" s="3"/>
      <c r="AED603" s="3"/>
      <c r="AEE603" s="3"/>
      <c r="AEF603" s="3"/>
      <c r="AEG603" s="3"/>
      <c r="AEH603" s="3"/>
      <c r="AEI603" s="3"/>
      <c r="AEJ603" s="3"/>
      <c r="AEK603" s="3"/>
      <c r="AEL603" s="3"/>
      <c r="AEM603" s="3"/>
      <c r="AEN603" s="3"/>
      <c r="AEO603" s="3"/>
      <c r="AEP603" s="3"/>
      <c r="AEQ603" s="3"/>
      <c r="AER603" s="3"/>
      <c r="AES603" s="3"/>
      <c r="AET603" s="3"/>
      <c r="AEU603" s="3"/>
      <c r="AEV603" s="3"/>
      <c r="AEW603" s="3"/>
      <c r="AEX603" s="3"/>
      <c r="AEY603" s="3"/>
      <c r="AEZ603" s="3"/>
      <c r="AFA603" s="3"/>
      <c r="AFB603" s="3"/>
      <c r="AFC603" s="3"/>
      <c r="AFD603" s="3"/>
      <c r="AFE603" s="3"/>
      <c r="AFF603" s="3"/>
      <c r="AFG603" s="3"/>
      <c r="AFH603" s="3"/>
      <c r="AFI603" s="3"/>
      <c r="AFJ603" s="3"/>
      <c r="AFK603" s="3"/>
      <c r="AFL603" s="3"/>
      <c r="AFM603" s="3"/>
      <c r="AFN603" s="3"/>
      <c r="AFO603" s="3"/>
      <c r="AFP603" s="3"/>
      <c r="AFQ603" s="3"/>
      <c r="AFR603" s="3"/>
      <c r="AFS603" s="3"/>
      <c r="AFT603" s="3"/>
      <c r="AFU603" s="3"/>
      <c r="AFV603" s="3"/>
      <c r="AFW603" s="3"/>
      <c r="AFX603" s="3"/>
      <c r="AFY603" s="3"/>
      <c r="AFZ603" s="3"/>
      <c r="AGA603" s="3"/>
      <c r="AGB603" s="3"/>
      <c r="AGC603" s="3"/>
      <c r="AGD603" s="3"/>
      <c r="AGE603" s="3"/>
      <c r="AGF603" s="3"/>
      <c r="AGG603" s="3"/>
      <c r="AGH603" s="3"/>
      <c r="AGI603" s="3"/>
      <c r="AGJ603" s="3"/>
      <c r="AGK603" s="3"/>
      <c r="AGL603" s="3"/>
      <c r="AGM603" s="3"/>
      <c r="AGN603" s="3"/>
      <c r="AGO603" s="3"/>
      <c r="AGP603" s="3"/>
      <c r="AGQ603" s="3"/>
      <c r="AGR603" s="3"/>
      <c r="AGS603" s="3"/>
      <c r="AGT603" s="3"/>
      <c r="AGU603" s="3"/>
      <c r="AGV603" s="3"/>
      <c r="AGW603" s="3"/>
      <c r="AGX603" s="3"/>
      <c r="AGY603" s="3"/>
      <c r="AGZ603" s="3"/>
      <c r="AHA603" s="3"/>
      <c r="AHB603" s="3"/>
      <c r="AHC603" s="3"/>
      <c r="AHD603" s="3"/>
      <c r="AHE603" s="3"/>
      <c r="AHF603" s="3"/>
      <c r="AHG603" s="3"/>
      <c r="AHH603" s="3"/>
      <c r="AHI603" s="3"/>
      <c r="AHJ603" s="3"/>
      <c r="AHK603" s="3"/>
      <c r="AHL603" s="3"/>
      <c r="AHM603" s="3"/>
      <c r="AHN603" s="3"/>
      <c r="AHO603" s="3"/>
      <c r="AHP603" s="3"/>
      <c r="AHQ603" s="3"/>
      <c r="AHR603" s="3"/>
      <c r="AHS603" s="3"/>
      <c r="AHT603" s="3"/>
      <c r="AHU603" s="3"/>
      <c r="AHV603" s="3"/>
      <c r="AHW603" s="3"/>
      <c r="AHX603" s="3"/>
      <c r="AHY603" s="3"/>
      <c r="AHZ603" s="3"/>
      <c r="AIA603" s="3"/>
      <c r="AIB603" s="3"/>
      <c r="AIC603" s="3"/>
      <c r="AID603" s="3"/>
      <c r="AIE603" s="3"/>
      <c r="AIF603" s="3"/>
      <c r="AIG603" s="3"/>
      <c r="AIH603" s="3"/>
      <c r="AII603" s="3"/>
      <c r="AIJ603" s="3"/>
      <c r="AIK603" s="3"/>
      <c r="AIL603" s="3"/>
      <c r="AIM603" s="3"/>
      <c r="AIN603" s="3"/>
      <c r="AIO603" s="3"/>
      <c r="AIP603" s="3"/>
      <c r="AIQ603" s="3"/>
      <c r="AIR603" s="3"/>
      <c r="AIS603" s="3"/>
      <c r="AIT603" s="3"/>
      <c r="AIU603" s="3"/>
      <c r="AIV603" s="3"/>
      <c r="AIW603" s="3"/>
      <c r="AIX603" s="3"/>
      <c r="AIY603" s="3"/>
      <c r="AIZ603" s="3"/>
      <c r="AJA603" s="3"/>
      <c r="AJB603" s="3"/>
      <c r="AJC603" s="3"/>
      <c r="AJD603" s="3"/>
      <c r="AJE603" s="3"/>
      <c r="AJF603" s="3"/>
      <c r="AJG603" s="3"/>
      <c r="AJH603" s="3"/>
      <c r="AJI603" s="3"/>
      <c r="AJJ603" s="3"/>
      <c r="AJK603" s="3"/>
      <c r="AJL603" s="3"/>
      <c r="AJM603" s="3"/>
      <c r="AJN603" s="3"/>
      <c r="AJO603" s="3"/>
      <c r="AJP603" s="3"/>
      <c r="AJQ603" s="3"/>
      <c r="AJR603" s="3"/>
      <c r="AJS603" s="3"/>
      <c r="AJT603" s="3"/>
      <c r="AJU603" s="3"/>
      <c r="AJV603" s="3"/>
      <c r="AJW603" s="3"/>
      <c r="AJX603" s="3"/>
      <c r="AJY603" s="3"/>
      <c r="AJZ603" s="3"/>
      <c r="AKA603" s="3"/>
      <c r="AKB603" s="3"/>
      <c r="AKC603" s="3"/>
      <c r="AKD603" s="3"/>
      <c r="AKE603" s="3"/>
      <c r="AKF603" s="3"/>
      <c r="AKG603" s="3"/>
      <c r="AKH603" s="3"/>
      <c r="AKI603" s="3"/>
      <c r="AKJ603" s="3"/>
      <c r="AKK603" s="3"/>
      <c r="AKL603" s="3"/>
      <c r="AKM603" s="3"/>
      <c r="AKN603" s="3"/>
      <c r="AKO603" s="3"/>
      <c r="AKP603" s="3"/>
      <c r="AKQ603" s="3"/>
      <c r="AKR603" s="3"/>
      <c r="AKS603" s="3"/>
      <c r="AKT603" s="3"/>
      <c r="AKU603" s="3"/>
      <c r="AKV603" s="3"/>
      <c r="AKW603" s="3"/>
      <c r="AKX603" s="3"/>
      <c r="AKY603" s="3"/>
      <c r="AKZ603" s="3"/>
      <c r="ALA603" s="3"/>
      <c r="ALB603" s="3"/>
      <c r="ALC603" s="3"/>
      <c r="ALD603" s="3"/>
      <c r="ALE603" s="3"/>
      <c r="ALF603" s="3"/>
      <c r="ALG603" s="3"/>
      <c r="ALH603" s="3"/>
      <c r="ALI603" s="3"/>
      <c r="ALJ603" s="3"/>
      <c r="ALK603" s="3"/>
      <c r="ALL603" s="3"/>
      <c r="ALM603" s="3"/>
      <c r="ALN603" s="3"/>
      <c r="ALO603" s="3"/>
      <c r="ALP603" s="3"/>
      <c r="ALQ603" s="3"/>
      <c r="ALR603" s="3"/>
      <c r="ALS603" s="3"/>
      <c r="ALT603" s="3"/>
      <c r="ALU603" s="3"/>
      <c r="ALV603" s="3"/>
      <c r="ALW603" s="3"/>
      <c r="ALX603" s="3"/>
      <c r="ALY603" s="3"/>
      <c r="ALZ603" s="3"/>
      <c r="AMA603" s="3"/>
      <c r="AMB603" s="3"/>
      <c r="AMC603" s="3"/>
      <c r="AMD603" s="3"/>
      <c r="AME603" s="3"/>
      <c r="AMF603" s="3"/>
      <c r="AMG603" s="3"/>
      <c r="AMH603" s="3"/>
      <c r="AMI603" s="3"/>
      <c r="AMJ603" s="3"/>
      <c r="AMK603" s="3"/>
      <c r="AML603" s="3"/>
      <c r="AMM603" s="3"/>
      <c r="AMN603" s="3"/>
      <c r="AMO603" s="3"/>
      <c r="AMP603" s="3"/>
      <c r="AMQ603" s="3"/>
      <c r="AMR603" s="3"/>
      <c r="AMS603" s="3"/>
      <c r="AMT603" s="3"/>
      <c r="AMU603" s="3"/>
      <c r="AMV603" s="3"/>
      <c r="AMW603" s="3"/>
      <c r="AMX603" s="3"/>
      <c r="AMY603" s="3"/>
      <c r="AMZ603" s="3"/>
      <c r="ANA603" s="3"/>
      <c r="ANB603" s="3"/>
      <c r="ANC603" s="3"/>
      <c r="AND603" s="3"/>
      <c r="ANE603" s="3"/>
      <c r="ANF603" s="3"/>
      <c r="ANG603" s="3"/>
      <c r="ANH603" s="3"/>
      <c r="ANI603" s="3"/>
      <c r="ANJ603" s="3"/>
      <c r="ANK603" s="3"/>
      <c r="ANL603" s="3"/>
      <c r="ANM603" s="3"/>
      <c r="ANN603" s="3"/>
      <c r="ANO603" s="3"/>
      <c r="ANP603" s="3"/>
      <c r="ANQ603" s="3"/>
      <c r="ANR603" s="3"/>
      <c r="ANS603" s="3"/>
      <c r="ANT603" s="3"/>
      <c r="ANU603" s="3"/>
      <c r="ANV603" s="3"/>
      <c r="ANW603" s="3"/>
      <c r="ANX603" s="3"/>
      <c r="ANY603" s="3"/>
      <c r="ANZ603" s="3"/>
      <c r="AOA603" s="3"/>
      <c r="AOB603" s="3"/>
      <c r="AOC603" s="3"/>
      <c r="AOD603" s="3"/>
      <c r="AOE603" s="3"/>
      <c r="AOF603" s="3"/>
      <c r="AOG603" s="3"/>
      <c r="AOH603" s="3"/>
      <c r="AOI603" s="3"/>
      <c r="AOJ603" s="3"/>
      <c r="AOK603" s="3"/>
      <c r="AOL603" s="3"/>
      <c r="AOM603" s="3"/>
      <c r="AON603" s="3"/>
      <c r="AOO603" s="3"/>
      <c r="AOP603" s="3"/>
      <c r="AOQ603" s="3"/>
      <c r="AOR603" s="3"/>
      <c r="AOS603" s="3"/>
      <c r="AOT603" s="3"/>
      <c r="AOU603" s="3"/>
      <c r="AOV603" s="3"/>
      <c r="AOW603" s="3"/>
      <c r="AOX603" s="3"/>
      <c r="AOY603" s="3"/>
      <c r="AOZ603" s="3"/>
      <c r="APA603" s="3"/>
      <c r="APB603" s="3"/>
      <c r="APC603" s="3"/>
      <c r="APD603" s="3"/>
      <c r="APE603" s="3"/>
      <c r="APF603" s="3"/>
      <c r="APG603" s="3"/>
      <c r="APH603" s="3"/>
      <c r="API603" s="3"/>
      <c r="APJ603" s="3"/>
      <c r="APK603" s="3"/>
      <c r="APL603" s="3"/>
      <c r="APM603" s="3"/>
      <c r="APN603" s="3"/>
      <c r="APO603" s="3"/>
      <c r="APP603" s="3"/>
      <c r="APQ603" s="3"/>
      <c r="APR603" s="3"/>
      <c r="APS603" s="3"/>
      <c r="APT603" s="3"/>
      <c r="APU603" s="3"/>
    </row>
    <row r="604" spans="1:1113" x14ac:dyDescent="0.2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  <c r="WD604" s="3"/>
      <c r="WE604" s="3"/>
      <c r="WF604" s="3"/>
      <c r="WG604" s="3"/>
      <c r="WH604" s="3"/>
      <c r="WI604" s="3"/>
      <c r="WJ604" s="3"/>
      <c r="WK604" s="3"/>
      <c r="WL604" s="3"/>
      <c r="WM604" s="3"/>
      <c r="WN604" s="3"/>
      <c r="WO604" s="3"/>
      <c r="WP604" s="3"/>
      <c r="WQ604" s="3"/>
      <c r="WR604" s="3"/>
      <c r="WS604" s="3"/>
      <c r="WT604" s="3"/>
      <c r="WU604" s="3"/>
      <c r="WV604" s="3"/>
      <c r="WW604" s="3"/>
      <c r="WX604" s="3"/>
      <c r="WY604" s="3"/>
      <c r="WZ604" s="3"/>
      <c r="XA604" s="3"/>
      <c r="XB604" s="3"/>
      <c r="XC604" s="3"/>
      <c r="XD604" s="3"/>
      <c r="XE604" s="3"/>
      <c r="XF604" s="3"/>
      <c r="XG604" s="3"/>
      <c r="XH604" s="3"/>
      <c r="XI604" s="3"/>
      <c r="XJ604" s="3"/>
      <c r="XK604" s="3"/>
      <c r="XL604" s="3"/>
      <c r="XM604" s="3"/>
      <c r="XN604" s="3"/>
      <c r="XO604" s="3"/>
      <c r="XP604" s="3"/>
      <c r="XQ604" s="3"/>
      <c r="XR604" s="3"/>
      <c r="XS604" s="3"/>
      <c r="XT604" s="3"/>
      <c r="XU604" s="3"/>
      <c r="XV604" s="3"/>
      <c r="XW604" s="3"/>
      <c r="XX604" s="3"/>
      <c r="XY604" s="3"/>
      <c r="XZ604" s="3"/>
      <c r="YA604" s="3"/>
      <c r="YB604" s="3"/>
      <c r="YC604" s="3"/>
      <c r="YD604" s="3"/>
      <c r="YE604" s="3"/>
      <c r="YF604" s="3"/>
      <c r="YG604" s="3"/>
      <c r="YH604" s="3"/>
      <c r="YI604" s="3"/>
      <c r="YJ604" s="3"/>
      <c r="YK604" s="3"/>
      <c r="YL604" s="3"/>
      <c r="YM604" s="3"/>
      <c r="YN604" s="3"/>
      <c r="YO604" s="3"/>
      <c r="YP604" s="3"/>
      <c r="YQ604" s="3"/>
      <c r="YR604" s="3"/>
      <c r="YS604" s="3"/>
      <c r="YT604" s="3"/>
      <c r="YU604" s="3"/>
      <c r="YV604" s="3"/>
      <c r="YW604" s="3"/>
      <c r="YX604" s="3"/>
      <c r="YY604" s="3"/>
      <c r="YZ604" s="3"/>
      <c r="ZA604" s="3"/>
      <c r="ZB604" s="3"/>
      <c r="ZC604" s="3"/>
      <c r="ZD604" s="3"/>
      <c r="ZE604" s="3"/>
      <c r="ZF604" s="3"/>
      <c r="ZG604" s="3"/>
      <c r="ZH604" s="3"/>
      <c r="ZI604" s="3"/>
      <c r="ZJ604" s="3"/>
      <c r="ZK604" s="3"/>
      <c r="ZL604" s="3"/>
      <c r="ZM604" s="3"/>
      <c r="ZN604" s="3"/>
      <c r="ZO604" s="3"/>
      <c r="ZP604" s="3"/>
      <c r="ZQ604" s="3"/>
      <c r="ZR604" s="3"/>
      <c r="ZS604" s="3"/>
      <c r="ZT604" s="3"/>
      <c r="ZU604" s="3"/>
      <c r="ZV604" s="3"/>
      <c r="ZW604" s="3"/>
      <c r="ZX604" s="3"/>
      <c r="ZY604" s="3"/>
      <c r="ZZ604" s="3"/>
      <c r="AAA604" s="3"/>
      <c r="AAB604" s="3"/>
      <c r="AAC604" s="3"/>
      <c r="AAD604" s="3"/>
      <c r="AAE604" s="3"/>
      <c r="AAF604" s="3"/>
      <c r="AAG604" s="3"/>
      <c r="AAH604" s="3"/>
      <c r="AAI604" s="3"/>
      <c r="AAJ604" s="3"/>
      <c r="AAK604" s="3"/>
      <c r="AAL604" s="3"/>
      <c r="AAM604" s="3"/>
      <c r="AAN604" s="3"/>
      <c r="AAO604" s="3"/>
      <c r="AAP604" s="3"/>
      <c r="AAQ604" s="3"/>
      <c r="AAR604" s="3"/>
      <c r="AAS604" s="3"/>
      <c r="AAT604" s="3"/>
      <c r="AAU604" s="3"/>
      <c r="AAV604" s="3"/>
      <c r="AAW604" s="3"/>
      <c r="AAX604" s="3"/>
      <c r="AAY604" s="3"/>
      <c r="AAZ604" s="3"/>
      <c r="ABA604" s="3"/>
      <c r="ABB604" s="3"/>
      <c r="ABC604" s="3"/>
      <c r="ABD604" s="3"/>
      <c r="ABE604" s="3"/>
      <c r="ABF604" s="3"/>
      <c r="ABG604" s="3"/>
      <c r="ABH604" s="3"/>
      <c r="ABI604" s="3"/>
      <c r="ABJ604" s="3"/>
      <c r="ABK604" s="3"/>
      <c r="ABL604" s="3"/>
      <c r="ABM604" s="3"/>
      <c r="ABN604" s="3"/>
      <c r="ABO604" s="3"/>
      <c r="ABP604" s="3"/>
      <c r="ABQ604" s="3"/>
      <c r="ABR604" s="3"/>
      <c r="ABS604" s="3"/>
      <c r="ABT604" s="3"/>
      <c r="ABU604" s="3"/>
      <c r="ABV604" s="3"/>
      <c r="ABW604" s="3"/>
      <c r="ABX604" s="3"/>
      <c r="ABY604" s="3"/>
      <c r="ABZ604" s="3"/>
      <c r="ACA604" s="3"/>
      <c r="ACB604" s="3"/>
      <c r="ACC604" s="3"/>
      <c r="ACD604" s="3"/>
      <c r="ACE604" s="3"/>
      <c r="ACF604" s="3"/>
      <c r="ACG604" s="3"/>
      <c r="ACH604" s="3"/>
      <c r="ACI604" s="3"/>
      <c r="ACJ604" s="3"/>
      <c r="ACK604" s="3"/>
      <c r="ACL604" s="3"/>
      <c r="ACM604" s="3"/>
      <c r="ACN604" s="3"/>
      <c r="ACO604" s="3"/>
      <c r="ACP604" s="3"/>
      <c r="ACQ604" s="3"/>
      <c r="ACR604" s="3"/>
      <c r="ACS604" s="3"/>
      <c r="ACT604" s="3"/>
      <c r="ACU604" s="3"/>
      <c r="ACV604" s="3"/>
      <c r="ACW604" s="3"/>
      <c r="ACX604" s="3"/>
      <c r="ACY604" s="3"/>
      <c r="ACZ604" s="3"/>
      <c r="ADA604" s="3"/>
      <c r="ADB604" s="3"/>
      <c r="ADC604" s="3"/>
      <c r="ADD604" s="3"/>
      <c r="ADE604" s="3"/>
      <c r="ADF604" s="3"/>
      <c r="ADG604" s="3"/>
      <c r="ADH604" s="3"/>
      <c r="ADI604" s="3"/>
      <c r="ADJ604" s="3"/>
      <c r="ADK604" s="3"/>
      <c r="ADL604" s="3"/>
      <c r="ADM604" s="3"/>
      <c r="ADN604" s="3"/>
      <c r="ADO604" s="3"/>
      <c r="ADP604" s="3"/>
      <c r="ADQ604" s="3"/>
      <c r="ADR604" s="3"/>
      <c r="ADS604" s="3"/>
      <c r="ADT604" s="3"/>
      <c r="ADU604" s="3"/>
      <c r="ADV604" s="3"/>
      <c r="ADW604" s="3"/>
      <c r="ADX604" s="3"/>
      <c r="ADY604" s="3"/>
      <c r="ADZ604" s="3"/>
      <c r="AEA604" s="3"/>
      <c r="AEB604" s="3"/>
      <c r="AEC604" s="3"/>
      <c r="AED604" s="3"/>
      <c r="AEE604" s="3"/>
      <c r="AEF604" s="3"/>
      <c r="AEG604" s="3"/>
      <c r="AEH604" s="3"/>
      <c r="AEI604" s="3"/>
      <c r="AEJ604" s="3"/>
      <c r="AEK604" s="3"/>
      <c r="AEL604" s="3"/>
      <c r="AEM604" s="3"/>
      <c r="AEN604" s="3"/>
      <c r="AEO604" s="3"/>
      <c r="AEP604" s="3"/>
      <c r="AEQ604" s="3"/>
      <c r="AER604" s="3"/>
      <c r="AES604" s="3"/>
      <c r="AET604" s="3"/>
      <c r="AEU604" s="3"/>
      <c r="AEV604" s="3"/>
      <c r="AEW604" s="3"/>
      <c r="AEX604" s="3"/>
      <c r="AEY604" s="3"/>
      <c r="AEZ604" s="3"/>
      <c r="AFA604" s="3"/>
      <c r="AFB604" s="3"/>
      <c r="AFC604" s="3"/>
      <c r="AFD604" s="3"/>
      <c r="AFE604" s="3"/>
      <c r="AFF604" s="3"/>
      <c r="AFG604" s="3"/>
      <c r="AFH604" s="3"/>
      <c r="AFI604" s="3"/>
      <c r="AFJ604" s="3"/>
      <c r="AFK604" s="3"/>
      <c r="AFL604" s="3"/>
      <c r="AFM604" s="3"/>
      <c r="AFN604" s="3"/>
      <c r="AFO604" s="3"/>
      <c r="AFP604" s="3"/>
      <c r="AFQ604" s="3"/>
      <c r="AFR604" s="3"/>
      <c r="AFS604" s="3"/>
      <c r="AFT604" s="3"/>
      <c r="AFU604" s="3"/>
      <c r="AFV604" s="3"/>
      <c r="AFW604" s="3"/>
      <c r="AFX604" s="3"/>
      <c r="AFY604" s="3"/>
      <c r="AFZ604" s="3"/>
      <c r="AGA604" s="3"/>
      <c r="AGB604" s="3"/>
      <c r="AGC604" s="3"/>
      <c r="AGD604" s="3"/>
      <c r="AGE604" s="3"/>
      <c r="AGF604" s="3"/>
      <c r="AGG604" s="3"/>
      <c r="AGH604" s="3"/>
      <c r="AGI604" s="3"/>
      <c r="AGJ604" s="3"/>
      <c r="AGK604" s="3"/>
      <c r="AGL604" s="3"/>
      <c r="AGM604" s="3"/>
      <c r="AGN604" s="3"/>
      <c r="AGO604" s="3"/>
      <c r="AGP604" s="3"/>
      <c r="AGQ604" s="3"/>
      <c r="AGR604" s="3"/>
      <c r="AGS604" s="3"/>
      <c r="AGT604" s="3"/>
      <c r="AGU604" s="3"/>
      <c r="AGV604" s="3"/>
      <c r="AGW604" s="3"/>
      <c r="AGX604" s="3"/>
      <c r="AGY604" s="3"/>
      <c r="AGZ604" s="3"/>
      <c r="AHA604" s="3"/>
      <c r="AHB604" s="3"/>
      <c r="AHC604" s="3"/>
      <c r="AHD604" s="3"/>
      <c r="AHE604" s="3"/>
      <c r="AHF604" s="3"/>
      <c r="AHG604" s="3"/>
      <c r="AHH604" s="3"/>
      <c r="AHI604" s="3"/>
      <c r="AHJ604" s="3"/>
      <c r="AHK604" s="3"/>
      <c r="AHL604" s="3"/>
      <c r="AHM604" s="3"/>
      <c r="AHN604" s="3"/>
      <c r="AHO604" s="3"/>
      <c r="AHP604" s="3"/>
      <c r="AHQ604" s="3"/>
      <c r="AHR604" s="3"/>
      <c r="AHS604" s="3"/>
      <c r="AHT604" s="3"/>
      <c r="AHU604" s="3"/>
      <c r="AHV604" s="3"/>
      <c r="AHW604" s="3"/>
      <c r="AHX604" s="3"/>
      <c r="AHY604" s="3"/>
      <c r="AHZ604" s="3"/>
      <c r="AIA604" s="3"/>
      <c r="AIB604" s="3"/>
      <c r="AIC604" s="3"/>
      <c r="AID604" s="3"/>
      <c r="AIE604" s="3"/>
      <c r="AIF604" s="3"/>
      <c r="AIG604" s="3"/>
      <c r="AIH604" s="3"/>
      <c r="AII604" s="3"/>
      <c r="AIJ604" s="3"/>
      <c r="AIK604" s="3"/>
      <c r="AIL604" s="3"/>
      <c r="AIM604" s="3"/>
      <c r="AIN604" s="3"/>
      <c r="AIO604" s="3"/>
      <c r="AIP604" s="3"/>
      <c r="AIQ604" s="3"/>
      <c r="AIR604" s="3"/>
      <c r="AIS604" s="3"/>
      <c r="AIT604" s="3"/>
      <c r="AIU604" s="3"/>
      <c r="AIV604" s="3"/>
      <c r="AIW604" s="3"/>
      <c r="AIX604" s="3"/>
      <c r="AIY604" s="3"/>
      <c r="AIZ604" s="3"/>
      <c r="AJA604" s="3"/>
      <c r="AJB604" s="3"/>
      <c r="AJC604" s="3"/>
      <c r="AJD604" s="3"/>
      <c r="AJE604" s="3"/>
      <c r="AJF604" s="3"/>
      <c r="AJG604" s="3"/>
      <c r="AJH604" s="3"/>
      <c r="AJI604" s="3"/>
      <c r="AJJ604" s="3"/>
      <c r="AJK604" s="3"/>
      <c r="AJL604" s="3"/>
      <c r="AJM604" s="3"/>
      <c r="AJN604" s="3"/>
      <c r="AJO604" s="3"/>
      <c r="AJP604" s="3"/>
      <c r="AJQ604" s="3"/>
      <c r="AJR604" s="3"/>
      <c r="AJS604" s="3"/>
      <c r="AJT604" s="3"/>
      <c r="AJU604" s="3"/>
      <c r="AJV604" s="3"/>
      <c r="AJW604" s="3"/>
      <c r="AJX604" s="3"/>
      <c r="AJY604" s="3"/>
      <c r="AJZ604" s="3"/>
      <c r="AKA604" s="3"/>
      <c r="AKB604" s="3"/>
      <c r="AKC604" s="3"/>
      <c r="AKD604" s="3"/>
      <c r="AKE604" s="3"/>
      <c r="AKF604" s="3"/>
      <c r="AKG604" s="3"/>
      <c r="AKH604" s="3"/>
      <c r="AKI604" s="3"/>
      <c r="AKJ604" s="3"/>
      <c r="AKK604" s="3"/>
      <c r="AKL604" s="3"/>
      <c r="AKM604" s="3"/>
      <c r="AKN604" s="3"/>
      <c r="AKO604" s="3"/>
      <c r="AKP604" s="3"/>
      <c r="AKQ604" s="3"/>
      <c r="AKR604" s="3"/>
      <c r="AKS604" s="3"/>
      <c r="AKT604" s="3"/>
      <c r="AKU604" s="3"/>
      <c r="AKV604" s="3"/>
      <c r="AKW604" s="3"/>
      <c r="AKX604" s="3"/>
      <c r="AKY604" s="3"/>
      <c r="AKZ604" s="3"/>
      <c r="ALA604" s="3"/>
      <c r="ALB604" s="3"/>
      <c r="ALC604" s="3"/>
      <c r="ALD604" s="3"/>
      <c r="ALE604" s="3"/>
      <c r="ALF604" s="3"/>
      <c r="ALG604" s="3"/>
      <c r="ALH604" s="3"/>
      <c r="ALI604" s="3"/>
      <c r="ALJ604" s="3"/>
      <c r="ALK604" s="3"/>
      <c r="ALL604" s="3"/>
      <c r="ALM604" s="3"/>
      <c r="ALN604" s="3"/>
      <c r="ALO604" s="3"/>
      <c r="ALP604" s="3"/>
      <c r="ALQ604" s="3"/>
      <c r="ALR604" s="3"/>
      <c r="ALS604" s="3"/>
      <c r="ALT604" s="3"/>
      <c r="ALU604" s="3"/>
      <c r="ALV604" s="3"/>
      <c r="ALW604" s="3"/>
      <c r="ALX604" s="3"/>
      <c r="ALY604" s="3"/>
      <c r="ALZ604" s="3"/>
      <c r="AMA604" s="3"/>
      <c r="AMB604" s="3"/>
      <c r="AMC604" s="3"/>
      <c r="AMD604" s="3"/>
      <c r="AME604" s="3"/>
      <c r="AMF604" s="3"/>
      <c r="AMG604" s="3"/>
      <c r="AMH604" s="3"/>
      <c r="AMI604" s="3"/>
      <c r="AMJ604" s="3"/>
      <c r="AMK604" s="3"/>
      <c r="AML604" s="3"/>
      <c r="AMM604" s="3"/>
      <c r="AMN604" s="3"/>
      <c r="AMO604" s="3"/>
      <c r="AMP604" s="3"/>
      <c r="AMQ604" s="3"/>
      <c r="AMR604" s="3"/>
      <c r="AMS604" s="3"/>
      <c r="AMT604" s="3"/>
      <c r="AMU604" s="3"/>
      <c r="AMV604" s="3"/>
      <c r="AMW604" s="3"/>
      <c r="AMX604" s="3"/>
      <c r="AMY604" s="3"/>
      <c r="AMZ604" s="3"/>
      <c r="ANA604" s="3"/>
      <c r="ANB604" s="3"/>
      <c r="ANC604" s="3"/>
      <c r="AND604" s="3"/>
      <c r="ANE604" s="3"/>
      <c r="ANF604" s="3"/>
      <c r="ANG604" s="3"/>
      <c r="ANH604" s="3"/>
      <c r="ANI604" s="3"/>
      <c r="ANJ604" s="3"/>
      <c r="ANK604" s="3"/>
      <c r="ANL604" s="3"/>
      <c r="ANM604" s="3"/>
      <c r="ANN604" s="3"/>
      <c r="ANO604" s="3"/>
      <c r="ANP604" s="3"/>
      <c r="ANQ604" s="3"/>
      <c r="ANR604" s="3"/>
      <c r="ANS604" s="3"/>
      <c r="ANT604" s="3"/>
      <c r="ANU604" s="3"/>
      <c r="ANV604" s="3"/>
      <c r="ANW604" s="3"/>
      <c r="ANX604" s="3"/>
      <c r="ANY604" s="3"/>
      <c r="ANZ604" s="3"/>
      <c r="AOA604" s="3"/>
      <c r="AOB604" s="3"/>
      <c r="AOC604" s="3"/>
      <c r="AOD604" s="3"/>
      <c r="AOE604" s="3"/>
      <c r="AOF604" s="3"/>
      <c r="AOG604" s="3"/>
      <c r="AOH604" s="3"/>
      <c r="AOI604" s="3"/>
      <c r="AOJ604" s="3"/>
      <c r="AOK604" s="3"/>
      <c r="AOL604" s="3"/>
      <c r="AOM604" s="3"/>
      <c r="AON604" s="3"/>
      <c r="AOO604" s="3"/>
      <c r="AOP604" s="3"/>
      <c r="AOQ604" s="3"/>
      <c r="AOR604" s="3"/>
      <c r="AOS604" s="3"/>
      <c r="AOT604" s="3"/>
      <c r="AOU604" s="3"/>
      <c r="AOV604" s="3"/>
      <c r="AOW604" s="3"/>
      <c r="AOX604" s="3"/>
      <c r="AOY604" s="3"/>
      <c r="AOZ604" s="3"/>
      <c r="APA604" s="3"/>
      <c r="APB604" s="3"/>
      <c r="APC604" s="3"/>
      <c r="APD604" s="3"/>
      <c r="APE604" s="3"/>
      <c r="APF604" s="3"/>
      <c r="APG604" s="3"/>
      <c r="APH604" s="3"/>
      <c r="API604" s="3"/>
      <c r="APJ604" s="3"/>
      <c r="APK604" s="3"/>
      <c r="APL604" s="3"/>
      <c r="APM604" s="3"/>
      <c r="APN604" s="3"/>
      <c r="APO604" s="3"/>
      <c r="APP604" s="3"/>
      <c r="APQ604" s="3"/>
      <c r="APR604" s="3"/>
      <c r="APS604" s="3"/>
      <c r="APT604" s="3"/>
      <c r="APU604" s="3"/>
    </row>
    <row r="605" spans="1:1113" x14ac:dyDescent="0.2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  <c r="AMI605" s="3"/>
      <c r="AMJ605" s="3"/>
      <c r="AMK605" s="3"/>
      <c r="AML605" s="3"/>
      <c r="AMM605" s="3"/>
      <c r="AMN605" s="3"/>
      <c r="AMO605" s="3"/>
      <c r="AMP605" s="3"/>
      <c r="AMQ605" s="3"/>
      <c r="AMR605" s="3"/>
      <c r="AMS605" s="3"/>
      <c r="AMT605" s="3"/>
      <c r="AMU605" s="3"/>
      <c r="AMV605" s="3"/>
      <c r="AMW605" s="3"/>
      <c r="AMX605" s="3"/>
      <c r="AMY605" s="3"/>
      <c r="AMZ605" s="3"/>
      <c r="ANA605" s="3"/>
      <c r="ANB605" s="3"/>
      <c r="ANC605" s="3"/>
      <c r="AND605" s="3"/>
      <c r="ANE605" s="3"/>
      <c r="ANF605" s="3"/>
      <c r="ANG605" s="3"/>
      <c r="ANH605" s="3"/>
      <c r="ANI605" s="3"/>
      <c r="ANJ605" s="3"/>
      <c r="ANK605" s="3"/>
      <c r="ANL605" s="3"/>
      <c r="ANM605" s="3"/>
      <c r="ANN605" s="3"/>
      <c r="ANO605" s="3"/>
      <c r="ANP605" s="3"/>
      <c r="ANQ605" s="3"/>
      <c r="ANR605" s="3"/>
      <c r="ANS605" s="3"/>
      <c r="ANT605" s="3"/>
      <c r="ANU605" s="3"/>
      <c r="ANV605" s="3"/>
      <c r="ANW605" s="3"/>
      <c r="ANX605" s="3"/>
      <c r="ANY605" s="3"/>
      <c r="ANZ605" s="3"/>
      <c r="AOA605" s="3"/>
      <c r="AOB605" s="3"/>
      <c r="AOC605" s="3"/>
      <c r="AOD605" s="3"/>
      <c r="AOE605" s="3"/>
      <c r="AOF605" s="3"/>
      <c r="AOG605" s="3"/>
      <c r="AOH605" s="3"/>
      <c r="AOI605" s="3"/>
      <c r="AOJ605" s="3"/>
      <c r="AOK605" s="3"/>
      <c r="AOL605" s="3"/>
      <c r="AOM605" s="3"/>
      <c r="AON605" s="3"/>
      <c r="AOO605" s="3"/>
      <c r="AOP605" s="3"/>
      <c r="AOQ605" s="3"/>
      <c r="AOR605" s="3"/>
      <c r="AOS605" s="3"/>
      <c r="AOT605" s="3"/>
      <c r="AOU605" s="3"/>
      <c r="AOV605" s="3"/>
      <c r="AOW605" s="3"/>
      <c r="AOX605" s="3"/>
      <c r="AOY605" s="3"/>
      <c r="AOZ605" s="3"/>
      <c r="APA605" s="3"/>
      <c r="APB605" s="3"/>
      <c r="APC605" s="3"/>
      <c r="APD605" s="3"/>
      <c r="APE605" s="3"/>
      <c r="APF605" s="3"/>
      <c r="APG605" s="3"/>
      <c r="APH605" s="3"/>
      <c r="API605" s="3"/>
      <c r="APJ605" s="3"/>
      <c r="APK605" s="3"/>
      <c r="APL605" s="3"/>
      <c r="APM605" s="3"/>
      <c r="APN605" s="3"/>
      <c r="APO605" s="3"/>
      <c r="APP605" s="3"/>
      <c r="APQ605" s="3"/>
      <c r="APR605" s="3"/>
      <c r="APS605" s="3"/>
      <c r="APT605" s="3"/>
      <c r="APU605" s="3"/>
    </row>
    <row r="606" spans="1:1113" x14ac:dyDescent="0.2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  <c r="AMI606" s="3"/>
      <c r="AMJ606" s="3"/>
      <c r="AMK606" s="3"/>
      <c r="AML606" s="3"/>
      <c r="AMM606" s="3"/>
      <c r="AMN606" s="3"/>
      <c r="AMO606" s="3"/>
      <c r="AMP606" s="3"/>
      <c r="AMQ606" s="3"/>
      <c r="AMR606" s="3"/>
      <c r="AMS606" s="3"/>
      <c r="AMT606" s="3"/>
      <c r="AMU606" s="3"/>
      <c r="AMV606" s="3"/>
      <c r="AMW606" s="3"/>
      <c r="AMX606" s="3"/>
      <c r="AMY606" s="3"/>
      <c r="AMZ606" s="3"/>
      <c r="ANA606" s="3"/>
      <c r="ANB606" s="3"/>
      <c r="ANC606" s="3"/>
      <c r="AND606" s="3"/>
      <c r="ANE606" s="3"/>
      <c r="ANF606" s="3"/>
      <c r="ANG606" s="3"/>
      <c r="ANH606" s="3"/>
      <c r="ANI606" s="3"/>
      <c r="ANJ606" s="3"/>
      <c r="ANK606" s="3"/>
      <c r="ANL606" s="3"/>
      <c r="ANM606" s="3"/>
      <c r="ANN606" s="3"/>
      <c r="ANO606" s="3"/>
      <c r="ANP606" s="3"/>
      <c r="ANQ606" s="3"/>
      <c r="ANR606" s="3"/>
      <c r="ANS606" s="3"/>
      <c r="ANT606" s="3"/>
      <c r="ANU606" s="3"/>
      <c r="ANV606" s="3"/>
      <c r="ANW606" s="3"/>
      <c r="ANX606" s="3"/>
      <c r="ANY606" s="3"/>
      <c r="ANZ606" s="3"/>
      <c r="AOA606" s="3"/>
      <c r="AOB606" s="3"/>
      <c r="AOC606" s="3"/>
      <c r="AOD606" s="3"/>
      <c r="AOE606" s="3"/>
      <c r="AOF606" s="3"/>
      <c r="AOG606" s="3"/>
      <c r="AOH606" s="3"/>
      <c r="AOI606" s="3"/>
      <c r="AOJ606" s="3"/>
      <c r="AOK606" s="3"/>
      <c r="AOL606" s="3"/>
      <c r="AOM606" s="3"/>
      <c r="AON606" s="3"/>
      <c r="AOO606" s="3"/>
      <c r="AOP606" s="3"/>
      <c r="AOQ606" s="3"/>
      <c r="AOR606" s="3"/>
      <c r="AOS606" s="3"/>
      <c r="AOT606" s="3"/>
      <c r="AOU606" s="3"/>
      <c r="AOV606" s="3"/>
      <c r="AOW606" s="3"/>
      <c r="AOX606" s="3"/>
      <c r="AOY606" s="3"/>
      <c r="AOZ606" s="3"/>
      <c r="APA606" s="3"/>
      <c r="APB606" s="3"/>
      <c r="APC606" s="3"/>
      <c r="APD606" s="3"/>
      <c r="APE606" s="3"/>
      <c r="APF606" s="3"/>
      <c r="APG606" s="3"/>
      <c r="APH606" s="3"/>
      <c r="API606" s="3"/>
      <c r="APJ606" s="3"/>
      <c r="APK606" s="3"/>
      <c r="APL606" s="3"/>
      <c r="APM606" s="3"/>
      <c r="APN606" s="3"/>
      <c r="APO606" s="3"/>
      <c r="APP606" s="3"/>
      <c r="APQ606" s="3"/>
      <c r="APR606" s="3"/>
      <c r="APS606" s="3"/>
      <c r="APT606" s="3"/>
      <c r="APU606" s="3"/>
    </row>
    <row r="607" spans="1:1113" x14ac:dyDescent="0.2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  <c r="AMI607" s="3"/>
      <c r="AMJ607" s="3"/>
      <c r="AMK607" s="3"/>
      <c r="AML607" s="3"/>
      <c r="AMM607" s="3"/>
      <c r="AMN607" s="3"/>
      <c r="AMO607" s="3"/>
      <c r="AMP607" s="3"/>
      <c r="AMQ607" s="3"/>
      <c r="AMR607" s="3"/>
      <c r="AMS607" s="3"/>
      <c r="AMT607" s="3"/>
      <c r="AMU607" s="3"/>
      <c r="AMV607" s="3"/>
      <c r="AMW607" s="3"/>
      <c r="AMX607" s="3"/>
      <c r="AMY607" s="3"/>
      <c r="AMZ607" s="3"/>
      <c r="ANA607" s="3"/>
      <c r="ANB607" s="3"/>
      <c r="ANC607" s="3"/>
      <c r="AND607" s="3"/>
      <c r="ANE607" s="3"/>
      <c r="ANF607" s="3"/>
      <c r="ANG607" s="3"/>
      <c r="ANH607" s="3"/>
      <c r="ANI607" s="3"/>
      <c r="ANJ607" s="3"/>
      <c r="ANK607" s="3"/>
      <c r="ANL607" s="3"/>
      <c r="ANM607" s="3"/>
      <c r="ANN607" s="3"/>
      <c r="ANO607" s="3"/>
      <c r="ANP607" s="3"/>
      <c r="ANQ607" s="3"/>
      <c r="ANR607" s="3"/>
      <c r="ANS607" s="3"/>
      <c r="ANT607" s="3"/>
      <c r="ANU607" s="3"/>
      <c r="ANV607" s="3"/>
      <c r="ANW607" s="3"/>
      <c r="ANX607" s="3"/>
      <c r="ANY607" s="3"/>
      <c r="ANZ607" s="3"/>
      <c r="AOA607" s="3"/>
      <c r="AOB607" s="3"/>
      <c r="AOC607" s="3"/>
      <c r="AOD607" s="3"/>
      <c r="AOE607" s="3"/>
      <c r="AOF607" s="3"/>
      <c r="AOG607" s="3"/>
      <c r="AOH607" s="3"/>
      <c r="AOI607" s="3"/>
      <c r="AOJ607" s="3"/>
      <c r="AOK607" s="3"/>
      <c r="AOL607" s="3"/>
      <c r="AOM607" s="3"/>
      <c r="AON607" s="3"/>
      <c r="AOO607" s="3"/>
      <c r="AOP607" s="3"/>
      <c r="AOQ607" s="3"/>
      <c r="AOR607" s="3"/>
      <c r="AOS607" s="3"/>
      <c r="AOT607" s="3"/>
      <c r="AOU607" s="3"/>
      <c r="AOV607" s="3"/>
      <c r="AOW607" s="3"/>
      <c r="AOX607" s="3"/>
      <c r="AOY607" s="3"/>
      <c r="AOZ607" s="3"/>
      <c r="APA607" s="3"/>
      <c r="APB607" s="3"/>
      <c r="APC607" s="3"/>
      <c r="APD607" s="3"/>
      <c r="APE607" s="3"/>
      <c r="APF607" s="3"/>
      <c r="APG607" s="3"/>
      <c r="APH607" s="3"/>
      <c r="API607" s="3"/>
      <c r="APJ607" s="3"/>
      <c r="APK607" s="3"/>
      <c r="APL607" s="3"/>
      <c r="APM607" s="3"/>
      <c r="APN607" s="3"/>
      <c r="APO607" s="3"/>
      <c r="APP607" s="3"/>
      <c r="APQ607" s="3"/>
      <c r="APR607" s="3"/>
      <c r="APS607" s="3"/>
      <c r="APT607" s="3"/>
      <c r="APU607" s="3"/>
    </row>
    <row r="608" spans="1:1113" x14ac:dyDescent="0.2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  <c r="AMI608" s="3"/>
      <c r="AMJ608" s="3"/>
      <c r="AMK608" s="3"/>
      <c r="AML608" s="3"/>
      <c r="AMM608" s="3"/>
      <c r="AMN608" s="3"/>
      <c r="AMO608" s="3"/>
      <c r="AMP608" s="3"/>
      <c r="AMQ608" s="3"/>
      <c r="AMR608" s="3"/>
      <c r="AMS608" s="3"/>
      <c r="AMT608" s="3"/>
      <c r="AMU608" s="3"/>
      <c r="AMV608" s="3"/>
      <c r="AMW608" s="3"/>
      <c r="AMX608" s="3"/>
      <c r="AMY608" s="3"/>
      <c r="AMZ608" s="3"/>
      <c r="ANA608" s="3"/>
      <c r="ANB608" s="3"/>
      <c r="ANC608" s="3"/>
      <c r="AND608" s="3"/>
      <c r="ANE608" s="3"/>
      <c r="ANF608" s="3"/>
      <c r="ANG608" s="3"/>
      <c r="ANH608" s="3"/>
      <c r="ANI608" s="3"/>
      <c r="ANJ608" s="3"/>
      <c r="ANK608" s="3"/>
      <c r="ANL608" s="3"/>
      <c r="ANM608" s="3"/>
      <c r="ANN608" s="3"/>
      <c r="ANO608" s="3"/>
      <c r="ANP608" s="3"/>
      <c r="ANQ608" s="3"/>
      <c r="ANR608" s="3"/>
      <c r="ANS608" s="3"/>
      <c r="ANT608" s="3"/>
      <c r="ANU608" s="3"/>
      <c r="ANV608" s="3"/>
      <c r="ANW608" s="3"/>
      <c r="ANX608" s="3"/>
      <c r="ANY608" s="3"/>
      <c r="ANZ608" s="3"/>
      <c r="AOA608" s="3"/>
      <c r="AOB608" s="3"/>
      <c r="AOC608" s="3"/>
      <c r="AOD608" s="3"/>
      <c r="AOE608" s="3"/>
      <c r="AOF608" s="3"/>
      <c r="AOG608" s="3"/>
      <c r="AOH608" s="3"/>
      <c r="AOI608" s="3"/>
      <c r="AOJ608" s="3"/>
      <c r="AOK608" s="3"/>
      <c r="AOL608" s="3"/>
      <c r="AOM608" s="3"/>
      <c r="AON608" s="3"/>
      <c r="AOO608" s="3"/>
      <c r="AOP608" s="3"/>
      <c r="AOQ608" s="3"/>
      <c r="AOR608" s="3"/>
      <c r="AOS608" s="3"/>
      <c r="AOT608" s="3"/>
      <c r="AOU608" s="3"/>
      <c r="AOV608" s="3"/>
      <c r="AOW608" s="3"/>
      <c r="AOX608" s="3"/>
      <c r="AOY608" s="3"/>
      <c r="AOZ608" s="3"/>
      <c r="APA608" s="3"/>
      <c r="APB608" s="3"/>
      <c r="APC608" s="3"/>
      <c r="APD608" s="3"/>
      <c r="APE608" s="3"/>
      <c r="APF608" s="3"/>
      <c r="APG608" s="3"/>
      <c r="APH608" s="3"/>
      <c r="API608" s="3"/>
      <c r="APJ608" s="3"/>
      <c r="APK608" s="3"/>
      <c r="APL608" s="3"/>
      <c r="APM608" s="3"/>
      <c r="APN608" s="3"/>
      <c r="APO608" s="3"/>
      <c r="APP608" s="3"/>
      <c r="APQ608" s="3"/>
      <c r="APR608" s="3"/>
      <c r="APS608" s="3"/>
      <c r="APT608" s="3"/>
      <c r="APU608" s="3"/>
    </row>
    <row r="609" spans="1:1113" x14ac:dyDescent="0.2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  <c r="AMI609" s="3"/>
      <c r="AMJ609" s="3"/>
      <c r="AMK609" s="3"/>
      <c r="AML609" s="3"/>
      <c r="AMM609" s="3"/>
      <c r="AMN609" s="3"/>
      <c r="AMO609" s="3"/>
      <c r="AMP609" s="3"/>
      <c r="AMQ609" s="3"/>
      <c r="AMR609" s="3"/>
      <c r="AMS609" s="3"/>
      <c r="AMT609" s="3"/>
      <c r="AMU609" s="3"/>
      <c r="AMV609" s="3"/>
      <c r="AMW609" s="3"/>
      <c r="AMX609" s="3"/>
      <c r="AMY609" s="3"/>
      <c r="AMZ609" s="3"/>
      <c r="ANA609" s="3"/>
      <c r="ANB609" s="3"/>
      <c r="ANC609" s="3"/>
      <c r="AND609" s="3"/>
      <c r="ANE609" s="3"/>
      <c r="ANF609" s="3"/>
      <c r="ANG609" s="3"/>
      <c r="ANH609" s="3"/>
      <c r="ANI609" s="3"/>
      <c r="ANJ609" s="3"/>
      <c r="ANK609" s="3"/>
      <c r="ANL609" s="3"/>
      <c r="ANM609" s="3"/>
      <c r="ANN609" s="3"/>
      <c r="ANO609" s="3"/>
      <c r="ANP609" s="3"/>
      <c r="ANQ609" s="3"/>
      <c r="ANR609" s="3"/>
      <c r="ANS609" s="3"/>
      <c r="ANT609" s="3"/>
      <c r="ANU609" s="3"/>
      <c r="ANV609" s="3"/>
      <c r="ANW609" s="3"/>
      <c r="ANX609" s="3"/>
      <c r="ANY609" s="3"/>
      <c r="ANZ609" s="3"/>
      <c r="AOA609" s="3"/>
      <c r="AOB609" s="3"/>
      <c r="AOC609" s="3"/>
      <c r="AOD609" s="3"/>
      <c r="AOE609" s="3"/>
      <c r="AOF609" s="3"/>
      <c r="AOG609" s="3"/>
      <c r="AOH609" s="3"/>
      <c r="AOI609" s="3"/>
      <c r="AOJ609" s="3"/>
      <c r="AOK609" s="3"/>
      <c r="AOL609" s="3"/>
      <c r="AOM609" s="3"/>
      <c r="AON609" s="3"/>
      <c r="AOO609" s="3"/>
      <c r="AOP609" s="3"/>
      <c r="AOQ609" s="3"/>
      <c r="AOR609" s="3"/>
      <c r="AOS609" s="3"/>
      <c r="AOT609" s="3"/>
      <c r="AOU609" s="3"/>
      <c r="AOV609" s="3"/>
      <c r="AOW609" s="3"/>
      <c r="AOX609" s="3"/>
      <c r="AOY609" s="3"/>
      <c r="AOZ609" s="3"/>
      <c r="APA609" s="3"/>
      <c r="APB609" s="3"/>
      <c r="APC609" s="3"/>
      <c r="APD609" s="3"/>
      <c r="APE609" s="3"/>
      <c r="APF609" s="3"/>
      <c r="APG609" s="3"/>
      <c r="APH609" s="3"/>
      <c r="API609" s="3"/>
      <c r="APJ609" s="3"/>
      <c r="APK609" s="3"/>
      <c r="APL609" s="3"/>
      <c r="APM609" s="3"/>
      <c r="APN609" s="3"/>
      <c r="APO609" s="3"/>
      <c r="APP609" s="3"/>
      <c r="APQ609" s="3"/>
      <c r="APR609" s="3"/>
      <c r="APS609" s="3"/>
      <c r="APT609" s="3"/>
      <c r="APU609" s="3"/>
    </row>
    <row r="610" spans="1:1113" x14ac:dyDescent="0.2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  <c r="AMI610" s="3"/>
      <c r="AMJ610" s="3"/>
      <c r="AMK610" s="3"/>
      <c r="AML610" s="3"/>
      <c r="AMM610" s="3"/>
      <c r="AMN610" s="3"/>
      <c r="AMO610" s="3"/>
      <c r="AMP610" s="3"/>
      <c r="AMQ610" s="3"/>
      <c r="AMR610" s="3"/>
      <c r="AMS610" s="3"/>
      <c r="AMT610" s="3"/>
      <c r="AMU610" s="3"/>
      <c r="AMV610" s="3"/>
      <c r="AMW610" s="3"/>
      <c r="AMX610" s="3"/>
      <c r="AMY610" s="3"/>
      <c r="AMZ610" s="3"/>
      <c r="ANA610" s="3"/>
      <c r="ANB610" s="3"/>
      <c r="ANC610" s="3"/>
      <c r="AND610" s="3"/>
      <c r="ANE610" s="3"/>
      <c r="ANF610" s="3"/>
      <c r="ANG610" s="3"/>
      <c r="ANH610" s="3"/>
      <c r="ANI610" s="3"/>
      <c r="ANJ610" s="3"/>
      <c r="ANK610" s="3"/>
      <c r="ANL610" s="3"/>
      <c r="ANM610" s="3"/>
      <c r="ANN610" s="3"/>
      <c r="ANO610" s="3"/>
      <c r="ANP610" s="3"/>
      <c r="ANQ610" s="3"/>
      <c r="ANR610" s="3"/>
      <c r="ANS610" s="3"/>
      <c r="ANT610" s="3"/>
      <c r="ANU610" s="3"/>
      <c r="ANV610" s="3"/>
      <c r="ANW610" s="3"/>
      <c r="ANX610" s="3"/>
      <c r="ANY610" s="3"/>
      <c r="ANZ610" s="3"/>
      <c r="AOA610" s="3"/>
      <c r="AOB610" s="3"/>
      <c r="AOC610" s="3"/>
      <c r="AOD610" s="3"/>
      <c r="AOE610" s="3"/>
      <c r="AOF610" s="3"/>
      <c r="AOG610" s="3"/>
      <c r="AOH610" s="3"/>
      <c r="AOI610" s="3"/>
      <c r="AOJ610" s="3"/>
      <c r="AOK610" s="3"/>
      <c r="AOL610" s="3"/>
      <c r="AOM610" s="3"/>
      <c r="AON610" s="3"/>
      <c r="AOO610" s="3"/>
      <c r="AOP610" s="3"/>
      <c r="AOQ610" s="3"/>
      <c r="AOR610" s="3"/>
      <c r="AOS610" s="3"/>
      <c r="AOT610" s="3"/>
      <c r="AOU610" s="3"/>
      <c r="AOV610" s="3"/>
      <c r="AOW610" s="3"/>
      <c r="AOX610" s="3"/>
      <c r="AOY610" s="3"/>
      <c r="AOZ610" s="3"/>
      <c r="APA610" s="3"/>
      <c r="APB610" s="3"/>
      <c r="APC610" s="3"/>
      <c r="APD610" s="3"/>
      <c r="APE610" s="3"/>
      <c r="APF610" s="3"/>
      <c r="APG610" s="3"/>
      <c r="APH610" s="3"/>
      <c r="API610" s="3"/>
      <c r="APJ610" s="3"/>
      <c r="APK610" s="3"/>
      <c r="APL610" s="3"/>
      <c r="APM610" s="3"/>
      <c r="APN610" s="3"/>
      <c r="APO610" s="3"/>
      <c r="APP610" s="3"/>
      <c r="APQ610" s="3"/>
      <c r="APR610" s="3"/>
      <c r="APS610" s="3"/>
      <c r="APT610" s="3"/>
      <c r="APU610" s="3"/>
    </row>
    <row r="611" spans="1:1113" x14ac:dyDescent="0.2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  <c r="AMI611" s="3"/>
      <c r="AMJ611" s="3"/>
      <c r="AMK611" s="3"/>
      <c r="AML611" s="3"/>
      <c r="AMM611" s="3"/>
      <c r="AMN611" s="3"/>
      <c r="AMO611" s="3"/>
      <c r="AMP611" s="3"/>
      <c r="AMQ611" s="3"/>
      <c r="AMR611" s="3"/>
      <c r="AMS611" s="3"/>
      <c r="AMT611" s="3"/>
      <c r="AMU611" s="3"/>
      <c r="AMV611" s="3"/>
      <c r="AMW611" s="3"/>
      <c r="AMX611" s="3"/>
      <c r="AMY611" s="3"/>
      <c r="AMZ611" s="3"/>
      <c r="ANA611" s="3"/>
      <c r="ANB611" s="3"/>
      <c r="ANC611" s="3"/>
      <c r="AND611" s="3"/>
      <c r="ANE611" s="3"/>
      <c r="ANF611" s="3"/>
      <c r="ANG611" s="3"/>
      <c r="ANH611" s="3"/>
      <c r="ANI611" s="3"/>
      <c r="ANJ611" s="3"/>
      <c r="ANK611" s="3"/>
      <c r="ANL611" s="3"/>
      <c r="ANM611" s="3"/>
      <c r="ANN611" s="3"/>
      <c r="ANO611" s="3"/>
      <c r="ANP611" s="3"/>
      <c r="ANQ611" s="3"/>
      <c r="ANR611" s="3"/>
      <c r="ANS611" s="3"/>
      <c r="ANT611" s="3"/>
      <c r="ANU611" s="3"/>
      <c r="ANV611" s="3"/>
      <c r="ANW611" s="3"/>
      <c r="ANX611" s="3"/>
      <c r="ANY611" s="3"/>
      <c r="ANZ611" s="3"/>
      <c r="AOA611" s="3"/>
      <c r="AOB611" s="3"/>
      <c r="AOC611" s="3"/>
      <c r="AOD611" s="3"/>
      <c r="AOE611" s="3"/>
      <c r="AOF611" s="3"/>
      <c r="AOG611" s="3"/>
      <c r="AOH611" s="3"/>
      <c r="AOI611" s="3"/>
      <c r="AOJ611" s="3"/>
      <c r="AOK611" s="3"/>
      <c r="AOL611" s="3"/>
      <c r="AOM611" s="3"/>
      <c r="AON611" s="3"/>
      <c r="AOO611" s="3"/>
      <c r="AOP611" s="3"/>
      <c r="AOQ611" s="3"/>
      <c r="AOR611" s="3"/>
      <c r="AOS611" s="3"/>
      <c r="AOT611" s="3"/>
      <c r="AOU611" s="3"/>
      <c r="AOV611" s="3"/>
      <c r="AOW611" s="3"/>
      <c r="AOX611" s="3"/>
      <c r="AOY611" s="3"/>
      <c r="AOZ611" s="3"/>
      <c r="APA611" s="3"/>
      <c r="APB611" s="3"/>
      <c r="APC611" s="3"/>
      <c r="APD611" s="3"/>
      <c r="APE611" s="3"/>
      <c r="APF611" s="3"/>
      <c r="APG611" s="3"/>
      <c r="APH611" s="3"/>
      <c r="API611" s="3"/>
      <c r="APJ611" s="3"/>
      <c r="APK611" s="3"/>
      <c r="APL611" s="3"/>
      <c r="APM611" s="3"/>
      <c r="APN611" s="3"/>
      <c r="APO611" s="3"/>
      <c r="APP611" s="3"/>
      <c r="APQ611" s="3"/>
      <c r="APR611" s="3"/>
      <c r="APS611" s="3"/>
      <c r="APT611" s="3"/>
      <c r="APU611" s="3"/>
    </row>
    <row r="612" spans="1:1113" x14ac:dyDescent="0.2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  <c r="AMI612" s="3"/>
      <c r="AMJ612" s="3"/>
      <c r="AMK612" s="3"/>
      <c r="AML612" s="3"/>
      <c r="AMM612" s="3"/>
      <c r="AMN612" s="3"/>
      <c r="AMO612" s="3"/>
      <c r="AMP612" s="3"/>
      <c r="AMQ612" s="3"/>
      <c r="AMR612" s="3"/>
      <c r="AMS612" s="3"/>
      <c r="AMT612" s="3"/>
      <c r="AMU612" s="3"/>
      <c r="AMV612" s="3"/>
      <c r="AMW612" s="3"/>
      <c r="AMX612" s="3"/>
      <c r="AMY612" s="3"/>
      <c r="AMZ612" s="3"/>
      <c r="ANA612" s="3"/>
      <c r="ANB612" s="3"/>
      <c r="ANC612" s="3"/>
      <c r="AND612" s="3"/>
      <c r="ANE612" s="3"/>
      <c r="ANF612" s="3"/>
      <c r="ANG612" s="3"/>
      <c r="ANH612" s="3"/>
      <c r="ANI612" s="3"/>
      <c r="ANJ612" s="3"/>
      <c r="ANK612" s="3"/>
      <c r="ANL612" s="3"/>
      <c r="ANM612" s="3"/>
      <c r="ANN612" s="3"/>
      <c r="ANO612" s="3"/>
      <c r="ANP612" s="3"/>
      <c r="ANQ612" s="3"/>
      <c r="ANR612" s="3"/>
      <c r="ANS612" s="3"/>
      <c r="ANT612" s="3"/>
      <c r="ANU612" s="3"/>
      <c r="ANV612" s="3"/>
      <c r="ANW612" s="3"/>
      <c r="ANX612" s="3"/>
      <c r="ANY612" s="3"/>
      <c r="ANZ612" s="3"/>
      <c r="AOA612" s="3"/>
      <c r="AOB612" s="3"/>
      <c r="AOC612" s="3"/>
      <c r="AOD612" s="3"/>
      <c r="AOE612" s="3"/>
      <c r="AOF612" s="3"/>
      <c r="AOG612" s="3"/>
      <c r="AOH612" s="3"/>
      <c r="AOI612" s="3"/>
      <c r="AOJ612" s="3"/>
      <c r="AOK612" s="3"/>
      <c r="AOL612" s="3"/>
      <c r="AOM612" s="3"/>
      <c r="AON612" s="3"/>
      <c r="AOO612" s="3"/>
      <c r="AOP612" s="3"/>
      <c r="AOQ612" s="3"/>
      <c r="AOR612" s="3"/>
      <c r="AOS612" s="3"/>
      <c r="AOT612" s="3"/>
      <c r="AOU612" s="3"/>
      <c r="AOV612" s="3"/>
      <c r="AOW612" s="3"/>
      <c r="AOX612" s="3"/>
      <c r="AOY612" s="3"/>
      <c r="AOZ612" s="3"/>
      <c r="APA612" s="3"/>
      <c r="APB612" s="3"/>
      <c r="APC612" s="3"/>
      <c r="APD612" s="3"/>
      <c r="APE612" s="3"/>
      <c r="APF612" s="3"/>
      <c r="APG612" s="3"/>
      <c r="APH612" s="3"/>
      <c r="API612" s="3"/>
      <c r="APJ612" s="3"/>
      <c r="APK612" s="3"/>
      <c r="APL612" s="3"/>
      <c r="APM612" s="3"/>
      <c r="APN612" s="3"/>
      <c r="APO612" s="3"/>
      <c r="APP612" s="3"/>
      <c r="APQ612" s="3"/>
      <c r="APR612" s="3"/>
      <c r="APS612" s="3"/>
      <c r="APT612" s="3"/>
      <c r="APU612" s="3"/>
    </row>
    <row r="613" spans="1:1113" x14ac:dyDescent="0.2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  <c r="AMI613" s="3"/>
      <c r="AMJ613" s="3"/>
      <c r="AMK613" s="3"/>
      <c r="AML613" s="3"/>
      <c r="AMM613" s="3"/>
      <c r="AMN613" s="3"/>
      <c r="AMO613" s="3"/>
      <c r="AMP613" s="3"/>
      <c r="AMQ613" s="3"/>
      <c r="AMR613" s="3"/>
      <c r="AMS613" s="3"/>
      <c r="AMT613" s="3"/>
      <c r="AMU613" s="3"/>
      <c r="AMV613" s="3"/>
      <c r="AMW613" s="3"/>
      <c r="AMX613" s="3"/>
      <c r="AMY613" s="3"/>
      <c r="AMZ613" s="3"/>
      <c r="ANA613" s="3"/>
      <c r="ANB613" s="3"/>
      <c r="ANC613" s="3"/>
      <c r="AND613" s="3"/>
      <c r="ANE613" s="3"/>
      <c r="ANF613" s="3"/>
      <c r="ANG613" s="3"/>
      <c r="ANH613" s="3"/>
      <c r="ANI613" s="3"/>
      <c r="ANJ613" s="3"/>
      <c r="ANK613" s="3"/>
      <c r="ANL613" s="3"/>
      <c r="ANM613" s="3"/>
      <c r="ANN613" s="3"/>
      <c r="ANO613" s="3"/>
      <c r="ANP613" s="3"/>
      <c r="ANQ613" s="3"/>
      <c r="ANR613" s="3"/>
      <c r="ANS613" s="3"/>
      <c r="ANT613" s="3"/>
      <c r="ANU613" s="3"/>
      <c r="ANV613" s="3"/>
      <c r="ANW613" s="3"/>
      <c r="ANX613" s="3"/>
      <c r="ANY613" s="3"/>
      <c r="ANZ613" s="3"/>
      <c r="AOA613" s="3"/>
      <c r="AOB613" s="3"/>
      <c r="AOC613" s="3"/>
      <c r="AOD613" s="3"/>
      <c r="AOE613" s="3"/>
      <c r="AOF613" s="3"/>
      <c r="AOG613" s="3"/>
      <c r="AOH613" s="3"/>
      <c r="AOI613" s="3"/>
      <c r="AOJ613" s="3"/>
      <c r="AOK613" s="3"/>
      <c r="AOL613" s="3"/>
      <c r="AOM613" s="3"/>
      <c r="AON613" s="3"/>
      <c r="AOO613" s="3"/>
      <c r="AOP613" s="3"/>
      <c r="AOQ613" s="3"/>
      <c r="AOR613" s="3"/>
      <c r="AOS613" s="3"/>
      <c r="AOT613" s="3"/>
      <c r="AOU613" s="3"/>
      <c r="AOV613" s="3"/>
      <c r="AOW613" s="3"/>
      <c r="AOX613" s="3"/>
      <c r="AOY613" s="3"/>
      <c r="AOZ613" s="3"/>
      <c r="APA613" s="3"/>
      <c r="APB613" s="3"/>
      <c r="APC613" s="3"/>
      <c r="APD613" s="3"/>
      <c r="APE613" s="3"/>
      <c r="APF613" s="3"/>
      <c r="APG613" s="3"/>
      <c r="APH613" s="3"/>
      <c r="API613" s="3"/>
      <c r="APJ613" s="3"/>
      <c r="APK613" s="3"/>
      <c r="APL613" s="3"/>
      <c r="APM613" s="3"/>
      <c r="APN613" s="3"/>
      <c r="APO613" s="3"/>
      <c r="APP613" s="3"/>
      <c r="APQ613" s="3"/>
      <c r="APR613" s="3"/>
      <c r="APS613" s="3"/>
      <c r="APT613" s="3"/>
      <c r="APU613" s="3"/>
    </row>
    <row r="614" spans="1:1113" x14ac:dyDescent="0.2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  <c r="AMI614" s="3"/>
      <c r="AMJ614" s="3"/>
      <c r="AMK614" s="3"/>
      <c r="AML614" s="3"/>
      <c r="AMM614" s="3"/>
      <c r="AMN614" s="3"/>
      <c r="AMO614" s="3"/>
      <c r="AMP614" s="3"/>
      <c r="AMQ614" s="3"/>
      <c r="AMR614" s="3"/>
      <c r="AMS614" s="3"/>
      <c r="AMT614" s="3"/>
      <c r="AMU614" s="3"/>
      <c r="AMV614" s="3"/>
      <c r="AMW614" s="3"/>
      <c r="AMX614" s="3"/>
      <c r="AMY614" s="3"/>
      <c r="AMZ614" s="3"/>
      <c r="ANA614" s="3"/>
      <c r="ANB614" s="3"/>
      <c r="ANC614" s="3"/>
      <c r="AND614" s="3"/>
      <c r="ANE614" s="3"/>
      <c r="ANF614" s="3"/>
      <c r="ANG614" s="3"/>
      <c r="ANH614" s="3"/>
      <c r="ANI614" s="3"/>
      <c r="ANJ614" s="3"/>
      <c r="ANK614" s="3"/>
      <c r="ANL614" s="3"/>
      <c r="ANM614" s="3"/>
      <c r="ANN614" s="3"/>
      <c r="ANO614" s="3"/>
      <c r="ANP614" s="3"/>
      <c r="ANQ614" s="3"/>
      <c r="ANR614" s="3"/>
      <c r="ANS614" s="3"/>
      <c r="ANT614" s="3"/>
      <c r="ANU614" s="3"/>
      <c r="ANV614" s="3"/>
      <c r="ANW614" s="3"/>
      <c r="ANX614" s="3"/>
      <c r="ANY614" s="3"/>
      <c r="ANZ614" s="3"/>
      <c r="AOA614" s="3"/>
      <c r="AOB614" s="3"/>
      <c r="AOC614" s="3"/>
      <c r="AOD614" s="3"/>
      <c r="AOE614" s="3"/>
      <c r="AOF614" s="3"/>
      <c r="AOG614" s="3"/>
      <c r="AOH614" s="3"/>
      <c r="AOI614" s="3"/>
      <c r="AOJ614" s="3"/>
      <c r="AOK614" s="3"/>
      <c r="AOL614" s="3"/>
      <c r="AOM614" s="3"/>
      <c r="AON614" s="3"/>
      <c r="AOO614" s="3"/>
      <c r="AOP614" s="3"/>
      <c r="AOQ614" s="3"/>
      <c r="AOR614" s="3"/>
      <c r="AOS614" s="3"/>
      <c r="AOT614" s="3"/>
      <c r="AOU614" s="3"/>
      <c r="AOV614" s="3"/>
      <c r="AOW614" s="3"/>
      <c r="AOX614" s="3"/>
      <c r="AOY614" s="3"/>
      <c r="AOZ614" s="3"/>
      <c r="APA614" s="3"/>
      <c r="APB614" s="3"/>
      <c r="APC614" s="3"/>
      <c r="APD614" s="3"/>
      <c r="APE614" s="3"/>
      <c r="APF614" s="3"/>
      <c r="APG614" s="3"/>
      <c r="APH614" s="3"/>
      <c r="API614" s="3"/>
      <c r="APJ614" s="3"/>
      <c r="APK614" s="3"/>
      <c r="APL614" s="3"/>
      <c r="APM614" s="3"/>
      <c r="APN614" s="3"/>
      <c r="APO614" s="3"/>
      <c r="APP614" s="3"/>
      <c r="APQ614" s="3"/>
      <c r="APR614" s="3"/>
      <c r="APS614" s="3"/>
      <c r="APT614" s="3"/>
      <c r="APU614" s="3"/>
    </row>
    <row r="615" spans="1:1113" x14ac:dyDescent="0.2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  <c r="AMI615" s="3"/>
      <c r="AMJ615" s="3"/>
      <c r="AMK615" s="3"/>
      <c r="AML615" s="3"/>
      <c r="AMM615" s="3"/>
      <c r="AMN615" s="3"/>
      <c r="AMO615" s="3"/>
      <c r="AMP615" s="3"/>
      <c r="AMQ615" s="3"/>
      <c r="AMR615" s="3"/>
      <c r="AMS615" s="3"/>
      <c r="AMT615" s="3"/>
      <c r="AMU615" s="3"/>
      <c r="AMV615" s="3"/>
      <c r="AMW615" s="3"/>
      <c r="AMX615" s="3"/>
      <c r="AMY615" s="3"/>
      <c r="AMZ615" s="3"/>
      <c r="ANA615" s="3"/>
      <c r="ANB615" s="3"/>
      <c r="ANC615" s="3"/>
      <c r="AND615" s="3"/>
      <c r="ANE615" s="3"/>
      <c r="ANF615" s="3"/>
      <c r="ANG615" s="3"/>
      <c r="ANH615" s="3"/>
      <c r="ANI615" s="3"/>
      <c r="ANJ615" s="3"/>
      <c r="ANK615" s="3"/>
      <c r="ANL615" s="3"/>
      <c r="ANM615" s="3"/>
      <c r="ANN615" s="3"/>
      <c r="ANO615" s="3"/>
      <c r="ANP615" s="3"/>
      <c r="ANQ615" s="3"/>
      <c r="ANR615" s="3"/>
      <c r="ANS615" s="3"/>
      <c r="ANT615" s="3"/>
      <c r="ANU615" s="3"/>
      <c r="ANV615" s="3"/>
      <c r="ANW615" s="3"/>
      <c r="ANX615" s="3"/>
      <c r="ANY615" s="3"/>
      <c r="ANZ615" s="3"/>
      <c r="AOA615" s="3"/>
      <c r="AOB615" s="3"/>
      <c r="AOC615" s="3"/>
      <c r="AOD615" s="3"/>
      <c r="AOE615" s="3"/>
      <c r="AOF615" s="3"/>
      <c r="AOG615" s="3"/>
      <c r="AOH615" s="3"/>
      <c r="AOI615" s="3"/>
      <c r="AOJ615" s="3"/>
      <c r="AOK615" s="3"/>
      <c r="AOL615" s="3"/>
      <c r="AOM615" s="3"/>
      <c r="AON615" s="3"/>
      <c r="AOO615" s="3"/>
      <c r="AOP615" s="3"/>
      <c r="AOQ615" s="3"/>
      <c r="AOR615" s="3"/>
      <c r="AOS615" s="3"/>
      <c r="AOT615" s="3"/>
      <c r="AOU615" s="3"/>
      <c r="AOV615" s="3"/>
      <c r="AOW615" s="3"/>
      <c r="AOX615" s="3"/>
      <c r="AOY615" s="3"/>
      <c r="AOZ615" s="3"/>
      <c r="APA615" s="3"/>
      <c r="APB615" s="3"/>
      <c r="APC615" s="3"/>
      <c r="APD615" s="3"/>
      <c r="APE615" s="3"/>
      <c r="APF615" s="3"/>
      <c r="APG615" s="3"/>
      <c r="APH615" s="3"/>
      <c r="API615" s="3"/>
      <c r="APJ615" s="3"/>
      <c r="APK615" s="3"/>
      <c r="APL615" s="3"/>
      <c r="APM615" s="3"/>
      <c r="APN615" s="3"/>
      <c r="APO615" s="3"/>
      <c r="APP615" s="3"/>
      <c r="APQ615" s="3"/>
      <c r="APR615" s="3"/>
      <c r="APS615" s="3"/>
      <c r="APT615" s="3"/>
      <c r="APU615" s="3"/>
    </row>
    <row r="616" spans="1:1113" x14ac:dyDescent="0.2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  <c r="AMI616" s="3"/>
      <c r="AMJ616" s="3"/>
      <c r="AMK616" s="3"/>
      <c r="AML616" s="3"/>
      <c r="AMM616" s="3"/>
      <c r="AMN616" s="3"/>
      <c r="AMO616" s="3"/>
      <c r="AMP616" s="3"/>
      <c r="AMQ616" s="3"/>
      <c r="AMR616" s="3"/>
      <c r="AMS616" s="3"/>
      <c r="AMT616" s="3"/>
      <c r="AMU616" s="3"/>
      <c r="AMV616" s="3"/>
      <c r="AMW616" s="3"/>
      <c r="AMX616" s="3"/>
      <c r="AMY616" s="3"/>
      <c r="AMZ616" s="3"/>
      <c r="ANA616" s="3"/>
      <c r="ANB616" s="3"/>
      <c r="ANC616" s="3"/>
      <c r="AND616" s="3"/>
      <c r="ANE616" s="3"/>
      <c r="ANF616" s="3"/>
      <c r="ANG616" s="3"/>
      <c r="ANH616" s="3"/>
      <c r="ANI616" s="3"/>
      <c r="ANJ616" s="3"/>
      <c r="ANK616" s="3"/>
      <c r="ANL616" s="3"/>
      <c r="ANM616" s="3"/>
      <c r="ANN616" s="3"/>
      <c r="ANO616" s="3"/>
      <c r="ANP616" s="3"/>
      <c r="ANQ616" s="3"/>
      <c r="ANR616" s="3"/>
      <c r="ANS616" s="3"/>
      <c r="ANT616" s="3"/>
      <c r="ANU616" s="3"/>
      <c r="ANV616" s="3"/>
      <c r="ANW616" s="3"/>
      <c r="ANX616" s="3"/>
      <c r="ANY616" s="3"/>
      <c r="ANZ616" s="3"/>
      <c r="AOA616" s="3"/>
      <c r="AOB616" s="3"/>
      <c r="AOC616" s="3"/>
      <c r="AOD616" s="3"/>
      <c r="AOE616" s="3"/>
      <c r="AOF616" s="3"/>
      <c r="AOG616" s="3"/>
      <c r="AOH616" s="3"/>
      <c r="AOI616" s="3"/>
      <c r="AOJ616" s="3"/>
      <c r="AOK616" s="3"/>
      <c r="AOL616" s="3"/>
      <c r="AOM616" s="3"/>
      <c r="AON616" s="3"/>
      <c r="AOO616" s="3"/>
      <c r="AOP616" s="3"/>
      <c r="AOQ616" s="3"/>
      <c r="AOR616" s="3"/>
      <c r="AOS616" s="3"/>
      <c r="AOT616" s="3"/>
      <c r="AOU616" s="3"/>
      <c r="AOV616" s="3"/>
      <c r="AOW616" s="3"/>
      <c r="AOX616" s="3"/>
      <c r="AOY616" s="3"/>
      <c r="AOZ616" s="3"/>
      <c r="APA616" s="3"/>
      <c r="APB616" s="3"/>
      <c r="APC616" s="3"/>
      <c r="APD616" s="3"/>
      <c r="APE616" s="3"/>
      <c r="APF616" s="3"/>
      <c r="APG616" s="3"/>
      <c r="APH616" s="3"/>
      <c r="API616" s="3"/>
      <c r="APJ616" s="3"/>
      <c r="APK616" s="3"/>
      <c r="APL616" s="3"/>
      <c r="APM616" s="3"/>
      <c r="APN616" s="3"/>
      <c r="APO616" s="3"/>
      <c r="APP616" s="3"/>
      <c r="APQ616" s="3"/>
      <c r="APR616" s="3"/>
      <c r="APS616" s="3"/>
      <c r="APT616" s="3"/>
      <c r="APU616" s="3"/>
    </row>
    <row r="617" spans="1:1113" x14ac:dyDescent="0.2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  <c r="WD617" s="3"/>
      <c r="WE617" s="3"/>
      <c r="WF617" s="3"/>
      <c r="WG617" s="3"/>
      <c r="WH617" s="3"/>
      <c r="WI617" s="3"/>
      <c r="WJ617" s="3"/>
      <c r="WK617" s="3"/>
      <c r="WL617" s="3"/>
      <c r="WM617" s="3"/>
      <c r="WN617" s="3"/>
      <c r="WO617" s="3"/>
      <c r="WP617" s="3"/>
      <c r="WQ617" s="3"/>
      <c r="WR617" s="3"/>
      <c r="WS617" s="3"/>
      <c r="WT617" s="3"/>
      <c r="WU617" s="3"/>
      <c r="WV617" s="3"/>
      <c r="WW617" s="3"/>
      <c r="WX617" s="3"/>
      <c r="WY617" s="3"/>
      <c r="WZ617" s="3"/>
      <c r="XA617" s="3"/>
      <c r="XB617" s="3"/>
      <c r="XC617" s="3"/>
      <c r="XD617" s="3"/>
      <c r="XE617" s="3"/>
      <c r="XF617" s="3"/>
      <c r="XG617" s="3"/>
      <c r="XH617" s="3"/>
      <c r="XI617" s="3"/>
      <c r="XJ617" s="3"/>
      <c r="XK617" s="3"/>
      <c r="XL617" s="3"/>
      <c r="XM617" s="3"/>
      <c r="XN617" s="3"/>
      <c r="XO617" s="3"/>
      <c r="XP617" s="3"/>
      <c r="XQ617" s="3"/>
      <c r="XR617" s="3"/>
      <c r="XS617" s="3"/>
      <c r="XT617" s="3"/>
      <c r="XU617" s="3"/>
      <c r="XV617" s="3"/>
      <c r="XW617" s="3"/>
      <c r="XX617" s="3"/>
      <c r="XY617" s="3"/>
      <c r="XZ617" s="3"/>
      <c r="YA617" s="3"/>
      <c r="YB617" s="3"/>
      <c r="YC617" s="3"/>
      <c r="YD617" s="3"/>
      <c r="YE617" s="3"/>
      <c r="YF617" s="3"/>
      <c r="YG617" s="3"/>
      <c r="YH617" s="3"/>
      <c r="YI617" s="3"/>
      <c r="YJ617" s="3"/>
      <c r="YK617" s="3"/>
      <c r="YL617" s="3"/>
      <c r="YM617" s="3"/>
      <c r="YN617" s="3"/>
      <c r="YO617" s="3"/>
      <c r="YP617" s="3"/>
      <c r="YQ617" s="3"/>
      <c r="YR617" s="3"/>
      <c r="YS617" s="3"/>
      <c r="YT617" s="3"/>
      <c r="YU617" s="3"/>
      <c r="YV617" s="3"/>
      <c r="YW617" s="3"/>
      <c r="YX617" s="3"/>
      <c r="YY617" s="3"/>
      <c r="YZ617" s="3"/>
      <c r="ZA617" s="3"/>
      <c r="ZB617" s="3"/>
      <c r="ZC617" s="3"/>
      <c r="ZD617" s="3"/>
      <c r="ZE617" s="3"/>
      <c r="ZF617" s="3"/>
      <c r="ZG617" s="3"/>
      <c r="ZH617" s="3"/>
      <c r="ZI617" s="3"/>
      <c r="ZJ617" s="3"/>
      <c r="ZK617" s="3"/>
      <c r="ZL617" s="3"/>
      <c r="ZM617" s="3"/>
      <c r="ZN617" s="3"/>
      <c r="ZO617" s="3"/>
      <c r="ZP617" s="3"/>
      <c r="ZQ617" s="3"/>
      <c r="ZR617" s="3"/>
      <c r="ZS617" s="3"/>
      <c r="ZT617" s="3"/>
      <c r="ZU617" s="3"/>
      <c r="ZV617" s="3"/>
      <c r="ZW617" s="3"/>
      <c r="ZX617" s="3"/>
      <c r="ZY617" s="3"/>
      <c r="ZZ617" s="3"/>
      <c r="AAA617" s="3"/>
      <c r="AAB617" s="3"/>
      <c r="AAC617" s="3"/>
      <c r="AAD617" s="3"/>
      <c r="AAE617" s="3"/>
      <c r="AAF617" s="3"/>
      <c r="AAG617" s="3"/>
      <c r="AAH617" s="3"/>
      <c r="AAI617" s="3"/>
      <c r="AAJ617" s="3"/>
      <c r="AAK617" s="3"/>
      <c r="AAL617" s="3"/>
      <c r="AAM617" s="3"/>
      <c r="AAN617" s="3"/>
      <c r="AAO617" s="3"/>
      <c r="AAP617" s="3"/>
      <c r="AAQ617" s="3"/>
      <c r="AAR617" s="3"/>
      <c r="AAS617" s="3"/>
      <c r="AAT617" s="3"/>
      <c r="AAU617" s="3"/>
      <c r="AAV617" s="3"/>
      <c r="AAW617" s="3"/>
      <c r="AAX617" s="3"/>
      <c r="AAY617" s="3"/>
      <c r="AAZ617" s="3"/>
      <c r="ABA617" s="3"/>
      <c r="ABB617" s="3"/>
      <c r="ABC617" s="3"/>
      <c r="ABD617" s="3"/>
      <c r="ABE617" s="3"/>
      <c r="ABF617" s="3"/>
      <c r="ABG617" s="3"/>
      <c r="ABH617" s="3"/>
      <c r="ABI617" s="3"/>
      <c r="ABJ617" s="3"/>
      <c r="ABK617" s="3"/>
      <c r="ABL617" s="3"/>
      <c r="ABM617" s="3"/>
      <c r="ABN617" s="3"/>
      <c r="ABO617" s="3"/>
      <c r="ABP617" s="3"/>
      <c r="ABQ617" s="3"/>
      <c r="ABR617" s="3"/>
      <c r="ABS617" s="3"/>
      <c r="ABT617" s="3"/>
      <c r="ABU617" s="3"/>
      <c r="ABV617" s="3"/>
      <c r="ABW617" s="3"/>
      <c r="ABX617" s="3"/>
      <c r="ABY617" s="3"/>
      <c r="ABZ617" s="3"/>
      <c r="ACA617" s="3"/>
      <c r="ACB617" s="3"/>
      <c r="ACC617" s="3"/>
      <c r="ACD617" s="3"/>
      <c r="ACE617" s="3"/>
      <c r="ACF617" s="3"/>
      <c r="ACG617" s="3"/>
      <c r="ACH617" s="3"/>
      <c r="ACI617" s="3"/>
      <c r="ACJ617" s="3"/>
      <c r="ACK617" s="3"/>
      <c r="ACL617" s="3"/>
      <c r="ACM617" s="3"/>
      <c r="ACN617" s="3"/>
      <c r="ACO617" s="3"/>
      <c r="ACP617" s="3"/>
      <c r="ACQ617" s="3"/>
      <c r="ACR617" s="3"/>
      <c r="ACS617" s="3"/>
      <c r="ACT617" s="3"/>
      <c r="ACU617" s="3"/>
      <c r="ACV617" s="3"/>
      <c r="ACW617" s="3"/>
      <c r="ACX617" s="3"/>
      <c r="ACY617" s="3"/>
      <c r="ACZ617" s="3"/>
      <c r="ADA617" s="3"/>
      <c r="ADB617" s="3"/>
      <c r="ADC617" s="3"/>
      <c r="ADD617" s="3"/>
      <c r="ADE617" s="3"/>
      <c r="ADF617" s="3"/>
      <c r="ADG617" s="3"/>
      <c r="ADH617" s="3"/>
      <c r="ADI617" s="3"/>
      <c r="ADJ617" s="3"/>
      <c r="ADK617" s="3"/>
      <c r="ADL617" s="3"/>
      <c r="ADM617" s="3"/>
      <c r="ADN617" s="3"/>
      <c r="ADO617" s="3"/>
      <c r="ADP617" s="3"/>
      <c r="ADQ617" s="3"/>
      <c r="ADR617" s="3"/>
      <c r="ADS617" s="3"/>
      <c r="ADT617" s="3"/>
      <c r="ADU617" s="3"/>
      <c r="ADV617" s="3"/>
      <c r="ADW617" s="3"/>
      <c r="ADX617" s="3"/>
      <c r="ADY617" s="3"/>
      <c r="ADZ617" s="3"/>
      <c r="AEA617" s="3"/>
      <c r="AEB617" s="3"/>
      <c r="AEC617" s="3"/>
      <c r="AED617" s="3"/>
      <c r="AEE617" s="3"/>
      <c r="AEF617" s="3"/>
      <c r="AEG617" s="3"/>
      <c r="AEH617" s="3"/>
      <c r="AEI617" s="3"/>
      <c r="AEJ617" s="3"/>
      <c r="AEK617" s="3"/>
      <c r="AEL617" s="3"/>
      <c r="AEM617" s="3"/>
      <c r="AEN617" s="3"/>
      <c r="AEO617" s="3"/>
      <c r="AEP617" s="3"/>
      <c r="AEQ617" s="3"/>
      <c r="AER617" s="3"/>
      <c r="AES617" s="3"/>
      <c r="AET617" s="3"/>
      <c r="AEU617" s="3"/>
      <c r="AEV617" s="3"/>
      <c r="AEW617" s="3"/>
      <c r="AEX617" s="3"/>
      <c r="AEY617" s="3"/>
      <c r="AEZ617" s="3"/>
      <c r="AFA617" s="3"/>
      <c r="AFB617" s="3"/>
      <c r="AFC617" s="3"/>
      <c r="AFD617" s="3"/>
      <c r="AFE617" s="3"/>
      <c r="AFF617" s="3"/>
      <c r="AFG617" s="3"/>
      <c r="AFH617" s="3"/>
      <c r="AFI617" s="3"/>
      <c r="AFJ617" s="3"/>
      <c r="AFK617" s="3"/>
      <c r="AFL617" s="3"/>
      <c r="AFM617" s="3"/>
      <c r="AFN617" s="3"/>
      <c r="AFO617" s="3"/>
      <c r="AFP617" s="3"/>
      <c r="AFQ617" s="3"/>
      <c r="AFR617" s="3"/>
      <c r="AFS617" s="3"/>
      <c r="AFT617" s="3"/>
      <c r="AFU617" s="3"/>
      <c r="AFV617" s="3"/>
      <c r="AFW617" s="3"/>
      <c r="AFX617" s="3"/>
      <c r="AFY617" s="3"/>
      <c r="AFZ617" s="3"/>
      <c r="AGA617" s="3"/>
      <c r="AGB617" s="3"/>
      <c r="AGC617" s="3"/>
      <c r="AGD617" s="3"/>
      <c r="AGE617" s="3"/>
      <c r="AGF617" s="3"/>
      <c r="AGG617" s="3"/>
      <c r="AGH617" s="3"/>
      <c r="AGI617" s="3"/>
      <c r="AGJ617" s="3"/>
      <c r="AGK617" s="3"/>
      <c r="AGL617" s="3"/>
      <c r="AGM617" s="3"/>
      <c r="AGN617" s="3"/>
      <c r="AGO617" s="3"/>
      <c r="AGP617" s="3"/>
      <c r="AGQ617" s="3"/>
      <c r="AGR617" s="3"/>
      <c r="AGS617" s="3"/>
      <c r="AGT617" s="3"/>
      <c r="AGU617" s="3"/>
      <c r="AGV617" s="3"/>
      <c r="AGW617" s="3"/>
      <c r="AGX617" s="3"/>
      <c r="AGY617" s="3"/>
      <c r="AGZ617" s="3"/>
      <c r="AHA617" s="3"/>
      <c r="AHB617" s="3"/>
      <c r="AHC617" s="3"/>
      <c r="AHD617" s="3"/>
      <c r="AHE617" s="3"/>
      <c r="AHF617" s="3"/>
      <c r="AHG617" s="3"/>
      <c r="AHH617" s="3"/>
      <c r="AHI617" s="3"/>
      <c r="AHJ617" s="3"/>
      <c r="AHK617" s="3"/>
      <c r="AHL617" s="3"/>
      <c r="AHM617" s="3"/>
      <c r="AHN617" s="3"/>
      <c r="AHO617" s="3"/>
      <c r="AHP617" s="3"/>
      <c r="AHQ617" s="3"/>
      <c r="AHR617" s="3"/>
      <c r="AHS617" s="3"/>
      <c r="AHT617" s="3"/>
      <c r="AHU617" s="3"/>
      <c r="AHV617" s="3"/>
      <c r="AHW617" s="3"/>
      <c r="AHX617" s="3"/>
      <c r="AHY617" s="3"/>
      <c r="AHZ617" s="3"/>
      <c r="AIA617" s="3"/>
      <c r="AIB617" s="3"/>
      <c r="AIC617" s="3"/>
      <c r="AID617" s="3"/>
      <c r="AIE617" s="3"/>
      <c r="AIF617" s="3"/>
      <c r="AIG617" s="3"/>
      <c r="AIH617" s="3"/>
      <c r="AII617" s="3"/>
      <c r="AIJ617" s="3"/>
      <c r="AIK617" s="3"/>
      <c r="AIL617" s="3"/>
      <c r="AIM617" s="3"/>
      <c r="AIN617" s="3"/>
      <c r="AIO617" s="3"/>
      <c r="AIP617" s="3"/>
      <c r="AIQ617" s="3"/>
      <c r="AIR617" s="3"/>
      <c r="AIS617" s="3"/>
      <c r="AIT617" s="3"/>
      <c r="AIU617" s="3"/>
      <c r="AIV617" s="3"/>
      <c r="AIW617" s="3"/>
      <c r="AIX617" s="3"/>
      <c r="AIY617" s="3"/>
      <c r="AIZ617" s="3"/>
      <c r="AJA617" s="3"/>
      <c r="AJB617" s="3"/>
      <c r="AJC617" s="3"/>
      <c r="AJD617" s="3"/>
      <c r="AJE617" s="3"/>
      <c r="AJF617" s="3"/>
      <c r="AJG617" s="3"/>
      <c r="AJH617" s="3"/>
      <c r="AJI617" s="3"/>
      <c r="AJJ617" s="3"/>
      <c r="AJK617" s="3"/>
      <c r="AJL617" s="3"/>
      <c r="AJM617" s="3"/>
      <c r="AJN617" s="3"/>
      <c r="AJO617" s="3"/>
      <c r="AJP617" s="3"/>
      <c r="AJQ617" s="3"/>
      <c r="AJR617" s="3"/>
      <c r="AJS617" s="3"/>
      <c r="AJT617" s="3"/>
      <c r="AJU617" s="3"/>
      <c r="AJV617" s="3"/>
      <c r="AJW617" s="3"/>
      <c r="AJX617" s="3"/>
      <c r="AJY617" s="3"/>
      <c r="AJZ617" s="3"/>
      <c r="AKA617" s="3"/>
      <c r="AKB617" s="3"/>
      <c r="AKC617" s="3"/>
      <c r="AKD617" s="3"/>
      <c r="AKE617" s="3"/>
      <c r="AKF617" s="3"/>
      <c r="AKG617" s="3"/>
      <c r="AKH617" s="3"/>
      <c r="AKI617" s="3"/>
      <c r="AKJ617" s="3"/>
      <c r="AKK617" s="3"/>
      <c r="AKL617" s="3"/>
      <c r="AKM617" s="3"/>
      <c r="AKN617" s="3"/>
      <c r="AKO617" s="3"/>
      <c r="AKP617" s="3"/>
      <c r="AKQ617" s="3"/>
      <c r="AKR617" s="3"/>
      <c r="AKS617" s="3"/>
      <c r="AKT617" s="3"/>
      <c r="AKU617" s="3"/>
      <c r="AKV617" s="3"/>
      <c r="AKW617" s="3"/>
      <c r="AKX617" s="3"/>
      <c r="AKY617" s="3"/>
      <c r="AKZ617" s="3"/>
      <c r="ALA617" s="3"/>
      <c r="ALB617" s="3"/>
      <c r="ALC617" s="3"/>
      <c r="ALD617" s="3"/>
      <c r="ALE617" s="3"/>
      <c r="ALF617" s="3"/>
      <c r="ALG617" s="3"/>
      <c r="ALH617" s="3"/>
      <c r="ALI617" s="3"/>
      <c r="ALJ617" s="3"/>
      <c r="ALK617" s="3"/>
      <c r="ALL617" s="3"/>
      <c r="ALM617" s="3"/>
      <c r="ALN617" s="3"/>
      <c r="ALO617" s="3"/>
      <c r="ALP617" s="3"/>
      <c r="ALQ617" s="3"/>
      <c r="ALR617" s="3"/>
      <c r="ALS617" s="3"/>
      <c r="ALT617" s="3"/>
      <c r="ALU617" s="3"/>
      <c r="ALV617" s="3"/>
      <c r="ALW617" s="3"/>
      <c r="ALX617" s="3"/>
      <c r="ALY617" s="3"/>
      <c r="ALZ617" s="3"/>
      <c r="AMA617" s="3"/>
      <c r="AMB617" s="3"/>
      <c r="AMC617" s="3"/>
      <c r="AMD617" s="3"/>
      <c r="AME617" s="3"/>
      <c r="AMF617" s="3"/>
      <c r="AMG617" s="3"/>
      <c r="AMH617" s="3"/>
      <c r="AMI617" s="3"/>
      <c r="AMJ617" s="3"/>
      <c r="AMK617" s="3"/>
      <c r="AML617" s="3"/>
      <c r="AMM617" s="3"/>
      <c r="AMN617" s="3"/>
      <c r="AMO617" s="3"/>
      <c r="AMP617" s="3"/>
      <c r="AMQ617" s="3"/>
      <c r="AMR617" s="3"/>
      <c r="AMS617" s="3"/>
      <c r="AMT617" s="3"/>
      <c r="AMU617" s="3"/>
      <c r="AMV617" s="3"/>
      <c r="AMW617" s="3"/>
      <c r="AMX617" s="3"/>
      <c r="AMY617" s="3"/>
      <c r="AMZ617" s="3"/>
      <c r="ANA617" s="3"/>
      <c r="ANB617" s="3"/>
      <c r="ANC617" s="3"/>
      <c r="AND617" s="3"/>
      <c r="ANE617" s="3"/>
      <c r="ANF617" s="3"/>
      <c r="ANG617" s="3"/>
      <c r="ANH617" s="3"/>
      <c r="ANI617" s="3"/>
      <c r="ANJ617" s="3"/>
      <c r="ANK617" s="3"/>
      <c r="ANL617" s="3"/>
      <c r="ANM617" s="3"/>
      <c r="ANN617" s="3"/>
      <c r="ANO617" s="3"/>
      <c r="ANP617" s="3"/>
      <c r="ANQ617" s="3"/>
      <c r="ANR617" s="3"/>
      <c r="ANS617" s="3"/>
      <c r="ANT617" s="3"/>
      <c r="ANU617" s="3"/>
      <c r="ANV617" s="3"/>
      <c r="ANW617" s="3"/>
      <c r="ANX617" s="3"/>
      <c r="ANY617" s="3"/>
      <c r="ANZ617" s="3"/>
      <c r="AOA617" s="3"/>
      <c r="AOB617" s="3"/>
      <c r="AOC617" s="3"/>
      <c r="AOD617" s="3"/>
      <c r="AOE617" s="3"/>
      <c r="AOF617" s="3"/>
      <c r="AOG617" s="3"/>
      <c r="AOH617" s="3"/>
      <c r="AOI617" s="3"/>
      <c r="AOJ617" s="3"/>
      <c r="AOK617" s="3"/>
      <c r="AOL617" s="3"/>
      <c r="AOM617" s="3"/>
      <c r="AON617" s="3"/>
      <c r="AOO617" s="3"/>
      <c r="AOP617" s="3"/>
      <c r="AOQ617" s="3"/>
      <c r="AOR617" s="3"/>
      <c r="AOS617" s="3"/>
      <c r="AOT617" s="3"/>
      <c r="AOU617" s="3"/>
      <c r="AOV617" s="3"/>
      <c r="AOW617" s="3"/>
      <c r="AOX617" s="3"/>
      <c r="AOY617" s="3"/>
      <c r="AOZ617" s="3"/>
      <c r="APA617" s="3"/>
      <c r="APB617" s="3"/>
      <c r="APC617" s="3"/>
      <c r="APD617" s="3"/>
      <c r="APE617" s="3"/>
      <c r="APF617" s="3"/>
      <c r="APG617" s="3"/>
      <c r="APH617" s="3"/>
      <c r="API617" s="3"/>
      <c r="APJ617" s="3"/>
      <c r="APK617" s="3"/>
      <c r="APL617" s="3"/>
      <c r="APM617" s="3"/>
      <c r="APN617" s="3"/>
      <c r="APO617" s="3"/>
      <c r="APP617" s="3"/>
      <c r="APQ617" s="3"/>
      <c r="APR617" s="3"/>
      <c r="APS617" s="3"/>
      <c r="APT617" s="3"/>
      <c r="APU617" s="3"/>
    </row>
    <row r="618" spans="1:1113" x14ac:dyDescent="0.2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  <c r="WD618" s="3"/>
      <c r="WE618" s="3"/>
      <c r="WF618" s="3"/>
      <c r="WG618" s="3"/>
      <c r="WH618" s="3"/>
      <c r="WI618" s="3"/>
      <c r="WJ618" s="3"/>
      <c r="WK618" s="3"/>
      <c r="WL618" s="3"/>
      <c r="WM618" s="3"/>
      <c r="WN618" s="3"/>
      <c r="WO618" s="3"/>
      <c r="WP618" s="3"/>
      <c r="WQ618" s="3"/>
      <c r="WR618" s="3"/>
      <c r="WS618" s="3"/>
      <c r="WT618" s="3"/>
      <c r="WU618" s="3"/>
      <c r="WV618" s="3"/>
      <c r="WW618" s="3"/>
      <c r="WX618" s="3"/>
      <c r="WY618" s="3"/>
      <c r="WZ618" s="3"/>
      <c r="XA618" s="3"/>
      <c r="XB618" s="3"/>
      <c r="XC618" s="3"/>
      <c r="XD618" s="3"/>
      <c r="XE618" s="3"/>
      <c r="XF618" s="3"/>
      <c r="XG618" s="3"/>
      <c r="XH618" s="3"/>
      <c r="XI618" s="3"/>
      <c r="XJ618" s="3"/>
      <c r="XK618" s="3"/>
      <c r="XL618" s="3"/>
      <c r="XM618" s="3"/>
      <c r="XN618" s="3"/>
      <c r="XO618" s="3"/>
      <c r="XP618" s="3"/>
      <c r="XQ618" s="3"/>
      <c r="XR618" s="3"/>
      <c r="XS618" s="3"/>
      <c r="XT618" s="3"/>
      <c r="XU618" s="3"/>
      <c r="XV618" s="3"/>
      <c r="XW618" s="3"/>
      <c r="XX618" s="3"/>
      <c r="XY618" s="3"/>
      <c r="XZ618" s="3"/>
      <c r="YA618" s="3"/>
      <c r="YB618" s="3"/>
      <c r="YC618" s="3"/>
      <c r="YD618" s="3"/>
      <c r="YE618" s="3"/>
      <c r="YF618" s="3"/>
      <c r="YG618" s="3"/>
      <c r="YH618" s="3"/>
      <c r="YI618" s="3"/>
      <c r="YJ618" s="3"/>
      <c r="YK618" s="3"/>
      <c r="YL618" s="3"/>
      <c r="YM618" s="3"/>
      <c r="YN618" s="3"/>
      <c r="YO618" s="3"/>
      <c r="YP618" s="3"/>
      <c r="YQ618" s="3"/>
      <c r="YR618" s="3"/>
      <c r="YS618" s="3"/>
      <c r="YT618" s="3"/>
      <c r="YU618" s="3"/>
      <c r="YV618" s="3"/>
      <c r="YW618" s="3"/>
      <c r="YX618" s="3"/>
      <c r="YY618" s="3"/>
      <c r="YZ618" s="3"/>
      <c r="ZA618" s="3"/>
      <c r="ZB618" s="3"/>
      <c r="ZC618" s="3"/>
      <c r="ZD618" s="3"/>
      <c r="ZE618" s="3"/>
      <c r="ZF618" s="3"/>
      <c r="ZG618" s="3"/>
      <c r="ZH618" s="3"/>
      <c r="ZI618" s="3"/>
      <c r="ZJ618" s="3"/>
      <c r="ZK618" s="3"/>
      <c r="ZL618" s="3"/>
      <c r="ZM618" s="3"/>
      <c r="ZN618" s="3"/>
      <c r="ZO618" s="3"/>
      <c r="ZP618" s="3"/>
      <c r="ZQ618" s="3"/>
      <c r="ZR618" s="3"/>
      <c r="ZS618" s="3"/>
      <c r="ZT618" s="3"/>
      <c r="ZU618" s="3"/>
      <c r="ZV618" s="3"/>
      <c r="ZW618" s="3"/>
      <c r="ZX618" s="3"/>
      <c r="ZY618" s="3"/>
      <c r="ZZ618" s="3"/>
      <c r="AAA618" s="3"/>
      <c r="AAB618" s="3"/>
      <c r="AAC618" s="3"/>
      <c r="AAD618" s="3"/>
      <c r="AAE618" s="3"/>
      <c r="AAF618" s="3"/>
      <c r="AAG618" s="3"/>
      <c r="AAH618" s="3"/>
      <c r="AAI618" s="3"/>
      <c r="AAJ618" s="3"/>
      <c r="AAK618" s="3"/>
      <c r="AAL618" s="3"/>
      <c r="AAM618" s="3"/>
      <c r="AAN618" s="3"/>
      <c r="AAO618" s="3"/>
      <c r="AAP618" s="3"/>
      <c r="AAQ618" s="3"/>
      <c r="AAR618" s="3"/>
      <c r="AAS618" s="3"/>
      <c r="AAT618" s="3"/>
      <c r="AAU618" s="3"/>
      <c r="AAV618" s="3"/>
      <c r="AAW618" s="3"/>
      <c r="AAX618" s="3"/>
      <c r="AAY618" s="3"/>
      <c r="AAZ618" s="3"/>
      <c r="ABA618" s="3"/>
      <c r="ABB618" s="3"/>
      <c r="ABC618" s="3"/>
      <c r="ABD618" s="3"/>
      <c r="ABE618" s="3"/>
      <c r="ABF618" s="3"/>
      <c r="ABG618" s="3"/>
      <c r="ABH618" s="3"/>
      <c r="ABI618" s="3"/>
      <c r="ABJ618" s="3"/>
      <c r="ABK618" s="3"/>
      <c r="ABL618" s="3"/>
      <c r="ABM618" s="3"/>
      <c r="ABN618" s="3"/>
      <c r="ABO618" s="3"/>
      <c r="ABP618" s="3"/>
      <c r="ABQ618" s="3"/>
      <c r="ABR618" s="3"/>
      <c r="ABS618" s="3"/>
      <c r="ABT618" s="3"/>
      <c r="ABU618" s="3"/>
      <c r="ABV618" s="3"/>
      <c r="ABW618" s="3"/>
      <c r="ABX618" s="3"/>
      <c r="ABY618" s="3"/>
      <c r="ABZ618" s="3"/>
      <c r="ACA618" s="3"/>
      <c r="ACB618" s="3"/>
      <c r="ACC618" s="3"/>
      <c r="ACD618" s="3"/>
      <c r="ACE618" s="3"/>
      <c r="ACF618" s="3"/>
      <c r="ACG618" s="3"/>
      <c r="ACH618" s="3"/>
      <c r="ACI618" s="3"/>
      <c r="ACJ618" s="3"/>
      <c r="ACK618" s="3"/>
      <c r="ACL618" s="3"/>
      <c r="ACM618" s="3"/>
      <c r="ACN618" s="3"/>
      <c r="ACO618" s="3"/>
      <c r="ACP618" s="3"/>
      <c r="ACQ618" s="3"/>
      <c r="ACR618" s="3"/>
      <c r="ACS618" s="3"/>
      <c r="ACT618" s="3"/>
      <c r="ACU618" s="3"/>
      <c r="ACV618" s="3"/>
      <c r="ACW618" s="3"/>
      <c r="ACX618" s="3"/>
      <c r="ACY618" s="3"/>
      <c r="ACZ618" s="3"/>
      <c r="ADA618" s="3"/>
      <c r="ADB618" s="3"/>
      <c r="ADC618" s="3"/>
      <c r="ADD618" s="3"/>
      <c r="ADE618" s="3"/>
      <c r="ADF618" s="3"/>
      <c r="ADG618" s="3"/>
      <c r="ADH618" s="3"/>
      <c r="ADI618" s="3"/>
      <c r="ADJ618" s="3"/>
      <c r="ADK618" s="3"/>
      <c r="ADL618" s="3"/>
      <c r="ADM618" s="3"/>
      <c r="ADN618" s="3"/>
      <c r="ADO618" s="3"/>
      <c r="ADP618" s="3"/>
      <c r="ADQ618" s="3"/>
      <c r="ADR618" s="3"/>
      <c r="ADS618" s="3"/>
      <c r="ADT618" s="3"/>
      <c r="ADU618" s="3"/>
      <c r="ADV618" s="3"/>
      <c r="ADW618" s="3"/>
      <c r="ADX618" s="3"/>
      <c r="ADY618" s="3"/>
      <c r="ADZ618" s="3"/>
      <c r="AEA618" s="3"/>
      <c r="AEB618" s="3"/>
      <c r="AEC618" s="3"/>
      <c r="AED618" s="3"/>
      <c r="AEE618" s="3"/>
      <c r="AEF618" s="3"/>
      <c r="AEG618" s="3"/>
      <c r="AEH618" s="3"/>
      <c r="AEI618" s="3"/>
      <c r="AEJ618" s="3"/>
      <c r="AEK618" s="3"/>
      <c r="AEL618" s="3"/>
      <c r="AEM618" s="3"/>
      <c r="AEN618" s="3"/>
      <c r="AEO618" s="3"/>
      <c r="AEP618" s="3"/>
      <c r="AEQ618" s="3"/>
      <c r="AER618" s="3"/>
      <c r="AES618" s="3"/>
      <c r="AET618" s="3"/>
      <c r="AEU618" s="3"/>
      <c r="AEV618" s="3"/>
      <c r="AEW618" s="3"/>
      <c r="AEX618" s="3"/>
      <c r="AEY618" s="3"/>
      <c r="AEZ618" s="3"/>
      <c r="AFA618" s="3"/>
      <c r="AFB618" s="3"/>
      <c r="AFC618" s="3"/>
      <c r="AFD618" s="3"/>
      <c r="AFE618" s="3"/>
      <c r="AFF618" s="3"/>
      <c r="AFG618" s="3"/>
      <c r="AFH618" s="3"/>
      <c r="AFI618" s="3"/>
      <c r="AFJ618" s="3"/>
      <c r="AFK618" s="3"/>
      <c r="AFL618" s="3"/>
      <c r="AFM618" s="3"/>
      <c r="AFN618" s="3"/>
      <c r="AFO618" s="3"/>
      <c r="AFP618" s="3"/>
      <c r="AFQ618" s="3"/>
      <c r="AFR618" s="3"/>
      <c r="AFS618" s="3"/>
      <c r="AFT618" s="3"/>
      <c r="AFU618" s="3"/>
      <c r="AFV618" s="3"/>
      <c r="AFW618" s="3"/>
      <c r="AFX618" s="3"/>
      <c r="AFY618" s="3"/>
      <c r="AFZ618" s="3"/>
      <c r="AGA618" s="3"/>
      <c r="AGB618" s="3"/>
      <c r="AGC618" s="3"/>
      <c r="AGD618" s="3"/>
      <c r="AGE618" s="3"/>
      <c r="AGF618" s="3"/>
      <c r="AGG618" s="3"/>
      <c r="AGH618" s="3"/>
      <c r="AGI618" s="3"/>
      <c r="AGJ618" s="3"/>
      <c r="AGK618" s="3"/>
      <c r="AGL618" s="3"/>
      <c r="AGM618" s="3"/>
      <c r="AGN618" s="3"/>
      <c r="AGO618" s="3"/>
      <c r="AGP618" s="3"/>
      <c r="AGQ618" s="3"/>
      <c r="AGR618" s="3"/>
      <c r="AGS618" s="3"/>
      <c r="AGT618" s="3"/>
      <c r="AGU618" s="3"/>
      <c r="AGV618" s="3"/>
      <c r="AGW618" s="3"/>
      <c r="AGX618" s="3"/>
      <c r="AGY618" s="3"/>
      <c r="AGZ618" s="3"/>
      <c r="AHA618" s="3"/>
      <c r="AHB618" s="3"/>
      <c r="AHC618" s="3"/>
      <c r="AHD618" s="3"/>
      <c r="AHE618" s="3"/>
      <c r="AHF618" s="3"/>
      <c r="AHG618" s="3"/>
      <c r="AHH618" s="3"/>
      <c r="AHI618" s="3"/>
      <c r="AHJ618" s="3"/>
      <c r="AHK618" s="3"/>
      <c r="AHL618" s="3"/>
      <c r="AHM618" s="3"/>
      <c r="AHN618" s="3"/>
      <c r="AHO618" s="3"/>
      <c r="AHP618" s="3"/>
      <c r="AHQ618" s="3"/>
      <c r="AHR618" s="3"/>
      <c r="AHS618" s="3"/>
      <c r="AHT618" s="3"/>
      <c r="AHU618" s="3"/>
      <c r="AHV618" s="3"/>
      <c r="AHW618" s="3"/>
      <c r="AHX618" s="3"/>
      <c r="AHY618" s="3"/>
      <c r="AHZ618" s="3"/>
      <c r="AIA618" s="3"/>
      <c r="AIB618" s="3"/>
      <c r="AIC618" s="3"/>
      <c r="AID618" s="3"/>
      <c r="AIE618" s="3"/>
      <c r="AIF618" s="3"/>
      <c r="AIG618" s="3"/>
      <c r="AIH618" s="3"/>
      <c r="AII618" s="3"/>
      <c r="AIJ618" s="3"/>
      <c r="AIK618" s="3"/>
      <c r="AIL618" s="3"/>
      <c r="AIM618" s="3"/>
      <c r="AIN618" s="3"/>
      <c r="AIO618" s="3"/>
      <c r="AIP618" s="3"/>
      <c r="AIQ618" s="3"/>
      <c r="AIR618" s="3"/>
      <c r="AIS618" s="3"/>
      <c r="AIT618" s="3"/>
      <c r="AIU618" s="3"/>
      <c r="AIV618" s="3"/>
      <c r="AIW618" s="3"/>
      <c r="AIX618" s="3"/>
      <c r="AIY618" s="3"/>
      <c r="AIZ618" s="3"/>
      <c r="AJA618" s="3"/>
      <c r="AJB618" s="3"/>
      <c r="AJC618" s="3"/>
      <c r="AJD618" s="3"/>
      <c r="AJE618" s="3"/>
      <c r="AJF618" s="3"/>
      <c r="AJG618" s="3"/>
      <c r="AJH618" s="3"/>
      <c r="AJI618" s="3"/>
      <c r="AJJ618" s="3"/>
      <c r="AJK618" s="3"/>
      <c r="AJL618" s="3"/>
      <c r="AJM618" s="3"/>
      <c r="AJN618" s="3"/>
      <c r="AJO618" s="3"/>
      <c r="AJP618" s="3"/>
      <c r="AJQ618" s="3"/>
      <c r="AJR618" s="3"/>
      <c r="AJS618" s="3"/>
      <c r="AJT618" s="3"/>
      <c r="AJU618" s="3"/>
      <c r="AJV618" s="3"/>
      <c r="AJW618" s="3"/>
      <c r="AJX618" s="3"/>
      <c r="AJY618" s="3"/>
      <c r="AJZ618" s="3"/>
      <c r="AKA618" s="3"/>
      <c r="AKB618" s="3"/>
      <c r="AKC618" s="3"/>
      <c r="AKD618" s="3"/>
      <c r="AKE618" s="3"/>
      <c r="AKF618" s="3"/>
      <c r="AKG618" s="3"/>
      <c r="AKH618" s="3"/>
      <c r="AKI618" s="3"/>
      <c r="AKJ618" s="3"/>
      <c r="AKK618" s="3"/>
      <c r="AKL618" s="3"/>
      <c r="AKM618" s="3"/>
      <c r="AKN618" s="3"/>
      <c r="AKO618" s="3"/>
      <c r="AKP618" s="3"/>
      <c r="AKQ618" s="3"/>
      <c r="AKR618" s="3"/>
      <c r="AKS618" s="3"/>
      <c r="AKT618" s="3"/>
      <c r="AKU618" s="3"/>
      <c r="AKV618" s="3"/>
      <c r="AKW618" s="3"/>
      <c r="AKX618" s="3"/>
      <c r="AKY618" s="3"/>
      <c r="AKZ618" s="3"/>
      <c r="ALA618" s="3"/>
      <c r="ALB618" s="3"/>
      <c r="ALC618" s="3"/>
      <c r="ALD618" s="3"/>
      <c r="ALE618" s="3"/>
      <c r="ALF618" s="3"/>
      <c r="ALG618" s="3"/>
      <c r="ALH618" s="3"/>
      <c r="ALI618" s="3"/>
      <c r="ALJ618" s="3"/>
      <c r="ALK618" s="3"/>
      <c r="ALL618" s="3"/>
      <c r="ALM618" s="3"/>
      <c r="ALN618" s="3"/>
      <c r="ALO618" s="3"/>
      <c r="ALP618" s="3"/>
      <c r="ALQ618" s="3"/>
      <c r="ALR618" s="3"/>
      <c r="ALS618" s="3"/>
      <c r="ALT618" s="3"/>
      <c r="ALU618" s="3"/>
      <c r="ALV618" s="3"/>
      <c r="ALW618" s="3"/>
      <c r="ALX618" s="3"/>
      <c r="ALY618" s="3"/>
      <c r="ALZ618" s="3"/>
      <c r="AMA618" s="3"/>
      <c r="AMB618" s="3"/>
      <c r="AMC618" s="3"/>
      <c r="AMD618" s="3"/>
      <c r="AME618" s="3"/>
      <c r="AMF618" s="3"/>
      <c r="AMG618" s="3"/>
      <c r="AMH618" s="3"/>
      <c r="AMI618" s="3"/>
      <c r="AMJ618" s="3"/>
      <c r="AMK618" s="3"/>
      <c r="AML618" s="3"/>
      <c r="AMM618" s="3"/>
      <c r="AMN618" s="3"/>
      <c r="AMO618" s="3"/>
      <c r="AMP618" s="3"/>
      <c r="AMQ618" s="3"/>
      <c r="AMR618" s="3"/>
      <c r="AMS618" s="3"/>
      <c r="AMT618" s="3"/>
      <c r="AMU618" s="3"/>
      <c r="AMV618" s="3"/>
      <c r="AMW618" s="3"/>
      <c r="AMX618" s="3"/>
      <c r="AMY618" s="3"/>
      <c r="AMZ618" s="3"/>
      <c r="ANA618" s="3"/>
      <c r="ANB618" s="3"/>
      <c r="ANC618" s="3"/>
      <c r="AND618" s="3"/>
      <c r="ANE618" s="3"/>
      <c r="ANF618" s="3"/>
      <c r="ANG618" s="3"/>
      <c r="ANH618" s="3"/>
      <c r="ANI618" s="3"/>
      <c r="ANJ618" s="3"/>
      <c r="ANK618" s="3"/>
      <c r="ANL618" s="3"/>
      <c r="ANM618" s="3"/>
      <c r="ANN618" s="3"/>
      <c r="ANO618" s="3"/>
      <c r="ANP618" s="3"/>
      <c r="ANQ618" s="3"/>
      <c r="ANR618" s="3"/>
      <c r="ANS618" s="3"/>
      <c r="ANT618" s="3"/>
      <c r="ANU618" s="3"/>
      <c r="ANV618" s="3"/>
      <c r="ANW618" s="3"/>
      <c r="ANX618" s="3"/>
      <c r="ANY618" s="3"/>
      <c r="ANZ618" s="3"/>
      <c r="AOA618" s="3"/>
      <c r="AOB618" s="3"/>
      <c r="AOC618" s="3"/>
      <c r="AOD618" s="3"/>
      <c r="AOE618" s="3"/>
      <c r="AOF618" s="3"/>
      <c r="AOG618" s="3"/>
      <c r="AOH618" s="3"/>
      <c r="AOI618" s="3"/>
      <c r="AOJ618" s="3"/>
      <c r="AOK618" s="3"/>
      <c r="AOL618" s="3"/>
      <c r="AOM618" s="3"/>
      <c r="AON618" s="3"/>
      <c r="AOO618" s="3"/>
      <c r="AOP618" s="3"/>
      <c r="AOQ618" s="3"/>
      <c r="AOR618" s="3"/>
      <c r="AOS618" s="3"/>
      <c r="AOT618" s="3"/>
      <c r="AOU618" s="3"/>
      <c r="AOV618" s="3"/>
      <c r="AOW618" s="3"/>
      <c r="AOX618" s="3"/>
      <c r="AOY618" s="3"/>
      <c r="AOZ618" s="3"/>
      <c r="APA618" s="3"/>
      <c r="APB618" s="3"/>
      <c r="APC618" s="3"/>
      <c r="APD618" s="3"/>
      <c r="APE618" s="3"/>
      <c r="APF618" s="3"/>
      <c r="APG618" s="3"/>
      <c r="APH618" s="3"/>
      <c r="API618" s="3"/>
      <c r="APJ618" s="3"/>
      <c r="APK618" s="3"/>
      <c r="APL618" s="3"/>
      <c r="APM618" s="3"/>
      <c r="APN618" s="3"/>
      <c r="APO618" s="3"/>
      <c r="APP618" s="3"/>
      <c r="APQ618" s="3"/>
      <c r="APR618" s="3"/>
      <c r="APS618" s="3"/>
      <c r="APT618" s="3"/>
      <c r="APU618" s="3"/>
    </row>
    <row r="619" spans="1:1113" x14ac:dyDescent="0.2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  <c r="WD619" s="3"/>
      <c r="WE619" s="3"/>
      <c r="WF619" s="3"/>
      <c r="WG619" s="3"/>
      <c r="WH619" s="3"/>
      <c r="WI619" s="3"/>
      <c r="WJ619" s="3"/>
      <c r="WK619" s="3"/>
      <c r="WL619" s="3"/>
      <c r="WM619" s="3"/>
      <c r="WN619" s="3"/>
      <c r="WO619" s="3"/>
      <c r="WP619" s="3"/>
      <c r="WQ619" s="3"/>
      <c r="WR619" s="3"/>
      <c r="WS619" s="3"/>
      <c r="WT619" s="3"/>
      <c r="WU619" s="3"/>
      <c r="WV619" s="3"/>
      <c r="WW619" s="3"/>
      <c r="WX619" s="3"/>
      <c r="WY619" s="3"/>
      <c r="WZ619" s="3"/>
      <c r="XA619" s="3"/>
      <c r="XB619" s="3"/>
      <c r="XC619" s="3"/>
      <c r="XD619" s="3"/>
      <c r="XE619" s="3"/>
      <c r="XF619" s="3"/>
      <c r="XG619" s="3"/>
      <c r="XH619" s="3"/>
      <c r="XI619" s="3"/>
      <c r="XJ619" s="3"/>
      <c r="XK619" s="3"/>
      <c r="XL619" s="3"/>
      <c r="XM619" s="3"/>
      <c r="XN619" s="3"/>
      <c r="XO619" s="3"/>
      <c r="XP619" s="3"/>
      <c r="XQ619" s="3"/>
      <c r="XR619" s="3"/>
      <c r="XS619" s="3"/>
      <c r="XT619" s="3"/>
      <c r="XU619" s="3"/>
      <c r="XV619" s="3"/>
      <c r="XW619" s="3"/>
      <c r="XX619" s="3"/>
      <c r="XY619" s="3"/>
      <c r="XZ619" s="3"/>
      <c r="YA619" s="3"/>
      <c r="YB619" s="3"/>
      <c r="YC619" s="3"/>
      <c r="YD619" s="3"/>
      <c r="YE619" s="3"/>
      <c r="YF619" s="3"/>
      <c r="YG619" s="3"/>
      <c r="YH619" s="3"/>
      <c r="YI619" s="3"/>
      <c r="YJ619" s="3"/>
      <c r="YK619" s="3"/>
      <c r="YL619" s="3"/>
      <c r="YM619" s="3"/>
      <c r="YN619" s="3"/>
      <c r="YO619" s="3"/>
      <c r="YP619" s="3"/>
      <c r="YQ619" s="3"/>
      <c r="YR619" s="3"/>
      <c r="YS619" s="3"/>
      <c r="YT619" s="3"/>
      <c r="YU619" s="3"/>
      <c r="YV619" s="3"/>
      <c r="YW619" s="3"/>
      <c r="YX619" s="3"/>
      <c r="YY619" s="3"/>
      <c r="YZ619" s="3"/>
      <c r="ZA619" s="3"/>
      <c r="ZB619" s="3"/>
      <c r="ZC619" s="3"/>
      <c r="ZD619" s="3"/>
      <c r="ZE619" s="3"/>
      <c r="ZF619" s="3"/>
      <c r="ZG619" s="3"/>
      <c r="ZH619" s="3"/>
      <c r="ZI619" s="3"/>
      <c r="ZJ619" s="3"/>
      <c r="ZK619" s="3"/>
      <c r="ZL619" s="3"/>
      <c r="ZM619" s="3"/>
      <c r="ZN619" s="3"/>
      <c r="ZO619" s="3"/>
      <c r="ZP619" s="3"/>
      <c r="ZQ619" s="3"/>
      <c r="ZR619" s="3"/>
      <c r="ZS619" s="3"/>
      <c r="ZT619" s="3"/>
      <c r="ZU619" s="3"/>
      <c r="ZV619" s="3"/>
      <c r="ZW619" s="3"/>
      <c r="ZX619" s="3"/>
      <c r="ZY619" s="3"/>
      <c r="ZZ619" s="3"/>
      <c r="AAA619" s="3"/>
      <c r="AAB619" s="3"/>
      <c r="AAC619" s="3"/>
      <c r="AAD619" s="3"/>
      <c r="AAE619" s="3"/>
      <c r="AAF619" s="3"/>
      <c r="AAG619" s="3"/>
      <c r="AAH619" s="3"/>
      <c r="AAI619" s="3"/>
      <c r="AAJ619" s="3"/>
      <c r="AAK619" s="3"/>
      <c r="AAL619" s="3"/>
      <c r="AAM619" s="3"/>
      <c r="AAN619" s="3"/>
      <c r="AAO619" s="3"/>
      <c r="AAP619" s="3"/>
      <c r="AAQ619" s="3"/>
      <c r="AAR619" s="3"/>
      <c r="AAS619" s="3"/>
      <c r="AAT619" s="3"/>
      <c r="AAU619" s="3"/>
      <c r="AAV619" s="3"/>
      <c r="AAW619" s="3"/>
      <c r="AAX619" s="3"/>
      <c r="AAY619" s="3"/>
      <c r="AAZ619" s="3"/>
      <c r="ABA619" s="3"/>
      <c r="ABB619" s="3"/>
      <c r="ABC619" s="3"/>
      <c r="ABD619" s="3"/>
      <c r="ABE619" s="3"/>
      <c r="ABF619" s="3"/>
      <c r="ABG619" s="3"/>
      <c r="ABH619" s="3"/>
      <c r="ABI619" s="3"/>
      <c r="ABJ619" s="3"/>
      <c r="ABK619" s="3"/>
      <c r="ABL619" s="3"/>
      <c r="ABM619" s="3"/>
      <c r="ABN619" s="3"/>
      <c r="ABO619" s="3"/>
      <c r="ABP619" s="3"/>
      <c r="ABQ619" s="3"/>
      <c r="ABR619" s="3"/>
      <c r="ABS619" s="3"/>
      <c r="ABT619" s="3"/>
      <c r="ABU619" s="3"/>
      <c r="ABV619" s="3"/>
      <c r="ABW619" s="3"/>
      <c r="ABX619" s="3"/>
      <c r="ABY619" s="3"/>
      <c r="ABZ619" s="3"/>
      <c r="ACA619" s="3"/>
      <c r="ACB619" s="3"/>
      <c r="ACC619" s="3"/>
      <c r="ACD619" s="3"/>
      <c r="ACE619" s="3"/>
      <c r="ACF619" s="3"/>
      <c r="ACG619" s="3"/>
      <c r="ACH619" s="3"/>
      <c r="ACI619" s="3"/>
      <c r="ACJ619" s="3"/>
      <c r="ACK619" s="3"/>
      <c r="ACL619" s="3"/>
      <c r="ACM619" s="3"/>
      <c r="ACN619" s="3"/>
      <c r="ACO619" s="3"/>
      <c r="ACP619" s="3"/>
      <c r="ACQ619" s="3"/>
      <c r="ACR619" s="3"/>
      <c r="ACS619" s="3"/>
      <c r="ACT619" s="3"/>
      <c r="ACU619" s="3"/>
      <c r="ACV619" s="3"/>
      <c r="ACW619" s="3"/>
      <c r="ACX619" s="3"/>
      <c r="ACY619" s="3"/>
      <c r="ACZ619" s="3"/>
      <c r="ADA619" s="3"/>
      <c r="ADB619" s="3"/>
      <c r="ADC619" s="3"/>
      <c r="ADD619" s="3"/>
      <c r="ADE619" s="3"/>
      <c r="ADF619" s="3"/>
      <c r="ADG619" s="3"/>
      <c r="ADH619" s="3"/>
      <c r="ADI619" s="3"/>
      <c r="ADJ619" s="3"/>
      <c r="ADK619" s="3"/>
      <c r="ADL619" s="3"/>
      <c r="ADM619" s="3"/>
      <c r="ADN619" s="3"/>
      <c r="ADO619" s="3"/>
      <c r="ADP619" s="3"/>
      <c r="ADQ619" s="3"/>
      <c r="ADR619" s="3"/>
      <c r="ADS619" s="3"/>
      <c r="ADT619" s="3"/>
      <c r="ADU619" s="3"/>
      <c r="ADV619" s="3"/>
      <c r="ADW619" s="3"/>
      <c r="ADX619" s="3"/>
      <c r="ADY619" s="3"/>
      <c r="ADZ619" s="3"/>
      <c r="AEA619" s="3"/>
      <c r="AEB619" s="3"/>
      <c r="AEC619" s="3"/>
      <c r="AED619" s="3"/>
      <c r="AEE619" s="3"/>
      <c r="AEF619" s="3"/>
      <c r="AEG619" s="3"/>
      <c r="AEH619" s="3"/>
      <c r="AEI619" s="3"/>
      <c r="AEJ619" s="3"/>
      <c r="AEK619" s="3"/>
      <c r="AEL619" s="3"/>
      <c r="AEM619" s="3"/>
      <c r="AEN619" s="3"/>
      <c r="AEO619" s="3"/>
      <c r="AEP619" s="3"/>
      <c r="AEQ619" s="3"/>
      <c r="AER619" s="3"/>
      <c r="AES619" s="3"/>
      <c r="AET619" s="3"/>
      <c r="AEU619" s="3"/>
      <c r="AEV619" s="3"/>
      <c r="AEW619" s="3"/>
      <c r="AEX619" s="3"/>
      <c r="AEY619" s="3"/>
      <c r="AEZ619" s="3"/>
      <c r="AFA619" s="3"/>
      <c r="AFB619" s="3"/>
      <c r="AFC619" s="3"/>
      <c r="AFD619" s="3"/>
      <c r="AFE619" s="3"/>
      <c r="AFF619" s="3"/>
      <c r="AFG619" s="3"/>
      <c r="AFH619" s="3"/>
      <c r="AFI619" s="3"/>
      <c r="AFJ619" s="3"/>
      <c r="AFK619" s="3"/>
      <c r="AFL619" s="3"/>
      <c r="AFM619" s="3"/>
      <c r="AFN619" s="3"/>
      <c r="AFO619" s="3"/>
      <c r="AFP619" s="3"/>
      <c r="AFQ619" s="3"/>
      <c r="AFR619" s="3"/>
      <c r="AFS619" s="3"/>
      <c r="AFT619" s="3"/>
      <c r="AFU619" s="3"/>
      <c r="AFV619" s="3"/>
      <c r="AFW619" s="3"/>
      <c r="AFX619" s="3"/>
      <c r="AFY619" s="3"/>
      <c r="AFZ619" s="3"/>
      <c r="AGA619" s="3"/>
      <c r="AGB619" s="3"/>
      <c r="AGC619" s="3"/>
      <c r="AGD619" s="3"/>
      <c r="AGE619" s="3"/>
      <c r="AGF619" s="3"/>
      <c r="AGG619" s="3"/>
      <c r="AGH619" s="3"/>
      <c r="AGI619" s="3"/>
      <c r="AGJ619" s="3"/>
      <c r="AGK619" s="3"/>
      <c r="AGL619" s="3"/>
      <c r="AGM619" s="3"/>
      <c r="AGN619" s="3"/>
      <c r="AGO619" s="3"/>
      <c r="AGP619" s="3"/>
      <c r="AGQ619" s="3"/>
      <c r="AGR619" s="3"/>
      <c r="AGS619" s="3"/>
      <c r="AGT619" s="3"/>
      <c r="AGU619" s="3"/>
      <c r="AGV619" s="3"/>
      <c r="AGW619" s="3"/>
      <c r="AGX619" s="3"/>
      <c r="AGY619" s="3"/>
      <c r="AGZ619" s="3"/>
      <c r="AHA619" s="3"/>
      <c r="AHB619" s="3"/>
      <c r="AHC619" s="3"/>
      <c r="AHD619" s="3"/>
      <c r="AHE619" s="3"/>
      <c r="AHF619" s="3"/>
      <c r="AHG619" s="3"/>
      <c r="AHH619" s="3"/>
      <c r="AHI619" s="3"/>
      <c r="AHJ619" s="3"/>
      <c r="AHK619" s="3"/>
      <c r="AHL619" s="3"/>
      <c r="AHM619" s="3"/>
      <c r="AHN619" s="3"/>
      <c r="AHO619" s="3"/>
      <c r="AHP619" s="3"/>
      <c r="AHQ619" s="3"/>
      <c r="AHR619" s="3"/>
      <c r="AHS619" s="3"/>
      <c r="AHT619" s="3"/>
      <c r="AHU619" s="3"/>
      <c r="AHV619" s="3"/>
      <c r="AHW619" s="3"/>
      <c r="AHX619" s="3"/>
      <c r="AHY619" s="3"/>
      <c r="AHZ619" s="3"/>
      <c r="AIA619" s="3"/>
      <c r="AIB619" s="3"/>
      <c r="AIC619" s="3"/>
      <c r="AID619" s="3"/>
      <c r="AIE619" s="3"/>
      <c r="AIF619" s="3"/>
      <c r="AIG619" s="3"/>
      <c r="AIH619" s="3"/>
      <c r="AII619" s="3"/>
      <c r="AIJ619" s="3"/>
      <c r="AIK619" s="3"/>
      <c r="AIL619" s="3"/>
      <c r="AIM619" s="3"/>
      <c r="AIN619" s="3"/>
      <c r="AIO619" s="3"/>
      <c r="AIP619" s="3"/>
      <c r="AIQ619" s="3"/>
      <c r="AIR619" s="3"/>
      <c r="AIS619" s="3"/>
      <c r="AIT619" s="3"/>
      <c r="AIU619" s="3"/>
      <c r="AIV619" s="3"/>
      <c r="AIW619" s="3"/>
      <c r="AIX619" s="3"/>
      <c r="AIY619" s="3"/>
      <c r="AIZ619" s="3"/>
      <c r="AJA619" s="3"/>
      <c r="AJB619" s="3"/>
      <c r="AJC619" s="3"/>
      <c r="AJD619" s="3"/>
      <c r="AJE619" s="3"/>
      <c r="AJF619" s="3"/>
      <c r="AJG619" s="3"/>
      <c r="AJH619" s="3"/>
      <c r="AJI619" s="3"/>
      <c r="AJJ619" s="3"/>
      <c r="AJK619" s="3"/>
      <c r="AJL619" s="3"/>
      <c r="AJM619" s="3"/>
      <c r="AJN619" s="3"/>
      <c r="AJO619" s="3"/>
      <c r="AJP619" s="3"/>
      <c r="AJQ619" s="3"/>
      <c r="AJR619" s="3"/>
      <c r="AJS619" s="3"/>
      <c r="AJT619" s="3"/>
      <c r="AJU619" s="3"/>
      <c r="AJV619" s="3"/>
      <c r="AJW619" s="3"/>
      <c r="AJX619" s="3"/>
      <c r="AJY619" s="3"/>
      <c r="AJZ619" s="3"/>
      <c r="AKA619" s="3"/>
      <c r="AKB619" s="3"/>
      <c r="AKC619" s="3"/>
      <c r="AKD619" s="3"/>
      <c r="AKE619" s="3"/>
      <c r="AKF619" s="3"/>
      <c r="AKG619" s="3"/>
      <c r="AKH619" s="3"/>
      <c r="AKI619" s="3"/>
      <c r="AKJ619" s="3"/>
      <c r="AKK619" s="3"/>
      <c r="AKL619" s="3"/>
      <c r="AKM619" s="3"/>
      <c r="AKN619" s="3"/>
      <c r="AKO619" s="3"/>
      <c r="AKP619" s="3"/>
      <c r="AKQ619" s="3"/>
      <c r="AKR619" s="3"/>
      <c r="AKS619" s="3"/>
      <c r="AKT619" s="3"/>
      <c r="AKU619" s="3"/>
      <c r="AKV619" s="3"/>
      <c r="AKW619" s="3"/>
      <c r="AKX619" s="3"/>
      <c r="AKY619" s="3"/>
      <c r="AKZ619" s="3"/>
      <c r="ALA619" s="3"/>
      <c r="ALB619" s="3"/>
      <c r="ALC619" s="3"/>
      <c r="ALD619" s="3"/>
      <c r="ALE619" s="3"/>
      <c r="ALF619" s="3"/>
      <c r="ALG619" s="3"/>
      <c r="ALH619" s="3"/>
      <c r="ALI619" s="3"/>
      <c r="ALJ619" s="3"/>
      <c r="ALK619" s="3"/>
      <c r="ALL619" s="3"/>
      <c r="ALM619" s="3"/>
      <c r="ALN619" s="3"/>
      <c r="ALO619" s="3"/>
      <c r="ALP619" s="3"/>
      <c r="ALQ619" s="3"/>
      <c r="ALR619" s="3"/>
      <c r="ALS619" s="3"/>
      <c r="ALT619" s="3"/>
      <c r="ALU619" s="3"/>
      <c r="ALV619" s="3"/>
      <c r="ALW619" s="3"/>
      <c r="ALX619" s="3"/>
      <c r="ALY619" s="3"/>
      <c r="ALZ619" s="3"/>
      <c r="AMA619" s="3"/>
      <c r="AMB619" s="3"/>
      <c r="AMC619" s="3"/>
      <c r="AMD619" s="3"/>
      <c r="AME619" s="3"/>
      <c r="AMF619" s="3"/>
      <c r="AMG619" s="3"/>
      <c r="AMH619" s="3"/>
      <c r="AMI619" s="3"/>
      <c r="AMJ619" s="3"/>
      <c r="AMK619" s="3"/>
      <c r="AML619" s="3"/>
      <c r="AMM619" s="3"/>
      <c r="AMN619" s="3"/>
      <c r="AMO619" s="3"/>
      <c r="AMP619" s="3"/>
      <c r="AMQ619" s="3"/>
      <c r="AMR619" s="3"/>
      <c r="AMS619" s="3"/>
      <c r="AMT619" s="3"/>
      <c r="AMU619" s="3"/>
      <c r="AMV619" s="3"/>
      <c r="AMW619" s="3"/>
      <c r="AMX619" s="3"/>
      <c r="AMY619" s="3"/>
      <c r="AMZ619" s="3"/>
      <c r="ANA619" s="3"/>
      <c r="ANB619" s="3"/>
      <c r="ANC619" s="3"/>
      <c r="AND619" s="3"/>
      <c r="ANE619" s="3"/>
      <c r="ANF619" s="3"/>
      <c r="ANG619" s="3"/>
      <c r="ANH619" s="3"/>
      <c r="ANI619" s="3"/>
      <c r="ANJ619" s="3"/>
      <c r="ANK619" s="3"/>
      <c r="ANL619" s="3"/>
      <c r="ANM619" s="3"/>
      <c r="ANN619" s="3"/>
      <c r="ANO619" s="3"/>
      <c r="ANP619" s="3"/>
      <c r="ANQ619" s="3"/>
      <c r="ANR619" s="3"/>
      <c r="ANS619" s="3"/>
      <c r="ANT619" s="3"/>
      <c r="ANU619" s="3"/>
      <c r="ANV619" s="3"/>
      <c r="ANW619" s="3"/>
      <c r="ANX619" s="3"/>
      <c r="ANY619" s="3"/>
      <c r="ANZ619" s="3"/>
      <c r="AOA619" s="3"/>
      <c r="AOB619" s="3"/>
      <c r="AOC619" s="3"/>
      <c r="AOD619" s="3"/>
      <c r="AOE619" s="3"/>
      <c r="AOF619" s="3"/>
      <c r="AOG619" s="3"/>
      <c r="AOH619" s="3"/>
      <c r="AOI619" s="3"/>
      <c r="AOJ619" s="3"/>
      <c r="AOK619" s="3"/>
      <c r="AOL619" s="3"/>
      <c r="AOM619" s="3"/>
      <c r="AON619" s="3"/>
      <c r="AOO619" s="3"/>
      <c r="AOP619" s="3"/>
      <c r="AOQ619" s="3"/>
      <c r="AOR619" s="3"/>
      <c r="AOS619" s="3"/>
      <c r="AOT619" s="3"/>
      <c r="AOU619" s="3"/>
      <c r="AOV619" s="3"/>
      <c r="AOW619" s="3"/>
      <c r="AOX619" s="3"/>
      <c r="AOY619" s="3"/>
      <c r="AOZ619" s="3"/>
      <c r="APA619" s="3"/>
      <c r="APB619" s="3"/>
      <c r="APC619" s="3"/>
      <c r="APD619" s="3"/>
      <c r="APE619" s="3"/>
      <c r="APF619" s="3"/>
      <c r="APG619" s="3"/>
      <c r="APH619" s="3"/>
      <c r="API619" s="3"/>
      <c r="APJ619" s="3"/>
      <c r="APK619" s="3"/>
      <c r="APL619" s="3"/>
      <c r="APM619" s="3"/>
      <c r="APN619" s="3"/>
      <c r="APO619" s="3"/>
      <c r="APP619" s="3"/>
      <c r="APQ619" s="3"/>
      <c r="APR619" s="3"/>
      <c r="APS619" s="3"/>
      <c r="APT619" s="3"/>
      <c r="APU619" s="3"/>
    </row>
    <row r="620" spans="1:1113" x14ac:dyDescent="0.2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  <c r="WD620" s="3"/>
      <c r="WE620" s="3"/>
      <c r="WF620" s="3"/>
      <c r="WG620" s="3"/>
      <c r="WH620" s="3"/>
      <c r="WI620" s="3"/>
      <c r="WJ620" s="3"/>
      <c r="WK620" s="3"/>
      <c r="WL620" s="3"/>
      <c r="WM620" s="3"/>
      <c r="WN620" s="3"/>
      <c r="WO620" s="3"/>
      <c r="WP620" s="3"/>
      <c r="WQ620" s="3"/>
      <c r="WR620" s="3"/>
      <c r="WS620" s="3"/>
      <c r="WT620" s="3"/>
      <c r="WU620" s="3"/>
      <c r="WV620" s="3"/>
      <c r="WW620" s="3"/>
      <c r="WX620" s="3"/>
      <c r="WY620" s="3"/>
      <c r="WZ620" s="3"/>
      <c r="XA620" s="3"/>
      <c r="XB620" s="3"/>
      <c r="XC620" s="3"/>
      <c r="XD620" s="3"/>
      <c r="XE620" s="3"/>
      <c r="XF620" s="3"/>
      <c r="XG620" s="3"/>
      <c r="XH620" s="3"/>
      <c r="XI620" s="3"/>
      <c r="XJ620" s="3"/>
      <c r="XK620" s="3"/>
      <c r="XL620" s="3"/>
      <c r="XM620" s="3"/>
      <c r="XN620" s="3"/>
      <c r="XO620" s="3"/>
      <c r="XP620" s="3"/>
      <c r="XQ620" s="3"/>
      <c r="XR620" s="3"/>
      <c r="XS620" s="3"/>
      <c r="XT620" s="3"/>
      <c r="XU620" s="3"/>
      <c r="XV620" s="3"/>
      <c r="XW620" s="3"/>
      <c r="XX620" s="3"/>
      <c r="XY620" s="3"/>
      <c r="XZ620" s="3"/>
      <c r="YA620" s="3"/>
      <c r="YB620" s="3"/>
      <c r="YC620" s="3"/>
      <c r="YD620" s="3"/>
      <c r="YE620" s="3"/>
      <c r="YF620" s="3"/>
      <c r="YG620" s="3"/>
      <c r="YH620" s="3"/>
      <c r="YI620" s="3"/>
      <c r="YJ620" s="3"/>
      <c r="YK620" s="3"/>
      <c r="YL620" s="3"/>
      <c r="YM620" s="3"/>
      <c r="YN620" s="3"/>
      <c r="YO620" s="3"/>
      <c r="YP620" s="3"/>
      <c r="YQ620" s="3"/>
      <c r="YR620" s="3"/>
      <c r="YS620" s="3"/>
      <c r="YT620" s="3"/>
      <c r="YU620" s="3"/>
      <c r="YV620" s="3"/>
      <c r="YW620" s="3"/>
      <c r="YX620" s="3"/>
      <c r="YY620" s="3"/>
      <c r="YZ620" s="3"/>
      <c r="ZA620" s="3"/>
      <c r="ZB620" s="3"/>
      <c r="ZC620" s="3"/>
      <c r="ZD620" s="3"/>
      <c r="ZE620" s="3"/>
      <c r="ZF620" s="3"/>
      <c r="ZG620" s="3"/>
      <c r="ZH620" s="3"/>
      <c r="ZI620" s="3"/>
      <c r="ZJ620" s="3"/>
      <c r="ZK620" s="3"/>
      <c r="ZL620" s="3"/>
      <c r="ZM620" s="3"/>
      <c r="ZN620" s="3"/>
      <c r="ZO620" s="3"/>
      <c r="ZP620" s="3"/>
      <c r="ZQ620" s="3"/>
      <c r="ZR620" s="3"/>
      <c r="ZS620" s="3"/>
      <c r="ZT620" s="3"/>
      <c r="ZU620" s="3"/>
      <c r="ZV620" s="3"/>
      <c r="ZW620" s="3"/>
      <c r="ZX620" s="3"/>
      <c r="ZY620" s="3"/>
      <c r="ZZ620" s="3"/>
      <c r="AAA620" s="3"/>
      <c r="AAB620" s="3"/>
      <c r="AAC620" s="3"/>
      <c r="AAD620" s="3"/>
      <c r="AAE620" s="3"/>
      <c r="AAF620" s="3"/>
      <c r="AAG620" s="3"/>
      <c r="AAH620" s="3"/>
      <c r="AAI620" s="3"/>
      <c r="AAJ620" s="3"/>
      <c r="AAK620" s="3"/>
      <c r="AAL620" s="3"/>
      <c r="AAM620" s="3"/>
      <c r="AAN620" s="3"/>
      <c r="AAO620" s="3"/>
      <c r="AAP620" s="3"/>
      <c r="AAQ620" s="3"/>
      <c r="AAR620" s="3"/>
      <c r="AAS620" s="3"/>
      <c r="AAT620" s="3"/>
      <c r="AAU620" s="3"/>
      <c r="AAV620" s="3"/>
      <c r="AAW620" s="3"/>
      <c r="AAX620" s="3"/>
      <c r="AAY620" s="3"/>
      <c r="AAZ620" s="3"/>
      <c r="ABA620" s="3"/>
      <c r="ABB620" s="3"/>
      <c r="ABC620" s="3"/>
      <c r="ABD620" s="3"/>
      <c r="ABE620" s="3"/>
      <c r="ABF620" s="3"/>
      <c r="ABG620" s="3"/>
      <c r="ABH620" s="3"/>
      <c r="ABI620" s="3"/>
      <c r="ABJ620" s="3"/>
      <c r="ABK620" s="3"/>
      <c r="ABL620" s="3"/>
      <c r="ABM620" s="3"/>
      <c r="ABN620" s="3"/>
      <c r="ABO620" s="3"/>
      <c r="ABP620" s="3"/>
      <c r="ABQ620" s="3"/>
      <c r="ABR620" s="3"/>
      <c r="ABS620" s="3"/>
      <c r="ABT620" s="3"/>
      <c r="ABU620" s="3"/>
      <c r="ABV620" s="3"/>
      <c r="ABW620" s="3"/>
      <c r="ABX620" s="3"/>
      <c r="ABY620" s="3"/>
      <c r="ABZ620" s="3"/>
      <c r="ACA620" s="3"/>
      <c r="ACB620" s="3"/>
      <c r="ACC620" s="3"/>
      <c r="ACD620" s="3"/>
      <c r="ACE620" s="3"/>
      <c r="ACF620" s="3"/>
      <c r="ACG620" s="3"/>
      <c r="ACH620" s="3"/>
      <c r="ACI620" s="3"/>
      <c r="ACJ620" s="3"/>
      <c r="ACK620" s="3"/>
      <c r="ACL620" s="3"/>
      <c r="ACM620" s="3"/>
      <c r="ACN620" s="3"/>
      <c r="ACO620" s="3"/>
      <c r="ACP620" s="3"/>
      <c r="ACQ620" s="3"/>
      <c r="ACR620" s="3"/>
      <c r="ACS620" s="3"/>
      <c r="ACT620" s="3"/>
      <c r="ACU620" s="3"/>
      <c r="ACV620" s="3"/>
      <c r="ACW620" s="3"/>
      <c r="ACX620" s="3"/>
      <c r="ACY620" s="3"/>
      <c r="ACZ620" s="3"/>
      <c r="ADA620" s="3"/>
      <c r="ADB620" s="3"/>
      <c r="ADC620" s="3"/>
      <c r="ADD620" s="3"/>
      <c r="ADE620" s="3"/>
      <c r="ADF620" s="3"/>
      <c r="ADG620" s="3"/>
      <c r="ADH620" s="3"/>
      <c r="ADI620" s="3"/>
      <c r="ADJ620" s="3"/>
      <c r="ADK620" s="3"/>
      <c r="ADL620" s="3"/>
      <c r="ADM620" s="3"/>
      <c r="ADN620" s="3"/>
      <c r="ADO620" s="3"/>
      <c r="ADP620" s="3"/>
      <c r="ADQ620" s="3"/>
      <c r="ADR620" s="3"/>
      <c r="ADS620" s="3"/>
      <c r="ADT620" s="3"/>
      <c r="ADU620" s="3"/>
      <c r="ADV620" s="3"/>
      <c r="ADW620" s="3"/>
      <c r="ADX620" s="3"/>
      <c r="ADY620" s="3"/>
      <c r="ADZ620" s="3"/>
      <c r="AEA620" s="3"/>
      <c r="AEB620" s="3"/>
      <c r="AEC620" s="3"/>
      <c r="AED620" s="3"/>
      <c r="AEE620" s="3"/>
      <c r="AEF620" s="3"/>
      <c r="AEG620" s="3"/>
      <c r="AEH620" s="3"/>
      <c r="AEI620" s="3"/>
      <c r="AEJ620" s="3"/>
      <c r="AEK620" s="3"/>
      <c r="AEL620" s="3"/>
      <c r="AEM620" s="3"/>
      <c r="AEN620" s="3"/>
      <c r="AEO620" s="3"/>
      <c r="AEP620" s="3"/>
      <c r="AEQ620" s="3"/>
      <c r="AER620" s="3"/>
      <c r="AES620" s="3"/>
      <c r="AET620" s="3"/>
      <c r="AEU620" s="3"/>
      <c r="AEV620" s="3"/>
      <c r="AEW620" s="3"/>
      <c r="AEX620" s="3"/>
      <c r="AEY620" s="3"/>
      <c r="AEZ620" s="3"/>
      <c r="AFA620" s="3"/>
      <c r="AFB620" s="3"/>
      <c r="AFC620" s="3"/>
      <c r="AFD620" s="3"/>
      <c r="AFE620" s="3"/>
      <c r="AFF620" s="3"/>
      <c r="AFG620" s="3"/>
      <c r="AFH620" s="3"/>
      <c r="AFI620" s="3"/>
      <c r="AFJ620" s="3"/>
      <c r="AFK620" s="3"/>
      <c r="AFL620" s="3"/>
      <c r="AFM620" s="3"/>
      <c r="AFN620" s="3"/>
      <c r="AFO620" s="3"/>
      <c r="AFP620" s="3"/>
      <c r="AFQ620" s="3"/>
      <c r="AFR620" s="3"/>
      <c r="AFS620" s="3"/>
      <c r="AFT620" s="3"/>
      <c r="AFU620" s="3"/>
      <c r="AFV620" s="3"/>
      <c r="AFW620" s="3"/>
      <c r="AFX620" s="3"/>
      <c r="AFY620" s="3"/>
      <c r="AFZ620" s="3"/>
      <c r="AGA620" s="3"/>
      <c r="AGB620" s="3"/>
      <c r="AGC620" s="3"/>
      <c r="AGD620" s="3"/>
      <c r="AGE620" s="3"/>
      <c r="AGF620" s="3"/>
      <c r="AGG620" s="3"/>
      <c r="AGH620" s="3"/>
      <c r="AGI620" s="3"/>
      <c r="AGJ620" s="3"/>
      <c r="AGK620" s="3"/>
      <c r="AGL620" s="3"/>
      <c r="AGM620" s="3"/>
      <c r="AGN620" s="3"/>
      <c r="AGO620" s="3"/>
      <c r="AGP620" s="3"/>
      <c r="AGQ620" s="3"/>
      <c r="AGR620" s="3"/>
      <c r="AGS620" s="3"/>
      <c r="AGT620" s="3"/>
      <c r="AGU620" s="3"/>
      <c r="AGV620" s="3"/>
      <c r="AGW620" s="3"/>
      <c r="AGX620" s="3"/>
      <c r="AGY620" s="3"/>
      <c r="AGZ620" s="3"/>
      <c r="AHA620" s="3"/>
      <c r="AHB620" s="3"/>
      <c r="AHC620" s="3"/>
      <c r="AHD620" s="3"/>
      <c r="AHE620" s="3"/>
      <c r="AHF620" s="3"/>
      <c r="AHG620" s="3"/>
      <c r="AHH620" s="3"/>
      <c r="AHI620" s="3"/>
      <c r="AHJ620" s="3"/>
      <c r="AHK620" s="3"/>
      <c r="AHL620" s="3"/>
      <c r="AHM620" s="3"/>
      <c r="AHN620" s="3"/>
      <c r="AHO620" s="3"/>
      <c r="AHP620" s="3"/>
      <c r="AHQ620" s="3"/>
      <c r="AHR620" s="3"/>
      <c r="AHS620" s="3"/>
      <c r="AHT620" s="3"/>
      <c r="AHU620" s="3"/>
      <c r="AHV620" s="3"/>
      <c r="AHW620" s="3"/>
      <c r="AHX620" s="3"/>
      <c r="AHY620" s="3"/>
      <c r="AHZ620" s="3"/>
      <c r="AIA620" s="3"/>
      <c r="AIB620" s="3"/>
      <c r="AIC620" s="3"/>
      <c r="AID620" s="3"/>
      <c r="AIE620" s="3"/>
      <c r="AIF620" s="3"/>
      <c r="AIG620" s="3"/>
      <c r="AIH620" s="3"/>
      <c r="AII620" s="3"/>
      <c r="AIJ620" s="3"/>
      <c r="AIK620" s="3"/>
      <c r="AIL620" s="3"/>
      <c r="AIM620" s="3"/>
      <c r="AIN620" s="3"/>
      <c r="AIO620" s="3"/>
      <c r="AIP620" s="3"/>
      <c r="AIQ620" s="3"/>
      <c r="AIR620" s="3"/>
      <c r="AIS620" s="3"/>
      <c r="AIT620" s="3"/>
      <c r="AIU620" s="3"/>
      <c r="AIV620" s="3"/>
      <c r="AIW620" s="3"/>
      <c r="AIX620" s="3"/>
      <c r="AIY620" s="3"/>
      <c r="AIZ620" s="3"/>
      <c r="AJA620" s="3"/>
      <c r="AJB620" s="3"/>
      <c r="AJC620" s="3"/>
      <c r="AJD620" s="3"/>
      <c r="AJE620" s="3"/>
      <c r="AJF620" s="3"/>
      <c r="AJG620" s="3"/>
      <c r="AJH620" s="3"/>
      <c r="AJI620" s="3"/>
      <c r="AJJ620" s="3"/>
      <c r="AJK620" s="3"/>
      <c r="AJL620" s="3"/>
      <c r="AJM620" s="3"/>
      <c r="AJN620" s="3"/>
      <c r="AJO620" s="3"/>
      <c r="AJP620" s="3"/>
      <c r="AJQ620" s="3"/>
      <c r="AJR620" s="3"/>
      <c r="AJS620" s="3"/>
      <c r="AJT620" s="3"/>
      <c r="AJU620" s="3"/>
      <c r="AJV620" s="3"/>
      <c r="AJW620" s="3"/>
      <c r="AJX620" s="3"/>
      <c r="AJY620" s="3"/>
      <c r="AJZ620" s="3"/>
      <c r="AKA620" s="3"/>
      <c r="AKB620" s="3"/>
      <c r="AKC620" s="3"/>
      <c r="AKD620" s="3"/>
      <c r="AKE620" s="3"/>
      <c r="AKF620" s="3"/>
      <c r="AKG620" s="3"/>
      <c r="AKH620" s="3"/>
      <c r="AKI620" s="3"/>
      <c r="AKJ620" s="3"/>
      <c r="AKK620" s="3"/>
      <c r="AKL620" s="3"/>
      <c r="AKM620" s="3"/>
      <c r="AKN620" s="3"/>
      <c r="AKO620" s="3"/>
      <c r="AKP620" s="3"/>
      <c r="AKQ620" s="3"/>
      <c r="AKR620" s="3"/>
      <c r="AKS620" s="3"/>
      <c r="AKT620" s="3"/>
      <c r="AKU620" s="3"/>
      <c r="AKV620" s="3"/>
      <c r="AKW620" s="3"/>
      <c r="AKX620" s="3"/>
      <c r="AKY620" s="3"/>
      <c r="AKZ620" s="3"/>
      <c r="ALA620" s="3"/>
      <c r="ALB620" s="3"/>
      <c r="ALC620" s="3"/>
      <c r="ALD620" s="3"/>
      <c r="ALE620" s="3"/>
      <c r="ALF620" s="3"/>
      <c r="ALG620" s="3"/>
      <c r="ALH620" s="3"/>
      <c r="ALI620" s="3"/>
      <c r="ALJ620" s="3"/>
      <c r="ALK620" s="3"/>
      <c r="ALL620" s="3"/>
      <c r="ALM620" s="3"/>
      <c r="ALN620" s="3"/>
      <c r="ALO620" s="3"/>
      <c r="ALP620" s="3"/>
      <c r="ALQ620" s="3"/>
      <c r="ALR620" s="3"/>
      <c r="ALS620" s="3"/>
      <c r="ALT620" s="3"/>
      <c r="ALU620" s="3"/>
      <c r="ALV620" s="3"/>
      <c r="ALW620" s="3"/>
      <c r="ALX620" s="3"/>
      <c r="ALY620" s="3"/>
      <c r="ALZ620" s="3"/>
      <c r="AMA620" s="3"/>
      <c r="AMB620" s="3"/>
      <c r="AMC620" s="3"/>
      <c r="AMD620" s="3"/>
      <c r="AME620" s="3"/>
      <c r="AMF620" s="3"/>
      <c r="AMG620" s="3"/>
      <c r="AMH620" s="3"/>
      <c r="AMI620" s="3"/>
      <c r="AMJ620" s="3"/>
      <c r="AMK620" s="3"/>
      <c r="AML620" s="3"/>
      <c r="AMM620" s="3"/>
      <c r="AMN620" s="3"/>
      <c r="AMO620" s="3"/>
      <c r="AMP620" s="3"/>
      <c r="AMQ620" s="3"/>
      <c r="AMR620" s="3"/>
      <c r="AMS620" s="3"/>
      <c r="AMT620" s="3"/>
      <c r="AMU620" s="3"/>
      <c r="AMV620" s="3"/>
      <c r="AMW620" s="3"/>
      <c r="AMX620" s="3"/>
      <c r="AMY620" s="3"/>
      <c r="AMZ620" s="3"/>
      <c r="ANA620" s="3"/>
      <c r="ANB620" s="3"/>
      <c r="ANC620" s="3"/>
      <c r="AND620" s="3"/>
      <c r="ANE620" s="3"/>
      <c r="ANF620" s="3"/>
      <c r="ANG620" s="3"/>
      <c r="ANH620" s="3"/>
      <c r="ANI620" s="3"/>
      <c r="ANJ620" s="3"/>
      <c r="ANK620" s="3"/>
      <c r="ANL620" s="3"/>
      <c r="ANM620" s="3"/>
      <c r="ANN620" s="3"/>
      <c r="ANO620" s="3"/>
      <c r="ANP620" s="3"/>
      <c r="ANQ620" s="3"/>
      <c r="ANR620" s="3"/>
      <c r="ANS620" s="3"/>
      <c r="ANT620" s="3"/>
      <c r="ANU620" s="3"/>
      <c r="ANV620" s="3"/>
      <c r="ANW620" s="3"/>
      <c r="ANX620" s="3"/>
      <c r="ANY620" s="3"/>
      <c r="ANZ620" s="3"/>
      <c r="AOA620" s="3"/>
      <c r="AOB620" s="3"/>
      <c r="AOC620" s="3"/>
      <c r="AOD620" s="3"/>
      <c r="AOE620" s="3"/>
      <c r="AOF620" s="3"/>
      <c r="AOG620" s="3"/>
      <c r="AOH620" s="3"/>
      <c r="AOI620" s="3"/>
      <c r="AOJ620" s="3"/>
      <c r="AOK620" s="3"/>
      <c r="AOL620" s="3"/>
      <c r="AOM620" s="3"/>
      <c r="AON620" s="3"/>
      <c r="AOO620" s="3"/>
      <c r="AOP620" s="3"/>
      <c r="AOQ620" s="3"/>
      <c r="AOR620" s="3"/>
      <c r="AOS620" s="3"/>
      <c r="AOT620" s="3"/>
      <c r="AOU620" s="3"/>
      <c r="AOV620" s="3"/>
      <c r="AOW620" s="3"/>
      <c r="AOX620" s="3"/>
      <c r="AOY620" s="3"/>
      <c r="AOZ620" s="3"/>
      <c r="APA620" s="3"/>
      <c r="APB620" s="3"/>
      <c r="APC620" s="3"/>
      <c r="APD620" s="3"/>
      <c r="APE620" s="3"/>
      <c r="APF620" s="3"/>
      <c r="APG620" s="3"/>
      <c r="APH620" s="3"/>
      <c r="API620" s="3"/>
      <c r="APJ620" s="3"/>
      <c r="APK620" s="3"/>
      <c r="APL620" s="3"/>
      <c r="APM620" s="3"/>
      <c r="APN620" s="3"/>
      <c r="APO620" s="3"/>
      <c r="APP620" s="3"/>
      <c r="APQ620" s="3"/>
      <c r="APR620" s="3"/>
      <c r="APS620" s="3"/>
      <c r="APT620" s="3"/>
      <c r="APU620" s="3"/>
    </row>
    <row r="621" spans="1:1113" x14ac:dyDescent="0.2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  <c r="AMI621" s="3"/>
      <c r="AMJ621" s="3"/>
      <c r="AMK621" s="3"/>
      <c r="AML621" s="3"/>
      <c r="AMM621" s="3"/>
      <c r="AMN621" s="3"/>
      <c r="AMO621" s="3"/>
      <c r="AMP621" s="3"/>
      <c r="AMQ621" s="3"/>
      <c r="AMR621" s="3"/>
      <c r="AMS621" s="3"/>
      <c r="AMT621" s="3"/>
      <c r="AMU621" s="3"/>
      <c r="AMV621" s="3"/>
      <c r="AMW621" s="3"/>
      <c r="AMX621" s="3"/>
      <c r="AMY621" s="3"/>
      <c r="AMZ621" s="3"/>
      <c r="ANA621" s="3"/>
      <c r="ANB621" s="3"/>
      <c r="ANC621" s="3"/>
      <c r="AND621" s="3"/>
      <c r="ANE621" s="3"/>
      <c r="ANF621" s="3"/>
      <c r="ANG621" s="3"/>
      <c r="ANH621" s="3"/>
      <c r="ANI621" s="3"/>
      <c r="ANJ621" s="3"/>
      <c r="ANK621" s="3"/>
      <c r="ANL621" s="3"/>
      <c r="ANM621" s="3"/>
      <c r="ANN621" s="3"/>
      <c r="ANO621" s="3"/>
      <c r="ANP621" s="3"/>
      <c r="ANQ621" s="3"/>
      <c r="ANR621" s="3"/>
      <c r="ANS621" s="3"/>
      <c r="ANT621" s="3"/>
      <c r="ANU621" s="3"/>
      <c r="ANV621" s="3"/>
      <c r="ANW621" s="3"/>
      <c r="ANX621" s="3"/>
      <c r="ANY621" s="3"/>
      <c r="ANZ621" s="3"/>
      <c r="AOA621" s="3"/>
      <c r="AOB621" s="3"/>
      <c r="AOC621" s="3"/>
      <c r="AOD621" s="3"/>
      <c r="AOE621" s="3"/>
      <c r="AOF621" s="3"/>
      <c r="AOG621" s="3"/>
      <c r="AOH621" s="3"/>
      <c r="AOI621" s="3"/>
      <c r="AOJ621" s="3"/>
      <c r="AOK621" s="3"/>
      <c r="AOL621" s="3"/>
      <c r="AOM621" s="3"/>
      <c r="AON621" s="3"/>
      <c r="AOO621" s="3"/>
      <c r="AOP621" s="3"/>
      <c r="AOQ621" s="3"/>
      <c r="AOR621" s="3"/>
      <c r="AOS621" s="3"/>
      <c r="AOT621" s="3"/>
      <c r="AOU621" s="3"/>
      <c r="AOV621" s="3"/>
      <c r="AOW621" s="3"/>
      <c r="AOX621" s="3"/>
      <c r="AOY621" s="3"/>
      <c r="AOZ621" s="3"/>
      <c r="APA621" s="3"/>
      <c r="APB621" s="3"/>
      <c r="APC621" s="3"/>
      <c r="APD621" s="3"/>
      <c r="APE621" s="3"/>
      <c r="APF621" s="3"/>
      <c r="APG621" s="3"/>
      <c r="APH621" s="3"/>
      <c r="API621" s="3"/>
      <c r="APJ621" s="3"/>
      <c r="APK621" s="3"/>
      <c r="APL621" s="3"/>
      <c r="APM621" s="3"/>
      <c r="APN621" s="3"/>
      <c r="APO621" s="3"/>
      <c r="APP621" s="3"/>
      <c r="APQ621" s="3"/>
      <c r="APR621" s="3"/>
      <c r="APS621" s="3"/>
      <c r="APT621" s="3"/>
      <c r="APU621" s="3"/>
    </row>
    <row r="622" spans="1:1113" x14ac:dyDescent="0.2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  <c r="WD622" s="3"/>
      <c r="WE622" s="3"/>
      <c r="WF622" s="3"/>
      <c r="WG622" s="3"/>
      <c r="WH622" s="3"/>
      <c r="WI622" s="3"/>
      <c r="WJ622" s="3"/>
      <c r="WK622" s="3"/>
      <c r="WL622" s="3"/>
      <c r="WM622" s="3"/>
      <c r="WN622" s="3"/>
      <c r="WO622" s="3"/>
      <c r="WP622" s="3"/>
      <c r="WQ622" s="3"/>
      <c r="WR622" s="3"/>
      <c r="WS622" s="3"/>
      <c r="WT622" s="3"/>
      <c r="WU622" s="3"/>
      <c r="WV622" s="3"/>
      <c r="WW622" s="3"/>
      <c r="WX622" s="3"/>
      <c r="WY622" s="3"/>
      <c r="WZ622" s="3"/>
      <c r="XA622" s="3"/>
      <c r="XB622" s="3"/>
      <c r="XC622" s="3"/>
      <c r="XD622" s="3"/>
      <c r="XE622" s="3"/>
      <c r="XF622" s="3"/>
      <c r="XG622" s="3"/>
      <c r="XH622" s="3"/>
      <c r="XI622" s="3"/>
      <c r="XJ622" s="3"/>
      <c r="XK622" s="3"/>
      <c r="XL622" s="3"/>
      <c r="XM622" s="3"/>
      <c r="XN622" s="3"/>
      <c r="XO622" s="3"/>
      <c r="XP622" s="3"/>
      <c r="XQ622" s="3"/>
      <c r="XR622" s="3"/>
      <c r="XS622" s="3"/>
      <c r="XT622" s="3"/>
      <c r="XU622" s="3"/>
      <c r="XV622" s="3"/>
      <c r="XW622" s="3"/>
      <c r="XX622" s="3"/>
      <c r="XY622" s="3"/>
      <c r="XZ622" s="3"/>
      <c r="YA622" s="3"/>
      <c r="YB622" s="3"/>
      <c r="YC622" s="3"/>
      <c r="YD622" s="3"/>
      <c r="YE622" s="3"/>
      <c r="YF622" s="3"/>
      <c r="YG622" s="3"/>
      <c r="YH622" s="3"/>
      <c r="YI622" s="3"/>
      <c r="YJ622" s="3"/>
      <c r="YK622" s="3"/>
      <c r="YL622" s="3"/>
      <c r="YM622" s="3"/>
      <c r="YN622" s="3"/>
      <c r="YO622" s="3"/>
      <c r="YP622" s="3"/>
      <c r="YQ622" s="3"/>
      <c r="YR622" s="3"/>
      <c r="YS622" s="3"/>
      <c r="YT622" s="3"/>
      <c r="YU622" s="3"/>
      <c r="YV622" s="3"/>
      <c r="YW622" s="3"/>
      <c r="YX622" s="3"/>
      <c r="YY622" s="3"/>
      <c r="YZ622" s="3"/>
      <c r="ZA622" s="3"/>
      <c r="ZB622" s="3"/>
      <c r="ZC622" s="3"/>
      <c r="ZD622" s="3"/>
      <c r="ZE622" s="3"/>
      <c r="ZF622" s="3"/>
      <c r="ZG622" s="3"/>
      <c r="ZH622" s="3"/>
      <c r="ZI622" s="3"/>
      <c r="ZJ622" s="3"/>
      <c r="ZK622" s="3"/>
      <c r="ZL622" s="3"/>
      <c r="ZM622" s="3"/>
      <c r="ZN622" s="3"/>
      <c r="ZO622" s="3"/>
      <c r="ZP622" s="3"/>
      <c r="ZQ622" s="3"/>
      <c r="ZR622" s="3"/>
      <c r="ZS622" s="3"/>
      <c r="ZT622" s="3"/>
      <c r="ZU622" s="3"/>
      <c r="ZV622" s="3"/>
      <c r="ZW622" s="3"/>
      <c r="ZX622" s="3"/>
      <c r="ZY622" s="3"/>
      <c r="ZZ622" s="3"/>
      <c r="AAA622" s="3"/>
      <c r="AAB622" s="3"/>
      <c r="AAC622" s="3"/>
      <c r="AAD622" s="3"/>
      <c r="AAE622" s="3"/>
      <c r="AAF622" s="3"/>
      <c r="AAG622" s="3"/>
      <c r="AAH622" s="3"/>
      <c r="AAI622" s="3"/>
      <c r="AAJ622" s="3"/>
      <c r="AAK622" s="3"/>
      <c r="AAL622" s="3"/>
      <c r="AAM622" s="3"/>
      <c r="AAN622" s="3"/>
      <c r="AAO622" s="3"/>
      <c r="AAP622" s="3"/>
      <c r="AAQ622" s="3"/>
      <c r="AAR622" s="3"/>
      <c r="AAS622" s="3"/>
      <c r="AAT622" s="3"/>
      <c r="AAU622" s="3"/>
      <c r="AAV622" s="3"/>
      <c r="AAW622" s="3"/>
      <c r="AAX622" s="3"/>
      <c r="AAY622" s="3"/>
      <c r="AAZ622" s="3"/>
      <c r="ABA622" s="3"/>
      <c r="ABB622" s="3"/>
      <c r="ABC622" s="3"/>
      <c r="ABD622" s="3"/>
      <c r="ABE622" s="3"/>
      <c r="ABF622" s="3"/>
      <c r="ABG622" s="3"/>
      <c r="ABH622" s="3"/>
      <c r="ABI622" s="3"/>
      <c r="ABJ622" s="3"/>
      <c r="ABK622" s="3"/>
      <c r="ABL622" s="3"/>
      <c r="ABM622" s="3"/>
      <c r="ABN622" s="3"/>
      <c r="ABO622" s="3"/>
      <c r="ABP622" s="3"/>
      <c r="ABQ622" s="3"/>
      <c r="ABR622" s="3"/>
      <c r="ABS622" s="3"/>
      <c r="ABT622" s="3"/>
      <c r="ABU622" s="3"/>
      <c r="ABV622" s="3"/>
      <c r="ABW622" s="3"/>
      <c r="ABX622" s="3"/>
      <c r="ABY622" s="3"/>
      <c r="ABZ622" s="3"/>
      <c r="ACA622" s="3"/>
      <c r="ACB622" s="3"/>
      <c r="ACC622" s="3"/>
      <c r="ACD622" s="3"/>
      <c r="ACE622" s="3"/>
      <c r="ACF622" s="3"/>
      <c r="ACG622" s="3"/>
      <c r="ACH622" s="3"/>
      <c r="ACI622" s="3"/>
      <c r="ACJ622" s="3"/>
      <c r="ACK622" s="3"/>
      <c r="ACL622" s="3"/>
      <c r="ACM622" s="3"/>
      <c r="ACN622" s="3"/>
      <c r="ACO622" s="3"/>
      <c r="ACP622" s="3"/>
      <c r="ACQ622" s="3"/>
      <c r="ACR622" s="3"/>
      <c r="ACS622" s="3"/>
      <c r="ACT622" s="3"/>
      <c r="ACU622" s="3"/>
      <c r="ACV622" s="3"/>
      <c r="ACW622" s="3"/>
      <c r="ACX622" s="3"/>
      <c r="ACY622" s="3"/>
      <c r="ACZ622" s="3"/>
      <c r="ADA622" s="3"/>
      <c r="ADB622" s="3"/>
      <c r="ADC622" s="3"/>
      <c r="ADD622" s="3"/>
      <c r="ADE622" s="3"/>
      <c r="ADF622" s="3"/>
      <c r="ADG622" s="3"/>
      <c r="ADH622" s="3"/>
      <c r="ADI622" s="3"/>
      <c r="ADJ622" s="3"/>
      <c r="ADK622" s="3"/>
      <c r="ADL622" s="3"/>
      <c r="ADM622" s="3"/>
      <c r="ADN622" s="3"/>
      <c r="ADO622" s="3"/>
      <c r="ADP622" s="3"/>
      <c r="ADQ622" s="3"/>
      <c r="ADR622" s="3"/>
      <c r="ADS622" s="3"/>
      <c r="ADT622" s="3"/>
      <c r="ADU622" s="3"/>
      <c r="ADV622" s="3"/>
      <c r="ADW622" s="3"/>
      <c r="ADX622" s="3"/>
      <c r="ADY622" s="3"/>
      <c r="ADZ622" s="3"/>
      <c r="AEA622" s="3"/>
      <c r="AEB622" s="3"/>
      <c r="AEC622" s="3"/>
      <c r="AED622" s="3"/>
      <c r="AEE622" s="3"/>
      <c r="AEF622" s="3"/>
      <c r="AEG622" s="3"/>
      <c r="AEH622" s="3"/>
      <c r="AEI622" s="3"/>
      <c r="AEJ622" s="3"/>
      <c r="AEK622" s="3"/>
      <c r="AEL622" s="3"/>
      <c r="AEM622" s="3"/>
      <c r="AEN622" s="3"/>
      <c r="AEO622" s="3"/>
      <c r="AEP622" s="3"/>
      <c r="AEQ622" s="3"/>
      <c r="AER622" s="3"/>
      <c r="AES622" s="3"/>
      <c r="AET622" s="3"/>
      <c r="AEU622" s="3"/>
      <c r="AEV622" s="3"/>
      <c r="AEW622" s="3"/>
      <c r="AEX622" s="3"/>
      <c r="AEY622" s="3"/>
      <c r="AEZ622" s="3"/>
      <c r="AFA622" s="3"/>
      <c r="AFB622" s="3"/>
      <c r="AFC622" s="3"/>
      <c r="AFD622" s="3"/>
      <c r="AFE622" s="3"/>
      <c r="AFF622" s="3"/>
      <c r="AFG622" s="3"/>
      <c r="AFH622" s="3"/>
      <c r="AFI622" s="3"/>
      <c r="AFJ622" s="3"/>
      <c r="AFK622" s="3"/>
      <c r="AFL622" s="3"/>
      <c r="AFM622" s="3"/>
      <c r="AFN622" s="3"/>
      <c r="AFO622" s="3"/>
      <c r="AFP622" s="3"/>
      <c r="AFQ622" s="3"/>
      <c r="AFR622" s="3"/>
      <c r="AFS622" s="3"/>
      <c r="AFT622" s="3"/>
      <c r="AFU622" s="3"/>
      <c r="AFV622" s="3"/>
      <c r="AFW622" s="3"/>
      <c r="AFX622" s="3"/>
      <c r="AFY622" s="3"/>
      <c r="AFZ622" s="3"/>
      <c r="AGA622" s="3"/>
      <c r="AGB622" s="3"/>
      <c r="AGC622" s="3"/>
      <c r="AGD622" s="3"/>
      <c r="AGE622" s="3"/>
      <c r="AGF622" s="3"/>
      <c r="AGG622" s="3"/>
      <c r="AGH622" s="3"/>
      <c r="AGI622" s="3"/>
      <c r="AGJ622" s="3"/>
      <c r="AGK622" s="3"/>
      <c r="AGL622" s="3"/>
      <c r="AGM622" s="3"/>
      <c r="AGN622" s="3"/>
      <c r="AGO622" s="3"/>
      <c r="AGP622" s="3"/>
      <c r="AGQ622" s="3"/>
      <c r="AGR622" s="3"/>
      <c r="AGS622" s="3"/>
      <c r="AGT622" s="3"/>
      <c r="AGU622" s="3"/>
      <c r="AGV622" s="3"/>
      <c r="AGW622" s="3"/>
      <c r="AGX622" s="3"/>
      <c r="AGY622" s="3"/>
      <c r="AGZ622" s="3"/>
      <c r="AHA622" s="3"/>
      <c r="AHB622" s="3"/>
      <c r="AHC622" s="3"/>
      <c r="AHD622" s="3"/>
      <c r="AHE622" s="3"/>
      <c r="AHF622" s="3"/>
      <c r="AHG622" s="3"/>
      <c r="AHH622" s="3"/>
      <c r="AHI622" s="3"/>
      <c r="AHJ622" s="3"/>
      <c r="AHK622" s="3"/>
      <c r="AHL622" s="3"/>
      <c r="AHM622" s="3"/>
      <c r="AHN622" s="3"/>
      <c r="AHO622" s="3"/>
      <c r="AHP622" s="3"/>
      <c r="AHQ622" s="3"/>
      <c r="AHR622" s="3"/>
      <c r="AHS622" s="3"/>
      <c r="AHT622" s="3"/>
      <c r="AHU622" s="3"/>
      <c r="AHV622" s="3"/>
      <c r="AHW622" s="3"/>
      <c r="AHX622" s="3"/>
      <c r="AHY622" s="3"/>
      <c r="AHZ622" s="3"/>
      <c r="AIA622" s="3"/>
      <c r="AIB622" s="3"/>
      <c r="AIC622" s="3"/>
      <c r="AID622" s="3"/>
      <c r="AIE622" s="3"/>
      <c r="AIF622" s="3"/>
      <c r="AIG622" s="3"/>
      <c r="AIH622" s="3"/>
      <c r="AII622" s="3"/>
      <c r="AIJ622" s="3"/>
      <c r="AIK622" s="3"/>
      <c r="AIL622" s="3"/>
      <c r="AIM622" s="3"/>
      <c r="AIN622" s="3"/>
      <c r="AIO622" s="3"/>
      <c r="AIP622" s="3"/>
      <c r="AIQ622" s="3"/>
      <c r="AIR622" s="3"/>
      <c r="AIS622" s="3"/>
      <c r="AIT622" s="3"/>
      <c r="AIU622" s="3"/>
      <c r="AIV622" s="3"/>
      <c r="AIW622" s="3"/>
      <c r="AIX622" s="3"/>
      <c r="AIY622" s="3"/>
      <c r="AIZ622" s="3"/>
      <c r="AJA622" s="3"/>
      <c r="AJB622" s="3"/>
      <c r="AJC622" s="3"/>
      <c r="AJD622" s="3"/>
      <c r="AJE622" s="3"/>
      <c r="AJF622" s="3"/>
      <c r="AJG622" s="3"/>
      <c r="AJH622" s="3"/>
      <c r="AJI622" s="3"/>
      <c r="AJJ622" s="3"/>
      <c r="AJK622" s="3"/>
      <c r="AJL622" s="3"/>
      <c r="AJM622" s="3"/>
      <c r="AJN622" s="3"/>
      <c r="AJO622" s="3"/>
      <c r="AJP622" s="3"/>
      <c r="AJQ622" s="3"/>
      <c r="AJR622" s="3"/>
      <c r="AJS622" s="3"/>
      <c r="AJT622" s="3"/>
      <c r="AJU622" s="3"/>
      <c r="AJV622" s="3"/>
      <c r="AJW622" s="3"/>
      <c r="AJX622" s="3"/>
      <c r="AJY622" s="3"/>
      <c r="AJZ622" s="3"/>
      <c r="AKA622" s="3"/>
      <c r="AKB622" s="3"/>
      <c r="AKC622" s="3"/>
      <c r="AKD622" s="3"/>
      <c r="AKE622" s="3"/>
      <c r="AKF622" s="3"/>
      <c r="AKG622" s="3"/>
      <c r="AKH622" s="3"/>
      <c r="AKI622" s="3"/>
      <c r="AKJ622" s="3"/>
      <c r="AKK622" s="3"/>
      <c r="AKL622" s="3"/>
      <c r="AKM622" s="3"/>
      <c r="AKN622" s="3"/>
      <c r="AKO622" s="3"/>
      <c r="AKP622" s="3"/>
      <c r="AKQ622" s="3"/>
      <c r="AKR622" s="3"/>
      <c r="AKS622" s="3"/>
      <c r="AKT622" s="3"/>
      <c r="AKU622" s="3"/>
      <c r="AKV622" s="3"/>
      <c r="AKW622" s="3"/>
      <c r="AKX622" s="3"/>
      <c r="AKY622" s="3"/>
      <c r="AKZ622" s="3"/>
      <c r="ALA622" s="3"/>
      <c r="ALB622" s="3"/>
      <c r="ALC622" s="3"/>
      <c r="ALD622" s="3"/>
      <c r="ALE622" s="3"/>
      <c r="ALF622" s="3"/>
      <c r="ALG622" s="3"/>
      <c r="ALH622" s="3"/>
      <c r="ALI622" s="3"/>
      <c r="ALJ622" s="3"/>
      <c r="ALK622" s="3"/>
      <c r="ALL622" s="3"/>
      <c r="ALM622" s="3"/>
      <c r="ALN622" s="3"/>
      <c r="ALO622" s="3"/>
      <c r="ALP622" s="3"/>
      <c r="ALQ622" s="3"/>
      <c r="ALR622" s="3"/>
      <c r="ALS622" s="3"/>
      <c r="ALT622" s="3"/>
      <c r="ALU622" s="3"/>
      <c r="ALV622" s="3"/>
      <c r="ALW622" s="3"/>
      <c r="ALX622" s="3"/>
      <c r="ALY622" s="3"/>
      <c r="ALZ622" s="3"/>
      <c r="AMA622" s="3"/>
      <c r="AMB622" s="3"/>
      <c r="AMC622" s="3"/>
      <c r="AMD622" s="3"/>
      <c r="AME622" s="3"/>
      <c r="AMF622" s="3"/>
      <c r="AMG622" s="3"/>
      <c r="AMH622" s="3"/>
      <c r="AMI622" s="3"/>
      <c r="AMJ622" s="3"/>
      <c r="AMK622" s="3"/>
      <c r="AML622" s="3"/>
      <c r="AMM622" s="3"/>
      <c r="AMN622" s="3"/>
      <c r="AMO622" s="3"/>
      <c r="AMP622" s="3"/>
      <c r="AMQ622" s="3"/>
      <c r="AMR622" s="3"/>
      <c r="AMS622" s="3"/>
      <c r="AMT622" s="3"/>
      <c r="AMU622" s="3"/>
      <c r="AMV622" s="3"/>
      <c r="AMW622" s="3"/>
      <c r="AMX622" s="3"/>
      <c r="AMY622" s="3"/>
      <c r="AMZ622" s="3"/>
      <c r="ANA622" s="3"/>
      <c r="ANB622" s="3"/>
      <c r="ANC622" s="3"/>
      <c r="AND622" s="3"/>
      <c r="ANE622" s="3"/>
      <c r="ANF622" s="3"/>
      <c r="ANG622" s="3"/>
      <c r="ANH622" s="3"/>
      <c r="ANI622" s="3"/>
      <c r="ANJ622" s="3"/>
      <c r="ANK622" s="3"/>
      <c r="ANL622" s="3"/>
      <c r="ANM622" s="3"/>
      <c r="ANN622" s="3"/>
      <c r="ANO622" s="3"/>
      <c r="ANP622" s="3"/>
      <c r="ANQ622" s="3"/>
      <c r="ANR622" s="3"/>
      <c r="ANS622" s="3"/>
      <c r="ANT622" s="3"/>
      <c r="ANU622" s="3"/>
      <c r="ANV622" s="3"/>
      <c r="ANW622" s="3"/>
      <c r="ANX622" s="3"/>
      <c r="ANY622" s="3"/>
      <c r="ANZ622" s="3"/>
      <c r="AOA622" s="3"/>
      <c r="AOB622" s="3"/>
      <c r="AOC622" s="3"/>
      <c r="AOD622" s="3"/>
      <c r="AOE622" s="3"/>
      <c r="AOF622" s="3"/>
      <c r="AOG622" s="3"/>
      <c r="AOH622" s="3"/>
      <c r="AOI622" s="3"/>
      <c r="AOJ622" s="3"/>
      <c r="AOK622" s="3"/>
      <c r="AOL622" s="3"/>
      <c r="AOM622" s="3"/>
      <c r="AON622" s="3"/>
      <c r="AOO622" s="3"/>
      <c r="AOP622" s="3"/>
      <c r="AOQ622" s="3"/>
      <c r="AOR622" s="3"/>
      <c r="AOS622" s="3"/>
      <c r="AOT622" s="3"/>
      <c r="AOU622" s="3"/>
      <c r="AOV622" s="3"/>
      <c r="AOW622" s="3"/>
      <c r="AOX622" s="3"/>
      <c r="AOY622" s="3"/>
      <c r="AOZ622" s="3"/>
      <c r="APA622" s="3"/>
      <c r="APB622" s="3"/>
      <c r="APC622" s="3"/>
      <c r="APD622" s="3"/>
      <c r="APE622" s="3"/>
      <c r="APF622" s="3"/>
      <c r="APG622" s="3"/>
      <c r="APH622" s="3"/>
      <c r="API622" s="3"/>
      <c r="APJ622" s="3"/>
      <c r="APK622" s="3"/>
      <c r="APL622" s="3"/>
      <c r="APM622" s="3"/>
      <c r="APN622" s="3"/>
      <c r="APO622" s="3"/>
      <c r="APP622" s="3"/>
      <c r="APQ622" s="3"/>
      <c r="APR622" s="3"/>
      <c r="APS622" s="3"/>
      <c r="APT622" s="3"/>
      <c r="APU622" s="3"/>
    </row>
    <row r="623" spans="1:1113" x14ac:dyDescent="0.2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  <c r="AMI623" s="3"/>
      <c r="AMJ623" s="3"/>
      <c r="AMK623" s="3"/>
      <c r="AML623" s="3"/>
      <c r="AMM623" s="3"/>
      <c r="AMN623" s="3"/>
      <c r="AMO623" s="3"/>
      <c r="AMP623" s="3"/>
      <c r="AMQ623" s="3"/>
      <c r="AMR623" s="3"/>
      <c r="AMS623" s="3"/>
      <c r="AMT623" s="3"/>
      <c r="AMU623" s="3"/>
      <c r="AMV623" s="3"/>
      <c r="AMW623" s="3"/>
      <c r="AMX623" s="3"/>
      <c r="AMY623" s="3"/>
      <c r="AMZ623" s="3"/>
      <c r="ANA623" s="3"/>
      <c r="ANB623" s="3"/>
      <c r="ANC623" s="3"/>
      <c r="AND623" s="3"/>
      <c r="ANE623" s="3"/>
      <c r="ANF623" s="3"/>
      <c r="ANG623" s="3"/>
      <c r="ANH623" s="3"/>
      <c r="ANI623" s="3"/>
      <c r="ANJ623" s="3"/>
      <c r="ANK623" s="3"/>
      <c r="ANL623" s="3"/>
      <c r="ANM623" s="3"/>
      <c r="ANN623" s="3"/>
      <c r="ANO623" s="3"/>
      <c r="ANP623" s="3"/>
      <c r="ANQ623" s="3"/>
      <c r="ANR623" s="3"/>
      <c r="ANS623" s="3"/>
      <c r="ANT623" s="3"/>
      <c r="ANU623" s="3"/>
      <c r="ANV623" s="3"/>
      <c r="ANW623" s="3"/>
      <c r="ANX623" s="3"/>
      <c r="ANY623" s="3"/>
      <c r="ANZ623" s="3"/>
      <c r="AOA623" s="3"/>
      <c r="AOB623" s="3"/>
      <c r="AOC623" s="3"/>
      <c r="AOD623" s="3"/>
      <c r="AOE623" s="3"/>
      <c r="AOF623" s="3"/>
      <c r="AOG623" s="3"/>
      <c r="AOH623" s="3"/>
      <c r="AOI623" s="3"/>
      <c r="AOJ623" s="3"/>
      <c r="AOK623" s="3"/>
      <c r="AOL623" s="3"/>
      <c r="AOM623" s="3"/>
      <c r="AON623" s="3"/>
      <c r="AOO623" s="3"/>
      <c r="AOP623" s="3"/>
      <c r="AOQ623" s="3"/>
      <c r="AOR623" s="3"/>
      <c r="AOS623" s="3"/>
      <c r="AOT623" s="3"/>
      <c r="AOU623" s="3"/>
      <c r="AOV623" s="3"/>
      <c r="AOW623" s="3"/>
      <c r="AOX623" s="3"/>
      <c r="AOY623" s="3"/>
      <c r="AOZ623" s="3"/>
      <c r="APA623" s="3"/>
      <c r="APB623" s="3"/>
      <c r="APC623" s="3"/>
      <c r="APD623" s="3"/>
      <c r="APE623" s="3"/>
      <c r="APF623" s="3"/>
      <c r="APG623" s="3"/>
      <c r="APH623" s="3"/>
      <c r="API623" s="3"/>
      <c r="APJ623" s="3"/>
      <c r="APK623" s="3"/>
      <c r="APL623" s="3"/>
      <c r="APM623" s="3"/>
      <c r="APN623" s="3"/>
      <c r="APO623" s="3"/>
      <c r="APP623" s="3"/>
      <c r="APQ623" s="3"/>
      <c r="APR623" s="3"/>
      <c r="APS623" s="3"/>
      <c r="APT623" s="3"/>
      <c r="APU623" s="3"/>
    </row>
    <row r="624" spans="1:1113" x14ac:dyDescent="0.2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  <c r="WD624" s="3"/>
      <c r="WE624" s="3"/>
      <c r="WF624" s="3"/>
      <c r="WG624" s="3"/>
      <c r="WH624" s="3"/>
      <c r="WI624" s="3"/>
      <c r="WJ624" s="3"/>
      <c r="WK624" s="3"/>
      <c r="WL624" s="3"/>
      <c r="WM624" s="3"/>
      <c r="WN624" s="3"/>
      <c r="WO624" s="3"/>
      <c r="WP624" s="3"/>
      <c r="WQ624" s="3"/>
      <c r="WR624" s="3"/>
      <c r="WS624" s="3"/>
      <c r="WT624" s="3"/>
      <c r="WU624" s="3"/>
      <c r="WV624" s="3"/>
      <c r="WW624" s="3"/>
      <c r="WX624" s="3"/>
      <c r="WY624" s="3"/>
      <c r="WZ624" s="3"/>
      <c r="XA624" s="3"/>
      <c r="XB624" s="3"/>
      <c r="XC624" s="3"/>
      <c r="XD624" s="3"/>
      <c r="XE624" s="3"/>
      <c r="XF624" s="3"/>
      <c r="XG624" s="3"/>
      <c r="XH624" s="3"/>
      <c r="XI624" s="3"/>
      <c r="XJ624" s="3"/>
      <c r="XK624" s="3"/>
      <c r="XL624" s="3"/>
      <c r="XM624" s="3"/>
      <c r="XN624" s="3"/>
      <c r="XO624" s="3"/>
      <c r="XP624" s="3"/>
      <c r="XQ624" s="3"/>
      <c r="XR624" s="3"/>
      <c r="XS624" s="3"/>
      <c r="XT624" s="3"/>
      <c r="XU624" s="3"/>
      <c r="XV624" s="3"/>
      <c r="XW624" s="3"/>
      <c r="XX624" s="3"/>
      <c r="XY624" s="3"/>
      <c r="XZ624" s="3"/>
      <c r="YA624" s="3"/>
      <c r="YB624" s="3"/>
      <c r="YC624" s="3"/>
      <c r="YD624" s="3"/>
      <c r="YE624" s="3"/>
      <c r="YF624" s="3"/>
      <c r="YG624" s="3"/>
      <c r="YH624" s="3"/>
      <c r="YI624" s="3"/>
      <c r="YJ624" s="3"/>
      <c r="YK624" s="3"/>
      <c r="YL624" s="3"/>
      <c r="YM624" s="3"/>
      <c r="YN624" s="3"/>
      <c r="YO624" s="3"/>
      <c r="YP624" s="3"/>
      <c r="YQ624" s="3"/>
      <c r="YR624" s="3"/>
      <c r="YS624" s="3"/>
      <c r="YT624" s="3"/>
      <c r="YU624" s="3"/>
      <c r="YV624" s="3"/>
      <c r="YW624" s="3"/>
      <c r="YX624" s="3"/>
      <c r="YY624" s="3"/>
      <c r="YZ624" s="3"/>
      <c r="ZA624" s="3"/>
      <c r="ZB624" s="3"/>
      <c r="ZC624" s="3"/>
      <c r="ZD624" s="3"/>
      <c r="ZE624" s="3"/>
      <c r="ZF624" s="3"/>
      <c r="ZG624" s="3"/>
      <c r="ZH624" s="3"/>
      <c r="ZI624" s="3"/>
      <c r="ZJ624" s="3"/>
      <c r="ZK624" s="3"/>
      <c r="ZL624" s="3"/>
      <c r="ZM624" s="3"/>
      <c r="ZN624" s="3"/>
      <c r="ZO624" s="3"/>
      <c r="ZP624" s="3"/>
      <c r="ZQ624" s="3"/>
      <c r="ZR624" s="3"/>
      <c r="ZS624" s="3"/>
      <c r="ZT624" s="3"/>
      <c r="ZU624" s="3"/>
      <c r="ZV624" s="3"/>
      <c r="ZW624" s="3"/>
      <c r="ZX624" s="3"/>
      <c r="ZY624" s="3"/>
      <c r="ZZ624" s="3"/>
      <c r="AAA624" s="3"/>
      <c r="AAB624" s="3"/>
      <c r="AAC624" s="3"/>
      <c r="AAD624" s="3"/>
      <c r="AAE624" s="3"/>
      <c r="AAF624" s="3"/>
      <c r="AAG624" s="3"/>
      <c r="AAH624" s="3"/>
      <c r="AAI624" s="3"/>
      <c r="AAJ624" s="3"/>
      <c r="AAK624" s="3"/>
      <c r="AAL624" s="3"/>
      <c r="AAM624" s="3"/>
      <c r="AAN624" s="3"/>
      <c r="AAO624" s="3"/>
      <c r="AAP624" s="3"/>
      <c r="AAQ624" s="3"/>
      <c r="AAR624" s="3"/>
      <c r="AAS624" s="3"/>
      <c r="AAT624" s="3"/>
      <c r="AAU624" s="3"/>
      <c r="AAV624" s="3"/>
      <c r="AAW624" s="3"/>
      <c r="AAX624" s="3"/>
      <c r="AAY624" s="3"/>
      <c r="AAZ624" s="3"/>
      <c r="ABA624" s="3"/>
      <c r="ABB624" s="3"/>
      <c r="ABC624" s="3"/>
      <c r="ABD624" s="3"/>
      <c r="ABE624" s="3"/>
      <c r="ABF624" s="3"/>
      <c r="ABG624" s="3"/>
      <c r="ABH624" s="3"/>
      <c r="ABI624" s="3"/>
      <c r="ABJ624" s="3"/>
      <c r="ABK624" s="3"/>
      <c r="ABL624" s="3"/>
      <c r="ABM624" s="3"/>
      <c r="ABN624" s="3"/>
      <c r="ABO624" s="3"/>
      <c r="ABP624" s="3"/>
      <c r="ABQ624" s="3"/>
      <c r="ABR624" s="3"/>
      <c r="ABS624" s="3"/>
      <c r="ABT624" s="3"/>
      <c r="ABU624" s="3"/>
      <c r="ABV624" s="3"/>
      <c r="ABW624" s="3"/>
      <c r="ABX624" s="3"/>
      <c r="ABY624" s="3"/>
      <c r="ABZ624" s="3"/>
      <c r="ACA624" s="3"/>
      <c r="ACB624" s="3"/>
      <c r="ACC624" s="3"/>
      <c r="ACD624" s="3"/>
      <c r="ACE624" s="3"/>
      <c r="ACF624" s="3"/>
      <c r="ACG624" s="3"/>
      <c r="ACH624" s="3"/>
      <c r="ACI624" s="3"/>
      <c r="ACJ624" s="3"/>
      <c r="ACK624" s="3"/>
      <c r="ACL624" s="3"/>
      <c r="ACM624" s="3"/>
      <c r="ACN624" s="3"/>
      <c r="ACO624" s="3"/>
      <c r="ACP624" s="3"/>
      <c r="ACQ624" s="3"/>
      <c r="ACR624" s="3"/>
      <c r="ACS624" s="3"/>
      <c r="ACT624" s="3"/>
      <c r="ACU624" s="3"/>
      <c r="ACV624" s="3"/>
      <c r="ACW624" s="3"/>
      <c r="ACX624" s="3"/>
      <c r="ACY624" s="3"/>
      <c r="ACZ624" s="3"/>
      <c r="ADA624" s="3"/>
      <c r="ADB624" s="3"/>
      <c r="ADC624" s="3"/>
      <c r="ADD624" s="3"/>
      <c r="ADE624" s="3"/>
      <c r="ADF624" s="3"/>
      <c r="ADG624" s="3"/>
      <c r="ADH624" s="3"/>
      <c r="ADI624" s="3"/>
      <c r="ADJ624" s="3"/>
      <c r="ADK624" s="3"/>
      <c r="ADL624" s="3"/>
      <c r="ADM624" s="3"/>
      <c r="ADN624" s="3"/>
      <c r="ADO624" s="3"/>
      <c r="ADP624" s="3"/>
      <c r="ADQ624" s="3"/>
      <c r="ADR624" s="3"/>
      <c r="ADS624" s="3"/>
      <c r="ADT624" s="3"/>
      <c r="ADU624" s="3"/>
      <c r="ADV624" s="3"/>
      <c r="ADW624" s="3"/>
      <c r="ADX624" s="3"/>
      <c r="ADY624" s="3"/>
      <c r="ADZ624" s="3"/>
      <c r="AEA624" s="3"/>
      <c r="AEB624" s="3"/>
      <c r="AEC624" s="3"/>
      <c r="AED624" s="3"/>
      <c r="AEE624" s="3"/>
      <c r="AEF624" s="3"/>
      <c r="AEG624" s="3"/>
      <c r="AEH624" s="3"/>
      <c r="AEI624" s="3"/>
      <c r="AEJ624" s="3"/>
      <c r="AEK624" s="3"/>
      <c r="AEL624" s="3"/>
      <c r="AEM624" s="3"/>
      <c r="AEN624" s="3"/>
      <c r="AEO624" s="3"/>
      <c r="AEP624" s="3"/>
      <c r="AEQ624" s="3"/>
      <c r="AER624" s="3"/>
      <c r="AES624" s="3"/>
      <c r="AET624" s="3"/>
      <c r="AEU624" s="3"/>
      <c r="AEV624" s="3"/>
      <c r="AEW624" s="3"/>
      <c r="AEX624" s="3"/>
      <c r="AEY624" s="3"/>
      <c r="AEZ624" s="3"/>
      <c r="AFA624" s="3"/>
      <c r="AFB624" s="3"/>
      <c r="AFC624" s="3"/>
      <c r="AFD624" s="3"/>
      <c r="AFE624" s="3"/>
      <c r="AFF624" s="3"/>
      <c r="AFG624" s="3"/>
      <c r="AFH624" s="3"/>
      <c r="AFI624" s="3"/>
      <c r="AFJ624" s="3"/>
      <c r="AFK624" s="3"/>
      <c r="AFL624" s="3"/>
      <c r="AFM624" s="3"/>
      <c r="AFN624" s="3"/>
      <c r="AFO624" s="3"/>
      <c r="AFP624" s="3"/>
      <c r="AFQ624" s="3"/>
      <c r="AFR624" s="3"/>
      <c r="AFS624" s="3"/>
      <c r="AFT624" s="3"/>
      <c r="AFU624" s="3"/>
      <c r="AFV624" s="3"/>
      <c r="AFW624" s="3"/>
      <c r="AFX624" s="3"/>
      <c r="AFY624" s="3"/>
      <c r="AFZ624" s="3"/>
      <c r="AGA624" s="3"/>
      <c r="AGB624" s="3"/>
      <c r="AGC624" s="3"/>
      <c r="AGD624" s="3"/>
      <c r="AGE624" s="3"/>
      <c r="AGF624" s="3"/>
      <c r="AGG624" s="3"/>
      <c r="AGH624" s="3"/>
      <c r="AGI624" s="3"/>
      <c r="AGJ624" s="3"/>
      <c r="AGK624" s="3"/>
      <c r="AGL624" s="3"/>
      <c r="AGM624" s="3"/>
      <c r="AGN624" s="3"/>
      <c r="AGO624" s="3"/>
      <c r="AGP624" s="3"/>
      <c r="AGQ624" s="3"/>
      <c r="AGR624" s="3"/>
      <c r="AGS624" s="3"/>
      <c r="AGT624" s="3"/>
      <c r="AGU624" s="3"/>
      <c r="AGV624" s="3"/>
      <c r="AGW624" s="3"/>
      <c r="AGX624" s="3"/>
      <c r="AGY624" s="3"/>
      <c r="AGZ624" s="3"/>
      <c r="AHA624" s="3"/>
      <c r="AHB624" s="3"/>
      <c r="AHC624" s="3"/>
      <c r="AHD624" s="3"/>
      <c r="AHE624" s="3"/>
      <c r="AHF624" s="3"/>
      <c r="AHG624" s="3"/>
      <c r="AHH624" s="3"/>
      <c r="AHI624" s="3"/>
      <c r="AHJ624" s="3"/>
      <c r="AHK624" s="3"/>
      <c r="AHL624" s="3"/>
      <c r="AHM624" s="3"/>
      <c r="AHN624" s="3"/>
      <c r="AHO624" s="3"/>
      <c r="AHP624" s="3"/>
      <c r="AHQ624" s="3"/>
      <c r="AHR624" s="3"/>
      <c r="AHS624" s="3"/>
      <c r="AHT624" s="3"/>
      <c r="AHU624" s="3"/>
      <c r="AHV624" s="3"/>
      <c r="AHW624" s="3"/>
      <c r="AHX624" s="3"/>
      <c r="AHY624" s="3"/>
      <c r="AHZ624" s="3"/>
      <c r="AIA624" s="3"/>
      <c r="AIB624" s="3"/>
      <c r="AIC624" s="3"/>
      <c r="AID624" s="3"/>
      <c r="AIE624" s="3"/>
      <c r="AIF624" s="3"/>
      <c r="AIG624" s="3"/>
      <c r="AIH624" s="3"/>
      <c r="AII624" s="3"/>
      <c r="AIJ624" s="3"/>
      <c r="AIK624" s="3"/>
      <c r="AIL624" s="3"/>
      <c r="AIM624" s="3"/>
      <c r="AIN624" s="3"/>
      <c r="AIO624" s="3"/>
      <c r="AIP624" s="3"/>
      <c r="AIQ624" s="3"/>
      <c r="AIR624" s="3"/>
      <c r="AIS624" s="3"/>
      <c r="AIT624" s="3"/>
      <c r="AIU624" s="3"/>
      <c r="AIV624" s="3"/>
      <c r="AIW624" s="3"/>
      <c r="AIX624" s="3"/>
      <c r="AIY624" s="3"/>
      <c r="AIZ624" s="3"/>
      <c r="AJA624" s="3"/>
      <c r="AJB624" s="3"/>
      <c r="AJC624" s="3"/>
      <c r="AJD624" s="3"/>
      <c r="AJE624" s="3"/>
      <c r="AJF624" s="3"/>
      <c r="AJG624" s="3"/>
      <c r="AJH624" s="3"/>
      <c r="AJI624" s="3"/>
      <c r="AJJ624" s="3"/>
      <c r="AJK624" s="3"/>
      <c r="AJL624" s="3"/>
      <c r="AJM624" s="3"/>
      <c r="AJN624" s="3"/>
      <c r="AJO624" s="3"/>
      <c r="AJP624" s="3"/>
      <c r="AJQ624" s="3"/>
      <c r="AJR624" s="3"/>
      <c r="AJS624" s="3"/>
      <c r="AJT624" s="3"/>
      <c r="AJU624" s="3"/>
      <c r="AJV624" s="3"/>
      <c r="AJW624" s="3"/>
      <c r="AJX624" s="3"/>
      <c r="AJY624" s="3"/>
      <c r="AJZ624" s="3"/>
      <c r="AKA624" s="3"/>
      <c r="AKB624" s="3"/>
      <c r="AKC624" s="3"/>
      <c r="AKD624" s="3"/>
      <c r="AKE624" s="3"/>
      <c r="AKF624" s="3"/>
      <c r="AKG624" s="3"/>
      <c r="AKH624" s="3"/>
      <c r="AKI624" s="3"/>
      <c r="AKJ624" s="3"/>
      <c r="AKK624" s="3"/>
      <c r="AKL624" s="3"/>
      <c r="AKM624" s="3"/>
      <c r="AKN624" s="3"/>
      <c r="AKO624" s="3"/>
      <c r="AKP624" s="3"/>
      <c r="AKQ624" s="3"/>
      <c r="AKR624" s="3"/>
      <c r="AKS624" s="3"/>
      <c r="AKT624" s="3"/>
      <c r="AKU624" s="3"/>
      <c r="AKV624" s="3"/>
      <c r="AKW624" s="3"/>
      <c r="AKX624" s="3"/>
      <c r="AKY624" s="3"/>
      <c r="AKZ624" s="3"/>
      <c r="ALA624" s="3"/>
      <c r="ALB624" s="3"/>
      <c r="ALC624" s="3"/>
      <c r="ALD624" s="3"/>
      <c r="ALE624" s="3"/>
      <c r="ALF624" s="3"/>
      <c r="ALG624" s="3"/>
      <c r="ALH624" s="3"/>
      <c r="ALI624" s="3"/>
      <c r="ALJ624" s="3"/>
      <c r="ALK624" s="3"/>
      <c r="ALL624" s="3"/>
      <c r="ALM624" s="3"/>
      <c r="ALN624" s="3"/>
      <c r="ALO624" s="3"/>
      <c r="ALP624" s="3"/>
      <c r="ALQ624" s="3"/>
      <c r="ALR624" s="3"/>
      <c r="ALS624" s="3"/>
      <c r="ALT624" s="3"/>
      <c r="ALU624" s="3"/>
      <c r="ALV624" s="3"/>
      <c r="ALW624" s="3"/>
      <c r="ALX624" s="3"/>
      <c r="ALY624" s="3"/>
      <c r="ALZ624" s="3"/>
      <c r="AMA624" s="3"/>
      <c r="AMB624" s="3"/>
      <c r="AMC624" s="3"/>
      <c r="AMD624" s="3"/>
      <c r="AME624" s="3"/>
      <c r="AMF624" s="3"/>
      <c r="AMG624" s="3"/>
      <c r="AMH624" s="3"/>
      <c r="AMI624" s="3"/>
      <c r="AMJ624" s="3"/>
      <c r="AMK624" s="3"/>
      <c r="AML624" s="3"/>
      <c r="AMM624" s="3"/>
      <c r="AMN624" s="3"/>
      <c r="AMO624" s="3"/>
      <c r="AMP624" s="3"/>
      <c r="AMQ624" s="3"/>
      <c r="AMR624" s="3"/>
      <c r="AMS624" s="3"/>
      <c r="AMT624" s="3"/>
      <c r="AMU624" s="3"/>
      <c r="AMV624" s="3"/>
      <c r="AMW624" s="3"/>
      <c r="AMX624" s="3"/>
      <c r="AMY624" s="3"/>
      <c r="AMZ624" s="3"/>
      <c r="ANA624" s="3"/>
      <c r="ANB624" s="3"/>
      <c r="ANC624" s="3"/>
      <c r="AND624" s="3"/>
      <c r="ANE624" s="3"/>
      <c r="ANF624" s="3"/>
      <c r="ANG624" s="3"/>
      <c r="ANH624" s="3"/>
      <c r="ANI624" s="3"/>
      <c r="ANJ624" s="3"/>
      <c r="ANK624" s="3"/>
      <c r="ANL624" s="3"/>
      <c r="ANM624" s="3"/>
      <c r="ANN624" s="3"/>
      <c r="ANO624" s="3"/>
      <c r="ANP624" s="3"/>
      <c r="ANQ624" s="3"/>
      <c r="ANR624" s="3"/>
      <c r="ANS624" s="3"/>
      <c r="ANT624" s="3"/>
      <c r="ANU624" s="3"/>
      <c r="ANV624" s="3"/>
      <c r="ANW624" s="3"/>
      <c r="ANX624" s="3"/>
      <c r="ANY624" s="3"/>
      <c r="ANZ624" s="3"/>
      <c r="AOA624" s="3"/>
      <c r="AOB624" s="3"/>
      <c r="AOC624" s="3"/>
      <c r="AOD624" s="3"/>
      <c r="AOE624" s="3"/>
      <c r="AOF624" s="3"/>
      <c r="AOG624" s="3"/>
      <c r="AOH624" s="3"/>
      <c r="AOI624" s="3"/>
      <c r="AOJ624" s="3"/>
      <c r="AOK624" s="3"/>
      <c r="AOL624" s="3"/>
      <c r="AOM624" s="3"/>
      <c r="AON624" s="3"/>
      <c r="AOO624" s="3"/>
      <c r="AOP624" s="3"/>
      <c r="AOQ624" s="3"/>
      <c r="AOR624" s="3"/>
      <c r="AOS624" s="3"/>
      <c r="AOT624" s="3"/>
      <c r="AOU624" s="3"/>
      <c r="AOV624" s="3"/>
      <c r="AOW624" s="3"/>
      <c r="AOX624" s="3"/>
      <c r="AOY624" s="3"/>
      <c r="AOZ624" s="3"/>
      <c r="APA624" s="3"/>
      <c r="APB624" s="3"/>
      <c r="APC624" s="3"/>
      <c r="APD624" s="3"/>
      <c r="APE624" s="3"/>
      <c r="APF624" s="3"/>
      <c r="APG624" s="3"/>
      <c r="APH624" s="3"/>
      <c r="API624" s="3"/>
      <c r="APJ624" s="3"/>
      <c r="APK624" s="3"/>
      <c r="APL624" s="3"/>
      <c r="APM624" s="3"/>
      <c r="APN624" s="3"/>
      <c r="APO624" s="3"/>
      <c r="APP624" s="3"/>
      <c r="APQ624" s="3"/>
      <c r="APR624" s="3"/>
      <c r="APS624" s="3"/>
      <c r="APT624" s="3"/>
      <c r="APU624" s="3"/>
    </row>
    <row r="625" spans="1:1113" x14ac:dyDescent="0.2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  <c r="AMI625" s="3"/>
      <c r="AMJ625" s="3"/>
      <c r="AMK625" s="3"/>
      <c r="AML625" s="3"/>
      <c r="AMM625" s="3"/>
      <c r="AMN625" s="3"/>
      <c r="AMO625" s="3"/>
      <c r="AMP625" s="3"/>
      <c r="AMQ625" s="3"/>
      <c r="AMR625" s="3"/>
      <c r="AMS625" s="3"/>
      <c r="AMT625" s="3"/>
      <c r="AMU625" s="3"/>
      <c r="AMV625" s="3"/>
      <c r="AMW625" s="3"/>
      <c r="AMX625" s="3"/>
      <c r="AMY625" s="3"/>
      <c r="AMZ625" s="3"/>
      <c r="ANA625" s="3"/>
      <c r="ANB625" s="3"/>
      <c r="ANC625" s="3"/>
      <c r="AND625" s="3"/>
      <c r="ANE625" s="3"/>
      <c r="ANF625" s="3"/>
      <c r="ANG625" s="3"/>
      <c r="ANH625" s="3"/>
      <c r="ANI625" s="3"/>
      <c r="ANJ625" s="3"/>
      <c r="ANK625" s="3"/>
      <c r="ANL625" s="3"/>
      <c r="ANM625" s="3"/>
      <c r="ANN625" s="3"/>
      <c r="ANO625" s="3"/>
      <c r="ANP625" s="3"/>
      <c r="ANQ625" s="3"/>
      <c r="ANR625" s="3"/>
      <c r="ANS625" s="3"/>
      <c r="ANT625" s="3"/>
      <c r="ANU625" s="3"/>
      <c r="ANV625" s="3"/>
      <c r="ANW625" s="3"/>
      <c r="ANX625" s="3"/>
      <c r="ANY625" s="3"/>
      <c r="ANZ625" s="3"/>
      <c r="AOA625" s="3"/>
      <c r="AOB625" s="3"/>
      <c r="AOC625" s="3"/>
      <c r="AOD625" s="3"/>
      <c r="AOE625" s="3"/>
      <c r="AOF625" s="3"/>
      <c r="AOG625" s="3"/>
      <c r="AOH625" s="3"/>
      <c r="AOI625" s="3"/>
      <c r="AOJ625" s="3"/>
      <c r="AOK625" s="3"/>
      <c r="AOL625" s="3"/>
      <c r="AOM625" s="3"/>
      <c r="AON625" s="3"/>
      <c r="AOO625" s="3"/>
      <c r="AOP625" s="3"/>
      <c r="AOQ625" s="3"/>
      <c r="AOR625" s="3"/>
      <c r="AOS625" s="3"/>
      <c r="AOT625" s="3"/>
      <c r="AOU625" s="3"/>
      <c r="AOV625" s="3"/>
      <c r="AOW625" s="3"/>
      <c r="AOX625" s="3"/>
      <c r="AOY625" s="3"/>
      <c r="AOZ625" s="3"/>
      <c r="APA625" s="3"/>
      <c r="APB625" s="3"/>
      <c r="APC625" s="3"/>
      <c r="APD625" s="3"/>
      <c r="APE625" s="3"/>
      <c r="APF625" s="3"/>
      <c r="APG625" s="3"/>
      <c r="APH625" s="3"/>
      <c r="API625" s="3"/>
      <c r="APJ625" s="3"/>
      <c r="APK625" s="3"/>
      <c r="APL625" s="3"/>
      <c r="APM625" s="3"/>
      <c r="APN625" s="3"/>
      <c r="APO625" s="3"/>
      <c r="APP625" s="3"/>
      <c r="APQ625" s="3"/>
      <c r="APR625" s="3"/>
      <c r="APS625" s="3"/>
      <c r="APT625" s="3"/>
      <c r="APU625" s="3"/>
    </row>
    <row r="626" spans="1:1113" x14ac:dyDescent="0.2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  <c r="WD626" s="3"/>
      <c r="WE626" s="3"/>
      <c r="WF626" s="3"/>
      <c r="WG626" s="3"/>
      <c r="WH626" s="3"/>
      <c r="WI626" s="3"/>
      <c r="WJ626" s="3"/>
      <c r="WK626" s="3"/>
      <c r="WL626" s="3"/>
      <c r="WM626" s="3"/>
      <c r="WN626" s="3"/>
      <c r="WO626" s="3"/>
      <c r="WP626" s="3"/>
      <c r="WQ626" s="3"/>
      <c r="WR626" s="3"/>
      <c r="WS626" s="3"/>
      <c r="WT626" s="3"/>
      <c r="WU626" s="3"/>
      <c r="WV626" s="3"/>
      <c r="WW626" s="3"/>
      <c r="WX626" s="3"/>
      <c r="WY626" s="3"/>
      <c r="WZ626" s="3"/>
      <c r="XA626" s="3"/>
      <c r="XB626" s="3"/>
      <c r="XC626" s="3"/>
      <c r="XD626" s="3"/>
      <c r="XE626" s="3"/>
      <c r="XF626" s="3"/>
      <c r="XG626" s="3"/>
      <c r="XH626" s="3"/>
      <c r="XI626" s="3"/>
      <c r="XJ626" s="3"/>
      <c r="XK626" s="3"/>
      <c r="XL626" s="3"/>
      <c r="XM626" s="3"/>
      <c r="XN626" s="3"/>
      <c r="XO626" s="3"/>
      <c r="XP626" s="3"/>
      <c r="XQ626" s="3"/>
      <c r="XR626" s="3"/>
      <c r="XS626" s="3"/>
      <c r="XT626" s="3"/>
      <c r="XU626" s="3"/>
      <c r="XV626" s="3"/>
      <c r="XW626" s="3"/>
      <c r="XX626" s="3"/>
      <c r="XY626" s="3"/>
      <c r="XZ626" s="3"/>
      <c r="YA626" s="3"/>
      <c r="YB626" s="3"/>
      <c r="YC626" s="3"/>
      <c r="YD626" s="3"/>
      <c r="YE626" s="3"/>
      <c r="YF626" s="3"/>
      <c r="YG626" s="3"/>
      <c r="YH626" s="3"/>
      <c r="YI626" s="3"/>
      <c r="YJ626" s="3"/>
      <c r="YK626" s="3"/>
      <c r="YL626" s="3"/>
      <c r="YM626" s="3"/>
      <c r="YN626" s="3"/>
      <c r="YO626" s="3"/>
      <c r="YP626" s="3"/>
      <c r="YQ626" s="3"/>
      <c r="YR626" s="3"/>
      <c r="YS626" s="3"/>
      <c r="YT626" s="3"/>
      <c r="YU626" s="3"/>
      <c r="YV626" s="3"/>
      <c r="YW626" s="3"/>
      <c r="YX626" s="3"/>
      <c r="YY626" s="3"/>
      <c r="YZ626" s="3"/>
      <c r="ZA626" s="3"/>
      <c r="ZB626" s="3"/>
      <c r="ZC626" s="3"/>
      <c r="ZD626" s="3"/>
      <c r="ZE626" s="3"/>
      <c r="ZF626" s="3"/>
      <c r="ZG626" s="3"/>
      <c r="ZH626" s="3"/>
      <c r="ZI626" s="3"/>
      <c r="ZJ626" s="3"/>
      <c r="ZK626" s="3"/>
      <c r="ZL626" s="3"/>
      <c r="ZM626" s="3"/>
      <c r="ZN626" s="3"/>
      <c r="ZO626" s="3"/>
      <c r="ZP626" s="3"/>
      <c r="ZQ626" s="3"/>
      <c r="ZR626" s="3"/>
      <c r="ZS626" s="3"/>
      <c r="ZT626" s="3"/>
      <c r="ZU626" s="3"/>
      <c r="ZV626" s="3"/>
      <c r="ZW626" s="3"/>
      <c r="ZX626" s="3"/>
      <c r="ZY626" s="3"/>
      <c r="ZZ626" s="3"/>
      <c r="AAA626" s="3"/>
      <c r="AAB626" s="3"/>
      <c r="AAC626" s="3"/>
      <c r="AAD626" s="3"/>
      <c r="AAE626" s="3"/>
      <c r="AAF626" s="3"/>
      <c r="AAG626" s="3"/>
      <c r="AAH626" s="3"/>
      <c r="AAI626" s="3"/>
      <c r="AAJ626" s="3"/>
      <c r="AAK626" s="3"/>
      <c r="AAL626" s="3"/>
      <c r="AAM626" s="3"/>
      <c r="AAN626" s="3"/>
      <c r="AAO626" s="3"/>
      <c r="AAP626" s="3"/>
      <c r="AAQ626" s="3"/>
      <c r="AAR626" s="3"/>
      <c r="AAS626" s="3"/>
      <c r="AAT626" s="3"/>
      <c r="AAU626" s="3"/>
      <c r="AAV626" s="3"/>
      <c r="AAW626" s="3"/>
      <c r="AAX626" s="3"/>
      <c r="AAY626" s="3"/>
      <c r="AAZ626" s="3"/>
      <c r="ABA626" s="3"/>
      <c r="ABB626" s="3"/>
      <c r="ABC626" s="3"/>
      <c r="ABD626" s="3"/>
      <c r="ABE626" s="3"/>
      <c r="ABF626" s="3"/>
      <c r="ABG626" s="3"/>
      <c r="ABH626" s="3"/>
      <c r="ABI626" s="3"/>
      <c r="ABJ626" s="3"/>
      <c r="ABK626" s="3"/>
      <c r="ABL626" s="3"/>
      <c r="ABM626" s="3"/>
      <c r="ABN626" s="3"/>
      <c r="ABO626" s="3"/>
      <c r="ABP626" s="3"/>
      <c r="ABQ626" s="3"/>
      <c r="ABR626" s="3"/>
      <c r="ABS626" s="3"/>
      <c r="ABT626" s="3"/>
      <c r="ABU626" s="3"/>
      <c r="ABV626" s="3"/>
      <c r="ABW626" s="3"/>
      <c r="ABX626" s="3"/>
      <c r="ABY626" s="3"/>
      <c r="ABZ626" s="3"/>
      <c r="ACA626" s="3"/>
      <c r="ACB626" s="3"/>
      <c r="ACC626" s="3"/>
      <c r="ACD626" s="3"/>
      <c r="ACE626" s="3"/>
      <c r="ACF626" s="3"/>
      <c r="ACG626" s="3"/>
      <c r="ACH626" s="3"/>
      <c r="ACI626" s="3"/>
      <c r="ACJ626" s="3"/>
      <c r="ACK626" s="3"/>
      <c r="ACL626" s="3"/>
      <c r="ACM626" s="3"/>
      <c r="ACN626" s="3"/>
      <c r="ACO626" s="3"/>
      <c r="ACP626" s="3"/>
      <c r="ACQ626" s="3"/>
      <c r="ACR626" s="3"/>
      <c r="ACS626" s="3"/>
      <c r="ACT626" s="3"/>
      <c r="ACU626" s="3"/>
      <c r="ACV626" s="3"/>
      <c r="ACW626" s="3"/>
      <c r="ACX626" s="3"/>
      <c r="ACY626" s="3"/>
      <c r="ACZ626" s="3"/>
      <c r="ADA626" s="3"/>
      <c r="ADB626" s="3"/>
      <c r="ADC626" s="3"/>
      <c r="ADD626" s="3"/>
      <c r="ADE626" s="3"/>
      <c r="ADF626" s="3"/>
      <c r="ADG626" s="3"/>
      <c r="ADH626" s="3"/>
      <c r="ADI626" s="3"/>
      <c r="ADJ626" s="3"/>
      <c r="ADK626" s="3"/>
      <c r="ADL626" s="3"/>
      <c r="ADM626" s="3"/>
      <c r="ADN626" s="3"/>
      <c r="ADO626" s="3"/>
      <c r="ADP626" s="3"/>
      <c r="ADQ626" s="3"/>
      <c r="ADR626" s="3"/>
      <c r="ADS626" s="3"/>
      <c r="ADT626" s="3"/>
      <c r="ADU626" s="3"/>
      <c r="ADV626" s="3"/>
      <c r="ADW626" s="3"/>
      <c r="ADX626" s="3"/>
      <c r="ADY626" s="3"/>
      <c r="ADZ626" s="3"/>
      <c r="AEA626" s="3"/>
      <c r="AEB626" s="3"/>
      <c r="AEC626" s="3"/>
      <c r="AED626" s="3"/>
      <c r="AEE626" s="3"/>
      <c r="AEF626" s="3"/>
      <c r="AEG626" s="3"/>
      <c r="AEH626" s="3"/>
      <c r="AEI626" s="3"/>
      <c r="AEJ626" s="3"/>
      <c r="AEK626" s="3"/>
      <c r="AEL626" s="3"/>
      <c r="AEM626" s="3"/>
      <c r="AEN626" s="3"/>
      <c r="AEO626" s="3"/>
      <c r="AEP626" s="3"/>
      <c r="AEQ626" s="3"/>
      <c r="AER626" s="3"/>
      <c r="AES626" s="3"/>
      <c r="AET626" s="3"/>
      <c r="AEU626" s="3"/>
      <c r="AEV626" s="3"/>
      <c r="AEW626" s="3"/>
      <c r="AEX626" s="3"/>
      <c r="AEY626" s="3"/>
      <c r="AEZ626" s="3"/>
      <c r="AFA626" s="3"/>
      <c r="AFB626" s="3"/>
      <c r="AFC626" s="3"/>
      <c r="AFD626" s="3"/>
      <c r="AFE626" s="3"/>
      <c r="AFF626" s="3"/>
      <c r="AFG626" s="3"/>
      <c r="AFH626" s="3"/>
      <c r="AFI626" s="3"/>
      <c r="AFJ626" s="3"/>
      <c r="AFK626" s="3"/>
      <c r="AFL626" s="3"/>
      <c r="AFM626" s="3"/>
      <c r="AFN626" s="3"/>
      <c r="AFO626" s="3"/>
      <c r="AFP626" s="3"/>
      <c r="AFQ626" s="3"/>
      <c r="AFR626" s="3"/>
      <c r="AFS626" s="3"/>
      <c r="AFT626" s="3"/>
      <c r="AFU626" s="3"/>
      <c r="AFV626" s="3"/>
      <c r="AFW626" s="3"/>
      <c r="AFX626" s="3"/>
      <c r="AFY626" s="3"/>
      <c r="AFZ626" s="3"/>
      <c r="AGA626" s="3"/>
      <c r="AGB626" s="3"/>
      <c r="AGC626" s="3"/>
      <c r="AGD626" s="3"/>
      <c r="AGE626" s="3"/>
      <c r="AGF626" s="3"/>
      <c r="AGG626" s="3"/>
      <c r="AGH626" s="3"/>
      <c r="AGI626" s="3"/>
      <c r="AGJ626" s="3"/>
      <c r="AGK626" s="3"/>
      <c r="AGL626" s="3"/>
      <c r="AGM626" s="3"/>
      <c r="AGN626" s="3"/>
      <c r="AGO626" s="3"/>
      <c r="AGP626" s="3"/>
      <c r="AGQ626" s="3"/>
      <c r="AGR626" s="3"/>
      <c r="AGS626" s="3"/>
      <c r="AGT626" s="3"/>
      <c r="AGU626" s="3"/>
      <c r="AGV626" s="3"/>
      <c r="AGW626" s="3"/>
      <c r="AGX626" s="3"/>
      <c r="AGY626" s="3"/>
      <c r="AGZ626" s="3"/>
      <c r="AHA626" s="3"/>
      <c r="AHB626" s="3"/>
      <c r="AHC626" s="3"/>
      <c r="AHD626" s="3"/>
      <c r="AHE626" s="3"/>
      <c r="AHF626" s="3"/>
      <c r="AHG626" s="3"/>
      <c r="AHH626" s="3"/>
      <c r="AHI626" s="3"/>
      <c r="AHJ626" s="3"/>
      <c r="AHK626" s="3"/>
      <c r="AHL626" s="3"/>
      <c r="AHM626" s="3"/>
      <c r="AHN626" s="3"/>
      <c r="AHO626" s="3"/>
      <c r="AHP626" s="3"/>
      <c r="AHQ626" s="3"/>
      <c r="AHR626" s="3"/>
      <c r="AHS626" s="3"/>
      <c r="AHT626" s="3"/>
      <c r="AHU626" s="3"/>
      <c r="AHV626" s="3"/>
      <c r="AHW626" s="3"/>
      <c r="AHX626" s="3"/>
      <c r="AHY626" s="3"/>
      <c r="AHZ626" s="3"/>
      <c r="AIA626" s="3"/>
      <c r="AIB626" s="3"/>
      <c r="AIC626" s="3"/>
      <c r="AID626" s="3"/>
      <c r="AIE626" s="3"/>
      <c r="AIF626" s="3"/>
      <c r="AIG626" s="3"/>
      <c r="AIH626" s="3"/>
      <c r="AII626" s="3"/>
      <c r="AIJ626" s="3"/>
      <c r="AIK626" s="3"/>
      <c r="AIL626" s="3"/>
      <c r="AIM626" s="3"/>
      <c r="AIN626" s="3"/>
      <c r="AIO626" s="3"/>
      <c r="AIP626" s="3"/>
      <c r="AIQ626" s="3"/>
      <c r="AIR626" s="3"/>
      <c r="AIS626" s="3"/>
      <c r="AIT626" s="3"/>
      <c r="AIU626" s="3"/>
      <c r="AIV626" s="3"/>
      <c r="AIW626" s="3"/>
      <c r="AIX626" s="3"/>
      <c r="AIY626" s="3"/>
      <c r="AIZ626" s="3"/>
      <c r="AJA626" s="3"/>
      <c r="AJB626" s="3"/>
      <c r="AJC626" s="3"/>
      <c r="AJD626" s="3"/>
      <c r="AJE626" s="3"/>
      <c r="AJF626" s="3"/>
      <c r="AJG626" s="3"/>
      <c r="AJH626" s="3"/>
      <c r="AJI626" s="3"/>
      <c r="AJJ626" s="3"/>
      <c r="AJK626" s="3"/>
      <c r="AJL626" s="3"/>
      <c r="AJM626" s="3"/>
      <c r="AJN626" s="3"/>
      <c r="AJO626" s="3"/>
      <c r="AJP626" s="3"/>
      <c r="AJQ626" s="3"/>
      <c r="AJR626" s="3"/>
      <c r="AJS626" s="3"/>
      <c r="AJT626" s="3"/>
      <c r="AJU626" s="3"/>
      <c r="AJV626" s="3"/>
      <c r="AJW626" s="3"/>
      <c r="AJX626" s="3"/>
      <c r="AJY626" s="3"/>
      <c r="AJZ626" s="3"/>
      <c r="AKA626" s="3"/>
      <c r="AKB626" s="3"/>
      <c r="AKC626" s="3"/>
      <c r="AKD626" s="3"/>
      <c r="AKE626" s="3"/>
      <c r="AKF626" s="3"/>
      <c r="AKG626" s="3"/>
      <c r="AKH626" s="3"/>
      <c r="AKI626" s="3"/>
      <c r="AKJ626" s="3"/>
      <c r="AKK626" s="3"/>
      <c r="AKL626" s="3"/>
      <c r="AKM626" s="3"/>
      <c r="AKN626" s="3"/>
      <c r="AKO626" s="3"/>
      <c r="AKP626" s="3"/>
      <c r="AKQ626" s="3"/>
      <c r="AKR626" s="3"/>
      <c r="AKS626" s="3"/>
      <c r="AKT626" s="3"/>
      <c r="AKU626" s="3"/>
      <c r="AKV626" s="3"/>
      <c r="AKW626" s="3"/>
      <c r="AKX626" s="3"/>
      <c r="AKY626" s="3"/>
      <c r="AKZ626" s="3"/>
      <c r="ALA626" s="3"/>
      <c r="ALB626" s="3"/>
      <c r="ALC626" s="3"/>
      <c r="ALD626" s="3"/>
      <c r="ALE626" s="3"/>
      <c r="ALF626" s="3"/>
      <c r="ALG626" s="3"/>
      <c r="ALH626" s="3"/>
      <c r="ALI626" s="3"/>
      <c r="ALJ626" s="3"/>
      <c r="ALK626" s="3"/>
      <c r="ALL626" s="3"/>
      <c r="ALM626" s="3"/>
      <c r="ALN626" s="3"/>
      <c r="ALO626" s="3"/>
      <c r="ALP626" s="3"/>
      <c r="ALQ626" s="3"/>
      <c r="ALR626" s="3"/>
      <c r="ALS626" s="3"/>
      <c r="ALT626" s="3"/>
      <c r="ALU626" s="3"/>
      <c r="ALV626" s="3"/>
      <c r="ALW626" s="3"/>
      <c r="ALX626" s="3"/>
      <c r="ALY626" s="3"/>
      <c r="ALZ626" s="3"/>
      <c r="AMA626" s="3"/>
      <c r="AMB626" s="3"/>
      <c r="AMC626" s="3"/>
      <c r="AMD626" s="3"/>
      <c r="AME626" s="3"/>
      <c r="AMF626" s="3"/>
      <c r="AMG626" s="3"/>
      <c r="AMH626" s="3"/>
      <c r="AMI626" s="3"/>
      <c r="AMJ626" s="3"/>
      <c r="AMK626" s="3"/>
      <c r="AML626" s="3"/>
      <c r="AMM626" s="3"/>
      <c r="AMN626" s="3"/>
      <c r="AMO626" s="3"/>
      <c r="AMP626" s="3"/>
      <c r="AMQ626" s="3"/>
      <c r="AMR626" s="3"/>
      <c r="AMS626" s="3"/>
      <c r="AMT626" s="3"/>
      <c r="AMU626" s="3"/>
      <c r="AMV626" s="3"/>
      <c r="AMW626" s="3"/>
      <c r="AMX626" s="3"/>
      <c r="AMY626" s="3"/>
      <c r="AMZ626" s="3"/>
      <c r="ANA626" s="3"/>
      <c r="ANB626" s="3"/>
      <c r="ANC626" s="3"/>
      <c r="AND626" s="3"/>
      <c r="ANE626" s="3"/>
      <c r="ANF626" s="3"/>
      <c r="ANG626" s="3"/>
      <c r="ANH626" s="3"/>
      <c r="ANI626" s="3"/>
      <c r="ANJ626" s="3"/>
      <c r="ANK626" s="3"/>
      <c r="ANL626" s="3"/>
      <c r="ANM626" s="3"/>
      <c r="ANN626" s="3"/>
      <c r="ANO626" s="3"/>
      <c r="ANP626" s="3"/>
      <c r="ANQ626" s="3"/>
      <c r="ANR626" s="3"/>
      <c r="ANS626" s="3"/>
      <c r="ANT626" s="3"/>
      <c r="ANU626" s="3"/>
      <c r="ANV626" s="3"/>
      <c r="ANW626" s="3"/>
      <c r="ANX626" s="3"/>
      <c r="ANY626" s="3"/>
      <c r="ANZ626" s="3"/>
      <c r="AOA626" s="3"/>
      <c r="AOB626" s="3"/>
      <c r="AOC626" s="3"/>
      <c r="AOD626" s="3"/>
      <c r="AOE626" s="3"/>
      <c r="AOF626" s="3"/>
      <c r="AOG626" s="3"/>
      <c r="AOH626" s="3"/>
      <c r="AOI626" s="3"/>
      <c r="AOJ626" s="3"/>
      <c r="AOK626" s="3"/>
      <c r="AOL626" s="3"/>
      <c r="AOM626" s="3"/>
      <c r="AON626" s="3"/>
      <c r="AOO626" s="3"/>
      <c r="AOP626" s="3"/>
      <c r="AOQ626" s="3"/>
      <c r="AOR626" s="3"/>
      <c r="AOS626" s="3"/>
      <c r="AOT626" s="3"/>
      <c r="AOU626" s="3"/>
      <c r="AOV626" s="3"/>
      <c r="AOW626" s="3"/>
      <c r="AOX626" s="3"/>
      <c r="AOY626" s="3"/>
      <c r="AOZ626" s="3"/>
      <c r="APA626" s="3"/>
      <c r="APB626" s="3"/>
      <c r="APC626" s="3"/>
      <c r="APD626" s="3"/>
      <c r="APE626" s="3"/>
      <c r="APF626" s="3"/>
      <c r="APG626" s="3"/>
      <c r="APH626" s="3"/>
      <c r="API626" s="3"/>
      <c r="APJ626" s="3"/>
      <c r="APK626" s="3"/>
      <c r="APL626" s="3"/>
      <c r="APM626" s="3"/>
      <c r="APN626" s="3"/>
      <c r="APO626" s="3"/>
      <c r="APP626" s="3"/>
      <c r="APQ626" s="3"/>
      <c r="APR626" s="3"/>
      <c r="APS626" s="3"/>
      <c r="APT626" s="3"/>
      <c r="APU626" s="3"/>
    </row>
    <row r="627" spans="1:1113" x14ac:dyDescent="0.2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  <c r="WS627" s="3"/>
      <c r="WT627" s="3"/>
      <c r="WU627" s="3"/>
      <c r="WV627" s="3"/>
      <c r="WW627" s="3"/>
      <c r="WX627" s="3"/>
      <c r="WY627" s="3"/>
      <c r="WZ627" s="3"/>
      <c r="XA627" s="3"/>
      <c r="XB627" s="3"/>
      <c r="XC627" s="3"/>
      <c r="XD627" s="3"/>
      <c r="XE627" s="3"/>
      <c r="XF627" s="3"/>
      <c r="XG627" s="3"/>
      <c r="XH627" s="3"/>
      <c r="XI627" s="3"/>
      <c r="XJ627" s="3"/>
      <c r="XK627" s="3"/>
      <c r="XL627" s="3"/>
      <c r="XM627" s="3"/>
      <c r="XN627" s="3"/>
      <c r="XO627" s="3"/>
      <c r="XP627" s="3"/>
      <c r="XQ627" s="3"/>
      <c r="XR627" s="3"/>
      <c r="XS627" s="3"/>
      <c r="XT627" s="3"/>
      <c r="XU627" s="3"/>
      <c r="XV627" s="3"/>
      <c r="XW627" s="3"/>
      <c r="XX627" s="3"/>
      <c r="XY627" s="3"/>
      <c r="XZ627" s="3"/>
      <c r="YA627" s="3"/>
      <c r="YB627" s="3"/>
      <c r="YC627" s="3"/>
      <c r="YD627" s="3"/>
      <c r="YE627" s="3"/>
      <c r="YF627" s="3"/>
      <c r="YG627" s="3"/>
      <c r="YH627" s="3"/>
      <c r="YI627" s="3"/>
      <c r="YJ627" s="3"/>
      <c r="YK627" s="3"/>
      <c r="YL627" s="3"/>
      <c r="YM627" s="3"/>
      <c r="YN627" s="3"/>
      <c r="YO627" s="3"/>
      <c r="YP627" s="3"/>
      <c r="YQ627" s="3"/>
      <c r="YR627" s="3"/>
      <c r="YS627" s="3"/>
      <c r="YT627" s="3"/>
      <c r="YU627" s="3"/>
      <c r="YV627" s="3"/>
      <c r="YW627" s="3"/>
      <c r="YX627" s="3"/>
      <c r="YY627" s="3"/>
      <c r="YZ627" s="3"/>
      <c r="ZA627" s="3"/>
      <c r="ZB627" s="3"/>
      <c r="ZC627" s="3"/>
      <c r="ZD627" s="3"/>
      <c r="ZE627" s="3"/>
      <c r="ZF627" s="3"/>
      <c r="ZG627" s="3"/>
      <c r="ZH627" s="3"/>
      <c r="ZI627" s="3"/>
      <c r="ZJ627" s="3"/>
      <c r="ZK627" s="3"/>
      <c r="ZL627" s="3"/>
      <c r="ZM627" s="3"/>
      <c r="ZN627" s="3"/>
      <c r="ZO627" s="3"/>
      <c r="ZP627" s="3"/>
      <c r="ZQ627" s="3"/>
      <c r="ZR627" s="3"/>
      <c r="ZS627" s="3"/>
      <c r="ZT627" s="3"/>
      <c r="ZU627" s="3"/>
      <c r="ZV627" s="3"/>
      <c r="ZW627" s="3"/>
      <c r="ZX627" s="3"/>
      <c r="ZY627" s="3"/>
      <c r="ZZ627" s="3"/>
      <c r="AAA627" s="3"/>
      <c r="AAB627" s="3"/>
      <c r="AAC627" s="3"/>
      <c r="AAD627" s="3"/>
      <c r="AAE627" s="3"/>
      <c r="AAF627" s="3"/>
      <c r="AAG627" s="3"/>
      <c r="AAH627" s="3"/>
      <c r="AAI627" s="3"/>
      <c r="AAJ627" s="3"/>
      <c r="AAK627" s="3"/>
      <c r="AAL627" s="3"/>
      <c r="AAM627" s="3"/>
      <c r="AAN627" s="3"/>
      <c r="AAO627" s="3"/>
      <c r="AAP627" s="3"/>
      <c r="AAQ627" s="3"/>
      <c r="AAR627" s="3"/>
      <c r="AAS627" s="3"/>
      <c r="AAT627" s="3"/>
      <c r="AAU627" s="3"/>
      <c r="AAV627" s="3"/>
      <c r="AAW627" s="3"/>
      <c r="AAX627" s="3"/>
      <c r="AAY627" s="3"/>
      <c r="AAZ627" s="3"/>
      <c r="ABA627" s="3"/>
      <c r="ABB627" s="3"/>
      <c r="ABC627" s="3"/>
      <c r="ABD627" s="3"/>
      <c r="ABE627" s="3"/>
      <c r="ABF627" s="3"/>
      <c r="ABG627" s="3"/>
      <c r="ABH627" s="3"/>
      <c r="ABI627" s="3"/>
      <c r="ABJ627" s="3"/>
      <c r="ABK627" s="3"/>
      <c r="ABL627" s="3"/>
      <c r="ABM627" s="3"/>
      <c r="ABN627" s="3"/>
      <c r="ABO627" s="3"/>
      <c r="ABP627" s="3"/>
      <c r="ABQ627" s="3"/>
      <c r="ABR627" s="3"/>
      <c r="ABS627" s="3"/>
      <c r="ABT627" s="3"/>
      <c r="ABU627" s="3"/>
      <c r="ABV627" s="3"/>
      <c r="ABW627" s="3"/>
      <c r="ABX627" s="3"/>
      <c r="ABY627" s="3"/>
      <c r="ABZ627" s="3"/>
      <c r="ACA627" s="3"/>
      <c r="ACB627" s="3"/>
      <c r="ACC627" s="3"/>
      <c r="ACD627" s="3"/>
      <c r="ACE627" s="3"/>
      <c r="ACF627" s="3"/>
      <c r="ACG627" s="3"/>
      <c r="ACH627" s="3"/>
      <c r="ACI627" s="3"/>
      <c r="ACJ627" s="3"/>
      <c r="ACK627" s="3"/>
      <c r="ACL627" s="3"/>
      <c r="ACM627" s="3"/>
      <c r="ACN627" s="3"/>
      <c r="ACO627" s="3"/>
      <c r="ACP627" s="3"/>
      <c r="ACQ627" s="3"/>
      <c r="ACR627" s="3"/>
      <c r="ACS627" s="3"/>
      <c r="ACT627" s="3"/>
      <c r="ACU627" s="3"/>
      <c r="ACV627" s="3"/>
      <c r="ACW627" s="3"/>
      <c r="ACX627" s="3"/>
      <c r="ACY627" s="3"/>
      <c r="ACZ627" s="3"/>
      <c r="ADA627" s="3"/>
      <c r="ADB627" s="3"/>
      <c r="ADC627" s="3"/>
      <c r="ADD627" s="3"/>
      <c r="ADE627" s="3"/>
      <c r="ADF627" s="3"/>
      <c r="ADG627" s="3"/>
      <c r="ADH627" s="3"/>
      <c r="ADI627" s="3"/>
      <c r="ADJ627" s="3"/>
      <c r="ADK627" s="3"/>
      <c r="ADL627" s="3"/>
      <c r="ADM627" s="3"/>
      <c r="ADN627" s="3"/>
      <c r="ADO627" s="3"/>
      <c r="ADP627" s="3"/>
      <c r="ADQ627" s="3"/>
      <c r="ADR627" s="3"/>
      <c r="ADS627" s="3"/>
      <c r="ADT627" s="3"/>
      <c r="ADU627" s="3"/>
      <c r="ADV627" s="3"/>
      <c r="ADW627" s="3"/>
      <c r="ADX627" s="3"/>
      <c r="ADY627" s="3"/>
      <c r="ADZ627" s="3"/>
      <c r="AEA627" s="3"/>
      <c r="AEB627" s="3"/>
      <c r="AEC627" s="3"/>
      <c r="AED627" s="3"/>
      <c r="AEE627" s="3"/>
      <c r="AEF627" s="3"/>
      <c r="AEG627" s="3"/>
      <c r="AEH627" s="3"/>
      <c r="AEI627" s="3"/>
      <c r="AEJ627" s="3"/>
      <c r="AEK627" s="3"/>
      <c r="AEL627" s="3"/>
      <c r="AEM627" s="3"/>
      <c r="AEN627" s="3"/>
      <c r="AEO627" s="3"/>
      <c r="AEP627" s="3"/>
      <c r="AEQ627" s="3"/>
      <c r="AER627" s="3"/>
      <c r="AES627" s="3"/>
      <c r="AET627" s="3"/>
      <c r="AEU627" s="3"/>
      <c r="AEV627" s="3"/>
      <c r="AEW627" s="3"/>
      <c r="AEX627" s="3"/>
      <c r="AEY627" s="3"/>
      <c r="AEZ627" s="3"/>
      <c r="AFA627" s="3"/>
      <c r="AFB627" s="3"/>
      <c r="AFC627" s="3"/>
      <c r="AFD627" s="3"/>
      <c r="AFE627" s="3"/>
      <c r="AFF627" s="3"/>
      <c r="AFG627" s="3"/>
      <c r="AFH627" s="3"/>
      <c r="AFI627" s="3"/>
      <c r="AFJ627" s="3"/>
      <c r="AFK627" s="3"/>
      <c r="AFL627" s="3"/>
      <c r="AFM627" s="3"/>
      <c r="AFN627" s="3"/>
      <c r="AFO627" s="3"/>
      <c r="AFP627" s="3"/>
      <c r="AFQ627" s="3"/>
      <c r="AFR627" s="3"/>
      <c r="AFS627" s="3"/>
      <c r="AFT627" s="3"/>
      <c r="AFU627" s="3"/>
      <c r="AFV627" s="3"/>
      <c r="AFW627" s="3"/>
      <c r="AFX627" s="3"/>
      <c r="AFY627" s="3"/>
      <c r="AFZ627" s="3"/>
      <c r="AGA627" s="3"/>
      <c r="AGB627" s="3"/>
      <c r="AGC627" s="3"/>
      <c r="AGD627" s="3"/>
      <c r="AGE627" s="3"/>
      <c r="AGF627" s="3"/>
      <c r="AGG627" s="3"/>
      <c r="AGH627" s="3"/>
      <c r="AGI627" s="3"/>
      <c r="AGJ627" s="3"/>
      <c r="AGK627" s="3"/>
      <c r="AGL627" s="3"/>
      <c r="AGM627" s="3"/>
      <c r="AGN627" s="3"/>
      <c r="AGO627" s="3"/>
      <c r="AGP627" s="3"/>
      <c r="AGQ627" s="3"/>
      <c r="AGR627" s="3"/>
      <c r="AGS627" s="3"/>
      <c r="AGT627" s="3"/>
      <c r="AGU627" s="3"/>
      <c r="AGV627" s="3"/>
      <c r="AGW627" s="3"/>
      <c r="AGX627" s="3"/>
      <c r="AGY627" s="3"/>
      <c r="AGZ627" s="3"/>
      <c r="AHA627" s="3"/>
      <c r="AHB627" s="3"/>
      <c r="AHC627" s="3"/>
      <c r="AHD627" s="3"/>
      <c r="AHE627" s="3"/>
      <c r="AHF627" s="3"/>
      <c r="AHG627" s="3"/>
      <c r="AHH627" s="3"/>
      <c r="AHI627" s="3"/>
      <c r="AHJ627" s="3"/>
      <c r="AHK627" s="3"/>
      <c r="AHL627" s="3"/>
      <c r="AHM627" s="3"/>
      <c r="AHN627" s="3"/>
      <c r="AHO627" s="3"/>
      <c r="AHP627" s="3"/>
      <c r="AHQ627" s="3"/>
      <c r="AHR627" s="3"/>
      <c r="AHS627" s="3"/>
      <c r="AHT627" s="3"/>
      <c r="AHU627" s="3"/>
      <c r="AHV627" s="3"/>
      <c r="AHW627" s="3"/>
      <c r="AHX627" s="3"/>
      <c r="AHY627" s="3"/>
      <c r="AHZ627" s="3"/>
      <c r="AIA627" s="3"/>
      <c r="AIB627" s="3"/>
      <c r="AIC627" s="3"/>
      <c r="AID627" s="3"/>
      <c r="AIE627" s="3"/>
      <c r="AIF627" s="3"/>
      <c r="AIG627" s="3"/>
      <c r="AIH627" s="3"/>
      <c r="AII627" s="3"/>
      <c r="AIJ627" s="3"/>
      <c r="AIK627" s="3"/>
      <c r="AIL627" s="3"/>
      <c r="AIM627" s="3"/>
      <c r="AIN627" s="3"/>
      <c r="AIO627" s="3"/>
      <c r="AIP627" s="3"/>
      <c r="AIQ627" s="3"/>
      <c r="AIR627" s="3"/>
      <c r="AIS627" s="3"/>
      <c r="AIT627" s="3"/>
      <c r="AIU627" s="3"/>
      <c r="AIV627" s="3"/>
      <c r="AIW627" s="3"/>
      <c r="AIX627" s="3"/>
      <c r="AIY627" s="3"/>
      <c r="AIZ627" s="3"/>
      <c r="AJA627" s="3"/>
      <c r="AJB627" s="3"/>
      <c r="AJC627" s="3"/>
      <c r="AJD627" s="3"/>
      <c r="AJE627" s="3"/>
      <c r="AJF627" s="3"/>
      <c r="AJG627" s="3"/>
      <c r="AJH627" s="3"/>
      <c r="AJI627" s="3"/>
      <c r="AJJ627" s="3"/>
      <c r="AJK627" s="3"/>
      <c r="AJL627" s="3"/>
      <c r="AJM627" s="3"/>
      <c r="AJN627" s="3"/>
      <c r="AJO627" s="3"/>
      <c r="AJP627" s="3"/>
      <c r="AJQ627" s="3"/>
      <c r="AJR627" s="3"/>
      <c r="AJS627" s="3"/>
      <c r="AJT627" s="3"/>
      <c r="AJU627" s="3"/>
      <c r="AJV627" s="3"/>
      <c r="AJW627" s="3"/>
      <c r="AJX627" s="3"/>
      <c r="AJY627" s="3"/>
      <c r="AJZ627" s="3"/>
      <c r="AKA627" s="3"/>
      <c r="AKB627" s="3"/>
      <c r="AKC627" s="3"/>
      <c r="AKD627" s="3"/>
      <c r="AKE627" s="3"/>
      <c r="AKF627" s="3"/>
      <c r="AKG627" s="3"/>
      <c r="AKH627" s="3"/>
      <c r="AKI627" s="3"/>
      <c r="AKJ627" s="3"/>
      <c r="AKK627" s="3"/>
      <c r="AKL627" s="3"/>
      <c r="AKM627" s="3"/>
      <c r="AKN627" s="3"/>
      <c r="AKO627" s="3"/>
      <c r="AKP627" s="3"/>
      <c r="AKQ627" s="3"/>
      <c r="AKR627" s="3"/>
      <c r="AKS627" s="3"/>
      <c r="AKT627" s="3"/>
      <c r="AKU627" s="3"/>
      <c r="AKV627" s="3"/>
      <c r="AKW627" s="3"/>
      <c r="AKX627" s="3"/>
      <c r="AKY627" s="3"/>
      <c r="AKZ627" s="3"/>
      <c r="ALA627" s="3"/>
      <c r="ALB627" s="3"/>
      <c r="ALC627" s="3"/>
      <c r="ALD627" s="3"/>
      <c r="ALE627" s="3"/>
      <c r="ALF627" s="3"/>
      <c r="ALG627" s="3"/>
      <c r="ALH627" s="3"/>
      <c r="ALI627" s="3"/>
      <c r="ALJ627" s="3"/>
      <c r="ALK627" s="3"/>
      <c r="ALL627" s="3"/>
      <c r="ALM627" s="3"/>
      <c r="ALN627" s="3"/>
      <c r="ALO627" s="3"/>
      <c r="ALP627" s="3"/>
      <c r="ALQ627" s="3"/>
      <c r="ALR627" s="3"/>
      <c r="ALS627" s="3"/>
      <c r="ALT627" s="3"/>
      <c r="ALU627" s="3"/>
      <c r="ALV627" s="3"/>
      <c r="ALW627" s="3"/>
      <c r="ALX627" s="3"/>
      <c r="ALY627" s="3"/>
      <c r="ALZ627" s="3"/>
      <c r="AMA627" s="3"/>
      <c r="AMB627" s="3"/>
      <c r="AMC627" s="3"/>
      <c r="AMD627" s="3"/>
      <c r="AME627" s="3"/>
      <c r="AMF627" s="3"/>
      <c r="AMG627" s="3"/>
      <c r="AMH627" s="3"/>
      <c r="AMI627" s="3"/>
      <c r="AMJ627" s="3"/>
      <c r="AMK627" s="3"/>
      <c r="AML627" s="3"/>
      <c r="AMM627" s="3"/>
      <c r="AMN627" s="3"/>
      <c r="AMO627" s="3"/>
      <c r="AMP627" s="3"/>
      <c r="AMQ627" s="3"/>
      <c r="AMR627" s="3"/>
      <c r="AMS627" s="3"/>
      <c r="AMT627" s="3"/>
      <c r="AMU627" s="3"/>
      <c r="AMV627" s="3"/>
      <c r="AMW627" s="3"/>
      <c r="AMX627" s="3"/>
      <c r="AMY627" s="3"/>
      <c r="AMZ627" s="3"/>
      <c r="ANA627" s="3"/>
      <c r="ANB627" s="3"/>
      <c r="ANC627" s="3"/>
      <c r="AND627" s="3"/>
      <c r="ANE627" s="3"/>
      <c r="ANF627" s="3"/>
      <c r="ANG627" s="3"/>
      <c r="ANH627" s="3"/>
      <c r="ANI627" s="3"/>
      <c r="ANJ627" s="3"/>
      <c r="ANK627" s="3"/>
      <c r="ANL627" s="3"/>
      <c r="ANM627" s="3"/>
      <c r="ANN627" s="3"/>
      <c r="ANO627" s="3"/>
      <c r="ANP627" s="3"/>
      <c r="ANQ627" s="3"/>
      <c r="ANR627" s="3"/>
      <c r="ANS627" s="3"/>
      <c r="ANT627" s="3"/>
      <c r="ANU627" s="3"/>
      <c r="ANV627" s="3"/>
      <c r="ANW627" s="3"/>
      <c r="ANX627" s="3"/>
      <c r="ANY627" s="3"/>
      <c r="ANZ627" s="3"/>
      <c r="AOA627" s="3"/>
      <c r="AOB627" s="3"/>
      <c r="AOC627" s="3"/>
      <c r="AOD627" s="3"/>
      <c r="AOE627" s="3"/>
      <c r="AOF627" s="3"/>
      <c r="AOG627" s="3"/>
      <c r="AOH627" s="3"/>
      <c r="AOI627" s="3"/>
      <c r="AOJ627" s="3"/>
      <c r="AOK627" s="3"/>
      <c r="AOL627" s="3"/>
      <c r="AOM627" s="3"/>
      <c r="AON627" s="3"/>
      <c r="AOO627" s="3"/>
      <c r="AOP627" s="3"/>
      <c r="AOQ627" s="3"/>
      <c r="AOR627" s="3"/>
      <c r="AOS627" s="3"/>
      <c r="AOT627" s="3"/>
      <c r="AOU627" s="3"/>
      <c r="AOV627" s="3"/>
      <c r="AOW627" s="3"/>
      <c r="AOX627" s="3"/>
      <c r="AOY627" s="3"/>
      <c r="AOZ627" s="3"/>
      <c r="APA627" s="3"/>
      <c r="APB627" s="3"/>
      <c r="APC627" s="3"/>
      <c r="APD627" s="3"/>
      <c r="APE627" s="3"/>
      <c r="APF627" s="3"/>
      <c r="APG627" s="3"/>
      <c r="APH627" s="3"/>
      <c r="API627" s="3"/>
      <c r="APJ627" s="3"/>
      <c r="APK627" s="3"/>
      <c r="APL627" s="3"/>
      <c r="APM627" s="3"/>
      <c r="APN627" s="3"/>
      <c r="APO627" s="3"/>
      <c r="APP627" s="3"/>
      <c r="APQ627" s="3"/>
      <c r="APR627" s="3"/>
      <c r="APS627" s="3"/>
      <c r="APT627" s="3"/>
      <c r="APU627" s="3"/>
    </row>
    <row r="628" spans="1:1113" x14ac:dyDescent="0.2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  <c r="WD628" s="3"/>
      <c r="WE628" s="3"/>
      <c r="WF628" s="3"/>
      <c r="WG628" s="3"/>
      <c r="WH628" s="3"/>
      <c r="WI628" s="3"/>
      <c r="WJ628" s="3"/>
      <c r="WK628" s="3"/>
      <c r="WL628" s="3"/>
      <c r="WM628" s="3"/>
      <c r="WN628" s="3"/>
      <c r="WO628" s="3"/>
      <c r="WP628" s="3"/>
      <c r="WQ628" s="3"/>
      <c r="WR628" s="3"/>
      <c r="WS628" s="3"/>
      <c r="WT628" s="3"/>
      <c r="WU628" s="3"/>
      <c r="WV628" s="3"/>
      <c r="WW628" s="3"/>
      <c r="WX628" s="3"/>
      <c r="WY628" s="3"/>
      <c r="WZ628" s="3"/>
      <c r="XA628" s="3"/>
      <c r="XB628" s="3"/>
      <c r="XC628" s="3"/>
      <c r="XD628" s="3"/>
      <c r="XE628" s="3"/>
      <c r="XF628" s="3"/>
      <c r="XG628" s="3"/>
      <c r="XH628" s="3"/>
      <c r="XI628" s="3"/>
      <c r="XJ628" s="3"/>
      <c r="XK628" s="3"/>
      <c r="XL628" s="3"/>
      <c r="XM628" s="3"/>
      <c r="XN628" s="3"/>
      <c r="XO628" s="3"/>
      <c r="XP628" s="3"/>
      <c r="XQ628" s="3"/>
      <c r="XR628" s="3"/>
      <c r="XS628" s="3"/>
      <c r="XT628" s="3"/>
      <c r="XU628" s="3"/>
      <c r="XV628" s="3"/>
      <c r="XW628" s="3"/>
      <c r="XX628" s="3"/>
      <c r="XY628" s="3"/>
      <c r="XZ628" s="3"/>
      <c r="YA628" s="3"/>
      <c r="YB628" s="3"/>
      <c r="YC628" s="3"/>
      <c r="YD628" s="3"/>
      <c r="YE628" s="3"/>
      <c r="YF628" s="3"/>
      <c r="YG628" s="3"/>
      <c r="YH628" s="3"/>
      <c r="YI628" s="3"/>
      <c r="YJ628" s="3"/>
      <c r="YK628" s="3"/>
      <c r="YL628" s="3"/>
      <c r="YM628" s="3"/>
      <c r="YN628" s="3"/>
      <c r="YO628" s="3"/>
      <c r="YP628" s="3"/>
      <c r="YQ628" s="3"/>
      <c r="YR628" s="3"/>
      <c r="YS628" s="3"/>
      <c r="YT628" s="3"/>
      <c r="YU628" s="3"/>
      <c r="YV628" s="3"/>
      <c r="YW628" s="3"/>
      <c r="YX628" s="3"/>
      <c r="YY628" s="3"/>
      <c r="YZ628" s="3"/>
      <c r="ZA628" s="3"/>
      <c r="ZB628" s="3"/>
      <c r="ZC628" s="3"/>
      <c r="ZD628" s="3"/>
      <c r="ZE628" s="3"/>
      <c r="ZF628" s="3"/>
      <c r="ZG628" s="3"/>
      <c r="ZH628" s="3"/>
      <c r="ZI628" s="3"/>
      <c r="ZJ628" s="3"/>
      <c r="ZK628" s="3"/>
      <c r="ZL628" s="3"/>
      <c r="ZM628" s="3"/>
      <c r="ZN628" s="3"/>
      <c r="ZO628" s="3"/>
      <c r="ZP628" s="3"/>
      <c r="ZQ628" s="3"/>
      <c r="ZR628" s="3"/>
      <c r="ZS628" s="3"/>
      <c r="ZT628" s="3"/>
      <c r="ZU628" s="3"/>
      <c r="ZV628" s="3"/>
      <c r="ZW628" s="3"/>
      <c r="ZX628" s="3"/>
      <c r="ZY628" s="3"/>
      <c r="ZZ628" s="3"/>
      <c r="AAA628" s="3"/>
      <c r="AAB628" s="3"/>
      <c r="AAC628" s="3"/>
      <c r="AAD628" s="3"/>
      <c r="AAE628" s="3"/>
      <c r="AAF628" s="3"/>
      <c r="AAG628" s="3"/>
      <c r="AAH628" s="3"/>
      <c r="AAI628" s="3"/>
      <c r="AAJ628" s="3"/>
      <c r="AAK628" s="3"/>
      <c r="AAL628" s="3"/>
      <c r="AAM628" s="3"/>
      <c r="AAN628" s="3"/>
      <c r="AAO628" s="3"/>
      <c r="AAP628" s="3"/>
      <c r="AAQ628" s="3"/>
      <c r="AAR628" s="3"/>
      <c r="AAS628" s="3"/>
      <c r="AAT628" s="3"/>
      <c r="AAU628" s="3"/>
      <c r="AAV628" s="3"/>
      <c r="AAW628" s="3"/>
      <c r="AAX628" s="3"/>
      <c r="AAY628" s="3"/>
      <c r="AAZ628" s="3"/>
      <c r="ABA628" s="3"/>
      <c r="ABB628" s="3"/>
      <c r="ABC628" s="3"/>
      <c r="ABD628" s="3"/>
      <c r="ABE628" s="3"/>
      <c r="ABF628" s="3"/>
      <c r="ABG628" s="3"/>
      <c r="ABH628" s="3"/>
      <c r="ABI628" s="3"/>
      <c r="ABJ628" s="3"/>
      <c r="ABK628" s="3"/>
      <c r="ABL628" s="3"/>
      <c r="ABM628" s="3"/>
      <c r="ABN628" s="3"/>
      <c r="ABO628" s="3"/>
      <c r="ABP628" s="3"/>
      <c r="ABQ628" s="3"/>
      <c r="ABR628" s="3"/>
      <c r="ABS628" s="3"/>
      <c r="ABT628" s="3"/>
      <c r="ABU628" s="3"/>
      <c r="ABV628" s="3"/>
      <c r="ABW628" s="3"/>
      <c r="ABX628" s="3"/>
      <c r="ABY628" s="3"/>
      <c r="ABZ628" s="3"/>
      <c r="ACA628" s="3"/>
      <c r="ACB628" s="3"/>
      <c r="ACC628" s="3"/>
      <c r="ACD628" s="3"/>
      <c r="ACE628" s="3"/>
      <c r="ACF628" s="3"/>
      <c r="ACG628" s="3"/>
      <c r="ACH628" s="3"/>
      <c r="ACI628" s="3"/>
      <c r="ACJ628" s="3"/>
      <c r="ACK628" s="3"/>
      <c r="ACL628" s="3"/>
      <c r="ACM628" s="3"/>
      <c r="ACN628" s="3"/>
      <c r="ACO628" s="3"/>
      <c r="ACP628" s="3"/>
      <c r="ACQ628" s="3"/>
      <c r="ACR628" s="3"/>
      <c r="ACS628" s="3"/>
      <c r="ACT628" s="3"/>
      <c r="ACU628" s="3"/>
      <c r="ACV628" s="3"/>
      <c r="ACW628" s="3"/>
      <c r="ACX628" s="3"/>
      <c r="ACY628" s="3"/>
      <c r="ACZ628" s="3"/>
      <c r="ADA628" s="3"/>
      <c r="ADB628" s="3"/>
      <c r="ADC628" s="3"/>
      <c r="ADD628" s="3"/>
      <c r="ADE628" s="3"/>
      <c r="ADF628" s="3"/>
      <c r="ADG628" s="3"/>
      <c r="ADH628" s="3"/>
      <c r="ADI628" s="3"/>
      <c r="ADJ628" s="3"/>
      <c r="ADK628" s="3"/>
      <c r="ADL628" s="3"/>
      <c r="ADM628" s="3"/>
      <c r="ADN628" s="3"/>
      <c r="ADO628" s="3"/>
      <c r="ADP628" s="3"/>
      <c r="ADQ628" s="3"/>
      <c r="ADR628" s="3"/>
      <c r="ADS628" s="3"/>
      <c r="ADT628" s="3"/>
      <c r="ADU628" s="3"/>
      <c r="ADV628" s="3"/>
      <c r="ADW628" s="3"/>
      <c r="ADX628" s="3"/>
      <c r="ADY628" s="3"/>
      <c r="ADZ628" s="3"/>
      <c r="AEA628" s="3"/>
      <c r="AEB628" s="3"/>
      <c r="AEC628" s="3"/>
      <c r="AED628" s="3"/>
      <c r="AEE628" s="3"/>
      <c r="AEF628" s="3"/>
      <c r="AEG628" s="3"/>
      <c r="AEH628" s="3"/>
      <c r="AEI628" s="3"/>
      <c r="AEJ628" s="3"/>
      <c r="AEK628" s="3"/>
      <c r="AEL628" s="3"/>
      <c r="AEM628" s="3"/>
      <c r="AEN628" s="3"/>
      <c r="AEO628" s="3"/>
      <c r="AEP628" s="3"/>
      <c r="AEQ628" s="3"/>
      <c r="AER628" s="3"/>
      <c r="AES628" s="3"/>
      <c r="AET628" s="3"/>
      <c r="AEU628" s="3"/>
      <c r="AEV628" s="3"/>
      <c r="AEW628" s="3"/>
      <c r="AEX628" s="3"/>
      <c r="AEY628" s="3"/>
      <c r="AEZ628" s="3"/>
      <c r="AFA628" s="3"/>
      <c r="AFB628" s="3"/>
      <c r="AFC628" s="3"/>
      <c r="AFD628" s="3"/>
      <c r="AFE628" s="3"/>
      <c r="AFF628" s="3"/>
      <c r="AFG628" s="3"/>
      <c r="AFH628" s="3"/>
      <c r="AFI628" s="3"/>
      <c r="AFJ628" s="3"/>
      <c r="AFK628" s="3"/>
      <c r="AFL628" s="3"/>
      <c r="AFM628" s="3"/>
      <c r="AFN628" s="3"/>
      <c r="AFO628" s="3"/>
      <c r="AFP628" s="3"/>
      <c r="AFQ628" s="3"/>
      <c r="AFR628" s="3"/>
      <c r="AFS628" s="3"/>
      <c r="AFT628" s="3"/>
      <c r="AFU628" s="3"/>
      <c r="AFV628" s="3"/>
      <c r="AFW628" s="3"/>
      <c r="AFX628" s="3"/>
      <c r="AFY628" s="3"/>
      <c r="AFZ628" s="3"/>
      <c r="AGA628" s="3"/>
      <c r="AGB628" s="3"/>
      <c r="AGC628" s="3"/>
      <c r="AGD628" s="3"/>
      <c r="AGE628" s="3"/>
      <c r="AGF628" s="3"/>
      <c r="AGG628" s="3"/>
      <c r="AGH628" s="3"/>
      <c r="AGI628" s="3"/>
      <c r="AGJ628" s="3"/>
      <c r="AGK628" s="3"/>
      <c r="AGL628" s="3"/>
      <c r="AGM628" s="3"/>
      <c r="AGN628" s="3"/>
      <c r="AGO628" s="3"/>
      <c r="AGP628" s="3"/>
      <c r="AGQ628" s="3"/>
      <c r="AGR628" s="3"/>
      <c r="AGS628" s="3"/>
      <c r="AGT628" s="3"/>
      <c r="AGU628" s="3"/>
      <c r="AGV628" s="3"/>
      <c r="AGW628" s="3"/>
      <c r="AGX628" s="3"/>
      <c r="AGY628" s="3"/>
      <c r="AGZ628" s="3"/>
      <c r="AHA628" s="3"/>
      <c r="AHB628" s="3"/>
      <c r="AHC628" s="3"/>
      <c r="AHD628" s="3"/>
      <c r="AHE628" s="3"/>
      <c r="AHF628" s="3"/>
      <c r="AHG628" s="3"/>
      <c r="AHH628" s="3"/>
      <c r="AHI628" s="3"/>
      <c r="AHJ628" s="3"/>
      <c r="AHK628" s="3"/>
      <c r="AHL628" s="3"/>
      <c r="AHM628" s="3"/>
      <c r="AHN628" s="3"/>
      <c r="AHO628" s="3"/>
      <c r="AHP628" s="3"/>
      <c r="AHQ628" s="3"/>
      <c r="AHR628" s="3"/>
      <c r="AHS628" s="3"/>
      <c r="AHT628" s="3"/>
      <c r="AHU628" s="3"/>
      <c r="AHV628" s="3"/>
      <c r="AHW628" s="3"/>
      <c r="AHX628" s="3"/>
      <c r="AHY628" s="3"/>
      <c r="AHZ628" s="3"/>
      <c r="AIA628" s="3"/>
      <c r="AIB628" s="3"/>
      <c r="AIC628" s="3"/>
      <c r="AID628" s="3"/>
      <c r="AIE628" s="3"/>
      <c r="AIF628" s="3"/>
      <c r="AIG628" s="3"/>
      <c r="AIH628" s="3"/>
      <c r="AII628" s="3"/>
      <c r="AIJ628" s="3"/>
      <c r="AIK628" s="3"/>
      <c r="AIL628" s="3"/>
      <c r="AIM628" s="3"/>
      <c r="AIN628" s="3"/>
      <c r="AIO628" s="3"/>
      <c r="AIP628" s="3"/>
      <c r="AIQ628" s="3"/>
      <c r="AIR628" s="3"/>
      <c r="AIS628" s="3"/>
      <c r="AIT628" s="3"/>
      <c r="AIU628" s="3"/>
      <c r="AIV628" s="3"/>
      <c r="AIW628" s="3"/>
      <c r="AIX628" s="3"/>
      <c r="AIY628" s="3"/>
      <c r="AIZ628" s="3"/>
      <c r="AJA628" s="3"/>
      <c r="AJB628" s="3"/>
      <c r="AJC628" s="3"/>
      <c r="AJD628" s="3"/>
      <c r="AJE628" s="3"/>
      <c r="AJF628" s="3"/>
      <c r="AJG628" s="3"/>
      <c r="AJH628" s="3"/>
      <c r="AJI628" s="3"/>
      <c r="AJJ628" s="3"/>
      <c r="AJK628" s="3"/>
      <c r="AJL628" s="3"/>
      <c r="AJM628" s="3"/>
      <c r="AJN628" s="3"/>
      <c r="AJO628" s="3"/>
      <c r="AJP628" s="3"/>
      <c r="AJQ628" s="3"/>
      <c r="AJR628" s="3"/>
      <c r="AJS628" s="3"/>
      <c r="AJT628" s="3"/>
      <c r="AJU628" s="3"/>
      <c r="AJV628" s="3"/>
      <c r="AJW628" s="3"/>
      <c r="AJX628" s="3"/>
      <c r="AJY628" s="3"/>
      <c r="AJZ628" s="3"/>
      <c r="AKA628" s="3"/>
      <c r="AKB628" s="3"/>
      <c r="AKC628" s="3"/>
      <c r="AKD628" s="3"/>
      <c r="AKE628" s="3"/>
      <c r="AKF628" s="3"/>
      <c r="AKG628" s="3"/>
      <c r="AKH628" s="3"/>
      <c r="AKI628" s="3"/>
      <c r="AKJ628" s="3"/>
      <c r="AKK628" s="3"/>
      <c r="AKL628" s="3"/>
      <c r="AKM628" s="3"/>
      <c r="AKN628" s="3"/>
      <c r="AKO628" s="3"/>
      <c r="AKP628" s="3"/>
      <c r="AKQ628" s="3"/>
      <c r="AKR628" s="3"/>
      <c r="AKS628" s="3"/>
      <c r="AKT628" s="3"/>
      <c r="AKU628" s="3"/>
      <c r="AKV628" s="3"/>
      <c r="AKW628" s="3"/>
      <c r="AKX628" s="3"/>
      <c r="AKY628" s="3"/>
      <c r="AKZ628" s="3"/>
      <c r="ALA628" s="3"/>
      <c r="ALB628" s="3"/>
      <c r="ALC628" s="3"/>
      <c r="ALD628" s="3"/>
      <c r="ALE628" s="3"/>
      <c r="ALF628" s="3"/>
      <c r="ALG628" s="3"/>
      <c r="ALH628" s="3"/>
      <c r="ALI628" s="3"/>
      <c r="ALJ628" s="3"/>
      <c r="ALK628" s="3"/>
      <c r="ALL628" s="3"/>
      <c r="ALM628" s="3"/>
      <c r="ALN628" s="3"/>
      <c r="ALO628" s="3"/>
      <c r="ALP628" s="3"/>
      <c r="ALQ628" s="3"/>
      <c r="ALR628" s="3"/>
      <c r="ALS628" s="3"/>
      <c r="ALT628" s="3"/>
      <c r="ALU628" s="3"/>
      <c r="ALV628" s="3"/>
      <c r="ALW628" s="3"/>
      <c r="ALX628" s="3"/>
      <c r="ALY628" s="3"/>
      <c r="ALZ628" s="3"/>
      <c r="AMA628" s="3"/>
      <c r="AMB628" s="3"/>
      <c r="AMC628" s="3"/>
      <c r="AMD628" s="3"/>
      <c r="AME628" s="3"/>
      <c r="AMF628" s="3"/>
      <c r="AMG628" s="3"/>
      <c r="AMH628" s="3"/>
      <c r="AMI628" s="3"/>
      <c r="AMJ628" s="3"/>
      <c r="AMK628" s="3"/>
      <c r="AML628" s="3"/>
      <c r="AMM628" s="3"/>
      <c r="AMN628" s="3"/>
      <c r="AMO628" s="3"/>
      <c r="AMP628" s="3"/>
      <c r="AMQ628" s="3"/>
      <c r="AMR628" s="3"/>
      <c r="AMS628" s="3"/>
      <c r="AMT628" s="3"/>
      <c r="AMU628" s="3"/>
      <c r="AMV628" s="3"/>
      <c r="AMW628" s="3"/>
      <c r="AMX628" s="3"/>
      <c r="AMY628" s="3"/>
      <c r="AMZ628" s="3"/>
      <c r="ANA628" s="3"/>
      <c r="ANB628" s="3"/>
      <c r="ANC628" s="3"/>
      <c r="AND628" s="3"/>
      <c r="ANE628" s="3"/>
      <c r="ANF628" s="3"/>
      <c r="ANG628" s="3"/>
      <c r="ANH628" s="3"/>
      <c r="ANI628" s="3"/>
      <c r="ANJ628" s="3"/>
      <c r="ANK628" s="3"/>
      <c r="ANL628" s="3"/>
      <c r="ANM628" s="3"/>
      <c r="ANN628" s="3"/>
      <c r="ANO628" s="3"/>
      <c r="ANP628" s="3"/>
      <c r="ANQ628" s="3"/>
      <c r="ANR628" s="3"/>
      <c r="ANS628" s="3"/>
      <c r="ANT628" s="3"/>
      <c r="ANU628" s="3"/>
      <c r="ANV628" s="3"/>
      <c r="ANW628" s="3"/>
      <c r="ANX628" s="3"/>
      <c r="ANY628" s="3"/>
      <c r="ANZ628" s="3"/>
      <c r="AOA628" s="3"/>
      <c r="AOB628" s="3"/>
      <c r="AOC628" s="3"/>
      <c r="AOD628" s="3"/>
      <c r="AOE628" s="3"/>
      <c r="AOF628" s="3"/>
      <c r="AOG628" s="3"/>
      <c r="AOH628" s="3"/>
      <c r="AOI628" s="3"/>
      <c r="AOJ628" s="3"/>
      <c r="AOK628" s="3"/>
      <c r="AOL628" s="3"/>
      <c r="AOM628" s="3"/>
      <c r="AON628" s="3"/>
      <c r="AOO628" s="3"/>
      <c r="AOP628" s="3"/>
      <c r="AOQ628" s="3"/>
      <c r="AOR628" s="3"/>
      <c r="AOS628" s="3"/>
      <c r="AOT628" s="3"/>
      <c r="AOU628" s="3"/>
      <c r="AOV628" s="3"/>
      <c r="AOW628" s="3"/>
      <c r="AOX628" s="3"/>
      <c r="AOY628" s="3"/>
      <c r="AOZ628" s="3"/>
      <c r="APA628" s="3"/>
      <c r="APB628" s="3"/>
      <c r="APC628" s="3"/>
      <c r="APD628" s="3"/>
      <c r="APE628" s="3"/>
      <c r="APF628" s="3"/>
      <c r="APG628" s="3"/>
      <c r="APH628" s="3"/>
      <c r="API628" s="3"/>
      <c r="APJ628" s="3"/>
      <c r="APK628" s="3"/>
      <c r="APL628" s="3"/>
      <c r="APM628" s="3"/>
      <c r="APN628" s="3"/>
      <c r="APO628" s="3"/>
      <c r="APP628" s="3"/>
      <c r="APQ628" s="3"/>
      <c r="APR628" s="3"/>
      <c r="APS628" s="3"/>
      <c r="APT628" s="3"/>
      <c r="APU628" s="3"/>
    </row>
    <row r="629" spans="1:1113" x14ac:dyDescent="0.2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  <c r="AMI629" s="3"/>
      <c r="AMJ629" s="3"/>
      <c r="AMK629" s="3"/>
      <c r="AML629" s="3"/>
      <c r="AMM629" s="3"/>
      <c r="AMN629" s="3"/>
      <c r="AMO629" s="3"/>
      <c r="AMP629" s="3"/>
      <c r="AMQ629" s="3"/>
      <c r="AMR629" s="3"/>
      <c r="AMS629" s="3"/>
      <c r="AMT629" s="3"/>
      <c r="AMU629" s="3"/>
      <c r="AMV629" s="3"/>
      <c r="AMW629" s="3"/>
      <c r="AMX629" s="3"/>
      <c r="AMY629" s="3"/>
      <c r="AMZ629" s="3"/>
      <c r="ANA629" s="3"/>
      <c r="ANB629" s="3"/>
      <c r="ANC629" s="3"/>
      <c r="AND629" s="3"/>
      <c r="ANE629" s="3"/>
      <c r="ANF629" s="3"/>
      <c r="ANG629" s="3"/>
      <c r="ANH629" s="3"/>
      <c r="ANI629" s="3"/>
      <c r="ANJ629" s="3"/>
      <c r="ANK629" s="3"/>
      <c r="ANL629" s="3"/>
      <c r="ANM629" s="3"/>
      <c r="ANN629" s="3"/>
      <c r="ANO629" s="3"/>
      <c r="ANP629" s="3"/>
      <c r="ANQ629" s="3"/>
      <c r="ANR629" s="3"/>
      <c r="ANS629" s="3"/>
      <c r="ANT629" s="3"/>
      <c r="ANU629" s="3"/>
      <c r="ANV629" s="3"/>
      <c r="ANW629" s="3"/>
      <c r="ANX629" s="3"/>
      <c r="ANY629" s="3"/>
      <c r="ANZ629" s="3"/>
      <c r="AOA629" s="3"/>
      <c r="AOB629" s="3"/>
      <c r="AOC629" s="3"/>
      <c r="AOD629" s="3"/>
      <c r="AOE629" s="3"/>
      <c r="AOF629" s="3"/>
      <c r="AOG629" s="3"/>
      <c r="AOH629" s="3"/>
      <c r="AOI629" s="3"/>
      <c r="AOJ629" s="3"/>
      <c r="AOK629" s="3"/>
      <c r="AOL629" s="3"/>
      <c r="AOM629" s="3"/>
      <c r="AON629" s="3"/>
      <c r="AOO629" s="3"/>
      <c r="AOP629" s="3"/>
      <c r="AOQ629" s="3"/>
      <c r="AOR629" s="3"/>
      <c r="AOS629" s="3"/>
      <c r="AOT629" s="3"/>
      <c r="AOU629" s="3"/>
      <c r="AOV629" s="3"/>
      <c r="AOW629" s="3"/>
      <c r="AOX629" s="3"/>
      <c r="AOY629" s="3"/>
      <c r="AOZ629" s="3"/>
      <c r="APA629" s="3"/>
      <c r="APB629" s="3"/>
      <c r="APC629" s="3"/>
      <c r="APD629" s="3"/>
      <c r="APE629" s="3"/>
      <c r="APF629" s="3"/>
      <c r="APG629" s="3"/>
      <c r="APH629" s="3"/>
      <c r="API629" s="3"/>
      <c r="APJ629" s="3"/>
      <c r="APK629" s="3"/>
      <c r="APL629" s="3"/>
      <c r="APM629" s="3"/>
      <c r="APN629" s="3"/>
      <c r="APO629" s="3"/>
      <c r="APP629" s="3"/>
      <c r="APQ629" s="3"/>
      <c r="APR629" s="3"/>
      <c r="APS629" s="3"/>
      <c r="APT629" s="3"/>
      <c r="APU629" s="3"/>
    </row>
    <row r="630" spans="1:1113" x14ac:dyDescent="0.2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  <c r="WS630" s="3"/>
      <c r="WT630" s="3"/>
      <c r="WU630" s="3"/>
      <c r="WV630" s="3"/>
      <c r="WW630" s="3"/>
      <c r="WX630" s="3"/>
      <c r="WY630" s="3"/>
      <c r="WZ630" s="3"/>
      <c r="XA630" s="3"/>
      <c r="XB630" s="3"/>
      <c r="XC630" s="3"/>
      <c r="XD630" s="3"/>
      <c r="XE630" s="3"/>
      <c r="XF630" s="3"/>
      <c r="XG630" s="3"/>
      <c r="XH630" s="3"/>
      <c r="XI630" s="3"/>
      <c r="XJ630" s="3"/>
      <c r="XK630" s="3"/>
      <c r="XL630" s="3"/>
      <c r="XM630" s="3"/>
      <c r="XN630" s="3"/>
      <c r="XO630" s="3"/>
      <c r="XP630" s="3"/>
      <c r="XQ630" s="3"/>
      <c r="XR630" s="3"/>
      <c r="XS630" s="3"/>
      <c r="XT630" s="3"/>
      <c r="XU630" s="3"/>
      <c r="XV630" s="3"/>
      <c r="XW630" s="3"/>
      <c r="XX630" s="3"/>
      <c r="XY630" s="3"/>
      <c r="XZ630" s="3"/>
      <c r="YA630" s="3"/>
      <c r="YB630" s="3"/>
      <c r="YC630" s="3"/>
      <c r="YD630" s="3"/>
      <c r="YE630" s="3"/>
      <c r="YF630" s="3"/>
      <c r="YG630" s="3"/>
      <c r="YH630" s="3"/>
      <c r="YI630" s="3"/>
      <c r="YJ630" s="3"/>
      <c r="YK630" s="3"/>
      <c r="YL630" s="3"/>
      <c r="YM630" s="3"/>
      <c r="YN630" s="3"/>
      <c r="YO630" s="3"/>
      <c r="YP630" s="3"/>
      <c r="YQ630" s="3"/>
      <c r="YR630" s="3"/>
      <c r="YS630" s="3"/>
      <c r="YT630" s="3"/>
      <c r="YU630" s="3"/>
      <c r="YV630" s="3"/>
      <c r="YW630" s="3"/>
      <c r="YX630" s="3"/>
      <c r="YY630" s="3"/>
      <c r="YZ630" s="3"/>
      <c r="ZA630" s="3"/>
      <c r="ZB630" s="3"/>
      <c r="ZC630" s="3"/>
      <c r="ZD630" s="3"/>
      <c r="ZE630" s="3"/>
      <c r="ZF630" s="3"/>
      <c r="ZG630" s="3"/>
      <c r="ZH630" s="3"/>
      <c r="ZI630" s="3"/>
      <c r="ZJ630" s="3"/>
      <c r="ZK630" s="3"/>
      <c r="ZL630" s="3"/>
      <c r="ZM630" s="3"/>
      <c r="ZN630" s="3"/>
      <c r="ZO630" s="3"/>
      <c r="ZP630" s="3"/>
      <c r="ZQ630" s="3"/>
      <c r="ZR630" s="3"/>
      <c r="ZS630" s="3"/>
      <c r="ZT630" s="3"/>
      <c r="ZU630" s="3"/>
      <c r="ZV630" s="3"/>
      <c r="ZW630" s="3"/>
      <c r="ZX630" s="3"/>
      <c r="ZY630" s="3"/>
      <c r="ZZ630" s="3"/>
      <c r="AAA630" s="3"/>
      <c r="AAB630" s="3"/>
      <c r="AAC630" s="3"/>
      <c r="AAD630" s="3"/>
      <c r="AAE630" s="3"/>
      <c r="AAF630" s="3"/>
      <c r="AAG630" s="3"/>
      <c r="AAH630" s="3"/>
      <c r="AAI630" s="3"/>
      <c r="AAJ630" s="3"/>
      <c r="AAK630" s="3"/>
      <c r="AAL630" s="3"/>
      <c r="AAM630" s="3"/>
      <c r="AAN630" s="3"/>
      <c r="AAO630" s="3"/>
      <c r="AAP630" s="3"/>
      <c r="AAQ630" s="3"/>
      <c r="AAR630" s="3"/>
      <c r="AAS630" s="3"/>
      <c r="AAT630" s="3"/>
      <c r="AAU630" s="3"/>
      <c r="AAV630" s="3"/>
      <c r="AAW630" s="3"/>
      <c r="AAX630" s="3"/>
      <c r="AAY630" s="3"/>
      <c r="AAZ630" s="3"/>
      <c r="ABA630" s="3"/>
      <c r="ABB630" s="3"/>
      <c r="ABC630" s="3"/>
      <c r="ABD630" s="3"/>
      <c r="ABE630" s="3"/>
      <c r="ABF630" s="3"/>
      <c r="ABG630" s="3"/>
      <c r="ABH630" s="3"/>
      <c r="ABI630" s="3"/>
      <c r="ABJ630" s="3"/>
      <c r="ABK630" s="3"/>
      <c r="ABL630" s="3"/>
      <c r="ABM630" s="3"/>
      <c r="ABN630" s="3"/>
      <c r="ABO630" s="3"/>
      <c r="ABP630" s="3"/>
      <c r="ABQ630" s="3"/>
      <c r="ABR630" s="3"/>
      <c r="ABS630" s="3"/>
      <c r="ABT630" s="3"/>
      <c r="ABU630" s="3"/>
      <c r="ABV630" s="3"/>
      <c r="ABW630" s="3"/>
      <c r="ABX630" s="3"/>
      <c r="ABY630" s="3"/>
      <c r="ABZ630" s="3"/>
      <c r="ACA630" s="3"/>
      <c r="ACB630" s="3"/>
      <c r="ACC630" s="3"/>
      <c r="ACD630" s="3"/>
      <c r="ACE630" s="3"/>
      <c r="ACF630" s="3"/>
      <c r="ACG630" s="3"/>
      <c r="ACH630" s="3"/>
      <c r="ACI630" s="3"/>
      <c r="ACJ630" s="3"/>
      <c r="ACK630" s="3"/>
      <c r="ACL630" s="3"/>
      <c r="ACM630" s="3"/>
      <c r="ACN630" s="3"/>
      <c r="ACO630" s="3"/>
      <c r="ACP630" s="3"/>
      <c r="ACQ630" s="3"/>
      <c r="ACR630" s="3"/>
      <c r="ACS630" s="3"/>
      <c r="ACT630" s="3"/>
      <c r="ACU630" s="3"/>
      <c r="ACV630" s="3"/>
      <c r="ACW630" s="3"/>
      <c r="ACX630" s="3"/>
      <c r="ACY630" s="3"/>
      <c r="ACZ630" s="3"/>
      <c r="ADA630" s="3"/>
      <c r="ADB630" s="3"/>
      <c r="ADC630" s="3"/>
      <c r="ADD630" s="3"/>
      <c r="ADE630" s="3"/>
      <c r="ADF630" s="3"/>
      <c r="ADG630" s="3"/>
      <c r="ADH630" s="3"/>
      <c r="ADI630" s="3"/>
      <c r="ADJ630" s="3"/>
      <c r="ADK630" s="3"/>
      <c r="ADL630" s="3"/>
      <c r="ADM630" s="3"/>
      <c r="ADN630" s="3"/>
      <c r="ADO630" s="3"/>
      <c r="ADP630" s="3"/>
      <c r="ADQ630" s="3"/>
      <c r="ADR630" s="3"/>
      <c r="ADS630" s="3"/>
      <c r="ADT630" s="3"/>
      <c r="ADU630" s="3"/>
      <c r="ADV630" s="3"/>
      <c r="ADW630" s="3"/>
      <c r="ADX630" s="3"/>
      <c r="ADY630" s="3"/>
      <c r="ADZ630" s="3"/>
      <c r="AEA630" s="3"/>
      <c r="AEB630" s="3"/>
      <c r="AEC630" s="3"/>
      <c r="AED630" s="3"/>
      <c r="AEE630" s="3"/>
      <c r="AEF630" s="3"/>
      <c r="AEG630" s="3"/>
      <c r="AEH630" s="3"/>
      <c r="AEI630" s="3"/>
      <c r="AEJ630" s="3"/>
      <c r="AEK630" s="3"/>
      <c r="AEL630" s="3"/>
      <c r="AEM630" s="3"/>
      <c r="AEN630" s="3"/>
      <c r="AEO630" s="3"/>
      <c r="AEP630" s="3"/>
      <c r="AEQ630" s="3"/>
      <c r="AER630" s="3"/>
      <c r="AES630" s="3"/>
      <c r="AET630" s="3"/>
      <c r="AEU630" s="3"/>
      <c r="AEV630" s="3"/>
      <c r="AEW630" s="3"/>
      <c r="AEX630" s="3"/>
      <c r="AEY630" s="3"/>
      <c r="AEZ630" s="3"/>
      <c r="AFA630" s="3"/>
      <c r="AFB630" s="3"/>
      <c r="AFC630" s="3"/>
      <c r="AFD630" s="3"/>
      <c r="AFE630" s="3"/>
      <c r="AFF630" s="3"/>
      <c r="AFG630" s="3"/>
      <c r="AFH630" s="3"/>
      <c r="AFI630" s="3"/>
      <c r="AFJ630" s="3"/>
      <c r="AFK630" s="3"/>
      <c r="AFL630" s="3"/>
      <c r="AFM630" s="3"/>
      <c r="AFN630" s="3"/>
      <c r="AFO630" s="3"/>
      <c r="AFP630" s="3"/>
      <c r="AFQ630" s="3"/>
      <c r="AFR630" s="3"/>
      <c r="AFS630" s="3"/>
      <c r="AFT630" s="3"/>
      <c r="AFU630" s="3"/>
      <c r="AFV630" s="3"/>
      <c r="AFW630" s="3"/>
      <c r="AFX630" s="3"/>
      <c r="AFY630" s="3"/>
      <c r="AFZ630" s="3"/>
      <c r="AGA630" s="3"/>
      <c r="AGB630" s="3"/>
      <c r="AGC630" s="3"/>
      <c r="AGD630" s="3"/>
      <c r="AGE630" s="3"/>
      <c r="AGF630" s="3"/>
      <c r="AGG630" s="3"/>
      <c r="AGH630" s="3"/>
      <c r="AGI630" s="3"/>
      <c r="AGJ630" s="3"/>
      <c r="AGK630" s="3"/>
      <c r="AGL630" s="3"/>
      <c r="AGM630" s="3"/>
      <c r="AGN630" s="3"/>
      <c r="AGO630" s="3"/>
      <c r="AGP630" s="3"/>
      <c r="AGQ630" s="3"/>
      <c r="AGR630" s="3"/>
      <c r="AGS630" s="3"/>
      <c r="AGT630" s="3"/>
      <c r="AGU630" s="3"/>
      <c r="AGV630" s="3"/>
      <c r="AGW630" s="3"/>
      <c r="AGX630" s="3"/>
      <c r="AGY630" s="3"/>
      <c r="AGZ630" s="3"/>
      <c r="AHA630" s="3"/>
      <c r="AHB630" s="3"/>
      <c r="AHC630" s="3"/>
      <c r="AHD630" s="3"/>
      <c r="AHE630" s="3"/>
      <c r="AHF630" s="3"/>
      <c r="AHG630" s="3"/>
      <c r="AHH630" s="3"/>
      <c r="AHI630" s="3"/>
      <c r="AHJ630" s="3"/>
      <c r="AHK630" s="3"/>
      <c r="AHL630" s="3"/>
      <c r="AHM630" s="3"/>
      <c r="AHN630" s="3"/>
      <c r="AHO630" s="3"/>
      <c r="AHP630" s="3"/>
      <c r="AHQ630" s="3"/>
      <c r="AHR630" s="3"/>
      <c r="AHS630" s="3"/>
      <c r="AHT630" s="3"/>
      <c r="AHU630" s="3"/>
      <c r="AHV630" s="3"/>
      <c r="AHW630" s="3"/>
      <c r="AHX630" s="3"/>
      <c r="AHY630" s="3"/>
      <c r="AHZ630" s="3"/>
      <c r="AIA630" s="3"/>
      <c r="AIB630" s="3"/>
      <c r="AIC630" s="3"/>
      <c r="AID630" s="3"/>
      <c r="AIE630" s="3"/>
      <c r="AIF630" s="3"/>
      <c r="AIG630" s="3"/>
      <c r="AIH630" s="3"/>
      <c r="AII630" s="3"/>
      <c r="AIJ630" s="3"/>
      <c r="AIK630" s="3"/>
      <c r="AIL630" s="3"/>
      <c r="AIM630" s="3"/>
      <c r="AIN630" s="3"/>
      <c r="AIO630" s="3"/>
      <c r="AIP630" s="3"/>
      <c r="AIQ630" s="3"/>
      <c r="AIR630" s="3"/>
      <c r="AIS630" s="3"/>
      <c r="AIT630" s="3"/>
      <c r="AIU630" s="3"/>
      <c r="AIV630" s="3"/>
      <c r="AIW630" s="3"/>
      <c r="AIX630" s="3"/>
      <c r="AIY630" s="3"/>
      <c r="AIZ630" s="3"/>
      <c r="AJA630" s="3"/>
      <c r="AJB630" s="3"/>
      <c r="AJC630" s="3"/>
      <c r="AJD630" s="3"/>
      <c r="AJE630" s="3"/>
      <c r="AJF630" s="3"/>
      <c r="AJG630" s="3"/>
      <c r="AJH630" s="3"/>
      <c r="AJI630" s="3"/>
      <c r="AJJ630" s="3"/>
      <c r="AJK630" s="3"/>
      <c r="AJL630" s="3"/>
      <c r="AJM630" s="3"/>
      <c r="AJN630" s="3"/>
      <c r="AJO630" s="3"/>
      <c r="AJP630" s="3"/>
      <c r="AJQ630" s="3"/>
      <c r="AJR630" s="3"/>
      <c r="AJS630" s="3"/>
      <c r="AJT630" s="3"/>
      <c r="AJU630" s="3"/>
      <c r="AJV630" s="3"/>
      <c r="AJW630" s="3"/>
      <c r="AJX630" s="3"/>
      <c r="AJY630" s="3"/>
      <c r="AJZ630" s="3"/>
      <c r="AKA630" s="3"/>
      <c r="AKB630" s="3"/>
      <c r="AKC630" s="3"/>
      <c r="AKD630" s="3"/>
      <c r="AKE630" s="3"/>
      <c r="AKF630" s="3"/>
      <c r="AKG630" s="3"/>
      <c r="AKH630" s="3"/>
      <c r="AKI630" s="3"/>
      <c r="AKJ630" s="3"/>
      <c r="AKK630" s="3"/>
      <c r="AKL630" s="3"/>
      <c r="AKM630" s="3"/>
      <c r="AKN630" s="3"/>
      <c r="AKO630" s="3"/>
      <c r="AKP630" s="3"/>
      <c r="AKQ630" s="3"/>
      <c r="AKR630" s="3"/>
      <c r="AKS630" s="3"/>
      <c r="AKT630" s="3"/>
      <c r="AKU630" s="3"/>
      <c r="AKV630" s="3"/>
      <c r="AKW630" s="3"/>
      <c r="AKX630" s="3"/>
      <c r="AKY630" s="3"/>
      <c r="AKZ630" s="3"/>
      <c r="ALA630" s="3"/>
      <c r="ALB630" s="3"/>
      <c r="ALC630" s="3"/>
      <c r="ALD630" s="3"/>
      <c r="ALE630" s="3"/>
      <c r="ALF630" s="3"/>
      <c r="ALG630" s="3"/>
      <c r="ALH630" s="3"/>
      <c r="ALI630" s="3"/>
      <c r="ALJ630" s="3"/>
      <c r="ALK630" s="3"/>
      <c r="ALL630" s="3"/>
      <c r="ALM630" s="3"/>
      <c r="ALN630" s="3"/>
      <c r="ALO630" s="3"/>
      <c r="ALP630" s="3"/>
      <c r="ALQ630" s="3"/>
      <c r="ALR630" s="3"/>
      <c r="ALS630" s="3"/>
      <c r="ALT630" s="3"/>
      <c r="ALU630" s="3"/>
      <c r="ALV630" s="3"/>
      <c r="ALW630" s="3"/>
      <c r="ALX630" s="3"/>
      <c r="ALY630" s="3"/>
      <c r="ALZ630" s="3"/>
      <c r="AMA630" s="3"/>
      <c r="AMB630" s="3"/>
      <c r="AMC630" s="3"/>
      <c r="AMD630" s="3"/>
      <c r="AME630" s="3"/>
      <c r="AMF630" s="3"/>
      <c r="AMG630" s="3"/>
      <c r="AMH630" s="3"/>
      <c r="AMI630" s="3"/>
      <c r="AMJ630" s="3"/>
      <c r="AMK630" s="3"/>
      <c r="AML630" s="3"/>
      <c r="AMM630" s="3"/>
      <c r="AMN630" s="3"/>
      <c r="AMO630" s="3"/>
      <c r="AMP630" s="3"/>
      <c r="AMQ630" s="3"/>
      <c r="AMR630" s="3"/>
      <c r="AMS630" s="3"/>
      <c r="AMT630" s="3"/>
      <c r="AMU630" s="3"/>
      <c r="AMV630" s="3"/>
      <c r="AMW630" s="3"/>
      <c r="AMX630" s="3"/>
      <c r="AMY630" s="3"/>
      <c r="AMZ630" s="3"/>
      <c r="ANA630" s="3"/>
      <c r="ANB630" s="3"/>
      <c r="ANC630" s="3"/>
      <c r="AND630" s="3"/>
      <c r="ANE630" s="3"/>
      <c r="ANF630" s="3"/>
      <c r="ANG630" s="3"/>
      <c r="ANH630" s="3"/>
      <c r="ANI630" s="3"/>
      <c r="ANJ630" s="3"/>
      <c r="ANK630" s="3"/>
      <c r="ANL630" s="3"/>
      <c r="ANM630" s="3"/>
      <c r="ANN630" s="3"/>
      <c r="ANO630" s="3"/>
      <c r="ANP630" s="3"/>
      <c r="ANQ630" s="3"/>
      <c r="ANR630" s="3"/>
      <c r="ANS630" s="3"/>
      <c r="ANT630" s="3"/>
      <c r="ANU630" s="3"/>
      <c r="ANV630" s="3"/>
      <c r="ANW630" s="3"/>
      <c r="ANX630" s="3"/>
      <c r="ANY630" s="3"/>
      <c r="ANZ630" s="3"/>
      <c r="AOA630" s="3"/>
      <c r="AOB630" s="3"/>
      <c r="AOC630" s="3"/>
      <c r="AOD630" s="3"/>
      <c r="AOE630" s="3"/>
      <c r="AOF630" s="3"/>
      <c r="AOG630" s="3"/>
      <c r="AOH630" s="3"/>
      <c r="AOI630" s="3"/>
      <c r="AOJ630" s="3"/>
      <c r="AOK630" s="3"/>
      <c r="AOL630" s="3"/>
      <c r="AOM630" s="3"/>
      <c r="AON630" s="3"/>
      <c r="AOO630" s="3"/>
      <c r="AOP630" s="3"/>
      <c r="AOQ630" s="3"/>
      <c r="AOR630" s="3"/>
      <c r="AOS630" s="3"/>
      <c r="AOT630" s="3"/>
      <c r="AOU630" s="3"/>
      <c r="AOV630" s="3"/>
      <c r="AOW630" s="3"/>
      <c r="AOX630" s="3"/>
      <c r="AOY630" s="3"/>
      <c r="AOZ630" s="3"/>
      <c r="APA630" s="3"/>
      <c r="APB630" s="3"/>
      <c r="APC630" s="3"/>
      <c r="APD630" s="3"/>
      <c r="APE630" s="3"/>
      <c r="APF630" s="3"/>
      <c r="APG630" s="3"/>
      <c r="APH630" s="3"/>
      <c r="API630" s="3"/>
      <c r="APJ630" s="3"/>
      <c r="APK630" s="3"/>
      <c r="APL630" s="3"/>
      <c r="APM630" s="3"/>
      <c r="APN630" s="3"/>
      <c r="APO630" s="3"/>
      <c r="APP630" s="3"/>
      <c r="APQ630" s="3"/>
      <c r="APR630" s="3"/>
      <c r="APS630" s="3"/>
      <c r="APT630" s="3"/>
      <c r="APU630" s="3"/>
    </row>
    <row r="631" spans="1:1113" x14ac:dyDescent="0.2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  <c r="WS631" s="3"/>
      <c r="WT631" s="3"/>
      <c r="WU631" s="3"/>
      <c r="WV631" s="3"/>
      <c r="WW631" s="3"/>
      <c r="WX631" s="3"/>
      <c r="WY631" s="3"/>
      <c r="WZ631" s="3"/>
      <c r="XA631" s="3"/>
      <c r="XB631" s="3"/>
      <c r="XC631" s="3"/>
      <c r="XD631" s="3"/>
      <c r="XE631" s="3"/>
      <c r="XF631" s="3"/>
      <c r="XG631" s="3"/>
      <c r="XH631" s="3"/>
      <c r="XI631" s="3"/>
      <c r="XJ631" s="3"/>
      <c r="XK631" s="3"/>
      <c r="XL631" s="3"/>
      <c r="XM631" s="3"/>
      <c r="XN631" s="3"/>
      <c r="XO631" s="3"/>
      <c r="XP631" s="3"/>
      <c r="XQ631" s="3"/>
      <c r="XR631" s="3"/>
      <c r="XS631" s="3"/>
      <c r="XT631" s="3"/>
      <c r="XU631" s="3"/>
      <c r="XV631" s="3"/>
      <c r="XW631" s="3"/>
      <c r="XX631" s="3"/>
      <c r="XY631" s="3"/>
      <c r="XZ631" s="3"/>
      <c r="YA631" s="3"/>
      <c r="YB631" s="3"/>
      <c r="YC631" s="3"/>
      <c r="YD631" s="3"/>
      <c r="YE631" s="3"/>
      <c r="YF631" s="3"/>
      <c r="YG631" s="3"/>
      <c r="YH631" s="3"/>
      <c r="YI631" s="3"/>
      <c r="YJ631" s="3"/>
      <c r="YK631" s="3"/>
      <c r="YL631" s="3"/>
      <c r="YM631" s="3"/>
      <c r="YN631" s="3"/>
      <c r="YO631" s="3"/>
      <c r="YP631" s="3"/>
      <c r="YQ631" s="3"/>
      <c r="YR631" s="3"/>
      <c r="YS631" s="3"/>
      <c r="YT631" s="3"/>
      <c r="YU631" s="3"/>
      <c r="YV631" s="3"/>
      <c r="YW631" s="3"/>
      <c r="YX631" s="3"/>
      <c r="YY631" s="3"/>
      <c r="YZ631" s="3"/>
      <c r="ZA631" s="3"/>
      <c r="ZB631" s="3"/>
      <c r="ZC631" s="3"/>
      <c r="ZD631" s="3"/>
      <c r="ZE631" s="3"/>
      <c r="ZF631" s="3"/>
      <c r="ZG631" s="3"/>
      <c r="ZH631" s="3"/>
      <c r="ZI631" s="3"/>
      <c r="ZJ631" s="3"/>
      <c r="ZK631" s="3"/>
      <c r="ZL631" s="3"/>
      <c r="ZM631" s="3"/>
      <c r="ZN631" s="3"/>
      <c r="ZO631" s="3"/>
      <c r="ZP631" s="3"/>
      <c r="ZQ631" s="3"/>
      <c r="ZR631" s="3"/>
      <c r="ZS631" s="3"/>
      <c r="ZT631" s="3"/>
      <c r="ZU631" s="3"/>
      <c r="ZV631" s="3"/>
      <c r="ZW631" s="3"/>
      <c r="ZX631" s="3"/>
      <c r="ZY631" s="3"/>
      <c r="ZZ631" s="3"/>
      <c r="AAA631" s="3"/>
      <c r="AAB631" s="3"/>
      <c r="AAC631" s="3"/>
      <c r="AAD631" s="3"/>
      <c r="AAE631" s="3"/>
      <c r="AAF631" s="3"/>
      <c r="AAG631" s="3"/>
      <c r="AAH631" s="3"/>
      <c r="AAI631" s="3"/>
      <c r="AAJ631" s="3"/>
      <c r="AAK631" s="3"/>
      <c r="AAL631" s="3"/>
      <c r="AAM631" s="3"/>
      <c r="AAN631" s="3"/>
      <c r="AAO631" s="3"/>
      <c r="AAP631" s="3"/>
      <c r="AAQ631" s="3"/>
      <c r="AAR631" s="3"/>
      <c r="AAS631" s="3"/>
      <c r="AAT631" s="3"/>
      <c r="AAU631" s="3"/>
      <c r="AAV631" s="3"/>
      <c r="AAW631" s="3"/>
      <c r="AAX631" s="3"/>
      <c r="AAY631" s="3"/>
      <c r="AAZ631" s="3"/>
      <c r="ABA631" s="3"/>
      <c r="ABB631" s="3"/>
      <c r="ABC631" s="3"/>
      <c r="ABD631" s="3"/>
      <c r="ABE631" s="3"/>
      <c r="ABF631" s="3"/>
      <c r="ABG631" s="3"/>
      <c r="ABH631" s="3"/>
      <c r="ABI631" s="3"/>
      <c r="ABJ631" s="3"/>
      <c r="ABK631" s="3"/>
      <c r="ABL631" s="3"/>
      <c r="ABM631" s="3"/>
      <c r="ABN631" s="3"/>
      <c r="ABO631" s="3"/>
      <c r="ABP631" s="3"/>
      <c r="ABQ631" s="3"/>
      <c r="ABR631" s="3"/>
      <c r="ABS631" s="3"/>
      <c r="ABT631" s="3"/>
      <c r="ABU631" s="3"/>
      <c r="ABV631" s="3"/>
      <c r="ABW631" s="3"/>
      <c r="ABX631" s="3"/>
      <c r="ABY631" s="3"/>
      <c r="ABZ631" s="3"/>
      <c r="ACA631" s="3"/>
      <c r="ACB631" s="3"/>
      <c r="ACC631" s="3"/>
      <c r="ACD631" s="3"/>
      <c r="ACE631" s="3"/>
      <c r="ACF631" s="3"/>
      <c r="ACG631" s="3"/>
      <c r="ACH631" s="3"/>
      <c r="ACI631" s="3"/>
      <c r="ACJ631" s="3"/>
      <c r="ACK631" s="3"/>
      <c r="ACL631" s="3"/>
      <c r="ACM631" s="3"/>
      <c r="ACN631" s="3"/>
      <c r="ACO631" s="3"/>
      <c r="ACP631" s="3"/>
      <c r="ACQ631" s="3"/>
      <c r="ACR631" s="3"/>
      <c r="ACS631" s="3"/>
      <c r="ACT631" s="3"/>
      <c r="ACU631" s="3"/>
      <c r="ACV631" s="3"/>
      <c r="ACW631" s="3"/>
      <c r="ACX631" s="3"/>
      <c r="ACY631" s="3"/>
      <c r="ACZ631" s="3"/>
      <c r="ADA631" s="3"/>
      <c r="ADB631" s="3"/>
      <c r="ADC631" s="3"/>
      <c r="ADD631" s="3"/>
      <c r="ADE631" s="3"/>
      <c r="ADF631" s="3"/>
      <c r="ADG631" s="3"/>
      <c r="ADH631" s="3"/>
      <c r="ADI631" s="3"/>
      <c r="ADJ631" s="3"/>
      <c r="ADK631" s="3"/>
      <c r="ADL631" s="3"/>
      <c r="ADM631" s="3"/>
      <c r="ADN631" s="3"/>
      <c r="ADO631" s="3"/>
      <c r="ADP631" s="3"/>
      <c r="ADQ631" s="3"/>
      <c r="ADR631" s="3"/>
      <c r="ADS631" s="3"/>
      <c r="ADT631" s="3"/>
      <c r="ADU631" s="3"/>
      <c r="ADV631" s="3"/>
      <c r="ADW631" s="3"/>
      <c r="ADX631" s="3"/>
      <c r="ADY631" s="3"/>
      <c r="ADZ631" s="3"/>
      <c r="AEA631" s="3"/>
      <c r="AEB631" s="3"/>
      <c r="AEC631" s="3"/>
      <c r="AED631" s="3"/>
      <c r="AEE631" s="3"/>
      <c r="AEF631" s="3"/>
      <c r="AEG631" s="3"/>
      <c r="AEH631" s="3"/>
      <c r="AEI631" s="3"/>
      <c r="AEJ631" s="3"/>
      <c r="AEK631" s="3"/>
      <c r="AEL631" s="3"/>
      <c r="AEM631" s="3"/>
      <c r="AEN631" s="3"/>
      <c r="AEO631" s="3"/>
      <c r="AEP631" s="3"/>
      <c r="AEQ631" s="3"/>
      <c r="AER631" s="3"/>
      <c r="AES631" s="3"/>
      <c r="AET631" s="3"/>
      <c r="AEU631" s="3"/>
      <c r="AEV631" s="3"/>
      <c r="AEW631" s="3"/>
      <c r="AEX631" s="3"/>
      <c r="AEY631" s="3"/>
      <c r="AEZ631" s="3"/>
      <c r="AFA631" s="3"/>
      <c r="AFB631" s="3"/>
      <c r="AFC631" s="3"/>
      <c r="AFD631" s="3"/>
      <c r="AFE631" s="3"/>
      <c r="AFF631" s="3"/>
      <c r="AFG631" s="3"/>
      <c r="AFH631" s="3"/>
      <c r="AFI631" s="3"/>
      <c r="AFJ631" s="3"/>
      <c r="AFK631" s="3"/>
      <c r="AFL631" s="3"/>
      <c r="AFM631" s="3"/>
      <c r="AFN631" s="3"/>
      <c r="AFO631" s="3"/>
      <c r="AFP631" s="3"/>
      <c r="AFQ631" s="3"/>
      <c r="AFR631" s="3"/>
      <c r="AFS631" s="3"/>
      <c r="AFT631" s="3"/>
      <c r="AFU631" s="3"/>
      <c r="AFV631" s="3"/>
      <c r="AFW631" s="3"/>
      <c r="AFX631" s="3"/>
      <c r="AFY631" s="3"/>
      <c r="AFZ631" s="3"/>
      <c r="AGA631" s="3"/>
      <c r="AGB631" s="3"/>
      <c r="AGC631" s="3"/>
      <c r="AGD631" s="3"/>
      <c r="AGE631" s="3"/>
      <c r="AGF631" s="3"/>
      <c r="AGG631" s="3"/>
      <c r="AGH631" s="3"/>
      <c r="AGI631" s="3"/>
      <c r="AGJ631" s="3"/>
      <c r="AGK631" s="3"/>
      <c r="AGL631" s="3"/>
      <c r="AGM631" s="3"/>
      <c r="AGN631" s="3"/>
      <c r="AGO631" s="3"/>
      <c r="AGP631" s="3"/>
      <c r="AGQ631" s="3"/>
      <c r="AGR631" s="3"/>
      <c r="AGS631" s="3"/>
      <c r="AGT631" s="3"/>
      <c r="AGU631" s="3"/>
      <c r="AGV631" s="3"/>
      <c r="AGW631" s="3"/>
      <c r="AGX631" s="3"/>
      <c r="AGY631" s="3"/>
      <c r="AGZ631" s="3"/>
      <c r="AHA631" s="3"/>
      <c r="AHB631" s="3"/>
      <c r="AHC631" s="3"/>
      <c r="AHD631" s="3"/>
      <c r="AHE631" s="3"/>
      <c r="AHF631" s="3"/>
      <c r="AHG631" s="3"/>
      <c r="AHH631" s="3"/>
      <c r="AHI631" s="3"/>
      <c r="AHJ631" s="3"/>
      <c r="AHK631" s="3"/>
      <c r="AHL631" s="3"/>
      <c r="AHM631" s="3"/>
      <c r="AHN631" s="3"/>
      <c r="AHO631" s="3"/>
      <c r="AHP631" s="3"/>
      <c r="AHQ631" s="3"/>
      <c r="AHR631" s="3"/>
      <c r="AHS631" s="3"/>
      <c r="AHT631" s="3"/>
      <c r="AHU631" s="3"/>
      <c r="AHV631" s="3"/>
      <c r="AHW631" s="3"/>
      <c r="AHX631" s="3"/>
      <c r="AHY631" s="3"/>
      <c r="AHZ631" s="3"/>
      <c r="AIA631" s="3"/>
      <c r="AIB631" s="3"/>
      <c r="AIC631" s="3"/>
      <c r="AID631" s="3"/>
      <c r="AIE631" s="3"/>
      <c r="AIF631" s="3"/>
      <c r="AIG631" s="3"/>
      <c r="AIH631" s="3"/>
      <c r="AII631" s="3"/>
      <c r="AIJ631" s="3"/>
      <c r="AIK631" s="3"/>
      <c r="AIL631" s="3"/>
      <c r="AIM631" s="3"/>
      <c r="AIN631" s="3"/>
      <c r="AIO631" s="3"/>
      <c r="AIP631" s="3"/>
      <c r="AIQ631" s="3"/>
      <c r="AIR631" s="3"/>
      <c r="AIS631" s="3"/>
      <c r="AIT631" s="3"/>
      <c r="AIU631" s="3"/>
      <c r="AIV631" s="3"/>
      <c r="AIW631" s="3"/>
      <c r="AIX631" s="3"/>
      <c r="AIY631" s="3"/>
      <c r="AIZ631" s="3"/>
      <c r="AJA631" s="3"/>
      <c r="AJB631" s="3"/>
      <c r="AJC631" s="3"/>
      <c r="AJD631" s="3"/>
      <c r="AJE631" s="3"/>
      <c r="AJF631" s="3"/>
      <c r="AJG631" s="3"/>
      <c r="AJH631" s="3"/>
      <c r="AJI631" s="3"/>
      <c r="AJJ631" s="3"/>
      <c r="AJK631" s="3"/>
      <c r="AJL631" s="3"/>
      <c r="AJM631" s="3"/>
      <c r="AJN631" s="3"/>
      <c r="AJO631" s="3"/>
      <c r="AJP631" s="3"/>
      <c r="AJQ631" s="3"/>
      <c r="AJR631" s="3"/>
      <c r="AJS631" s="3"/>
      <c r="AJT631" s="3"/>
      <c r="AJU631" s="3"/>
      <c r="AJV631" s="3"/>
      <c r="AJW631" s="3"/>
      <c r="AJX631" s="3"/>
      <c r="AJY631" s="3"/>
      <c r="AJZ631" s="3"/>
      <c r="AKA631" s="3"/>
      <c r="AKB631" s="3"/>
      <c r="AKC631" s="3"/>
      <c r="AKD631" s="3"/>
      <c r="AKE631" s="3"/>
      <c r="AKF631" s="3"/>
      <c r="AKG631" s="3"/>
      <c r="AKH631" s="3"/>
      <c r="AKI631" s="3"/>
      <c r="AKJ631" s="3"/>
      <c r="AKK631" s="3"/>
      <c r="AKL631" s="3"/>
      <c r="AKM631" s="3"/>
      <c r="AKN631" s="3"/>
      <c r="AKO631" s="3"/>
      <c r="AKP631" s="3"/>
      <c r="AKQ631" s="3"/>
      <c r="AKR631" s="3"/>
      <c r="AKS631" s="3"/>
      <c r="AKT631" s="3"/>
      <c r="AKU631" s="3"/>
      <c r="AKV631" s="3"/>
      <c r="AKW631" s="3"/>
      <c r="AKX631" s="3"/>
      <c r="AKY631" s="3"/>
      <c r="AKZ631" s="3"/>
      <c r="ALA631" s="3"/>
      <c r="ALB631" s="3"/>
      <c r="ALC631" s="3"/>
      <c r="ALD631" s="3"/>
      <c r="ALE631" s="3"/>
      <c r="ALF631" s="3"/>
      <c r="ALG631" s="3"/>
      <c r="ALH631" s="3"/>
      <c r="ALI631" s="3"/>
      <c r="ALJ631" s="3"/>
      <c r="ALK631" s="3"/>
      <c r="ALL631" s="3"/>
      <c r="ALM631" s="3"/>
      <c r="ALN631" s="3"/>
      <c r="ALO631" s="3"/>
      <c r="ALP631" s="3"/>
      <c r="ALQ631" s="3"/>
      <c r="ALR631" s="3"/>
      <c r="ALS631" s="3"/>
      <c r="ALT631" s="3"/>
      <c r="ALU631" s="3"/>
      <c r="ALV631" s="3"/>
      <c r="ALW631" s="3"/>
      <c r="ALX631" s="3"/>
      <c r="ALY631" s="3"/>
      <c r="ALZ631" s="3"/>
      <c r="AMA631" s="3"/>
      <c r="AMB631" s="3"/>
      <c r="AMC631" s="3"/>
      <c r="AMD631" s="3"/>
      <c r="AME631" s="3"/>
      <c r="AMF631" s="3"/>
      <c r="AMG631" s="3"/>
      <c r="AMH631" s="3"/>
      <c r="AMI631" s="3"/>
      <c r="AMJ631" s="3"/>
      <c r="AMK631" s="3"/>
      <c r="AML631" s="3"/>
      <c r="AMM631" s="3"/>
      <c r="AMN631" s="3"/>
      <c r="AMO631" s="3"/>
      <c r="AMP631" s="3"/>
      <c r="AMQ631" s="3"/>
      <c r="AMR631" s="3"/>
      <c r="AMS631" s="3"/>
      <c r="AMT631" s="3"/>
      <c r="AMU631" s="3"/>
      <c r="AMV631" s="3"/>
      <c r="AMW631" s="3"/>
      <c r="AMX631" s="3"/>
      <c r="AMY631" s="3"/>
      <c r="AMZ631" s="3"/>
      <c r="ANA631" s="3"/>
      <c r="ANB631" s="3"/>
      <c r="ANC631" s="3"/>
      <c r="AND631" s="3"/>
      <c r="ANE631" s="3"/>
      <c r="ANF631" s="3"/>
      <c r="ANG631" s="3"/>
      <c r="ANH631" s="3"/>
      <c r="ANI631" s="3"/>
      <c r="ANJ631" s="3"/>
      <c r="ANK631" s="3"/>
      <c r="ANL631" s="3"/>
      <c r="ANM631" s="3"/>
      <c r="ANN631" s="3"/>
      <c r="ANO631" s="3"/>
      <c r="ANP631" s="3"/>
      <c r="ANQ631" s="3"/>
      <c r="ANR631" s="3"/>
      <c r="ANS631" s="3"/>
      <c r="ANT631" s="3"/>
      <c r="ANU631" s="3"/>
      <c r="ANV631" s="3"/>
      <c r="ANW631" s="3"/>
      <c r="ANX631" s="3"/>
      <c r="ANY631" s="3"/>
      <c r="ANZ631" s="3"/>
      <c r="AOA631" s="3"/>
      <c r="AOB631" s="3"/>
      <c r="AOC631" s="3"/>
      <c r="AOD631" s="3"/>
      <c r="AOE631" s="3"/>
      <c r="AOF631" s="3"/>
      <c r="AOG631" s="3"/>
      <c r="AOH631" s="3"/>
      <c r="AOI631" s="3"/>
      <c r="AOJ631" s="3"/>
      <c r="AOK631" s="3"/>
      <c r="AOL631" s="3"/>
      <c r="AOM631" s="3"/>
      <c r="AON631" s="3"/>
      <c r="AOO631" s="3"/>
      <c r="AOP631" s="3"/>
      <c r="AOQ631" s="3"/>
      <c r="AOR631" s="3"/>
      <c r="AOS631" s="3"/>
      <c r="AOT631" s="3"/>
      <c r="AOU631" s="3"/>
      <c r="AOV631" s="3"/>
      <c r="AOW631" s="3"/>
      <c r="AOX631" s="3"/>
      <c r="AOY631" s="3"/>
      <c r="AOZ631" s="3"/>
      <c r="APA631" s="3"/>
      <c r="APB631" s="3"/>
      <c r="APC631" s="3"/>
      <c r="APD631" s="3"/>
      <c r="APE631" s="3"/>
      <c r="APF631" s="3"/>
      <c r="APG631" s="3"/>
      <c r="APH631" s="3"/>
      <c r="API631" s="3"/>
      <c r="APJ631" s="3"/>
      <c r="APK631" s="3"/>
      <c r="APL631" s="3"/>
      <c r="APM631" s="3"/>
      <c r="APN631" s="3"/>
      <c r="APO631" s="3"/>
      <c r="APP631" s="3"/>
      <c r="APQ631" s="3"/>
      <c r="APR631" s="3"/>
      <c r="APS631" s="3"/>
      <c r="APT631" s="3"/>
      <c r="APU631" s="3"/>
    </row>
    <row r="632" spans="1:1113" x14ac:dyDescent="0.2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  <c r="WS632" s="3"/>
      <c r="WT632" s="3"/>
      <c r="WU632" s="3"/>
      <c r="WV632" s="3"/>
      <c r="WW632" s="3"/>
      <c r="WX632" s="3"/>
      <c r="WY632" s="3"/>
      <c r="WZ632" s="3"/>
      <c r="XA632" s="3"/>
      <c r="XB632" s="3"/>
      <c r="XC632" s="3"/>
      <c r="XD632" s="3"/>
      <c r="XE632" s="3"/>
      <c r="XF632" s="3"/>
      <c r="XG632" s="3"/>
      <c r="XH632" s="3"/>
      <c r="XI632" s="3"/>
      <c r="XJ632" s="3"/>
      <c r="XK632" s="3"/>
      <c r="XL632" s="3"/>
      <c r="XM632" s="3"/>
      <c r="XN632" s="3"/>
      <c r="XO632" s="3"/>
      <c r="XP632" s="3"/>
      <c r="XQ632" s="3"/>
      <c r="XR632" s="3"/>
      <c r="XS632" s="3"/>
      <c r="XT632" s="3"/>
      <c r="XU632" s="3"/>
      <c r="XV632" s="3"/>
      <c r="XW632" s="3"/>
      <c r="XX632" s="3"/>
      <c r="XY632" s="3"/>
      <c r="XZ632" s="3"/>
      <c r="YA632" s="3"/>
      <c r="YB632" s="3"/>
      <c r="YC632" s="3"/>
      <c r="YD632" s="3"/>
      <c r="YE632" s="3"/>
      <c r="YF632" s="3"/>
      <c r="YG632" s="3"/>
      <c r="YH632" s="3"/>
      <c r="YI632" s="3"/>
      <c r="YJ632" s="3"/>
      <c r="YK632" s="3"/>
      <c r="YL632" s="3"/>
      <c r="YM632" s="3"/>
      <c r="YN632" s="3"/>
      <c r="YO632" s="3"/>
      <c r="YP632" s="3"/>
      <c r="YQ632" s="3"/>
      <c r="YR632" s="3"/>
      <c r="YS632" s="3"/>
      <c r="YT632" s="3"/>
      <c r="YU632" s="3"/>
      <c r="YV632" s="3"/>
      <c r="YW632" s="3"/>
      <c r="YX632" s="3"/>
      <c r="YY632" s="3"/>
      <c r="YZ632" s="3"/>
      <c r="ZA632" s="3"/>
      <c r="ZB632" s="3"/>
      <c r="ZC632" s="3"/>
      <c r="ZD632" s="3"/>
      <c r="ZE632" s="3"/>
      <c r="ZF632" s="3"/>
      <c r="ZG632" s="3"/>
      <c r="ZH632" s="3"/>
      <c r="ZI632" s="3"/>
      <c r="ZJ632" s="3"/>
      <c r="ZK632" s="3"/>
      <c r="ZL632" s="3"/>
      <c r="ZM632" s="3"/>
      <c r="ZN632" s="3"/>
      <c r="ZO632" s="3"/>
      <c r="ZP632" s="3"/>
      <c r="ZQ632" s="3"/>
      <c r="ZR632" s="3"/>
      <c r="ZS632" s="3"/>
      <c r="ZT632" s="3"/>
      <c r="ZU632" s="3"/>
      <c r="ZV632" s="3"/>
      <c r="ZW632" s="3"/>
      <c r="ZX632" s="3"/>
      <c r="ZY632" s="3"/>
      <c r="ZZ632" s="3"/>
      <c r="AAA632" s="3"/>
      <c r="AAB632" s="3"/>
      <c r="AAC632" s="3"/>
      <c r="AAD632" s="3"/>
      <c r="AAE632" s="3"/>
      <c r="AAF632" s="3"/>
      <c r="AAG632" s="3"/>
      <c r="AAH632" s="3"/>
      <c r="AAI632" s="3"/>
      <c r="AAJ632" s="3"/>
      <c r="AAK632" s="3"/>
      <c r="AAL632" s="3"/>
      <c r="AAM632" s="3"/>
      <c r="AAN632" s="3"/>
      <c r="AAO632" s="3"/>
      <c r="AAP632" s="3"/>
      <c r="AAQ632" s="3"/>
      <c r="AAR632" s="3"/>
      <c r="AAS632" s="3"/>
      <c r="AAT632" s="3"/>
      <c r="AAU632" s="3"/>
      <c r="AAV632" s="3"/>
      <c r="AAW632" s="3"/>
      <c r="AAX632" s="3"/>
      <c r="AAY632" s="3"/>
      <c r="AAZ632" s="3"/>
      <c r="ABA632" s="3"/>
      <c r="ABB632" s="3"/>
      <c r="ABC632" s="3"/>
      <c r="ABD632" s="3"/>
      <c r="ABE632" s="3"/>
      <c r="ABF632" s="3"/>
      <c r="ABG632" s="3"/>
      <c r="ABH632" s="3"/>
      <c r="ABI632" s="3"/>
      <c r="ABJ632" s="3"/>
      <c r="ABK632" s="3"/>
      <c r="ABL632" s="3"/>
      <c r="ABM632" s="3"/>
      <c r="ABN632" s="3"/>
      <c r="ABO632" s="3"/>
      <c r="ABP632" s="3"/>
      <c r="ABQ632" s="3"/>
      <c r="ABR632" s="3"/>
      <c r="ABS632" s="3"/>
      <c r="ABT632" s="3"/>
      <c r="ABU632" s="3"/>
      <c r="ABV632" s="3"/>
      <c r="ABW632" s="3"/>
      <c r="ABX632" s="3"/>
      <c r="ABY632" s="3"/>
      <c r="ABZ632" s="3"/>
      <c r="ACA632" s="3"/>
      <c r="ACB632" s="3"/>
      <c r="ACC632" s="3"/>
      <c r="ACD632" s="3"/>
      <c r="ACE632" s="3"/>
      <c r="ACF632" s="3"/>
      <c r="ACG632" s="3"/>
      <c r="ACH632" s="3"/>
      <c r="ACI632" s="3"/>
      <c r="ACJ632" s="3"/>
      <c r="ACK632" s="3"/>
      <c r="ACL632" s="3"/>
      <c r="ACM632" s="3"/>
      <c r="ACN632" s="3"/>
      <c r="ACO632" s="3"/>
      <c r="ACP632" s="3"/>
      <c r="ACQ632" s="3"/>
      <c r="ACR632" s="3"/>
      <c r="ACS632" s="3"/>
      <c r="ACT632" s="3"/>
      <c r="ACU632" s="3"/>
      <c r="ACV632" s="3"/>
      <c r="ACW632" s="3"/>
      <c r="ACX632" s="3"/>
      <c r="ACY632" s="3"/>
      <c r="ACZ632" s="3"/>
      <c r="ADA632" s="3"/>
      <c r="ADB632" s="3"/>
      <c r="ADC632" s="3"/>
      <c r="ADD632" s="3"/>
      <c r="ADE632" s="3"/>
      <c r="ADF632" s="3"/>
      <c r="ADG632" s="3"/>
      <c r="ADH632" s="3"/>
      <c r="ADI632" s="3"/>
      <c r="ADJ632" s="3"/>
      <c r="ADK632" s="3"/>
      <c r="ADL632" s="3"/>
      <c r="ADM632" s="3"/>
      <c r="ADN632" s="3"/>
      <c r="ADO632" s="3"/>
      <c r="ADP632" s="3"/>
      <c r="ADQ632" s="3"/>
      <c r="ADR632" s="3"/>
      <c r="ADS632" s="3"/>
      <c r="ADT632" s="3"/>
      <c r="ADU632" s="3"/>
      <c r="ADV632" s="3"/>
      <c r="ADW632" s="3"/>
      <c r="ADX632" s="3"/>
      <c r="ADY632" s="3"/>
      <c r="ADZ632" s="3"/>
      <c r="AEA632" s="3"/>
      <c r="AEB632" s="3"/>
      <c r="AEC632" s="3"/>
      <c r="AED632" s="3"/>
      <c r="AEE632" s="3"/>
      <c r="AEF632" s="3"/>
      <c r="AEG632" s="3"/>
      <c r="AEH632" s="3"/>
      <c r="AEI632" s="3"/>
      <c r="AEJ632" s="3"/>
      <c r="AEK632" s="3"/>
      <c r="AEL632" s="3"/>
      <c r="AEM632" s="3"/>
      <c r="AEN632" s="3"/>
      <c r="AEO632" s="3"/>
      <c r="AEP632" s="3"/>
      <c r="AEQ632" s="3"/>
      <c r="AER632" s="3"/>
      <c r="AES632" s="3"/>
      <c r="AET632" s="3"/>
      <c r="AEU632" s="3"/>
      <c r="AEV632" s="3"/>
      <c r="AEW632" s="3"/>
      <c r="AEX632" s="3"/>
      <c r="AEY632" s="3"/>
      <c r="AEZ632" s="3"/>
      <c r="AFA632" s="3"/>
      <c r="AFB632" s="3"/>
      <c r="AFC632" s="3"/>
      <c r="AFD632" s="3"/>
      <c r="AFE632" s="3"/>
      <c r="AFF632" s="3"/>
      <c r="AFG632" s="3"/>
      <c r="AFH632" s="3"/>
      <c r="AFI632" s="3"/>
      <c r="AFJ632" s="3"/>
      <c r="AFK632" s="3"/>
      <c r="AFL632" s="3"/>
      <c r="AFM632" s="3"/>
      <c r="AFN632" s="3"/>
      <c r="AFO632" s="3"/>
      <c r="AFP632" s="3"/>
      <c r="AFQ632" s="3"/>
      <c r="AFR632" s="3"/>
      <c r="AFS632" s="3"/>
      <c r="AFT632" s="3"/>
      <c r="AFU632" s="3"/>
      <c r="AFV632" s="3"/>
      <c r="AFW632" s="3"/>
      <c r="AFX632" s="3"/>
      <c r="AFY632" s="3"/>
      <c r="AFZ632" s="3"/>
      <c r="AGA632" s="3"/>
      <c r="AGB632" s="3"/>
      <c r="AGC632" s="3"/>
      <c r="AGD632" s="3"/>
      <c r="AGE632" s="3"/>
      <c r="AGF632" s="3"/>
      <c r="AGG632" s="3"/>
      <c r="AGH632" s="3"/>
      <c r="AGI632" s="3"/>
      <c r="AGJ632" s="3"/>
      <c r="AGK632" s="3"/>
      <c r="AGL632" s="3"/>
      <c r="AGM632" s="3"/>
      <c r="AGN632" s="3"/>
      <c r="AGO632" s="3"/>
      <c r="AGP632" s="3"/>
      <c r="AGQ632" s="3"/>
      <c r="AGR632" s="3"/>
      <c r="AGS632" s="3"/>
      <c r="AGT632" s="3"/>
      <c r="AGU632" s="3"/>
      <c r="AGV632" s="3"/>
      <c r="AGW632" s="3"/>
      <c r="AGX632" s="3"/>
      <c r="AGY632" s="3"/>
      <c r="AGZ632" s="3"/>
      <c r="AHA632" s="3"/>
      <c r="AHB632" s="3"/>
      <c r="AHC632" s="3"/>
      <c r="AHD632" s="3"/>
      <c r="AHE632" s="3"/>
      <c r="AHF632" s="3"/>
      <c r="AHG632" s="3"/>
      <c r="AHH632" s="3"/>
      <c r="AHI632" s="3"/>
      <c r="AHJ632" s="3"/>
      <c r="AHK632" s="3"/>
      <c r="AHL632" s="3"/>
      <c r="AHM632" s="3"/>
      <c r="AHN632" s="3"/>
      <c r="AHO632" s="3"/>
      <c r="AHP632" s="3"/>
      <c r="AHQ632" s="3"/>
      <c r="AHR632" s="3"/>
      <c r="AHS632" s="3"/>
      <c r="AHT632" s="3"/>
      <c r="AHU632" s="3"/>
      <c r="AHV632" s="3"/>
      <c r="AHW632" s="3"/>
      <c r="AHX632" s="3"/>
      <c r="AHY632" s="3"/>
      <c r="AHZ632" s="3"/>
      <c r="AIA632" s="3"/>
      <c r="AIB632" s="3"/>
      <c r="AIC632" s="3"/>
      <c r="AID632" s="3"/>
      <c r="AIE632" s="3"/>
      <c r="AIF632" s="3"/>
      <c r="AIG632" s="3"/>
      <c r="AIH632" s="3"/>
      <c r="AII632" s="3"/>
      <c r="AIJ632" s="3"/>
      <c r="AIK632" s="3"/>
      <c r="AIL632" s="3"/>
      <c r="AIM632" s="3"/>
      <c r="AIN632" s="3"/>
      <c r="AIO632" s="3"/>
      <c r="AIP632" s="3"/>
      <c r="AIQ632" s="3"/>
      <c r="AIR632" s="3"/>
      <c r="AIS632" s="3"/>
      <c r="AIT632" s="3"/>
      <c r="AIU632" s="3"/>
      <c r="AIV632" s="3"/>
      <c r="AIW632" s="3"/>
      <c r="AIX632" s="3"/>
      <c r="AIY632" s="3"/>
      <c r="AIZ632" s="3"/>
      <c r="AJA632" s="3"/>
      <c r="AJB632" s="3"/>
      <c r="AJC632" s="3"/>
      <c r="AJD632" s="3"/>
      <c r="AJE632" s="3"/>
      <c r="AJF632" s="3"/>
      <c r="AJG632" s="3"/>
      <c r="AJH632" s="3"/>
      <c r="AJI632" s="3"/>
      <c r="AJJ632" s="3"/>
      <c r="AJK632" s="3"/>
      <c r="AJL632" s="3"/>
      <c r="AJM632" s="3"/>
      <c r="AJN632" s="3"/>
      <c r="AJO632" s="3"/>
      <c r="AJP632" s="3"/>
      <c r="AJQ632" s="3"/>
      <c r="AJR632" s="3"/>
      <c r="AJS632" s="3"/>
      <c r="AJT632" s="3"/>
      <c r="AJU632" s="3"/>
      <c r="AJV632" s="3"/>
      <c r="AJW632" s="3"/>
      <c r="AJX632" s="3"/>
      <c r="AJY632" s="3"/>
      <c r="AJZ632" s="3"/>
      <c r="AKA632" s="3"/>
      <c r="AKB632" s="3"/>
      <c r="AKC632" s="3"/>
      <c r="AKD632" s="3"/>
      <c r="AKE632" s="3"/>
      <c r="AKF632" s="3"/>
      <c r="AKG632" s="3"/>
      <c r="AKH632" s="3"/>
      <c r="AKI632" s="3"/>
      <c r="AKJ632" s="3"/>
      <c r="AKK632" s="3"/>
      <c r="AKL632" s="3"/>
      <c r="AKM632" s="3"/>
      <c r="AKN632" s="3"/>
      <c r="AKO632" s="3"/>
      <c r="AKP632" s="3"/>
      <c r="AKQ632" s="3"/>
      <c r="AKR632" s="3"/>
      <c r="AKS632" s="3"/>
      <c r="AKT632" s="3"/>
      <c r="AKU632" s="3"/>
      <c r="AKV632" s="3"/>
      <c r="AKW632" s="3"/>
      <c r="AKX632" s="3"/>
      <c r="AKY632" s="3"/>
      <c r="AKZ632" s="3"/>
      <c r="ALA632" s="3"/>
      <c r="ALB632" s="3"/>
      <c r="ALC632" s="3"/>
      <c r="ALD632" s="3"/>
      <c r="ALE632" s="3"/>
      <c r="ALF632" s="3"/>
      <c r="ALG632" s="3"/>
      <c r="ALH632" s="3"/>
      <c r="ALI632" s="3"/>
      <c r="ALJ632" s="3"/>
      <c r="ALK632" s="3"/>
      <c r="ALL632" s="3"/>
      <c r="ALM632" s="3"/>
      <c r="ALN632" s="3"/>
      <c r="ALO632" s="3"/>
      <c r="ALP632" s="3"/>
      <c r="ALQ632" s="3"/>
      <c r="ALR632" s="3"/>
      <c r="ALS632" s="3"/>
      <c r="ALT632" s="3"/>
      <c r="ALU632" s="3"/>
      <c r="ALV632" s="3"/>
      <c r="ALW632" s="3"/>
      <c r="ALX632" s="3"/>
      <c r="ALY632" s="3"/>
      <c r="ALZ632" s="3"/>
      <c r="AMA632" s="3"/>
      <c r="AMB632" s="3"/>
      <c r="AMC632" s="3"/>
      <c r="AMD632" s="3"/>
      <c r="AME632" s="3"/>
      <c r="AMF632" s="3"/>
      <c r="AMG632" s="3"/>
      <c r="AMH632" s="3"/>
      <c r="AMI632" s="3"/>
      <c r="AMJ632" s="3"/>
      <c r="AMK632" s="3"/>
      <c r="AML632" s="3"/>
      <c r="AMM632" s="3"/>
      <c r="AMN632" s="3"/>
      <c r="AMO632" s="3"/>
      <c r="AMP632" s="3"/>
      <c r="AMQ632" s="3"/>
      <c r="AMR632" s="3"/>
      <c r="AMS632" s="3"/>
      <c r="AMT632" s="3"/>
      <c r="AMU632" s="3"/>
      <c r="AMV632" s="3"/>
      <c r="AMW632" s="3"/>
      <c r="AMX632" s="3"/>
      <c r="AMY632" s="3"/>
      <c r="AMZ632" s="3"/>
      <c r="ANA632" s="3"/>
      <c r="ANB632" s="3"/>
      <c r="ANC632" s="3"/>
      <c r="AND632" s="3"/>
      <c r="ANE632" s="3"/>
      <c r="ANF632" s="3"/>
      <c r="ANG632" s="3"/>
      <c r="ANH632" s="3"/>
      <c r="ANI632" s="3"/>
      <c r="ANJ632" s="3"/>
      <c r="ANK632" s="3"/>
      <c r="ANL632" s="3"/>
      <c r="ANM632" s="3"/>
      <c r="ANN632" s="3"/>
      <c r="ANO632" s="3"/>
      <c r="ANP632" s="3"/>
      <c r="ANQ632" s="3"/>
      <c r="ANR632" s="3"/>
      <c r="ANS632" s="3"/>
      <c r="ANT632" s="3"/>
      <c r="ANU632" s="3"/>
      <c r="ANV632" s="3"/>
      <c r="ANW632" s="3"/>
      <c r="ANX632" s="3"/>
      <c r="ANY632" s="3"/>
      <c r="ANZ632" s="3"/>
      <c r="AOA632" s="3"/>
      <c r="AOB632" s="3"/>
      <c r="AOC632" s="3"/>
      <c r="AOD632" s="3"/>
      <c r="AOE632" s="3"/>
      <c r="AOF632" s="3"/>
      <c r="AOG632" s="3"/>
      <c r="AOH632" s="3"/>
      <c r="AOI632" s="3"/>
      <c r="AOJ632" s="3"/>
      <c r="AOK632" s="3"/>
      <c r="AOL632" s="3"/>
      <c r="AOM632" s="3"/>
      <c r="AON632" s="3"/>
      <c r="AOO632" s="3"/>
      <c r="AOP632" s="3"/>
      <c r="AOQ632" s="3"/>
      <c r="AOR632" s="3"/>
      <c r="AOS632" s="3"/>
      <c r="AOT632" s="3"/>
      <c r="AOU632" s="3"/>
      <c r="AOV632" s="3"/>
      <c r="AOW632" s="3"/>
      <c r="AOX632" s="3"/>
      <c r="AOY632" s="3"/>
      <c r="AOZ632" s="3"/>
      <c r="APA632" s="3"/>
      <c r="APB632" s="3"/>
      <c r="APC632" s="3"/>
      <c r="APD632" s="3"/>
      <c r="APE632" s="3"/>
      <c r="APF632" s="3"/>
      <c r="APG632" s="3"/>
      <c r="APH632" s="3"/>
      <c r="API632" s="3"/>
      <c r="APJ632" s="3"/>
      <c r="APK632" s="3"/>
      <c r="APL632" s="3"/>
      <c r="APM632" s="3"/>
      <c r="APN632" s="3"/>
      <c r="APO632" s="3"/>
      <c r="APP632" s="3"/>
      <c r="APQ632" s="3"/>
      <c r="APR632" s="3"/>
      <c r="APS632" s="3"/>
      <c r="APT632" s="3"/>
      <c r="APU632" s="3"/>
    </row>
    <row r="633" spans="1:1113" x14ac:dyDescent="0.2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  <c r="WD633" s="3"/>
      <c r="WE633" s="3"/>
      <c r="WF633" s="3"/>
      <c r="WG633" s="3"/>
      <c r="WH633" s="3"/>
      <c r="WI633" s="3"/>
      <c r="WJ633" s="3"/>
      <c r="WK633" s="3"/>
      <c r="WL633" s="3"/>
      <c r="WM633" s="3"/>
      <c r="WN633" s="3"/>
      <c r="WO633" s="3"/>
      <c r="WP633" s="3"/>
      <c r="WQ633" s="3"/>
      <c r="WR633" s="3"/>
      <c r="WS633" s="3"/>
      <c r="WT633" s="3"/>
      <c r="WU633" s="3"/>
      <c r="WV633" s="3"/>
      <c r="WW633" s="3"/>
      <c r="WX633" s="3"/>
      <c r="WY633" s="3"/>
      <c r="WZ633" s="3"/>
      <c r="XA633" s="3"/>
      <c r="XB633" s="3"/>
      <c r="XC633" s="3"/>
      <c r="XD633" s="3"/>
      <c r="XE633" s="3"/>
      <c r="XF633" s="3"/>
      <c r="XG633" s="3"/>
      <c r="XH633" s="3"/>
      <c r="XI633" s="3"/>
      <c r="XJ633" s="3"/>
      <c r="XK633" s="3"/>
      <c r="XL633" s="3"/>
      <c r="XM633" s="3"/>
      <c r="XN633" s="3"/>
      <c r="XO633" s="3"/>
      <c r="XP633" s="3"/>
      <c r="XQ633" s="3"/>
      <c r="XR633" s="3"/>
      <c r="XS633" s="3"/>
      <c r="XT633" s="3"/>
      <c r="XU633" s="3"/>
      <c r="XV633" s="3"/>
      <c r="XW633" s="3"/>
      <c r="XX633" s="3"/>
      <c r="XY633" s="3"/>
      <c r="XZ633" s="3"/>
      <c r="YA633" s="3"/>
      <c r="YB633" s="3"/>
      <c r="YC633" s="3"/>
      <c r="YD633" s="3"/>
      <c r="YE633" s="3"/>
      <c r="YF633" s="3"/>
      <c r="YG633" s="3"/>
      <c r="YH633" s="3"/>
      <c r="YI633" s="3"/>
      <c r="YJ633" s="3"/>
      <c r="YK633" s="3"/>
      <c r="YL633" s="3"/>
      <c r="YM633" s="3"/>
      <c r="YN633" s="3"/>
      <c r="YO633" s="3"/>
      <c r="YP633" s="3"/>
      <c r="YQ633" s="3"/>
      <c r="YR633" s="3"/>
      <c r="YS633" s="3"/>
      <c r="YT633" s="3"/>
      <c r="YU633" s="3"/>
      <c r="YV633" s="3"/>
      <c r="YW633" s="3"/>
      <c r="YX633" s="3"/>
      <c r="YY633" s="3"/>
      <c r="YZ633" s="3"/>
      <c r="ZA633" s="3"/>
      <c r="ZB633" s="3"/>
      <c r="ZC633" s="3"/>
      <c r="ZD633" s="3"/>
      <c r="ZE633" s="3"/>
      <c r="ZF633" s="3"/>
      <c r="ZG633" s="3"/>
      <c r="ZH633" s="3"/>
      <c r="ZI633" s="3"/>
      <c r="ZJ633" s="3"/>
      <c r="ZK633" s="3"/>
      <c r="ZL633" s="3"/>
      <c r="ZM633" s="3"/>
      <c r="ZN633" s="3"/>
      <c r="ZO633" s="3"/>
      <c r="ZP633" s="3"/>
      <c r="ZQ633" s="3"/>
      <c r="ZR633" s="3"/>
      <c r="ZS633" s="3"/>
      <c r="ZT633" s="3"/>
      <c r="ZU633" s="3"/>
      <c r="ZV633" s="3"/>
      <c r="ZW633" s="3"/>
      <c r="ZX633" s="3"/>
      <c r="ZY633" s="3"/>
      <c r="ZZ633" s="3"/>
      <c r="AAA633" s="3"/>
      <c r="AAB633" s="3"/>
      <c r="AAC633" s="3"/>
      <c r="AAD633" s="3"/>
      <c r="AAE633" s="3"/>
      <c r="AAF633" s="3"/>
      <c r="AAG633" s="3"/>
      <c r="AAH633" s="3"/>
      <c r="AAI633" s="3"/>
      <c r="AAJ633" s="3"/>
      <c r="AAK633" s="3"/>
      <c r="AAL633" s="3"/>
      <c r="AAM633" s="3"/>
      <c r="AAN633" s="3"/>
      <c r="AAO633" s="3"/>
      <c r="AAP633" s="3"/>
      <c r="AAQ633" s="3"/>
      <c r="AAR633" s="3"/>
      <c r="AAS633" s="3"/>
      <c r="AAT633" s="3"/>
      <c r="AAU633" s="3"/>
      <c r="AAV633" s="3"/>
      <c r="AAW633" s="3"/>
      <c r="AAX633" s="3"/>
      <c r="AAY633" s="3"/>
      <c r="AAZ633" s="3"/>
      <c r="ABA633" s="3"/>
      <c r="ABB633" s="3"/>
      <c r="ABC633" s="3"/>
      <c r="ABD633" s="3"/>
      <c r="ABE633" s="3"/>
      <c r="ABF633" s="3"/>
      <c r="ABG633" s="3"/>
      <c r="ABH633" s="3"/>
      <c r="ABI633" s="3"/>
      <c r="ABJ633" s="3"/>
      <c r="ABK633" s="3"/>
      <c r="ABL633" s="3"/>
      <c r="ABM633" s="3"/>
      <c r="ABN633" s="3"/>
      <c r="ABO633" s="3"/>
      <c r="ABP633" s="3"/>
      <c r="ABQ633" s="3"/>
      <c r="ABR633" s="3"/>
      <c r="ABS633" s="3"/>
      <c r="ABT633" s="3"/>
      <c r="ABU633" s="3"/>
      <c r="ABV633" s="3"/>
      <c r="ABW633" s="3"/>
      <c r="ABX633" s="3"/>
      <c r="ABY633" s="3"/>
      <c r="ABZ633" s="3"/>
      <c r="ACA633" s="3"/>
      <c r="ACB633" s="3"/>
      <c r="ACC633" s="3"/>
      <c r="ACD633" s="3"/>
      <c r="ACE633" s="3"/>
      <c r="ACF633" s="3"/>
      <c r="ACG633" s="3"/>
      <c r="ACH633" s="3"/>
      <c r="ACI633" s="3"/>
      <c r="ACJ633" s="3"/>
      <c r="ACK633" s="3"/>
      <c r="ACL633" s="3"/>
      <c r="ACM633" s="3"/>
      <c r="ACN633" s="3"/>
      <c r="ACO633" s="3"/>
      <c r="ACP633" s="3"/>
      <c r="ACQ633" s="3"/>
      <c r="ACR633" s="3"/>
      <c r="ACS633" s="3"/>
      <c r="ACT633" s="3"/>
      <c r="ACU633" s="3"/>
      <c r="ACV633" s="3"/>
      <c r="ACW633" s="3"/>
      <c r="ACX633" s="3"/>
      <c r="ACY633" s="3"/>
      <c r="ACZ633" s="3"/>
      <c r="ADA633" s="3"/>
      <c r="ADB633" s="3"/>
      <c r="ADC633" s="3"/>
      <c r="ADD633" s="3"/>
      <c r="ADE633" s="3"/>
      <c r="ADF633" s="3"/>
      <c r="ADG633" s="3"/>
      <c r="ADH633" s="3"/>
      <c r="ADI633" s="3"/>
      <c r="ADJ633" s="3"/>
      <c r="ADK633" s="3"/>
      <c r="ADL633" s="3"/>
      <c r="ADM633" s="3"/>
      <c r="ADN633" s="3"/>
      <c r="ADO633" s="3"/>
      <c r="ADP633" s="3"/>
      <c r="ADQ633" s="3"/>
      <c r="ADR633" s="3"/>
      <c r="ADS633" s="3"/>
      <c r="ADT633" s="3"/>
      <c r="ADU633" s="3"/>
      <c r="ADV633" s="3"/>
      <c r="ADW633" s="3"/>
      <c r="ADX633" s="3"/>
      <c r="ADY633" s="3"/>
      <c r="ADZ633" s="3"/>
      <c r="AEA633" s="3"/>
      <c r="AEB633" s="3"/>
      <c r="AEC633" s="3"/>
      <c r="AED633" s="3"/>
      <c r="AEE633" s="3"/>
      <c r="AEF633" s="3"/>
      <c r="AEG633" s="3"/>
      <c r="AEH633" s="3"/>
      <c r="AEI633" s="3"/>
      <c r="AEJ633" s="3"/>
      <c r="AEK633" s="3"/>
      <c r="AEL633" s="3"/>
      <c r="AEM633" s="3"/>
      <c r="AEN633" s="3"/>
      <c r="AEO633" s="3"/>
      <c r="AEP633" s="3"/>
      <c r="AEQ633" s="3"/>
      <c r="AER633" s="3"/>
      <c r="AES633" s="3"/>
      <c r="AET633" s="3"/>
      <c r="AEU633" s="3"/>
      <c r="AEV633" s="3"/>
      <c r="AEW633" s="3"/>
      <c r="AEX633" s="3"/>
      <c r="AEY633" s="3"/>
      <c r="AEZ633" s="3"/>
      <c r="AFA633" s="3"/>
      <c r="AFB633" s="3"/>
      <c r="AFC633" s="3"/>
      <c r="AFD633" s="3"/>
      <c r="AFE633" s="3"/>
      <c r="AFF633" s="3"/>
      <c r="AFG633" s="3"/>
      <c r="AFH633" s="3"/>
      <c r="AFI633" s="3"/>
      <c r="AFJ633" s="3"/>
      <c r="AFK633" s="3"/>
      <c r="AFL633" s="3"/>
      <c r="AFM633" s="3"/>
      <c r="AFN633" s="3"/>
      <c r="AFO633" s="3"/>
      <c r="AFP633" s="3"/>
      <c r="AFQ633" s="3"/>
      <c r="AFR633" s="3"/>
      <c r="AFS633" s="3"/>
      <c r="AFT633" s="3"/>
      <c r="AFU633" s="3"/>
      <c r="AFV633" s="3"/>
      <c r="AFW633" s="3"/>
      <c r="AFX633" s="3"/>
      <c r="AFY633" s="3"/>
      <c r="AFZ633" s="3"/>
      <c r="AGA633" s="3"/>
      <c r="AGB633" s="3"/>
      <c r="AGC633" s="3"/>
      <c r="AGD633" s="3"/>
      <c r="AGE633" s="3"/>
      <c r="AGF633" s="3"/>
      <c r="AGG633" s="3"/>
      <c r="AGH633" s="3"/>
      <c r="AGI633" s="3"/>
      <c r="AGJ633" s="3"/>
      <c r="AGK633" s="3"/>
      <c r="AGL633" s="3"/>
      <c r="AGM633" s="3"/>
      <c r="AGN633" s="3"/>
      <c r="AGO633" s="3"/>
      <c r="AGP633" s="3"/>
      <c r="AGQ633" s="3"/>
      <c r="AGR633" s="3"/>
      <c r="AGS633" s="3"/>
      <c r="AGT633" s="3"/>
      <c r="AGU633" s="3"/>
      <c r="AGV633" s="3"/>
      <c r="AGW633" s="3"/>
      <c r="AGX633" s="3"/>
      <c r="AGY633" s="3"/>
      <c r="AGZ633" s="3"/>
      <c r="AHA633" s="3"/>
      <c r="AHB633" s="3"/>
      <c r="AHC633" s="3"/>
      <c r="AHD633" s="3"/>
      <c r="AHE633" s="3"/>
      <c r="AHF633" s="3"/>
      <c r="AHG633" s="3"/>
      <c r="AHH633" s="3"/>
      <c r="AHI633" s="3"/>
      <c r="AHJ633" s="3"/>
      <c r="AHK633" s="3"/>
      <c r="AHL633" s="3"/>
      <c r="AHM633" s="3"/>
      <c r="AHN633" s="3"/>
      <c r="AHO633" s="3"/>
      <c r="AHP633" s="3"/>
      <c r="AHQ633" s="3"/>
      <c r="AHR633" s="3"/>
      <c r="AHS633" s="3"/>
      <c r="AHT633" s="3"/>
      <c r="AHU633" s="3"/>
      <c r="AHV633" s="3"/>
      <c r="AHW633" s="3"/>
      <c r="AHX633" s="3"/>
      <c r="AHY633" s="3"/>
      <c r="AHZ633" s="3"/>
      <c r="AIA633" s="3"/>
      <c r="AIB633" s="3"/>
      <c r="AIC633" s="3"/>
      <c r="AID633" s="3"/>
      <c r="AIE633" s="3"/>
      <c r="AIF633" s="3"/>
      <c r="AIG633" s="3"/>
      <c r="AIH633" s="3"/>
      <c r="AII633" s="3"/>
      <c r="AIJ633" s="3"/>
      <c r="AIK633" s="3"/>
      <c r="AIL633" s="3"/>
      <c r="AIM633" s="3"/>
      <c r="AIN633" s="3"/>
      <c r="AIO633" s="3"/>
      <c r="AIP633" s="3"/>
      <c r="AIQ633" s="3"/>
      <c r="AIR633" s="3"/>
      <c r="AIS633" s="3"/>
      <c r="AIT633" s="3"/>
      <c r="AIU633" s="3"/>
      <c r="AIV633" s="3"/>
      <c r="AIW633" s="3"/>
      <c r="AIX633" s="3"/>
      <c r="AIY633" s="3"/>
      <c r="AIZ633" s="3"/>
      <c r="AJA633" s="3"/>
      <c r="AJB633" s="3"/>
      <c r="AJC633" s="3"/>
      <c r="AJD633" s="3"/>
      <c r="AJE633" s="3"/>
      <c r="AJF633" s="3"/>
      <c r="AJG633" s="3"/>
      <c r="AJH633" s="3"/>
      <c r="AJI633" s="3"/>
      <c r="AJJ633" s="3"/>
      <c r="AJK633" s="3"/>
      <c r="AJL633" s="3"/>
      <c r="AJM633" s="3"/>
      <c r="AJN633" s="3"/>
      <c r="AJO633" s="3"/>
      <c r="AJP633" s="3"/>
      <c r="AJQ633" s="3"/>
      <c r="AJR633" s="3"/>
      <c r="AJS633" s="3"/>
      <c r="AJT633" s="3"/>
      <c r="AJU633" s="3"/>
      <c r="AJV633" s="3"/>
      <c r="AJW633" s="3"/>
      <c r="AJX633" s="3"/>
      <c r="AJY633" s="3"/>
      <c r="AJZ633" s="3"/>
      <c r="AKA633" s="3"/>
      <c r="AKB633" s="3"/>
      <c r="AKC633" s="3"/>
      <c r="AKD633" s="3"/>
      <c r="AKE633" s="3"/>
      <c r="AKF633" s="3"/>
      <c r="AKG633" s="3"/>
      <c r="AKH633" s="3"/>
      <c r="AKI633" s="3"/>
      <c r="AKJ633" s="3"/>
      <c r="AKK633" s="3"/>
      <c r="AKL633" s="3"/>
      <c r="AKM633" s="3"/>
      <c r="AKN633" s="3"/>
      <c r="AKO633" s="3"/>
      <c r="AKP633" s="3"/>
      <c r="AKQ633" s="3"/>
      <c r="AKR633" s="3"/>
      <c r="AKS633" s="3"/>
      <c r="AKT633" s="3"/>
      <c r="AKU633" s="3"/>
      <c r="AKV633" s="3"/>
      <c r="AKW633" s="3"/>
      <c r="AKX633" s="3"/>
      <c r="AKY633" s="3"/>
      <c r="AKZ633" s="3"/>
      <c r="ALA633" s="3"/>
      <c r="ALB633" s="3"/>
      <c r="ALC633" s="3"/>
      <c r="ALD633" s="3"/>
      <c r="ALE633" s="3"/>
      <c r="ALF633" s="3"/>
      <c r="ALG633" s="3"/>
      <c r="ALH633" s="3"/>
      <c r="ALI633" s="3"/>
      <c r="ALJ633" s="3"/>
      <c r="ALK633" s="3"/>
      <c r="ALL633" s="3"/>
      <c r="ALM633" s="3"/>
      <c r="ALN633" s="3"/>
      <c r="ALO633" s="3"/>
      <c r="ALP633" s="3"/>
      <c r="ALQ633" s="3"/>
      <c r="ALR633" s="3"/>
      <c r="ALS633" s="3"/>
      <c r="ALT633" s="3"/>
      <c r="ALU633" s="3"/>
      <c r="ALV633" s="3"/>
      <c r="ALW633" s="3"/>
      <c r="ALX633" s="3"/>
      <c r="ALY633" s="3"/>
      <c r="ALZ633" s="3"/>
      <c r="AMA633" s="3"/>
      <c r="AMB633" s="3"/>
      <c r="AMC633" s="3"/>
      <c r="AMD633" s="3"/>
      <c r="AME633" s="3"/>
      <c r="AMF633" s="3"/>
      <c r="AMG633" s="3"/>
      <c r="AMH633" s="3"/>
      <c r="AMI633" s="3"/>
      <c r="AMJ633" s="3"/>
      <c r="AMK633" s="3"/>
      <c r="AML633" s="3"/>
      <c r="AMM633" s="3"/>
      <c r="AMN633" s="3"/>
      <c r="AMO633" s="3"/>
      <c r="AMP633" s="3"/>
      <c r="AMQ633" s="3"/>
      <c r="AMR633" s="3"/>
      <c r="AMS633" s="3"/>
      <c r="AMT633" s="3"/>
      <c r="AMU633" s="3"/>
      <c r="AMV633" s="3"/>
      <c r="AMW633" s="3"/>
      <c r="AMX633" s="3"/>
      <c r="AMY633" s="3"/>
      <c r="AMZ633" s="3"/>
      <c r="ANA633" s="3"/>
      <c r="ANB633" s="3"/>
      <c r="ANC633" s="3"/>
      <c r="AND633" s="3"/>
      <c r="ANE633" s="3"/>
      <c r="ANF633" s="3"/>
      <c r="ANG633" s="3"/>
      <c r="ANH633" s="3"/>
      <c r="ANI633" s="3"/>
      <c r="ANJ633" s="3"/>
      <c r="ANK633" s="3"/>
      <c r="ANL633" s="3"/>
      <c r="ANM633" s="3"/>
      <c r="ANN633" s="3"/>
      <c r="ANO633" s="3"/>
      <c r="ANP633" s="3"/>
      <c r="ANQ633" s="3"/>
      <c r="ANR633" s="3"/>
      <c r="ANS633" s="3"/>
      <c r="ANT633" s="3"/>
      <c r="ANU633" s="3"/>
      <c r="ANV633" s="3"/>
      <c r="ANW633" s="3"/>
      <c r="ANX633" s="3"/>
      <c r="ANY633" s="3"/>
      <c r="ANZ633" s="3"/>
      <c r="AOA633" s="3"/>
      <c r="AOB633" s="3"/>
      <c r="AOC633" s="3"/>
      <c r="AOD633" s="3"/>
      <c r="AOE633" s="3"/>
      <c r="AOF633" s="3"/>
      <c r="AOG633" s="3"/>
      <c r="AOH633" s="3"/>
      <c r="AOI633" s="3"/>
      <c r="AOJ633" s="3"/>
      <c r="AOK633" s="3"/>
      <c r="AOL633" s="3"/>
      <c r="AOM633" s="3"/>
      <c r="AON633" s="3"/>
      <c r="AOO633" s="3"/>
      <c r="AOP633" s="3"/>
      <c r="AOQ633" s="3"/>
      <c r="AOR633" s="3"/>
      <c r="AOS633" s="3"/>
      <c r="AOT633" s="3"/>
      <c r="AOU633" s="3"/>
      <c r="AOV633" s="3"/>
      <c r="AOW633" s="3"/>
      <c r="AOX633" s="3"/>
      <c r="AOY633" s="3"/>
      <c r="AOZ633" s="3"/>
      <c r="APA633" s="3"/>
      <c r="APB633" s="3"/>
      <c r="APC633" s="3"/>
      <c r="APD633" s="3"/>
      <c r="APE633" s="3"/>
      <c r="APF633" s="3"/>
      <c r="APG633" s="3"/>
      <c r="APH633" s="3"/>
      <c r="API633" s="3"/>
      <c r="APJ633" s="3"/>
      <c r="APK633" s="3"/>
      <c r="APL633" s="3"/>
      <c r="APM633" s="3"/>
      <c r="APN633" s="3"/>
      <c r="APO633" s="3"/>
      <c r="APP633" s="3"/>
      <c r="APQ633" s="3"/>
      <c r="APR633" s="3"/>
      <c r="APS633" s="3"/>
      <c r="APT633" s="3"/>
      <c r="APU633" s="3"/>
    </row>
    <row r="634" spans="1:1113" x14ac:dyDescent="0.2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  <c r="WD634" s="3"/>
      <c r="WE634" s="3"/>
      <c r="WF634" s="3"/>
      <c r="WG634" s="3"/>
      <c r="WH634" s="3"/>
      <c r="WI634" s="3"/>
      <c r="WJ634" s="3"/>
      <c r="WK634" s="3"/>
      <c r="WL634" s="3"/>
      <c r="WM634" s="3"/>
      <c r="WN634" s="3"/>
      <c r="WO634" s="3"/>
      <c r="WP634" s="3"/>
      <c r="WQ634" s="3"/>
      <c r="WR634" s="3"/>
      <c r="WS634" s="3"/>
      <c r="WT634" s="3"/>
      <c r="WU634" s="3"/>
      <c r="WV634" s="3"/>
      <c r="WW634" s="3"/>
      <c r="WX634" s="3"/>
      <c r="WY634" s="3"/>
      <c r="WZ634" s="3"/>
      <c r="XA634" s="3"/>
      <c r="XB634" s="3"/>
      <c r="XC634" s="3"/>
      <c r="XD634" s="3"/>
      <c r="XE634" s="3"/>
      <c r="XF634" s="3"/>
      <c r="XG634" s="3"/>
      <c r="XH634" s="3"/>
      <c r="XI634" s="3"/>
      <c r="XJ634" s="3"/>
      <c r="XK634" s="3"/>
      <c r="XL634" s="3"/>
      <c r="XM634" s="3"/>
      <c r="XN634" s="3"/>
      <c r="XO634" s="3"/>
      <c r="XP634" s="3"/>
      <c r="XQ634" s="3"/>
      <c r="XR634" s="3"/>
      <c r="XS634" s="3"/>
      <c r="XT634" s="3"/>
      <c r="XU634" s="3"/>
      <c r="XV634" s="3"/>
      <c r="XW634" s="3"/>
      <c r="XX634" s="3"/>
      <c r="XY634" s="3"/>
      <c r="XZ634" s="3"/>
      <c r="YA634" s="3"/>
      <c r="YB634" s="3"/>
      <c r="YC634" s="3"/>
      <c r="YD634" s="3"/>
      <c r="YE634" s="3"/>
      <c r="YF634" s="3"/>
      <c r="YG634" s="3"/>
      <c r="YH634" s="3"/>
      <c r="YI634" s="3"/>
      <c r="YJ634" s="3"/>
      <c r="YK634" s="3"/>
      <c r="YL634" s="3"/>
      <c r="YM634" s="3"/>
      <c r="YN634" s="3"/>
      <c r="YO634" s="3"/>
      <c r="YP634" s="3"/>
      <c r="YQ634" s="3"/>
      <c r="YR634" s="3"/>
      <c r="YS634" s="3"/>
      <c r="YT634" s="3"/>
      <c r="YU634" s="3"/>
      <c r="YV634" s="3"/>
      <c r="YW634" s="3"/>
      <c r="YX634" s="3"/>
      <c r="YY634" s="3"/>
      <c r="YZ634" s="3"/>
      <c r="ZA634" s="3"/>
      <c r="ZB634" s="3"/>
      <c r="ZC634" s="3"/>
      <c r="ZD634" s="3"/>
      <c r="ZE634" s="3"/>
      <c r="ZF634" s="3"/>
      <c r="ZG634" s="3"/>
      <c r="ZH634" s="3"/>
      <c r="ZI634" s="3"/>
      <c r="ZJ634" s="3"/>
      <c r="ZK634" s="3"/>
      <c r="ZL634" s="3"/>
      <c r="ZM634" s="3"/>
      <c r="ZN634" s="3"/>
      <c r="ZO634" s="3"/>
      <c r="ZP634" s="3"/>
      <c r="ZQ634" s="3"/>
      <c r="ZR634" s="3"/>
      <c r="ZS634" s="3"/>
      <c r="ZT634" s="3"/>
      <c r="ZU634" s="3"/>
      <c r="ZV634" s="3"/>
      <c r="ZW634" s="3"/>
      <c r="ZX634" s="3"/>
      <c r="ZY634" s="3"/>
      <c r="ZZ634" s="3"/>
      <c r="AAA634" s="3"/>
      <c r="AAB634" s="3"/>
      <c r="AAC634" s="3"/>
      <c r="AAD634" s="3"/>
      <c r="AAE634" s="3"/>
      <c r="AAF634" s="3"/>
      <c r="AAG634" s="3"/>
      <c r="AAH634" s="3"/>
      <c r="AAI634" s="3"/>
      <c r="AAJ634" s="3"/>
      <c r="AAK634" s="3"/>
      <c r="AAL634" s="3"/>
      <c r="AAM634" s="3"/>
      <c r="AAN634" s="3"/>
      <c r="AAO634" s="3"/>
      <c r="AAP634" s="3"/>
      <c r="AAQ634" s="3"/>
      <c r="AAR634" s="3"/>
      <c r="AAS634" s="3"/>
      <c r="AAT634" s="3"/>
      <c r="AAU634" s="3"/>
      <c r="AAV634" s="3"/>
      <c r="AAW634" s="3"/>
      <c r="AAX634" s="3"/>
      <c r="AAY634" s="3"/>
      <c r="AAZ634" s="3"/>
      <c r="ABA634" s="3"/>
      <c r="ABB634" s="3"/>
      <c r="ABC634" s="3"/>
      <c r="ABD634" s="3"/>
      <c r="ABE634" s="3"/>
      <c r="ABF634" s="3"/>
      <c r="ABG634" s="3"/>
      <c r="ABH634" s="3"/>
      <c r="ABI634" s="3"/>
      <c r="ABJ634" s="3"/>
      <c r="ABK634" s="3"/>
      <c r="ABL634" s="3"/>
      <c r="ABM634" s="3"/>
      <c r="ABN634" s="3"/>
      <c r="ABO634" s="3"/>
      <c r="ABP634" s="3"/>
      <c r="ABQ634" s="3"/>
      <c r="ABR634" s="3"/>
      <c r="ABS634" s="3"/>
      <c r="ABT634" s="3"/>
      <c r="ABU634" s="3"/>
      <c r="ABV634" s="3"/>
      <c r="ABW634" s="3"/>
      <c r="ABX634" s="3"/>
      <c r="ABY634" s="3"/>
      <c r="ABZ634" s="3"/>
      <c r="ACA634" s="3"/>
      <c r="ACB634" s="3"/>
      <c r="ACC634" s="3"/>
      <c r="ACD634" s="3"/>
      <c r="ACE634" s="3"/>
      <c r="ACF634" s="3"/>
      <c r="ACG634" s="3"/>
      <c r="ACH634" s="3"/>
      <c r="ACI634" s="3"/>
      <c r="ACJ634" s="3"/>
      <c r="ACK634" s="3"/>
      <c r="ACL634" s="3"/>
      <c r="ACM634" s="3"/>
      <c r="ACN634" s="3"/>
      <c r="ACO634" s="3"/>
      <c r="ACP634" s="3"/>
      <c r="ACQ634" s="3"/>
      <c r="ACR634" s="3"/>
      <c r="ACS634" s="3"/>
      <c r="ACT634" s="3"/>
      <c r="ACU634" s="3"/>
      <c r="ACV634" s="3"/>
      <c r="ACW634" s="3"/>
      <c r="ACX634" s="3"/>
      <c r="ACY634" s="3"/>
      <c r="ACZ634" s="3"/>
      <c r="ADA634" s="3"/>
      <c r="ADB634" s="3"/>
      <c r="ADC634" s="3"/>
      <c r="ADD634" s="3"/>
      <c r="ADE634" s="3"/>
      <c r="ADF634" s="3"/>
      <c r="ADG634" s="3"/>
      <c r="ADH634" s="3"/>
      <c r="ADI634" s="3"/>
      <c r="ADJ634" s="3"/>
      <c r="ADK634" s="3"/>
      <c r="ADL634" s="3"/>
      <c r="ADM634" s="3"/>
      <c r="ADN634" s="3"/>
      <c r="ADO634" s="3"/>
      <c r="ADP634" s="3"/>
      <c r="ADQ634" s="3"/>
      <c r="ADR634" s="3"/>
      <c r="ADS634" s="3"/>
      <c r="ADT634" s="3"/>
      <c r="ADU634" s="3"/>
      <c r="ADV634" s="3"/>
      <c r="ADW634" s="3"/>
      <c r="ADX634" s="3"/>
      <c r="ADY634" s="3"/>
      <c r="ADZ634" s="3"/>
      <c r="AEA634" s="3"/>
      <c r="AEB634" s="3"/>
      <c r="AEC634" s="3"/>
      <c r="AED634" s="3"/>
      <c r="AEE634" s="3"/>
      <c r="AEF634" s="3"/>
      <c r="AEG634" s="3"/>
      <c r="AEH634" s="3"/>
      <c r="AEI634" s="3"/>
      <c r="AEJ634" s="3"/>
      <c r="AEK634" s="3"/>
      <c r="AEL634" s="3"/>
      <c r="AEM634" s="3"/>
      <c r="AEN634" s="3"/>
      <c r="AEO634" s="3"/>
      <c r="AEP634" s="3"/>
      <c r="AEQ634" s="3"/>
      <c r="AER634" s="3"/>
      <c r="AES634" s="3"/>
      <c r="AET634" s="3"/>
      <c r="AEU634" s="3"/>
      <c r="AEV634" s="3"/>
      <c r="AEW634" s="3"/>
      <c r="AEX634" s="3"/>
      <c r="AEY634" s="3"/>
      <c r="AEZ634" s="3"/>
      <c r="AFA634" s="3"/>
      <c r="AFB634" s="3"/>
      <c r="AFC634" s="3"/>
      <c r="AFD634" s="3"/>
      <c r="AFE634" s="3"/>
      <c r="AFF634" s="3"/>
      <c r="AFG634" s="3"/>
      <c r="AFH634" s="3"/>
      <c r="AFI634" s="3"/>
      <c r="AFJ634" s="3"/>
      <c r="AFK634" s="3"/>
      <c r="AFL634" s="3"/>
      <c r="AFM634" s="3"/>
      <c r="AFN634" s="3"/>
      <c r="AFO634" s="3"/>
      <c r="AFP634" s="3"/>
      <c r="AFQ634" s="3"/>
      <c r="AFR634" s="3"/>
      <c r="AFS634" s="3"/>
      <c r="AFT634" s="3"/>
      <c r="AFU634" s="3"/>
      <c r="AFV634" s="3"/>
      <c r="AFW634" s="3"/>
      <c r="AFX634" s="3"/>
      <c r="AFY634" s="3"/>
      <c r="AFZ634" s="3"/>
      <c r="AGA634" s="3"/>
      <c r="AGB634" s="3"/>
      <c r="AGC634" s="3"/>
      <c r="AGD634" s="3"/>
      <c r="AGE634" s="3"/>
      <c r="AGF634" s="3"/>
      <c r="AGG634" s="3"/>
      <c r="AGH634" s="3"/>
      <c r="AGI634" s="3"/>
      <c r="AGJ634" s="3"/>
      <c r="AGK634" s="3"/>
      <c r="AGL634" s="3"/>
      <c r="AGM634" s="3"/>
      <c r="AGN634" s="3"/>
      <c r="AGO634" s="3"/>
      <c r="AGP634" s="3"/>
      <c r="AGQ634" s="3"/>
      <c r="AGR634" s="3"/>
      <c r="AGS634" s="3"/>
      <c r="AGT634" s="3"/>
      <c r="AGU634" s="3"/>
      <c r="AGV634" s="3"/>
      <c r="AGW634" s="3"/>
      <c r="AGX634" s="3"/>
      <c r="AGY634" s="3"/>
      <c r="AGZ634" s="3"/>
      <c r="AHA634" s="3"/>
      <c r="AHB634" s="3"/>
      <c r="AHC634" s="3"/>
      <c r="AHD634" s="3"/>
      <c r="AHE634" s="3"/>
      <c r="AHF634" s="3"/>
      <c r="AHG634" s="3"/>
      <c r="AHH634" s="3"/>
      <c r="AHI634" s="3"/>
      <c r="AHJ634" s="3"/>
      <c r="AHK634" s="3"/>
      <c r="AHL634" s="3"/>
      <c r="AHM634" s="3"/>
      <c r="AHN634" s="3"/>
      <c r="AHO634" s="3"/>
      <c r="AHP634" s="3"/>
      <c r="AHQ634" s="3"/>
      <c r="AHR634" s="3"/>
      <c r="AHS634" s="3"/>
      <c r="AHT634" s="3"/>
      <c r="AHU634" s="3"/>
      <c r="AHV634" s="3"/>
      <c r="AHW634" s="3"/>
      <c r="AHX634" s="3"/>
      <c r="AHY634" s="3"/>
      <c r="AHZ634" s="3"/>
      <c r="AIA634" s="3"/>
      <c r="AIB634" s="3"/>
      <c r="AIC634" s="3"/>
      <c r="AID634" s="3"/>
      <c r="AIE634" s="3"/>
      <c r="AIF634" s="3"/>
      <c r="AIG634" s="3"/>
      <c r="AIH634" s="3"/>
      <c r="AII634" s="3"/>
      <c r="AIJ634" s="3"/>
      <c r="AIK634" s="3"/>
      <c r="AIL634" s="3"/>
      <c r="AIM634" s="3"/>
      <c r="AIN634" s="3"/>
      <c r="AIO634" s="3"/>
      <c r="AIP634" s="3"/>
      <c r="AIQ634" s="3"/>
      <c r="AIR634" s="3"/>
      <c r="AIS634" s="3"/>
      <c r="AIT634" s="3"/>
      <c r="AIU634" s="3"/>
      <c r="AIV634" s="3"/>
      <c r="AIW634" s="3"/>
      <c r="AIX634" s="3"/>
      <c r="AIY634" s="3"/>
      <c r="AIZ634" s="3"/>
      <c r="AJA634" s="3"/>
      <c r="AJB634" s="3"/>
      <c r="AJC634" s="3"/>
      <c r="AJD634" s="3"/>
      <c r="AJE634" s="3"/>
      <c r="AJF634" s="3"/>
      <c r="AJG634" s="3"/>
      <c r="AJH634" s="3"/>
      <c r="AJI634" s="3"/>
      <c r="AJJ634" s="3"/>
      <c r="AJK634" s="3"/>
      <c r="AJL634" s="3"/>
      <c r="AJM634" s="3"/>
      <c r="AJN634" s="3"/>
      <c r="AJO634" s="3"/>
      <c r="AJP634" s="3"/>
      <c r="AJQ634" s="3"/>
      <c r="AJR634" s="3"/>
      <c r="AJS634" s="3"/>
      <c r="AJT634" s="3"/>
      <c r="AJU634" s="3"/>
      <c r="AJV634" s="3"/>
      <c r="AJW634" s="3"/>
      <c r="AJX634" s="3"/>
      <c r="AJY634" s="3"/>
      <c r="AJZ634" s="3"/>
      <c r="AKA634" s="3"/>
      <c r="AKB634" s="3"/>
      <c r="AKC634" s="3"/>
      <c r="AKD634" s="3"/>
      <c r="AKE634" s="3"/>
      <c r="AKF634" s="3"/>
      <c r="AKG634" s="3"/>
      <c r="AKH634" s="3"/>
      <c r="AKI634" s="3"/>
      <c r="AKJ634" s="3"/>
      <c r="AKK634" s="3"/>
      <c r="AKL634" s="3"/>
      <c r="AKM634" s="3"/>
      <c r="AKN634" s="3"/>
      <c r="AKO634" s="3"/>
      <c r="AKP634" s="3"/>
      <c r="AKQ634" s="3"/>
      <c r="AKR634" s="3"/>
      <c r="AKS634" s="3"/>
      <c r="AKT634" s="3"/>
      <c r="AKU634" s="3"/>
      <c r="AKV634" s="3"/>
      <c r="AKW634" s="3"/>
      <c r="AKX634" s="3"/>
      <c r="AKY634" s="3"/>
      <c r="AKZ634" s="3"/>
      <c r="ALA634" s="3"/>
      <c r="ALB634" s="3"/>
      <c r="ALC634" s="3"/>
      <c r="ALD634" s="3"/>
      <c r="ALE634" s="3"/>
      <c r="ALF634" s="3"/>
      <c r="ALG634" s="3"/>
      <c r="ALH634" s="3"/>
      <c r="ALI634" s="3"/>
      <c r="ALJ634" s="3"/>
      <c r="ALK634" s="3"/>
      <c r="ALL634" s="3"/>
      <c r="ALM634" s="3"/>
      <c r="ALN634" s="3"/>
      <c r="ALO634" s="3"/>
      <c r="ALP634" s="3"/>
      <c r="ALQ634" s="3"/>
      <c r="ALR634" s="3"/>
      <c r="ALS634" s="3"/>
      <c r="ALT634" s="3"/>
      <c r="ALU634" s="3"/>
      <c r="ALV634" s="3"/>
      <c r="ALW634" s="3"/>
      <c r="ALX634" s="3"/>
      <c r="ALY634" s="3"/>
      <c r="ALZ634" s="3"/>
      <c r="AMA634" s="3"/>
      <c r="AMB634" s="3"/>
      <c r="AMC634" s="3"/>
      <c r="AMD634" s="3"/>
      <c r="AME634" s="3"/>
      <c r="AMF634" s="3"/>
      <c r="AMG634" s="3"/>
      <c r="AMH634" s="3"/>
      <c r="AMI634" s="3"/>
      <c r="AMJ634" s="3"/>
      <c r="AMK634" s="3"/>
      <c r="AML634" s="3"/>
      <c r="AMM634" s="3"/>
      <c r="AMN634" s="3"/>
      <c r="AMO634" s="3"/>
      <c r="AMP634" s="3"/>
      <c r="AMQ634" s="3"/>
      <c r="AMR634" s="3"/>
      <c r="AMS634" s="3"/>
      <c r="AMT634" s="3"/>
      <c r="AMU634" s="3"/>
      <c r="AMV634" s="3"/>
      <c r="AMW634" s="3"/>
      <c r="AMX634" s="3"/>
      <c r="AMY634" s="3"/>
      <c r="AMZ634" s="3"/>
      <c r="ANA634" s="3"/>
      <c r="ANB634" s="3"/>
      <c r="ANC634" s="3"/>
      <c r="AND634" s="3"/>
      <c r="ANE634" s="3"/>
      <c r="ANF634" s="3"/>
      <c r="ANG634" s="3"/>
      <c r="ANH634" s="3"/>
      <c r="ANI634" s="3"/>
      <c r="ANJ634" s="3"/>
      <c r="ANK634" s="3"/>
      <c r="ANL634" s="3"/>
      <c r="ANM634" s="3"/>
      <c r="ANN634" s="3"/>
      <c r="ANO634" s="3"/>
      <c r="ANP634" s="3"/>
      <c r="ANQ634" s="3"/>
      <c r="ANR634" s="3"/>
      <c r="ANS634" s="3"/>
      <c r="ANT634" s="3"/>
      <c r="ANU634" s="3"/>
      <c r="ANV634" s="3"/>
      <c r="ANW634" s="3"/>
      <c r="ANX634" s="3"/>
      <c r="ANY634" s="3"/>
      <c r="ANZ634" s="3"/>
      <c r="AOA634" s="3"/>
      <c r="AOB634" s="3"/>
      <c r="AOC634" s="3"/>
      <c r="AOD634" s="3"/>
      <c r="AOE634" s="3"/>
      <c r="AOF634" s="3"/>
      <c r="AOG634" s="3"/>
      <c r="AOH634" s="3"/>
      <c r="AOI634" s="3"/>
      <c r="AOJ634" s="3"/>
      <c r="AOK634" s="3"/>
      <c r="AOL634" s="3"/>
      <c r="AOM634" s="3"/>
      <c r="AON634" s="3"/>
      <c r="AOO634" s="3"/>
      <c r="AOP634" s="3"/>
      <c r="AOQ634" s="3"/>
      <c r="AOR634" s="3"/>
      <c r="AOS634" s="3"/>
      <c r="AOT634" s="3"/>
      <c r="AOU634" s="3"/>
      <c r="AOV634" s="3"/>
      <c r="AOW634" s="3"/>
      <c r="AOX634" s="3"/>
      <c r="AOY634" s="3"/>
      <c r="AOZ634" s="3"/>
      <c r="APA634" s="3"/>
      <c r="APB634" s="3"/>
      <c r="APC634" s="3"/>
      <c r="APD634" s="3"/>
      <c r="APE634" s="3"/>
      <c r="APF634" s="3"/>
      <c r="APG634" s="3"/>
      <c r="APH634" s="3"/>
      <c r="API634" s="3"/>
      <c r="APJ634" s="3"/>
      <c r="APK634" s="3"/>
      <c r="APL634" s="3"/>
      <c r="APM634" s="3"/>
      <c r="APN634" s="3"/>
      <c r="APO634" s="3"/>
      <c r="APP634" s="3"/>
      <c r="APQ634" s="3"/>
      <c r="APR634" s="3"/>
      <c r="APS634" s="3"/>
      <c r="APT634" s="3"/>
      <c r="APU634" s="3"/>
    </row>
    <row r="635" spans="1:1113" x14ac:dyDescent="0.2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  <c r="WD635" s="3"/>
      <c r="WE635" s="3"/>
      <c r="WF635" s="3"/>
      <c r="WG635" s="3"/>
      <c r="WH635" s="3"/>
      <c r="WI635" s="3"/>
      <c r="WJ635" s="3"/>
      <c r="WK635" s="3"/>
      <c r="WL635" s="3"/>
      <c r="WM635" s="3"/>
      <c r="WN635" s="3"/>
      <c r="WO635" s="3"/>
      <c r="WP635" s="3"/>
      <c r="WQ635" s="3"/>
      <c r="WR635" s="3"/>
      <c r="WS635" s="3"/>
      <c r="WT635" s="3"/>
      <c r="WU635" s="3"/>
      <c r="WV635" s="3"/>
      <c r="WW635" s="3"/>
      <c r="WX635" s="3"/>
      <c r="WY635" s="3"/>
      <c r="WZ635" s="3"/>
      <c r="XA635" s="3"/>
      <c r="XB635" s="3"/>
      <c r="XC635" s="3"/>
      <c r="XD635" s="3"/>
      <c r="XE635" s="3"/>
      <c r="XF635" s="3"/>
      <c r="XG635" s="3"/>
      <c r="XH635" s="3"/>
      <c r="XI635" s="3"/>
      <c r="XJ635" s="3"/>
      <c r="XK635" s="3"/>
      <c r="XL635" s="3"/>
      <c r="XM635" s="3"/>
      <c r="XN635" s="3"/>
      <c r="XO635" s="3"/>
      <c r="XP635" s="3"/>
      <c r="XQ635" s="3"/>
      <c r="XR635" s="3"/>
      <c r="XS635" s="3"/>
      <c r="XT635" s="3"/>
      <c r="XU635" s="3"/>
      <c r="XV635" s="3"/>
      <c r="XW635" s="3"/>
      <c r="XX635" s="3"/>
      <c r="XY635" s="3"/>
      <c r="XZ635" s="3"/>
      <c r="YA635" s="3"/>
      <c r="YB635" s="3"/>
      <c r="YC635" s="3"/>
      <c r="YD635" s="3"/>
      <c r="YE635" s="3"/>
      <c r="YF635" s="3"/>
      <c r="YG635" s="3"/>
      <c r="YH635" s="3"/>
      <c r="YI635" s="3"/>
      <c r="YJ635" s="3"/>
      <c r="YK635" s="3"/>
      <c r="YL635" s="3"/>
      <c r="YM635" s="3"/>
      <c r="YN635" s="3"/>
      <c r="YO635" s="3"/>
      <c r="YP635" s="3"/>
      <c r="YQ635" s="3"/>
      <c r="YR635" s="3"/>
      <c r="YS635" s="3"/>
      <c r="YT635" s="3"/>
      <c r="YU635" s="3"/>
      <c r="YV635" s="3"/>
      <c r="YW635" s="3"/>
      <c r="YX635" s="3"/>
      <c r="YY635" s="3"/>
      <c r="YZ635" s="3"/>
      <c r="ZA635" s="3"/>
      <c r="ZB635" s="3"/>
      <c r="ZC635" s="3"/>
      <c r="ZD635" s="3"/>
      <c r="ZE635" s="3"/>
      <c r="ZF635" s="3"/>
      <c r="ZG635" s="3"/>
      <c r="ZH635" s="3"/>
      <c r="ZI635" s="3"/>
      <c r="ZJ635" s="3"/>
      <c r="ZK635" s="3"/>
      <c r="ZL635" s="3"/>
      <c r="ZM635" s="3"/>
      <c r="ZN635" s="3"/>
      <c r="ZO635" s="3"/>
      <c r="ZP635" s="3"/>
      <c r="ZQ635" s="3"/>
      <c r="ZR635" s="3"/>
      <c r="ZS635" s="3"/>
      <c r="ZT635" s="3"/>
      <c r="ZU635" s="3"/>
      <c r="ZV635" s="3"/>
      <c r="ZW635" s="3"/>
      <c r="ZX635" s="3"/>
      <c r="ZY635" s="3"/>
      <c r="ZZ635" s="3"/>
      <c r="AAA635" s="3"/>
      <c r="AAB635" s="3"/>
      <c r="AAC635" s="3"/>
      <c r="AAD635" s="3"/>
      <c r="AAE635" s="3"/>
      <c r="AAF635" s="3"/>
      <c r="AAG635" s="3"/>
      <c r="AAH635" s="3"/>
      <c r="AAI635" s="3"/>
      <c r="AAJ635" s="3"/>
      <c r="AAK635" s="3"/>
      <c r="AAL635" s="3"/>
      <c r="AAM635" s="3"/>
      <c r="AAN635" s="3"/>
      <c r="AAO635" s="3"/>
      <c r="AAP635" s="3"/>
      <c r="AAQ635" s="3"/>
      <c r="AAR635" s="3"/>
      <c r="AAS635" s="3"/>
      <c r="AAT635" s="3"/>
      <c r="AAU635" s="3"/>
      <c r="AAV635" s="3"/>
      <c r="AAW635" s="3"/>
      <c r="AAX635" s="3"/>
      <c r="AAY635" s="3"/>
      <c r="AAZ635" s="3"/>
      <c r="ABA635" s="3"/>
      <c r="ABB635" s="3"/>
      <c r="ABC635" s="3"/>
      <c r="ABD635" s="3"/>
      <c r="ABE635" s="3"/>
      <c r="ABF635" s="3"/>
      <c r="ABG635" s="3"/>
      <c r="ABH635" s="3"/>
      <c r="ABI635" s="3"/>
      <c r="ABJ635" s="3"/>
      <c r="ABK635" s="3"/>
      <c r="ABL635" s="3"/>
      <c r="ABM635" s="3"/>
      <c r="ABN635" s="3"/>
      <c r="ABO635" s="3"/>
      <c r="ABP635" s="3"/>
      <c r="ABQ635" s="3"/>
      <c r="ABR635" s="3"/>
      <c r="ABS635" s="3"/>
      <c r="ABT635" s="3"/>
      <c r="ABU635" s="3"/>
      <c r="ABV635" s="3"/>
      <c r="ABW635" s="3"/>
      <c r="ABX635" s="3"/>
      <c r="ABY635" s="3"/>
      <c r="ABZ635" s="3"/>
      <c r="ACA635" s="3"/>
      <c r="ACB635" s="3"/>
      <c r="ACC635" s="3"/>
      <c r="ACD635" s="3"/>
      <c r="ACE635" s="3"/>
      <c r="ACF635" s="3"/>
      <c r="ACG635" s="3"/>
      <c r="ACH635" s="3"/>
      <c r="ACI635" s="3"/>
      <c r="ACJ635" s="3"/>
      <c r="ACK635" s="3"/>
      <c r="ACL635" s="3"/>
      <c r="ACM635" s="3"/>
      <c r="ACN635" s="3"/>
      <c r="ACO635" s="3"/>
      <c r="ACP635" s="3"/>
      <c r="ACQ635" s="3"/>
      <c r="ACR635" s="3"/>
      <c r="ACS635" s="3"/>
      <c r="ACT635" s="3"/>
      <c r="ACU635" s="3"/>
      <c r="ACV635" s="3"/>
      <c r="ACW635" s="3"/>
      <c r="ACX635" s="3"/>
      <c r="ACY635" s="3"/>
      <c r="ACZ635" s="3"/>
      <c r="ADA635" s="3"/>
      <c r="ADB635" s="3"/>
      <c r="ADC635" s="3"/>
      <c r="ADD635" s="3"/>
      <c r="ADE635" s="3"/>
      <c r="ADF635" s="3"/>
      <c r="ADG635" s="3"/>
      <c r="ADH635" s="3"/>
      <c r="ADI635" s="3"/>
      <c r="ADJ635" s="3"/>
      <c r="ADK635" s="3"/>
      <c r="ADL635" s="3"/>
      <c r="ADM635" s="3"/>
      <c r="ADN635" s="3"/>
      <c r="ADO635" s="3"/>
      <c r="ADP635" s="3"/>
      <c r="ADQ635" s="3"/>
      <c r="ADR635" s="3"/>
      <c r="ADS635" s="3"/>
      <c r="ADT635" s="3"/>
      <c r="ADU635" s="3"/>
      <c r="ADV635" s="3"/>
      <c r="ADW635" s="3"/>
      <c r="ADX635" s="3"/>
      <c r="ADY635" s="3"/>
      <c r="ADZ635" s="3"/>
      <c r="AEA635" s="3"/>
      <c r="AEB635" s="3"/>
      <c r="AEC635" s="3"/>
      <c r="AED635" s="3"/>
      <c r="AEE635" s="3"/>
      <c r="AEF635" s="3"/>
      <c r="AEG635" s="3"/>
      <c r="AEH635" s="3"/>
      <c r="AEI635" s="3"/>
      <c r="AEJ635" s="3"/>
      <c r="AEK635" s="3"/>
      <c r="AEL635" s="3"/>
      <c r="AEM635" s="3"/>
      <c r="AEN635" s="3"/>
      <c r="AEO635" s="3"/>
      <c r="AEP635" s="3"/>
      <c r="AEQ635" s="3"/>
      <c r="AER635" s="3"/>
      <c r="AES635" s="3"/>
      <c r="AET635" s="3"/>
      <c r="AEU635" s="3"/>
      <c r="AEV635" s="3"/>
      <c r="AEW635" s="3"/>
      <c r="AEX635" s="3"/>
      <c r="AEY635" s="3"/>
      <c r="AEZ635" s="3"/>
      <c r="AFA635" s="3"/>
      <c r="AFB635" s="3"/>
      <c r="AFC635" s="3"/>
      <c r="AFD635" s="3"/>
      <c r="AFE635" s="3"/>
      <c r="AFF635" s="3"/>
      <c r="AFG635" s="3"/>
      <c r="AFH635" s="3"/>
      <c r="AFI635" s="3"/>
      <c r="AFJ635" s="3"/>
      <c r="AFK635" s="3"/>
      <c r="AFL635" s="3"/>
      <c r="AFM635" s="3"/>
      <c r="AFN635" s="3"/>
      <c r="AFO635" s="3"/>
      <c r="AFP635" s="3"/>
      <c r="AFQ635" s="3"/>
      <c r="AFR635" s="3"/>
      <c r="AFS635" s="3"/>
      <c r="AFT635" s="3"/>
      <c r="AFU635" s="3"/>
      <c r="AFV635" s="3"/>
      <c r="AFW635" s="3"/>
      <c r="AFX635" s="3"/>
      <c r="AFY635" s="3"/>
      <c r="AFZ635" s="3"/>
      <c r="AGA635" s="3"/>
      <c r="AGB635" s="3"/>
      <c r="AGC635" s="3"/>
      <c r="AGD635" s="3"/>
      <c r="AGE635" s="3"/>
      <c r="AGF635" s="3"/>
      <c r="AGG635" s="3"/>
      <c r="AGH635" s="3"/>
      <c r="AGI635" s="3"/>
      <c r="AGJ635" s="3"/>
      <c r="AGK635" s="3"/>
      <c r="AGL635" s="3"/>
      <c r="AGM635" s="3"/>
      <c r="AGN635" s="3"/>
      <c r="AGO635" s="3"/>
      <c r="AGP635" s="3"/>
      <c r="AGQ635" s="3"/>
      <c r="AGR635" s="3"/>
      <c r="AGS635" s="3"/>
      <c r="AGT635" s="3"/>
      <c r="AGU635" s="3"/>
      <c r="AGV635" s="3"/>
      <c r="AGW635" s="3"/>
      <c r="AGX635" s="3"/>
      <c r="AGY635" s="3"/>
      <c r="AGZ635" s="3"/>
      <c r="AHA635" s="3"/>
      <c r="AHB635" s="3"/>
      <c r="AHC635" s="3"/>
      <c r="AHD635" s="3"/>
      <c r="AHE635" s="3"/>
      <c r="AHF635" s="3"/>
      <c r="AHG635" s="3"/>
      <c r="AHH635" s="3"/>
      <c r="AHI635" s="3"/>
      <c r="AHJ635" s="3"/>
      <c r="AHK635" s="3"/>
      <c r="AHL635" s="3"/>
      <c r="AHM635" s="3"/>
      <c r="AHN635" s="3"/>
      <c r="AHO635" s="3"/>
      <c r="AHP635" s="3"/>
      <c r="AHQ635" s="3"/>
      <c r="AHR635" s="3"/>
      <c r="AHS635" s="3"/>
      <c r="AHT635" s="3"/>
      <c r="AHU635" s="3"/>
      <c r="AHV635" s="3"/>
      <c r="AHW635" s="3"/>
      <c r="AHX635" s="3"/>
      <c r="AHY635" s="3"/>
      <c r="AHZ635" s="3"/>
      <c r="AIA635" s="3"/>
      <c r="AIB635" s="3"/>
      <c r="AIC635" s="3"/>
      <c r="AID635" s="3"/>
      <c r="AIE635" s="3"/>
      <c r="AIF635" s="3"/>
      <c r="AIG635" s="3"/>
      <c r="AIH635" s="3"/>
      <c r="AII635" s="3"/>
      <c r="AIJ635" s="3"/>
      <c r="AIK635" s="3"/>
      <c r="AIL635" s="3"/>
      <c r="AIM635" s="3"/>
      <c r="AIN635" s="3"/>
      <c r="AIO635" s="3"/>
      <c r="AIP635" s="3"/>
      <c r="AIQ635" s="3"/>
      <c r="AIR635" s="3"/>
      <c r="AIS635" s="3"/>
      <c r="AIT635" s="3"/>
      <c r="AIU635" s="3"/>
      <c r="AIV635" s="3"/>
      <c r="AIW635" s="3"/>
      <c r="AIX635" s="3"/>
      <c r="AIY635" s="3"/>
      <c r="AIZ635" s="3"/>
      <c r="AJA635" s="3"/>
      <c r="AJB635" s="3"/>
      <c r="AJC635" s="3"/>
      <c r="AJD635" s="3"/>
      <c r="AJE635" s="3"/>
      <c r="AJF635" s="3"/>
      <c r="AJG635" s="3"/>
      <c r="AJH635" s="3"/>
      <c r="AJI635" s="3"/>
      <c r="AJJ635" s="3"/>
      <c r="AJK635" s="3"/>
      <c r="AJL635" s="3"/>
      <c r="AJM635" s="3"/>
      <c r="AJN635" s="3"/>
      <c r="AJO635" s="3"/>
      <c r="AJP635" s="3"/>
      <c r="AJQ635" s="3"/>
      <c r="AJR635" s="3"/>
      <c r="AJS635" s="3"/>
      <c r="AJT635" s="3"/>
      <c r="AJU635" s="3"/>
      <c r="AJV635" s="3"/>
      <c r="AJW635" s="3"/>
      <c r="AJX635" s="3"/>
      <c r="AJY635" s="3"/>
      <c r="AJZ635" s="3"/>
      <c r="AKA635" s="3"/>
      <c r="AKB635" s="3"/>
      <c r="AKC635" s="3"/>
      <c r="AKD635" s="3"/>
      <c r="AKE635" s="3"/>
      <c r="AKF635" s="3"/>
      <c r="AKG635" s="3"/>
      <c r="AKH635" s="3"/>
      <c r="AKI635" s="3"/>
      <c r="AKJ635" s="3"/>
      <c r="AKK635" s="3"/>
      <c r="AKL635" s="3"/>
      <c r="AKM635" s="3"/>
      <c r="AKN635" s="3"/>
      <c r="AKO635" s="3"/>
      <c r="AKP635" s="3"/>
      <c r="AKQ635" s="3"/>
      <c r="AKR635" s="3"/>
      <c r="AKS635" s="3"/>
      <c r="AKT635" s="3"/>
      <c r="AKU635" s="3"/>
      <c r="AKV635" s="3"/>
      <c r="AKW635" s="3"/>
      <c r="AKX635" s="3"/>
      <c r="AKY635" s="3"/>
      <c r="AKZ635" s="3"/>
      <c r="ALA635" s="3"/>
      <c r="ALB635" s="3"/>
      <c r="ALC635" s="3"/>
      <c r="ALD635" s="3"/>
      <c r="ALE635" s="3"/>
      <c r="ALF635" s="3"/>
      <c r="ALG635" s="3"/>
      <c r="ALH635" s="3"/>
      <c r="ALI635" s="3"/>
      <c r="ALJ635" s="3"/>
      <c r="ALK635" s="3"/>
      <c r="ALL635" s="3"/>
      <c r="ALM635" s="3"/>
      <c r="ALN635" s="3"/>
      <c r="ALO635" s="3"/>
      <c r="ALP635" s="3"/>
      <c r="ALQ635" s="3"/>
      <c r="ALR635" s="3"/>
      <c r="ALS635" s="3"/>
      <c r="ALT635" s="3"/>
      <c r="ALU635" s="3"/>
      <c r="ALV635" s="3"/>
      <c r="ALW635" s="3"/>
      <c r="ALX635" s="3"/>
      <c r="ALY635" s="3"/>
      <c r="ALZ635" s="3"/>
      <c r="AMA635" s="3"/>
      <c r="AMB635" s="3"/>
      <c r="AMC635" s="3"/>
      <c r="AMD635" s="3"/>
      <c r="AME635" s="3"/>
      <c r="AMF635" s="3"/>
      <c r="AMG635" s="3"/>
      <c r="AMH635" s="3"/>
      <c r="AMI635" s="3"/>
      <c r="AMJ635" s="3"/>
      <c r="AMK635" s="3"/>
      <c r="AML635" s="3"/>
      <c r="AMM635" s="3"/>
      <c r="AMN635" s="3"/>
      <c r="AMO635" s="3"/>
      <c r="AMP635" s="3"/>
      <c r="AMQ635" s="3"/>
      <c r="AMR635" s="3"/>
      <c r="AMS635" s="3"/>
      <c r="AMT635" s="3"/>
      <c r="AMU635" s="3"/>
      <c r="AMV635" s="3"/>
      <c r="AMW635" s="3"/>
      <c r="AMX635" s="3"/>
      <c r="AMY635" s="3"/>
      <c r="AMZ635" s="3"/>
      <c r="ANA635" s="3"/>
      <c r="ANB635" s="3"/>
      <c r="ANC635" s="3"/>
      <c r="AND635" s="3"/>
      <c r="ANE635" s="3"/>
      <c r="ANF635" s="3"/>
      <c r="ANG635" s="3"/>
      <c r="ANH635" s="3"/>
      <c r="ANI635" s="3"/>
      <c r="ANJ635" s="3"/>
      <c r="ANK635" s="3"/>
      <c r="ANL635" s="3"/>
      <c r="ANM635" s="3"/>
      <c r="ANN635" s="3"/>
      <c r="ANO635" s="3"/>
      <c r="ANP635" s="3"/>
      <c r="ANQ635" s="3"/>
      <c r="ANR635" s="3"/>
      <c r="ANS635" s="3"/>
      <c r="ANT635" s="3"/>
      <c r="ANU635" s="3"/>
      <c r="ANV635" s="3"/>
      <c r="ANW635" s="3"/>
      <c r="ANX635" s="3"/>
      <c r="ANY635" s="3"/>
      <c r="ANZ635" s="3"/>
      <c r="AOA635" s="3"/>
      <c r="AOB635" s="3"/>
      <c r="AOC635" s="3"/>
      <c r="AOD635" s="3"/>
      <c r="AOE635" s="3"/>
      <c r="AOF635" s="3"/>
      <c r="AOG635" s="3"/>
      <c r="AOH635" s="3"/>
      <c r="AOI635" s="3"/>
      <c r="AOJ635" s="3"/>
      <c r="AOK635" s="3"/>
      <c r="AOL635" s="3"/>
      <c r="AOM635" s="3"/>
      <c r="AON635" s="3"/>
      <c r="AOO635" s="3"/>
      <c r="AOP635" s="3"/>
      <c r="AOQ635" s="3"/>
      <c r="AOR635" s="3"/>
      <c r="AOS635" s="3"/>
      <c r="AOT635" s="3"/>
      <c r="AOU635" s="3"/>
      <c r="AOV635" s="3"/>
      <c r="AOW635" s="3"/>
      <c r="AOX635" s="3"/>
      <c r="AOY635" s="3"/>
      <c r="AOZ635" s="3"/>
      <c r="APA635" s="3"/>
      <c r="APB635" s="3"/>
      <c r="APC635" s="3"/>
      <c r="APD635" s="3"/>
      <c r="APE635" s="3"/>
      <c r="APF635" s="3"/>
      <c r="APG635" s="3"/>
      <c r="APH635" s="3"/>
      <c r="API635" s="3"/>
      <c r="APJ635" s="3"/>
      <c r="APK635" s="3"/>
      <c r="APL635" s="3"/>
      <c r="APM635" s="3"/>
      <c r="APN635" s="3"/>
      <c r="APO635" s="3"/>
      <c r="APP635" s="3"/>
      <c r="APQ635" s="3"/>
      <c r="APR635" s="3"/>
      <c r="APS635" s="3"/>
      <c r="APT635" s="3"/>
      <c r="APU635" s="3"/>
    </row>
    <row r="636" spans="1:1113" x14ac:dyDescent="0.2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  <c r="AMI636" s="3"/>
      <c r="AMJ636" s="3"/>
      <c r="AMK636" s="3"/>
      <c r="AML636" s="3"/>
      <c r="AMM636" s="3"/>
      <c r="AMN636" s="3"/>
      <c r="AMO636" s="3"/>
      <c r="AMP636" s="3"/>
      <c r="AMQ636" s="3"/>
      <c r="AMR636" s="3"/>
      <c r="AMS636" s="3"/>
      <c r="AMT636" s="3"/>
      <c r="AMU636" s="3"/>
      <c r="AMV636" s="3"/>
      <c r="AMW636" s="3"/>
      <c r="AMX636" s="3"/>
      <c r="AMY636" s="3"/>
      <c r="AMZ636" s="3"/>
      <c r="ANA636" s="3"/>
      <c r="ANB636" s="3"/>
      <c r="ANC636" s="3"/>
      <c r="AND636" s="3"/>
      <c r="ANE636" s="3"/>
      <c r="ANF636" s="3"/>
      <c r="ANG636" s="3"/>
      <c r="ANH636" s="3"/>
      <c r="ANI636" s="3"/>
      <c r="ANJ636" s="3"/>
      <c r="ANK636" s="3"/>
      <c r="ANL636" s="3"/>
      <c r="ANM636" s="3"/>
      <c r="ANN636" s="3"/>
      <c r="ANO636" s="3"/>
      <c r="ANP636" s="3"/>
      <c r="ANQ636" s="3"/>
      <c r="ANR636" s="3"/>
      <c r="ANS636" s="3"/>
      <c r="ANT636" s="3"/>
      <c r="ANU636" s="3"/>
      <c r="ANV636" s="3"/>
      <c r="ANW636" s="3"/>
      <c r="ANX636" s="3"/>
      <c r="ANY636" s="3"/>
      <c r="ANZ636" s="3"/>
      <c r="AOA636" s="3"/>
      <c r="AOB636" s="3"/>
      <c r="AOC636" s="3"/>
      <c r="AOD636" s="3"/>
      <c r="AOE636" s="3"/>
      <c r="AOF636" s="3"/>
      <c r="AOG636" s="3"/>
      <c r="AOH636" s="3"/>
      <c r="AOI636" s="3"/>
      <c r="AOJ636" s="3"/>
      <c r="AOK636" s="3"/>
      <c r="AOL636" s="3"/>
      <c r="AOM636" s="3"/>
      <c r="AON636" s="3"/>
      <c r="AOO636" s="3"/>
      <c r="AOP636" s="3"/>
      <c r="AOQ636" s="3"/>
      <c r="AOR636" s="3"/>
      <c r="AOS636" s="3"/>
      <c r="AOT636" s="3"/>
      <c r="AOU636" s="3"/>
      <c r="AOV636" s="3"/>
      <c r="AOW636" s="3"/>
      <c r="AOX636" s="3"/>
      <c r="AOY636" s="3"/>
      <c r="AOZ636" s="3"/>
      <c r="APA636" s="3"/>
      <c r="APB636" s="3"/>
      <c r="APC636" s="3"/>
      <c r="APD636" s="3"/>
      <c r="APE636" s="3"/>
      <c r="APF636" s="3"/>
      <c r="APG636" s="3"/>
      <c r="APH636" s="3"/>
      <c r="API636" s="3"/>
      <c r="APJ636" s="3"/>
      <c r="APK636" s="3"/>
      <c r="APL636" s="3"/>
      <c r="APM636" s="3"/>
      <c r="APN636" s="3"/>
      <c r="APO636" s="3"/>
      <c r="APP636" s="3"/>
      <c r="APQ636" s="3"/>
      <c r="APR636" s="3"/>
      <c r="APS636" s="3"/>
      <c r="APT636" s="3"/>
      <c r="APU636" s="3"/>
    </row>
    <row r="637" spans="1:1113" x14ac:dyDescent="0.2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  <c r="WD637" s="3"/>
      <c r="WE637" s="3"/>
      <c r="WF637" s="3"/>
      <c r="WG637" s="3"/>
      <c r="WH637" s="3"/>
      <c r="WI637" s="3"/>
      <c r="WJ637" s="3"/>
      <c r="WK637" s="3"/>
      <c r="WL637" s="3"/>
      <c r="WM637" s="3"/>
      <c r="WN637" s="3"/>
      <c r="WO637" s="3"/>
      <c r="WP637" s="3"/>
      <c r="WQ637" s="3"/>
      <c r="WR637" s="3"/>
      <c r="WS637" s="3"/>
      <c r="WT637" s="3"/>
      <c r="WU637" s="3"/>
      <c r="WV637" s="3"/>
      <c r="WW637" s="3"/>
      <c r="WX637" s="3"/>
      <c r="WY637" s="3"/>
      <c r="WZ637" s="3"/>
      <c r="XA637" s="3"/>
      <c r="XB637" s="3"/>
      <c r="XC637" s="3"/>
      <c r="XD637" s="3"/>
      <c r="XE637" s="3"/>
      <c r="XF637" s="3"/>
      <c r="XG637" s="3"/>
      <c r="XH637" s="3"/>
      <c r="XI637" s="3"/>
      <c r="XJ637" s="3"/>
      <c r="XK637" s="3"/>
      <c r="XL637" s="3"/>
      <c r="XM637" s="3"/>
      <c r="XN637" s="3"/>
      <c r="XO637" s="3"/>
      <c r="XP637" s="3"/>
      <c r="XQ637" s="3"/>
      <c r="XR637" s="3"/>
      <c r="XS637" s="3"/>
      <c r="XT637" s="3"/>
      <c r="XU637" s="3"/>
      <c r="XV637" s="3"/>
      <c r="XW637" s="3"/>
      <c r="XX637" s="3"/>
      <c r="XY637" s="3"/>
      <c r="XZ637" s="3"/>
      <c r="YA637" s="3"/>
      <c r="YB637" s="3"/>
      <c r="YC637" s="3"/>
      <c r="YD637" s="3"/>
      <c r="YE637" s="3"/>
      <c r="YF637" s="3"/>
      <c r="YG637" s="3"/>
      <c r="YH637" s="3"/>
      <c r="YI637" s="3"/>
      <c r="YJ637" s="3"/>
      <c r="YK637" s="3"/>
      <c r="YL637" s="3"/>
      <c r="YM637" s="3"/>
      <c r="YN637" s="3"/>
      <c r="YO637" s="3"/>
      <c r="YP637" s="3"/>
      <c r="YQ637" s="3"/>
      <c r="YR637" s="3"/>
      <c r="YS637" s="3"/>
      <c r="YT637" s="3"/>
      <c r="YU637" s="3"/>
      <c r="YV637" s="3"/>
      <c r="YW637" s="3"/>
      <c r="YX637" s="3"/>
      <c r="YY637" s="3"/>
      <c r="YZ637" s="3"/>
      <c r="ZA637" s="3"/>
      <c r="ZB637" s="3"/>
      <c r="ZC637" s="3"/>
      <c r="ZD637" s="3"/>
      <c r="ZE637" s="3"/>
      <c r="ZF637" s="3"/>
      <c r="ZG637" s="3"/>
      <c r="ZH637" s="3"/>
      <c r="ZI637" s="3"/>
      <c r="ZJ637" s="3"/>
      <c r="ZK637" s="3"/>
      <c r="ZL637" s="3"/>
      <c r="ZM637" s="3"/>
      <c r="ZN637" s="3"/>
      <c r="ZO637" s="3"/>
      <c r="ZP637" s="3"/>
      <c r="ZQ637" s="3"/>
      <c r="ZR637" s="3"/>
      <c r="ZS637" s="3"/>
      <c r="ZT637" s="3"/>
      <c r="ZU637" s="3"/>
      <c r="ZV637" s="3"/>
      <c r="ZW637" s="3"/>
      <c r="ZX637" s="3"/>
      <c r="ZY637" s="3"/>
      <c r="ZZ637" s="3"/>
      <c r="AAA637" s="3"/>
      <c r="AAB637" s="3"/>
      <c r="AAC637" s="3"/>
      <c r="AAD637" s="3"/>
      <c r="AAE637" s="3"/>
      <c r="AAF637" s="3"/>
      <c r="AAG637" s="3"/>
      <c r="AAH637" s="3"/>
      <c r="AAI637" s="3"/>
      <c r="AAJ637" s="3"/>
      <c r="AAK637" s="3"/>
      <c r="AAL637" s="3"/>
      <c r="AAM637" s="3"/>
      <c r="AAN637" s="3"/>
      <c r="AAO637" s="3"/>
      <c r="AAP637" s="3"/>
      <c r="AAQ637" s="3"/>
      <c r="AAR637" s="3"/>
      <c r="AAS637" s="3"/>
      <c r="AAT637" s="3"/>
      <c r="AAU637" s="3"/>
      <c r="AAV637" s="3"/>
      <c r="AAW637" s="3"/>
      <c r="AAX637" s="3"/>
      <c r="AAY637" s="3"/>
      <c r="AAZ637" s="3"/>
      <c r="ABA637" s="3"/>
      <c r="ABB637" s="3"/>
      <c r="ABC637" s="3"/>
      <c r="ABD637" s="3"/>
      <c r="ABE637" s="3"/>
      <c r="ABF637" s="3"/>
      <c r="ABG637" s="3"/>
      <c r="ABH637" s="3"/>
      <c r="ABI637" s="3"/>
      <c r="ABJ637" s="3"/>
      <c r="ABK637" s="3"/>
      <c r="ABL637" s="3"/>
      <c r="ABM637" s="3"/>
      <c r="ABN637" s="3"/>
      <c r="ABO637" s="3"/>
      <c r="ABP637" s="3"/>
      <c r="ABQ637" s="3"/>
      <c r="ABR637" s="3"/>
      <c r="ABS637" s="3"/>
      <c r="ABT637" s="3"/>
      <c r="ABU637" s="3"/>
      <c r="ABV637" s="3"/>
      <c r="ABW637" s="3"/>
      <c r="ABX637" s="3"/>
      <c r="ABY637" s="3"/>
      <c r="ABZ637" s="3"/>
      <c r="ACA637" s="3"/>
      <c r="ACB637" s="3"/>
      <c r="ACC637" s="3"/>
      <c r="ACD637" s="3"/>
      <c r="ACE637" s="3"/>
      <c r="ACF637" s="3"/>
      <c r="ACG637" s="3"/>
      <c r="ACH637" s="3"/>
      <c r="ACI637" s="3"/>
      <c r="ACJ637" s="3"/>
      <c r="ACK637" s="3"/>
      <c r="ACL637" s="3"/>
      <c r="ACM637" s="3"/>
      <c r="ACN637" s="3"/>
      <c r="ACO637" s="3"/>
      <c r="ACP637" s="3"/>
      <c r="ACQ637" s="3"/>
      <c r="ACR637" s="3"/>
      <c r="ACS637" s="3"/>
      <c r="ACT637" s="3"/>
      <c r="ACU637" s="3"/>
      <c r="ACV637" s="3"/>
      <c r="ACW637" s="3"/>
      <c r="ACX637" s="3"/>
      <c r="ACY637" s="3"/>
      <c r="ACZ637" s="3"/>
      <c r="ADA637" s="3"/>
      <c r="ADB637" s="3"/>
      <c r="ADC637" s="3"/>
      <c r="ADD637" s="3"/>
      <c r="ADE637" s="3"/>
      <c r="ADF637" s="3"/>
      <c r="ADG637" s="3"/>
      <c r="ADH637" s="3"/>
      <c r="ADI637" s="3"/>
      <c r="ADJ637" s="3"/>
      <c r="ADK637" s="3"/>
      <c r="ADL637" s="3"/>
      <c r="ADM637" s="3"/>
      <c r="ADN637" s="3"/>
      <c r="ADO637" s="3"/>
      <c r="ADP637" s="3"/>
      <c r="ADQ637" s="3"/>
      <c r="ADR637" s="3"/>
      <c r="ADS637" s="3"/>
      <c r="ADT637" s="3"/>
      <c r="ADU637" s="3"/>
      <c r="ADV637" s="3"/>
      <c r="ADW637" s="3"/>
      <c r="ADX637" s="3"/>
      <c r="ADY637" s="3"/>
      <c r="ADZ637" s="3"/>
      <c r="AEA637" s="3"/>
      <c r="AEB637" s="3"/>
      <c r="AEC637" s="3"/>
      <c r="AED637" s="3"/>
      <c r="AEE637" s="3"/>
      <c r="AEF637" s="3"/>
      <c r="AEG637" s="3"/>
      <c r="AEH637" s="3"/>
      <c r="AEI637" s="3"/>
      <c r="AEJ637" s="3"/>
      <c r="AEK637" s="3"/>
      <c r="AEL637" s="3"/>
      <c r="AEM637" s="3"/>
      <c r="AEN637" s="3"/>
      <c r="AEO637" s="3"/>
      <c r="AEP637" s="3"/>
      <c r="AEQ637" s="3"/>
      <c r="AER637" s="3"/>
      <c r="AES637" s="3"/>
      <c r="AET637" s="3"/>
      <c r="AEU637" s="3"/>
      <c r="AEV637" s="3"/>
      <c r="AEW637" s="3"/>
      <c r="AEX637" s="3"/>
      <c r="AEY637" s="3"/>
      <c r="AEZ637" s="3"/>
      <c r="AFA637" s="3"/>
      <c r="AFB637" s="3"/>
      <c r="AFC637" s="3"/>
      <c r="AFD637" s="3"/>
      <c r="AFE637" s="3"/>
      <c r="AFF637" s="3"/>
      <c r="AFG637" s="3"/>
      <c r="AFH637" s="3"/>
      <c r="AFI637" s="3"/>
      <c r="AFJ637" s="3"/>
      <c r="AFK637" s="3"/>
      <c r="AFL637" s="3"/>
      <c r="AFM637" s="3"/>
      <c r="AFN637" s="3"/>
      <c r="AFO637" s="3"/>
      <c r="AFP637" s="3"/>
      <c r="AFQ637" s="3"/>
      <c r="AFR637" s="3"/>
      <c r="AFS637" s="3"/>
      <c r="AFT637" s="3"/>
      <c r="AFU637" s="3"/>
      <c r="AFV637" s="3"/>
      <c r="AFW637" s="3"/>
      <c r="AFX637" s="3"/>
      <c r="AFY637" s="3"/>
      <c r="AFZ637" s="3"/>
      <c r="AGA637" s="3"/>
      <c r="AGB637" s="3"/>
      <c r="AGC637" s="3"/>
      <c r="AGD637" s="3"/>
      <c r="AGE637" s="3"/>
      <c r="AGF637" s="3"/>
      <c r="AGG637" s="3"/>
      <c r="AGH637" s="3"/>
      <c r="AGI637" s="3"/>
      <c r="AGJ637" s="3"/>
      <c r="AGK637" s="3"/>
      <c r="AGL637" s="3"/>
      <c r="AGM637" s="3"/>
      <c r="AGN637" s="3"/>
      <c r="AGO637" s="3"/>
      <c r="AGP637" s="3"/>
      <c r="AGQ637" s="3"/>
      <c r="AGR637" s="3"/>
      <c r="AGS637" s="3"/>
      <c r="AGT637" s="3"/>
      <c r="AGU637" s="3"/>
      <c r="AGV637" s="3"/>
      <c r="AGW637" s="3"/>
      <c r="AGX637" s="3"/>
      <c r="AGY637" s="3"/>
      <c r="AGZ637" s="3"/>
      <c r="AHA637" s="3"/>
      <c r="AHB637" s="3"/>
      <c r="AHC637" s="3"/>
      <c r="AHD637" s="3"/>
      <c r="AHE637" s="3"/>
      <c r="AHF637" s="3"/>
      <c r="AHG637" s="3"/>
      <c r="AHH637" s="3"/>
      <c r="AHI637" s="3"/>
      <c r="AHJ637" s="3"/>
      <c r="AHK637" s="3"/>
      <c r="AHL637" s="3"/>
      <c r="AHM637" s="3"/>
      <c r="AHN637" s="3"/>
      <c r="AHO637" s="3"/>
      <c r="AHP637" s="3"/>
      <c r="AHQ637" s="3"/>
      <c r="AHR637" s="3"/>
      <c r="AHS637" s="3"/>
      <c r="AHT637" s="3"/>
      <c r="AHU637" s="3"/>
      <c r="AHV637" s="3"/>
      <c r="AHW637" s="3"/>
      <c r="AHX637" s="3"/>
      <c r="AHY637" s="3"/>
      <c r="AHZ637" s="3"/>
      <c r="AIA637" s="3"/>
      <c r="AIB637" s="3"/>
      <c r="AIC637" s="3"/>
      <c r="AID637" s="3"/>
      <c r="AIE637" s="3"/>
      <c r="AIF637" s="3"/>
      <c r="AIG637" s="3"/>
      <c r="AIH637" s="3"/>
      <c r="AII637" s="3"/>
      <c r="AIJ637" s="3"/>
      <c r="AIK637" s="3"/>
      <c r="AIL637" s="3"/>
      <c r="AIM637" s="3"/>
      <c r="AIN637" s="3"/>
      <c r="AIO637" s="3"/>
      <c r="AIP637" s="3"/>
      <c r="AIQ637" s="3"/>
      <c r="AIR637" s="3"/>
      <c r="AIS637" s="3"/>
      <c r="AIT637" s="3"/>
      <c r="AIU637" s="3"/>
      <c r="AIV637" s="3"/>
      <c r="AIW637" s="3"/>
      <c r="AIX637" s="3"/>
      <c r="AIY637" s="3"/>
      <c r="AIZ637" s="3"/>
      <c r="AJA637" s="3"/>
      <c r="AJB637" s="3"/>
      <c r="AJC637" s="3"/>
      <c r="AJD637" s="3"/>
      <c r="AJE637" s="3"/>
      <c r="AJF637" s="3"/>
      <c r="AJG637" s="3"/>
      <c r="AJH637" s="3"/>
      <c r="AJI637" s="3"/>
      <c r="AJJ637" s="3"/>
      <c r="AJK637" s="3"/>
      <c r="AJL637" s="3"/>
      <c r="AJM637" s="3"/>
      <c r="AJN637" s="3"/>
      <c r="AJO637" s="3"/>
      <c r="AJP637" s="3"/>
      <c r="AJQ637" s="3"/>
      <c r="AJR637" s="3"/>
      <c r="AJS637" s="3"/>
      <c r="AJT637" s="3"/>
      <c r="AJU637" s="3"/>
      <c r="AJV637" s="3"/>
      <c r="AJW637" s="3"/>
      <c r="AJX637" s="3"/>
      <c r="AJY637" s="3"/>
      <c r="AJZ637" s="3"/>
      <c r="AKA637" s="3"/>
      <c r="AKB637" s="3"/>
      <c r="AKC637" s="3"/>
      <c r="AKD637" s="3"/>
      <c r="AKE637" s="3"/>
      <c r="AKF637" s="3"/>
      <c r="AKG637" s="3"/>
      <c r="AKH637" s="3"/>
      <c r="AKI637" s="3"/>
      <c r="AKJ637" s="3"/>
      <c r="AKK637" s="3"/>
      <c r="AKL637" s="3"/>
      <c r="AKM637" s="3"/>
      <c r="AKN637" s="3"/>
      <c r="AKO637" s="3"/>
      <c r="AKP637" s="3"/>
      <c r="AKQ637" s="3"/>
      <c r="AKR637" s="3"/>
      <c r="AKS637" s="3"/>
      <c r="AKT637" s="3"/>
      <c r="AKU637" s="3"/>
      <c r="AKV637" s="3"/>
      <c r="AKW637" s="3"/>
      <c r="AKX637" s="3"/>
      <c r="AKY637" s="3"/>
      <c r="AKZ637" s="3"/>
      <c r="ALA637" s="3"/>
      <c r="ALB637" s="3"/>
      <c r="ALC637" s="3"/>
      <c r="ALD637" s="3"/>
      <c r="ALE637" s="3"/>
      <c r="ALF637" s="3"/>
      <c r="ALG637" s="3"/>
      <c r="ALH637" s="3"/>
      <c r="ALI637" s="3"/>
      <c r="ALJ637" s="3"/>
      <c r="ALK637" s="3"/>
      <c r="ALL637" s="3"/>
      <c r="ALM637" s="3"/>
      <c r="ALN637" s="3"/>
      <c r="ALO637" s="3"/>
      <c r="ALP637" s="3"/>
      <c r="ALQ637" s="3"/>
      <c r="ALR637" s="3"/>
      <c r="ALS637" s="3"/>
      <c r="ALT637" s="3"/>
      <c r="ALU637" s="3"/>
      <c r="ALV637" s="3"/>
      <c r="ALW637" s="3"/>
      <c r="ALX637" s="3"/>
      <c r="ALY637" s="3"/>
      <c r="ALZ637" s="3"/>
      <c r="AMA637" s="3"/>
      <c r="AMB637" s="3"/>
      <c r="AMC637" s="3"/>
      <c r="AMD637" s="3"/>
      <c r="AME637" s="3"/>
      <c r="AMF637" s="3"/>
      <c r="AMG637" s="3"/>
      <c r="AMH637" s="3"/>
      <c r="AMI637" s="3"/>
      <c r="AMJ637" s="3"/>
      <c r="AMK637" s="3"/>
      <c r="AML637" s="3"/>
      <c r="AMM637" s="3"/>
      <c r="AMN637" s="3"/>
      <c r="AMO637" s="3"/>
      <c r="AMP637" s="3"/>
      <c r="AMQ637" s="3"/>
      <c r="AMR637" s="3"/>
      <c r="AMS637" s="3"/>
      <c r="AMT637" s="3"/>
      <c r="AMU637" s="3"/>
      <c r="AMV637" s="3"/>
      <c r="AMW637" s="3"/>
      <c r="AMX637" s="3"/>
      <c r="AMY637" s="3"/>
      <c r="AMZ637" s="3"/>
      <c r="ANA637" s="3"/>
      <c r="ANB637" s="3"/>
      <c r="ANC637" s="3"/>
      <c r="AND637" s="3"/>
      <c r="ANE637" s="3"/>
      <c r="ANF637" s="3"/>
      <c r="ANG637" s="3"/>
      <c r="ANH637" s="3"/>
      <c r="ANI637" s="3"/>
      <c r="ANJ637" s="3"/>
      <c r="ANK637" s="3"/>
      <c r="ANL637" s="3"/>
      <c r="ANM637" s="3"/>
      <c r="ANN637" s="3"/>
      <c r="ANO637" s="3"/>
      <c r="ANP637" s="3"/>
      <c r="ANQ637" s="3"/>
      <c r="ANR637" s="3"/>
      <c r="ANS637" s="3"/>
      <c r="ANT637" s="3"/>
      <c r="ANU637" s="3"/>
      <c r="ANV637" s="3"/>
      <c r="ANW637" s="3"/>
      <c r="ANX637" s="3"/>
      <c r="ANY637" s="3"/>
      <c r="ANZ637" s="3"/>
      <c r="AOA637" s="3"/>
      <c r="AOB637" s="3"/>
      <c r="AOC637" s="3"/>
      <c r="AOD637" s="3"/>
      <c r="AOE637" s="3"/>
      <c r="AOF637" s="3"/>
      <c r="AOG637" s="3"/>
      <c r="AOH637" s="3"/>
      <c r="AOI637" s="3"/>
      <c r="AOJ637" s="3"/>
      <c r="AOK637" s="3"/>
      <c r="AOL637" s="3"/>
      <c r="AOM637" s="3"/>
      <c r="AON637" s="3"/>
      <c r="AOO637" s="3"/>
      <c r="AOP637" s="3"/>
      <c r="AOQ637" s="3"/>
      <c r="AOR637" s="3"/>
      <c r="AOS637" s="3"/>
      <c r="AOT637" s="3"/>
      <c r="AOU637" s="3"/>
      <c r="AOV637" s="3"/>
      <c r="AOW637" s="3"/>
      <c r="AOX637" s="3"/>
      <c r="AOY637" s="3"/>
      <c r="AOZ637" s="3"/>
      <c r="APA637" s="3"/>
      <c r="APB637" s="3"/>
      <c r="APC637" s="3"/>
      <c r="APD637" s="3"/>
      <c r="APE637" s="3"/>
      <c r="APF637" s="3"/>
      <c r="APG637" s="3"/>
      <c r="APH637" s="3"/>
      <c r="API637" s="3"/>
      <c r="APJ637" s="3"/>
      <c r="APK637" s="3"/>
      <c r="APL637" s="3"/>
      <c r="APM637" s="3"/>
      <c r="APN637" s="3"/>
      <c r="APO637" s="3"/>
      <c r="APP637" s="3"/>
      <c r="APQ637" s="3"/>
      <c r="APR637" s="3"/>
      <c r="APS637" s="3"/>
      <c r="APT637" s="3"/>
      <c r="APU637" s="3"/>
    </row>
    <row r="638" spans="1:1113" x14ac:dyDescent="0.2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  <c r="WD638" s="3"/>
      <c r="WE638" s="3"/>
      <c r="WF638" s="3"/>
      <c r="WG638" s="3"/>
      <c r="WH638" s="3"/>
      <c r="WI638" s="3"/>
      <c r="WJ638" s="3"/>
      <c r="WK638" s="3"/>
      <c r="WL638" s="3"/>
      <c r="WM638" s="3"/>
      <c r="WN638" s="3"/>
      <c r="WO638" s="3"/>
      <c r="WP638" s="3"/>
      <c r="WQ638" s="3"/>
      <c r="WR638" s="3"/>
      <c r="WS638" s="3"/>
      <c r="WT638" s="3"/>
      <c r="WU638" s="3"/>
      <c r="WV638" s="3"/>
      <c r="WW638" s="3"/>
      <c r="WX638" s="3"/>
      <c r="WY638" s="3"/>
      <c r="WZ638" s="3"/>
      <c r="XA638" s="3"/>
      <c r="XB638" s="3"/>
      <c r="XC638" s="3"/>
      <c r="XD638" s="3"/>
      <c r="XE638" s="3"/>
      <c r="XF638" s="3"/>
      <c r="XG638" s="3"/>
      <c r="XH638" s="3"/>
      <c r="XI638" s="3"/>
      <c r="XJ638" s="3"/>
      <c r="XK638" s="3"/>
      <c r="XL638" s="3"/>
      <c r="XM638" s="3"/>
      <c r="XN638" s="3"/>
      <c r="XO638" s="3"/>
      <c r="XP638" s="3"/>
      <c r="XQ638" s="3"/>
      <c r="XR638" s="3"/>
      <c r="XS638" s="3"/>
      <c r="XT638" s="3"/>
      <c r="XU638" s="3"/>
      <c r="XV638" s="3"/>
      <c r="XW638" s="3"/>
      <c r="XX638" s="3"/>
      <c r="XY638" s="3"/>
      <c r="XZ638" s="3"/>
      <c r="YA638" s="3"/>
      <c r="YB638" s="3"/>
      <c r="YC638" s="3"/>
      <c r="YD638" s="3"/>
      <c r="YE638" s="3"/>
      <c r="YF638" s="3"/>
      <c r="YG638" s="3"/>
      <c r="YH638" s="3"/>
      <c r="YI638" s="3"/>
      <c r="YJ638" s="3"/>
      <c r="YK638" s="3"/>
      <c r="YL638" s="3"/>
      <c r="YM638" s="3"/>
      <c r="YN638" s="3"/>
      <c r="YO638" s="3"/>
      <c r="YP638" s="3"/>
      <c r="YQ638" s="3"/>
      <c r="YR638" s="3"/>
      <c r="YS638" s="3"/>
      <c r="YT638" s="3"/>
      <c r="YU638" s="3"/>
      <c r="YV638" s="3"/>
      <c r="YW638" s="3"/>
      <c r="YX638" s="3"/>
      <c r="YY638" s="3"/>
      <c r="YZ638" s="3"/>
      <c r="ZA638" s="3"/>
      <c r="ZB638" s="3"/>
      <c r="ZC638" s="3"/>
      <c r="ZD638" s="3"/>
      <c r="ZE638" s="3"/>
      <c r="ZF638" s="3"/>
      <c r="ZG638" s="3"/>
      <c r="ZH638" s="3"/>
      <c r="ZI638" s="3"/>
      <c r="ZJ638" s="3"/>
      <c r="ZK638" s="3"/>
      <c r="ZL638" s="3"/>
      <c r="ZM638" s="3"/>
      <c r="ZN638" s="3"/>
      <c r="ZO638" s="3"/>
      <c r="ZP638" s="3"/>
      <c r="ZQ638" s="3"/>
      <c r="ZR638" s="3"/>
      <c r="ZS638" s="3"/>
      <c r="ZT638" s="3"/>
      <c r="ZU638" s="3"/>
      <c r="ZV638" s="3"/>
      <c r="ZW638" s="3"/>
      <c r="ZX638" s="3"/>
      <c r="ZY638" s="3"/>
      <c r="ZZ638" s="3"/>
      <c r="AAA638" s="3"/>
      <c r="AAB638" s="3"/>
      <c r="AAC638" s="3"/>
      <c r="AAD638" s="3"/>
      <c r="AAE638" s="3"/>
      <c r="AAF638" s="3"/>
      <c r="AAG638" s="3"/>
      <c r="AAH638" s="3"/>
      <c r="AAI638" s="3"/>
      <c r="AAJ638" s="3"/>
      <c r="AAK638" s="3"/>
      <c r="AAL638" s="3"/>
      <c r="AAM638" s="3"/>
      <c r="AAN638" s="3"/>
      <c r="AAO638" s="3"/>
      <c r="AAP638" s="3"/>
      <c r="AAQ638" s="3"/>
      <c r="AAR638" s="3"/>
      <c r="AAS638" s="3"/>
      <c r="AAT638" s="3"/>
      <c r="AAU638" s="3"/>
      <c r="AAV638" s="3"/>
      <c r="AAW638" s="3"/>
      <c r="AAX638" s="3"/>
      <c r="AAY638" s="3"/>
      <c r="AAZ638" s="3"/>
      <c r="ABA638" s="3"/>
      <c r="ABB638" s="3"/>
      <c r="ABC638" s="3"/>
      <c r="ABD638" s="3"/>
      <c r="ABE638" s="3"/>
      <c r="ABF638" s="3"/>
      <c r="ABG638" s="3"/>
      <c r="ABH638" s="3"/>
      <c r="ABI638" s="3"/>
      <c r="ABJ638" s="3"/>
      <c r="ABK638" s="3"/>
      <c r="ABL638" s="3"/>
      <c r="ABM638" s="3"/>
      <c r="ABN638" s="3"/>
      <c r="ABO638" s="3"/>
      <c r="ABP638" s="3"/>
      <c r="ABQ638" s="3"/>
      <c r="ABR638" s="3"/>
      <c r="ABS638" s="3"/>
      <c r="ABT638" s="3"/>
      <c r="ABU638" s="3"/>
      <c r="ABV638" s="3"/>
      <c r="ABW638" s="3"/>
      <c r="ABX638" s="3"/>
      <c r="ABY638" s="3"/>
      <c r="ABZ638" s="3"/>
      <c r="ACA638" s="3"/>
      <c r="ACB638" s="3"/>
      <c r="ACC638" s="3"/>
      <c r="ACD638" s="3"/>
      <c r="ACE638" s="3"/>
      <c r="ACF638" s="3"/>
      <c r="ACG638" s="3"/>
      <c r="ACH638" s="3"/>
      <c r="ACI638" s="3"/>
      <c r="ACJ638" s="3"/>
      <c r="ACK638" s="3"/>
      <c r="ACL638" s="3"/>
      <c r="ACM638" s="3"/>
      <c r="ACN638" s="3"/>
      <c r="ACO638" s="3"/>
      <c r="ACP638" s="3"/>
      <c r="ACQ638" s="3"/>
      <c r="ACR638" s="3"/>
      <c r="ACS638" s="3"/>
      <c r="ACT638" s="3"/>
      <c r="ACU638" s="3"/>
      <c r="ACV638" s="3"/>
      <c r="ACW638" s="3"/>
      <c r="ACX638" s="3"/>
      <c r="ACY638" s="3"/>
      <c r="ACZ638" s="3"/>
      <c r="ADA638" s="3"/>
      <c r="ADB638" s="3"/>
      <c r="ADC638" s="3"/>
      <c r="ADD638" s="3"/>
      <c r="ADE638" s="3"/>
      <c r="ADF638" s="3"/>
      <c r="ADG638" s="3"/>
      <c r="ADH638" s="3"/>
      <c r="ADI638" s="3"/>
      <c r="ADJ638" s="3"/>
      <c r="ADK638" s="3"/>
      <c r="ADL638" s="3"/>
      <c r="ADM638" s="3"/>
      <c r="ADN638" s="3"/>
      <c r="ADO638" s="3"/>
      <c r="ADP638" s="3"/>
      <c r="ADQ638" s="3"/>
      <c r="ADR638" s="3"/>
      <c r="ADS638" s="3"/>
      <c r="ADT638" s="3"/>
      <c r="ADU638" s="3"/>
      <c r="ADV638" s="3"/>
      <c r="ADW638" s="3"/>
      <c r="ADX638" s="3"/>
      <c r="ADY638" s="3"/>
      <c r="ADZ638" s="3"/>
      <c r="AEA638" s="3"/>
      <c r="AEB638" s="3"/>
      <c r="AEC638" s="3"/>
      <c r="AED638" s="3"/>
      <c r="AEE638" s="3"/>
      <c r="AEF638" s="3"/>
      <c r="AEG638" s="3"/>
      <c r="AEH638" s="3"/>
      <c r="AEI638" s="3"/>
      <c r="AEJ638" s="3"/>
      <c r="AEK638" s="3"/>
      <c r="AEL638" s="3"/>
      <c r="AEM638" s="3"/>
      <c r="AEN638" s="3"/>
      <c r="AEO638" s="3"/>
      <c r="AEP638" s="3"/>
      <c r="AEQ638" s="3"/>
      <c r="AER638" s="3"/>
      <c r="AES638" s="3"/>
      <c r="AET638" s="3"/>
      <c r="AEU638" s="3"/>
      <c r="AEV638" s="3"/>
      <c r="AEW638" s="3"/>
      <c r="AEX638" s="3"/>
      <c r="AEY638" s="3"/>
      <c r="AEZ638" s="3"/>
      <c r="AFA638" s="3"/>
      <c r="AFB638" s="3"/>
      <c r="AFC638" s="3"/>
      <c r="AFD638" s="3"/>
      <c r="AFE638" s="3"/>
      <c r="AFF638" s="3"/>
      <c r="AFG638" s="3"/>
      <c r="AFH638" s="3"/>
      <c r="AFI638" s="3"/>
      <c r="AFJ638" s="3"/>
      <c r="AFK638" s="3"/>
      <c r="AFL638" s="3"/>
      <c r="AFM638" s="3"/>
      <c r="AFN638" s="3"/>
      <c r="AFO638" s="3"/>
      <c r="AFP638" s="3"/>
      <c r="AFQ638" s="3"/>
      <c r="AFR638" s="3"/>
      <c r="AFS638" s="3"/>
      <c r="AFT638" s="3"/>
      <c r="AFU638" s="3"/>
      <c r="AFV638" s="3"/>
      <c r="AFW638" s="3"/>
      <c r="AFX638" s="3"/>
      <c r="AFY638" s="3"/>
      <c r="AFZ638" s="3"/>
      <c r="AGA638" s="3"/>
      <c r="AGB638" s="3"/>
      <c r="AGC638" s="3"/>
      <c r="AGD638" s="3"/>
      <c r="AGE638" s="3"/>
      <c r="AGF638" s="3"/>
      <c r="AGG638" s="3"/>
      <c r="AGH638" s="3"/>
      <c r="AGI638" s="3"/>
      <c r="AGJ638" s="3"/>
      <c r="AGK638" s="3"/>
      <c r="AGL638" s="3"/>
      <c r="AGM638" s="3"/>
      <c r="AGN638" s="3"/>
      <c r="AGO638" s="3"/>
      <c r="AGP638" s="3"/>
      <c r="AGQ638" s="3"/>
      <c r="AGR638" s="3"/>
      <c r="AGS638" s="3"/>
      <c r="AGT638" s="3"/>
      <c r="AGU638" s="3"/>
      <c r="AGV638" s="3"/>
      <c r="AGW638" s="3"/>
      <c r="AGX638" s="3"/>
      <c r="AGY638" s="3"/>
      <c r="AGZ638" s="3"/>
      <c r="AHA638" s="3"/>
      <c r="AHB638" s="3"/>
      <c r="AHC638" s="3"/>
      <c r="AHD638" s="3"/>
      <c r="AHE638" s="3"/>
      <c r="AHF638" s="3"/>
      <c r="AHG638" s="3"/>
      <c r="AHH638" s="3"/>
      <c r="AHI638" s="3"/>
      <c r="AHJ638" s="3"/>
      <c r="AHK638" s="3"/>
      <c r="AHL638" s="3"/>
      <c r="AHM638" s="3"/>
      <c r="AHN638" s="3"/>
      <c r="AHO638" s="3"/>
      <c r="AHP638" s="3"/>
      <c r="AHQ638" s="3"/>
      <c r="AHR638" s="3"/>
      <c r="AHS638" s="3"/>
      <c r="AHT638" s="3"/>
      <c r="AHU638" s="3"/>
      <c r="AHV638" s="3"/>
      <c r="AHW638" s="3"/>
      <c r="AHX638" s="3"/>
      <c r="AHY638" s="3"/>
      <c r="AHZ638" s="3"/>
      <c r="AIA638" s="3"/>
      <c r="AIB638" s="3"/>
      <c r="AIC638" s="3"/>
      <c r="AID638" s="3"/>
      <c r="AIE638" s="3"/>
      <c r="AIF638" s="3"/>
      <c r="AIG638" s="3"/>
      <c r="AIH638" s="3"/>
      <c r="AII638" s="3"/>
      <c r="AIJ638" s="3"/>
      <c r="AIK638" s="3"/>
      <c r="AIL638" s="3"/>
      <c r="AIM638" s="3"/>
      <c r="AIN638" s="3"/>
      <c r="AIO638" s="3"/>
      <c r="AIP638" s="3"/>
      <c r="AIQ638" s="3"/>
      <c r="AIR638" s="3"/>
      <c r="AIS638" s="3"/>
      <c r="AIT638" s="3"/>
      <c r="AIU638" s="3"/>
      <c r="AIV638" s="3"/>
      <c r="AIW638" s="3"/>
      <c r="AIX638" s="3"/>
      <c r="AIY638" s="3"/>
      <c r="AIZ638" s="3"/>
      <c r="AJA638" s="3"/>
      <c r="AJB638" s="3"/>
      <c r="AJC638" s="3"/>
      <c r="AJD638" s="3"/>
      <c r="AJE638" s="3"/>
      <c r="AJF638" s="3"/>
      <c r="AJG638" s="3"/>
      <c r="AJH638" s="3"/>
      <c r="AJI638" s="3"/>
      <c r="AJJ638" s="3"/>
      <c r="AJK638" s="3"/>
      <c r="AJL638" s="3"/>
      <c r="AJM638" s="3"/>
      <c r="AJN638" s="3"/>
      <c r="AJO638" s="3"/>
      <c r="AJP638" s="3"/>
      <c r="AJQ638" s="3"/>
      <c r="AJR638" s="3"/>
      <c r="AJS638" s="3"/>
      <c r="AJT638" s="3"/>
      <c r="AJU638" s="3"/>
      <c r="AJV638" s="3"/>
      <c r="AJW638" s="3"/>
      <c r="AJX638" s="3"/>
      <c r="AJY638" s="3"/>
      <c r="AJZ638" s="3"/>
      <c r="AKA638" s="3"/>
      <c r="AKB638" s="3"/>
      <c r="AKC638" s="3"/>
      <c r="AKD638" s="3"/>
      <c r="AKE638" s="3"/>
      <c r="AKF638" s="3"/>
      <c r="AKG638" s="3"/>
      <c r="AKH638" s="3"/>
      <c r="AKI638" s="3"/>
      <c r="AKJ638" s="3"/>
      <c r="AKK638" s="3"/>
      <c r="AKL638" s="3"/>
      <c r="AKM638" s="3"/>
      <c r="AKN638" s="3"/>
      <c r="AKO638" s="3"/>
      <c r="AKP638" s="3"/>
      <c r="AKQ638" s="3"/>
      <c r="AKR638" s="3"/>
      <c r="AKS638" s="3"/>
      <c r="AKT638" s="3"/>
      <c r="AKU638" s="3"/>
      <c r="AKV638" s="3"/>
      <c r="AKW638" s="3"/>
      <c r="AKX638" s="3"/>
      <c r="AKY638" s="3"/>
      <c r="AKZ638" s="3"/>
      <c r="ALA638" s="3"/>
      <c r="ALB638" s="3"/>
      <c r="ALC638" s="3"/>
      <c r="ALD638" s="3"/>
      <c r="ALE638" s="3"/>
      <c r="ALF638" s="3"/>
      <c r="ALG638" s="3"/>
      <c r="ALH638" s="3"/>
      <c r="ALI638" s="3"/>
      <c r="ALJ638" s="3"/>
      <c r="ALK638" s="3"/>
      <c r="ALL638" s="3"/>
      <c r="ALM638" s="3"/>
      <c r="ALN638" s="3"/>
      <c r="ALO638" s="3"/>
      <c r="ALP638" s="3"/>
      <c r="ALQ638" s="3"/>
      <c r="ALR638" s="3"/>
      <c r="ALS638" s="3"/>
      <c r="ALT638" s="3"/>
      <c r="ALU638" s="3"/>
      <c r="ALV638" s="3"/>
      <c r="ALW638" s="3"/>
      <c r="ALX638" s="3"/>
      <c r="ALY638" s="3"/>
      <c r="ALZ638" s="3"/>
      <c r="AMA638" s="3"/>
      <c r="AMB638" s="3"/>
      <c r="AMC638" s="3"/>
      <c r="AMD638" s="3"/>
      <c r="AME638" s="3"/>
      <c r="AMF638" s="3"/>
      <c r="AMG638" s="3"/>
      <c r="AMH638" s="3"/>
      <c r="AMI638" s="3"/>
      <c r="AMJ638" s="3"/>
      <c r="AMK638" s="3"/>
      <c r="AML638" s="3"/>
      <c r="AMM638" s="3"/>
      <c r="AMN638" s="3"/>
      <c r="AMO638" s="3"/>
      <c r="AMP638" s="3"/>
      <c r="AMQ638" s="3"/>
      <c r="AMR638" s="3"/>
      <c r="AMS638" s="3"/>
      <c r="AMT638" s="3"/>
      <c r="AMU638" s="3"/>
      <c r="AMV638" s="3"/>
      <c r="AMW638" s="3"/>
      <c r="AMX638" s="3"/>
      <c r="AMY638" s="3"/>
      <c r="AMZ638" s="3"/>
      <c r="ANA638" s="3"/>
      <c r="ANB638" s="3"/>
      <c r="ANC638" s="3"/>
      <c r="AND638" s="3"/>
      <c r="ANE638" s="3"/>
      <c r="ANF638" s="3"/>
      <c r="ANG638" s="3"/>
      <c r="ANH638" s="3"/>
      <c r="ANI638" s="3"/>
      <c r="ANJ638" s="3"/>
      <c r="ANK638" s="3"/>
      <c r="ANL638" s="3"/>
      <c r="ANM638" s="3"/>
      <c r="ANN638" s="3"/>
      <c r="ANO638" s="3"/>
      <c r="ANP638" s="3"/>
      <c r="ANQ638" s="3"/>
      <c r="ANR638" s="3"/>
      <c r="ANS638" s="3"/>
      <c r="ANT638" s="3"/>
      <c r="ANU638" s="3"/>
      <c r="ANV638" s="3"/>
      <c r="ANW638" s="3"/>
      <c r="ANX638" s="3"/>
      <c r="ANY638" s="3"/>
      <c r="ANZ638" s="3"/>
      <c r="AOA638" s="3"/>
      <c r="AOB638" s="3"/>
      <c r="AOC638" s="3"/>
      <c r="AOD638" s="3"/>
      <c r="AOE638" s="3"/>
      <c r="AOF638" s="3"/>
      <c r="AOG638" s="3"/>
      <c r="AOH638" s="3"/>
      <c r="AOI638" s="3"/>
      <c r="AOJ638" s="3"/>
      <c r="AOK638" s="3"/>
      <c r="AOL638" s="3"/>
      <c r="AOM638" s="3"/>
      <c r="AON638" s="3"/>
      <c r="AOO638" s="3"/>
      <c r="AOP638" s="3"/>
      <c r="AOQ638" s="3"/>
      <c r="AOR638" s="3"/>
      <c r="AOS638" s="3"/>
      <c r="AOT638" s="3"/>
      <c r="AOU638" s="3"/>
      <c r="AOV638" s="3"/>
      <c r="AOW638" s="3"/>
      <c r="AOX638" s="3"/>
      <c r="AOY638" s="3"/>
      <c r="AOZ638" s="3"/>
      <c r="APA638" s="3"/>
      <c r="APB638" s="3"/>
      <c r="APC638" s="3"/>
      <c r="APD638" s="3"/>
      <c r="APE638" s="3"/>
      <c r="APF638" s="3"/>
      <c r="APG638" s="3"/>
      <c r="APH638" s="3"/>
      <c r="API638" s="3"/>
      <c r="APJ638" s="3"/>
      <c r="APK638" s="3"/>
      <c r="APL638" s="3"/>
      <c r="APM638" s="3"/>
      <c r="APN638" s="3"/>
      <c r="APO638" s="3"/>
      <c r="APP638" s="3"/>
      <c r="APQ638" s="3"/>
      <c r="APR638" s="3"/>
      <c r="APS638" s="3"/>
      <c r="APT638" s="3"/>
      <c r="APU638" s="3"/>
    </row>
    <row r="639" spans="1:1113" x14ac:dyDescent="0.2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  <c r="WD639" s="3"/>
      <c r="WE639" s="3"/>
      <c r="WF639" s="3"/>
      <c r="WG639" s="3"/>
      <c r="WH639" s="3"/>
      <c r="WI639" s="3"/>
      <c r="WJ639" s="3"/>
      <c r="WK639" s="3"/>
      <c r="WL639" s="3"/>
      <c r="WM639" s="3"/>
      <c r="WN639" s="3"/>
      <c r="WO639" s="3"/>
      <c r="WP639" s="3"/>
      <c r="WQ639" s="3"/>
      <c r="WR639" s="3"/>
      <c r="WS639" s="3"/>
      <c r="WT639" s="3"/>
      <c r="WU639" s="3"/>
      <c r="WV639" s="3"/>
      <c r="WW639" s="3"/>
      <c r="WX639" s="3"/>
      <c r="WY639" s="3"/>
      <c r="WZ639" s="3"/>
      <c r="XA639" s="3"/>
      <c r="XB639" s="3"/>
      <c r="XC639" s="3"/>
      <c r="XD639" s="3"/>
      <c r="XE639" s="3"/>
      <c r="XF639" s="3"/>
      <c r="XG639" s="3"/>
      <c r="XH639" s="3"/>
      <c r="XI639" s="3"/>
      <c r="XJ639" s="3"/>
      <c r="XK639" s="3"/>
      <c r="XL639" s="3"/>
      <c r="XM639" s="3"/>
      <c r="XN639" s="3"/>
      <c r="XO639" s="3"/>
      <c r="XP639" s="3"/>
      <c r="XQ639" s="3"/>
      <c r="XR639" s="3"/>
      <c r="XS639" s="3"/>
      <c r="XT639" s="3"/>
      <c r="XU639" s="3"/>
      <c r="XV639" s="3"/>
      <c r="XW639" s="3"/>
      <c r="XX639" s="3"/>
      <c r="XY639" s="3"/>
      <c r="XZ639" s="3"/>
      <c r="YA639" s="3"/>
      <c r="YB639" s="3"/>
      <c r="YC639" s="3"/>
      <c r="YD639" s="3"/>
      <c r="YE639" s="3"/>
      <c r="YF639" s="3"/>
      <c r="YG639" s="3"/>
      <c r="YH639" s="3"/>
      <c r="YI639" s="3"/>
      <c r="YJ639" s="3"/>
      <c r="YK639" s="3"/>
      <c r="YL639" s="3"/>
      <c r="YM639" s="3"/>
      <c r="YN639" s="3"/>
      <c r="YO639" s="3"/>
      <c r="YP639" s="3"/>
      <c r="YQ639" s="3"/>
      <c r="YR639" s="3"/>
      <c r="YS639" s="3"/>
      <c r="YT639" s="3"/>
      <c r="YU639" s="3"/>
      <c r="YV639" s="3"/>
      <c r="YW639" s="3"/>
      <c r="YX639" s="3"/>
      <c r="YY639" s="3"/>
      <c r="YZ639" s="3"/>
      <c r="ZA639" s="3"/>
      <c r="ZB639" s="3"/>
      <c r="ZC639" s="3"/>
      <c r="ZD639" s="3"/>
      <c r="ZE639" s="3"/>
      <c r="ZF639" s="3"/>
      <c r="ZG639" s="3"/>
      <c r="ZH639" s="3"/>
      <c r="ZI639" s="3"/>
      <c r="ZJ639" s="3"/>
      <c r="ZK639" s="3"/>
      <c r="ZL639" s="3"/>
      <c r="ZM639" s="3"/>
      <c r="ZN639" s="3"/>
      <c r="ZO639" s="3"/>
      <c r="ZP639" s="3"/>
      <c r="ZQ639" s="3"/>
      <c r="ZR639" s="3"/>
      <c r="ZS639" s="3"/>
      <c r="ZT639" s="3"/>
      <c r="ZU639" s="3"/>
      <c r="ZV639" s="3"/>
      <c r="ZW639" s="3"/>
      <c r="ZX639" s="3"/>
      <c r="ZY639" s="3"/>
      <c r="ZZ639" s="3"/>
      <c r="AAA639" s="3"/>
      <c r="AAB639" s="3"/>
      <c r="AAC639" s="3"/>
      <c r="AAD639" s="3"/>
      <c r="AAE639" s="3"/>
      <c r="AAF639" s="3"/>
      <c r="AAG639" s="3"/>
      <c r="AAH639" s="3"/>
      <c r="AAI639" s="3"/>
      <c r="AAJ639" s="3"/>
      <c r="AAK639" s="3"/>
      <c r="AAL639" s="3"/>
      <c r="AAM639" s="3"/>
      <c r="AAN639" s="3"/>
      <c r="AAO639" s="3"/>
      <c r="AAP639" s="3"/>
      <c r="AAQ639" s="3"/>
      <c r="AAR639" s="3"/>
      <c r="AAS639" s="3"/>
      <c r="AAT639" s="3"/>
      <c r="AAU639" s="3"/>
      <c r="AAV639" s="3"/>
      <c r="AAW639" s="3"/>
      <c r="AAX639" s="3"/>
      <c r="AAY639" s="3"/>
      <c r="AAZ639" s="3"/>
      <c r="ABA639" s="3"/>
      <c r="ABB639" s="3"/>
      <c r="ABC639" s="3"/>
      <c r="ABD639" s="3"/>
      <c r="ABE639" s="3"/>
      <c r="ABF639" s="3"/>
      <c r="ABG639" s="3"/>
      <c r="ABH639" s="3"/>
      <c r="ABI639" s="3"/>
      <c r="ABJ639" s="3"/>
      <c r="ABK639" s="3"/>
      <c r="ABL639" s="3"/>
      <c r="ABM639" s="3"/>
      <c r="ABN639" s="3"/>
      <c r="ABO639" s="3"/>
      <c r="ABP639" s="3"/>
      <c r="ABQ639" s="3"/>
      <c r="ABR639" s="3"/>
      <c r="ABS639" s="3"/>
      <c r="ABT639" s="3"/>
      <c r="ABU639" s="3"/>
      <c r="ABV639" s="3"/>
      <c r="ABW639" s="3"/>
      <c r="ABX639" s="3"/>
      <c r="ABY639" s="3"/>
      <c r="ABZ639" s="3"/>
      <c r="ACA639" s="3"/>
      <c r="ACB639" s="3"/>
      <c r="ACC639" s="3"/>
      <c r="ACD639" s="3"/>
      <c r="ACE639" s="3"/>
      <c r="ACF639" s="3"/>
      <c r="ACG639" s="3"/>
      <c r="ACH639" s="3"/>
      <c r="ACI639" s="3"/>
      <c r="ACJ639" s="3"/>
      <c r="ACK639" s="3"/>
      <c r="ACL639" s="3"/>
      <c r="ACM639" s="3"/>
      <c r="ACN639" s="3"/>
      <c r="ACO639" s="3"/>
      <c r="ACP639" s="3"/>
      <c r="ACQ639" s="3"/>
      <c r="ACR639" s="3"/>
      <c r="ACS639" s="3"/>
      <c r="ACT639" s="3"/>
      <c r="ACU639" s="3"/>
      <c r="ACV639" s="3"/>
      <c r="ACW639" s="3"/>
      <c r="ACX639" s="3"/>
      <c r="ACY639" s="3"/>
      <c r="ACZ639" s="3"/>
      <c r="ADA639" s="3"/>
      <c r="ADB639" s="3"/>
      <c r="ADC639" s="3"/>
      <c r="ADD639" s="3"/>
      <c r="ADE639" s="3"/>
      <c r="ADF639" s="3"/>
      <c r="ADG639" s="3"/>
      <c r="ADH639" s="3"/>
      <c r="ADI639" s="3"/>
      <c r="ADJ639" s="3"/>
      <c r="ADK639" s="3"/>
      <c r="ADL639" s="3"/>
      <c r="ADM639" s="3"/>
      <c r="ADN639" s="3"/>
      <c r="ADO639" s="3"/>
      <c r="ADP639" s="3"/>
      <c r="ADQ639" s="3"/>
      <c r="ADR639" s="3"/>
      <c r="ADS639" s="3"/>
      <c r="ADT639" s="3"/>
      <c r="ADU639" s="3"/>
      <c r="ADV639" s="3"/>
      <c r="ADW639" s="3"/>
      <c r="ADX639" s="3"/>
      <c r="ADY639" s="3"/>
      <c r="ADZ639" s="3"/>
      <c r="AEA639" s="3"/>
      <c r="AEB639" s="3"/>
      <c r="AEC639" s="3"/>
      <c r="AED639" s="3"/>
      <c r="AEE639" s="3"/>
      <c r="AEF639" s="3"/>
      <c r="AEG639" s="3"/>
      <c r="AEH639" s="3"/>
      <c r="AEI639" s="3"/>
      <c r="AEJ639" s="3"/>
      <c r="AEK639" s="3"/>
      <c r="AEL639" s="3"/>
      <c r="AEM639" s="3"/>
      <c r="AEN639" s="3"/>
      <c r="AEO639" s="3"/>
      <c r="AEP639" s="3"/>
      <c r="AEQ639" s="3"/>
      <c r="AER639" s="3"/>
      <c r="AES639" s="3"/>
      <c r="AET639" s="3"/>
      <c r="AEU639" s="3"/>
      <c r="AEV639" s="3"/>
      <c r="AEW639" s="3"/>
      <c r="AEX639" s="3"/>
      <c r="AEY639" s="3"/>
      <c r="AEZ639" s="3"/>
      <c r="AFA639" s="3"/>
      <c r="AFB639" s="3"/>
      <c r="AFC639" s="3"/>
      <c r="AFD639" s="3"/>
      <c r="AFE639" s="3"/>
      <c r="AFF639" s="3"/>
      <c r="AFG639" s="3"/>
      <c r="AFH639" s="3"/>
      <c r="AFI639" s="3"/>
      <c r="AFJ639" s="3"/>
      <c r="AFK639" s="3"/>
      <c r="AFL639" s="3"/>
      <c r="AFM639" s="3"/>
      <c r="AFN639" s="3"/>
      <c r="AFO639" s="3"/>
      <c r="AFP639" s="3"/>
      <c r="AFQ639" s="3"/>
      <c r="AFR639" s="3"/>
      <c r="AFS639" s="3"/>
      <c r="AFT639" s="3"/>
      <c r="AFU639" s="3"/>
      <c r="AFV639" s="3"/>
      <c r="AFW639" s="3"/>
      <c r="AFX639" s="3"/>
      <c r="AFY639" s="3"/>
      <c r="AFZ639" s="3"/>
      <c r="AGA639" s="3"/>
      <c r="AGB639" s="3"/>
      <c r="AGC639" s="3"/>
      <c r="AGD639" s="3"/>
      <c r="AGE639" s="3"/>
      <c r="AGF639" s="3"/>
      <c r="AGG639" s="3"/>
      <c r="AGH639" s="3"/>
      <c r="AGI639" s="3"/>
      <c r="AGJ639" s="3"/>
      <c r="AGK639" s="3"/>
      <c r="AGL639" s="3"/>
      <c r="AGM639" s="3"/>
      <c r="AGN639" s="3"/>
      <c r="AGO639" s="3"/>
      <c r="AGP639" s="3"/>
      <c r="AGQ639" s="3"/>
      <c r="AGR639" s="3"/>
      <c r="AGS639" s="3"/>
      <c r="AGT639" s="3"/>
      <c r="AGU639" s="3"/>
      <c r="AGV639" s="3"/>
      <c r="AGW639" s="3"/>
      <c r="AGX639" s="3"/>
      <c r="AGY639" s="3"/>
      <c r="AGZ639" s="3"/>
      <c r="AHA639" s="3"/>
      <c r="AHB639" s="3"/>
      <c r="AHC639" s="3"/>
      <c r="AHD639" s="3"/>
      <c r="AHE639" s="3"/>
      <c r="AHF639" s="3"/>
      <c r="AHG639" s="3"/>
      <c r="AHH639" s="3"/>
      <c r="AHI639" s="3"/>
      <c r="AHJ639" s="3"/>
      <c r="AHK639" s="3"/>
      <c r="AHL639" s="3"/>
      <c r="AHM639" s="3"/>
      <c r="AHN639" s="3"/>
      <c r="AHO639" s="3"/>
      <c r="AHP639" s="3"/>
      <c r="AHQ639" s="3"/>
      <c r="AHR639" s="3"/>
      <c r="AHS639" s="3"/>
      <c r="AHT639" s="3"/>
      <c r="AHU639" s="3"/>
      <c r="AHV639" s="3"/>
      <c r="AHW639" s="3"/>
      <c r="AHX639" s="3"/>
      <c r="AHY639" s="3"/>
      <c r="AHZ639" s="3"/>
      <c r="AIA639" s="3"/>
      <c r="AIB639" s="3"/>
      <c r="AIC639" s="3"/>
      <c r="AID639" s="3"/>
      <c r="AIE639" s="3"/>
      <c r="AIF639" s="3"/>
      <c r="AIG639" s="3"/>
      <c r="AIH639" s="3"/>
      <c r="AII639" s="3"/>
      <c r="AIJ639" s="3"/>
      <c r="AIK639" s="3"/>
      <c r="AIL639" s="3"/>
      <c r="AIM639" s="3"/>
      <c r="AIN639" s="3"/>
      <c r="AIO639" s="3"/>
      <c r="AIP639" s="3"/>
      <c r="AIQ639" s="3"/>
      <c r="AIR639" s="3"/>
      <c r="AIS639" s="3"/>
      <c r="AIT639" s="3"/>
      <c r="AIU639" s="3"/>
      <c r="AIV639" s="3"/>
      <c r="AIW639" s="3"/>
      <c r="AIX639" s="3"/>
      <c r="AIY639" s="3"/>
      <c r="AIZ639" s="3"/>
      <c r="AJA639" s="3"/>
      <c r="AJB639" s="3"/>
      <c r="AJC639" s="3"/>
      <c r="AJD639" s="3"/>
      <c r="AJE639" s="3"/>
      <c r="AJF639" s="3"/>
      <c r="AJG639" s="3"/>
      <c r="AJH639" s="3"/>
      <c r="AJI639" s="3"/>
      <c r="AJJ639" s="3"/>
      <c r="AJK639" s="3"/>
      <c r="AJL639" s="3"/>
      <c r="AJM639" s="3"/>
      <c r="AJN639" s="3"/>
      <c r="AJO639" s="3"/>
      <c r="AJP639" s="3"/>
      <c r="AJQ639" s="3"/>
      <c r="AJR639" s="3"/>
      <c r="AJS639" s="3"/>
      <c r="AJT639" s="3"/>
      <c r="AJU639" s="3"/>
      <c r="AJV639" s="3"/>
      <c r="AJW639" s="3"/>
      <c r="AJX639" s="3"/>
      <c r="AJY639" s="3"/>
      <c r="AJZ639" s="3"/>
      <c r="AKA639" s="3"/>
      <c r="AKB639" s="3"/>
      <c r="AKC639" s="3"/>
      <c r="AKD639" s="3"/>
      <c r="AKE639" s="3"/>
      <c r="AKF639" s="3"/>
      <c r="AKG639" s="3"/>
      <c r="AKH639" s="3"/>
      <c r="AKI639" s="3"/>
      <c r="AKJ639" s="3"/>
      <c r="AKK639" s="3"/>
      <c r="AKL639" s="3"/>
      <c r="AKM639" s="3"/>
      <c r="AKN639" s="3"/>
      <c r="AKO639" s="3"/>
      <c r="AKP639" s="3"/>
      <c r="AKQ639" s="3"/>
      <c r="AKR639" s="3"/>
      <c r="AKS639" s="3"/>
      <c r="AKT639" s="3"/>
      <c r="AKU639" s="3"/>
      <c r="AKV639" s="3"/>
      <c r="AKW639" s="3"/>
      <c r="AKX639" s="3"/>
      <c r="AKY639" s="3"/>
      <c r="AKZ639" s="3"/>
      <c r="ALA639" s="3"/>
      <c r="ALB639" s="3"/>
      <c r="ALC639" s="3"/>
      <c r="ALD639" s="3"/>
      <c r="ALE639" s="3"/>
      <c r="ALF639" s="3"/>
      <c r="ALG639" s="3"/>
      <c r="ALH639" s="3"/>
      <c r="ALI639" s="3"/>
      <c r="ALJ639" s="3"/>
      <c r="ALK639" s="3"/>
      <c r="ALL639" s="3"/>
      <c r="ALM639" s="3"/>
      <c r="ALN639" s="3"/>
      <c r="ALO639" s="3"/>
      <c r="ALP639" s="3"/>
      <c r="ALQ639" s="3"/>
      <c r="ALR639" s="3"/>
      <c r="ALS639" s="3"/>
      <c r="ALT639" s="3"/>
      <c r="ALU639" s="3"/>
      <c r="ALV639" s="3"/>
      <c r="ALW639" s="3"/>
      <c r="ALX639" s="3"/>
      <c r="ALY639" s="3"/>
      <c r="ALZ639" s="3"/>
      <c r="AMA639" s="3"/>
      <c r="AMB639" s="3"/>
      <c r="AMC639" s="3"/>
      <c r="AMD639" s="3"/>
      <c r="AME639" s="3"/>
      <c r="AMF639" s="3"/>
      <c r="AMG639" s="3"/>
      <c r="AMH639" s="3"/>
      <c r="AMI639" s="3"/>
      <c r="AMJ639" s="3"/>
      <c r="AMK639" s="3"/>
      <c r="AML639" s="3"/>
      <c r="AMM639" s="3"/>
      <c r="AMN639" s="3"/>
      <c r="AMO639" s="3"/>
      <c r="AMP639" s="3"/>
      <c r="AMQ639" s="3"/>
      <c r="AMR639" s="3"/>
      <c r="AMS639" s="3"/>
      <c r="AMT639" s="3"/>
      <c r="AMU639" s="3"/>
      <c r="AMV639" s="3"/>
      <c r="AMW639" s="3"/>
      <c r="AMX639" s="3"/>
      <c r="AMY639" s="3"/>
      <c r="AMZ639" s="3"/>
      <c r="ANA639" s="3"/>
      <c r="ANB639" s="3"/>
      <c r="ANC639" s="3"/>
      <c r="AND639" s="3"/>
      <c r="ANE639" s="3"/>
      <c r="ANF639" s="3"/>
      <c r="ANG639" s="3"/>
      <c r="ANH639" s="3"/>
      <c r="ANI639" s="3"/>
      <c r="ANJ639" s="3"/>
      <c r="ANK639" s="3"/>
      <c r="ANL639" s="3"/>
      <c r="ANM639" s="3"/>
      <c r="ANN639" s="3"/>
      <c r="ANO639" s="3"/>
      <c r="ANP639" s="3"/>
      <c r="ANQ639" s="3"/>
      <c r="ANR639" s="3"/>
      <c r="ANS639" s="3"/>
      <c r="ANT639" s="3"/>
      <c r="ANU639" s="3"/>
      <c r="ANV639" s="3"/>
      <c r="ANW639" s="3"/>
      <c r="ANX639" s="3"/>
      <c r="ANY639" s="3"/>
      <c r="ANZ639" s="3"/>
      <c r="AOA639" s="3"/>
      <c r="AOB639" s="3"/>
      <c r="AOC639" s="3"/>
      <c r="AOD639" s="3"/>
      <c r="AOE639" s="3"/>
      <c r="AOF639" s="3"/>
      <c r="AOG639" s="3"/>
      <c r="AOH639" s="3"/>
      <c r="AOI639" s="3"/>
      <c r="AOJ639" s="3"/>
      <c r="AOK639" s="3"/>
      <c r="AOL639" s="3"/>
      <c r="AOM639" s="3"/>
      <c r="AON639" s="3"/>
      <c r="AOO639" s="3"/>
      <c r="AOP639" s="3"/>
      <c r="AOQ639" s="3"/>
      <c r="AOR639" s="3"/>
      <c r="AOS639" s="3"/>
      <c r="AOT639" s="3"/>
      <c r="AOU639" s="3"/>
      <c r="AOV639" s="3"/>
      <c r="AOW639" s="3"/>
      <c r="AOX639" s="3"/>
      <c r="AOY639" s="3"/>
      <c r="AOZ639" s="3"/>
      <c r="APA639" s="3"/>
      <c r="APB639" s="3"/>
      <c r="APC639" s="3"/>
      <c r="APD639" s="3"/>
      <c r="APE639" s="3"/>
      <c r="APF639" s="3"/>
      <c r="APG639" s="3"/>
      <c r="APH639" s="3"/>
      <c r="API639" s="3"/>
      <c r="APJ639" s="3"/>
      <c r="APK639" s="3"/>
      <c r="APL639" s="3"/>
      <c r="APM639" s="3"/>
      <c r="APN639" s="3"/>
      <c r="APO639" s="3"/>
      <c r="APP639" s="3"/>
      <c r="APQ639" s="3"/>
      <c r="APR639" s="3"/>
      <c r="APS639" s="3"/>
      <c r="APT639" s="3"/>
      <c r="APU639" s="3"/>
    </row>
    <row r="640" spans="1:1113" x14ac:dyDescent="0.2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  <c r="AMI640" s="3"/>
      <c r="AMJ640" s="3"/>
      <c r="AMK640" s="3"/>
      <c r="AML640" s="3"/>
      <c r="AMM640" s="3"/>
      <c r="AMN640" s="3"/>
      <c r="AMO640" s="3"/>
      <c r="AMP640" s="3"/>
      <c r="AMQ640" s="3"/>
      <c r="AMR640" s="3"/>
      <c r="AMS640" s="3"/>
      <c r="AMT640" s="3"/>
      <c r="AMU640" s="3"/>
      <c r="AMV640" s="3"/>
      <c r="AMW640" s="3"/>
      <c r="AMX640" s="3"/>
      <c r="AMY640" s="3"/>
      <c r="AMZ640" s="3"/>
      <c r="ANA640" s="3"/>
      <c r="ANB640" s="3"/>
      <c r="ANC640" s="3"/>
      <c r="AND640" s="3"/>
      <c r="ANE640" s="3"/>
      <c r="ANF640" s="3"/>
      <c r="ANG640" s="3"/>
      <c r="ANH640" s="3"/>
      <c r="ANI640" s="3"/>
      <c r="ANJ640" s="3"/>
      <c r="ANK640" s="3"/>
      <c r="ANL640" s="3"/>
      <c r="ANM640" s="3"/>
      <c r="ANN640" s="3"/>
      <c r="ANO640" s="3"/>
      <c r="ANP640" s="3"/>
      <c r="ANQ640" s="3"/>
      <c r="ANR640" s="3"/>
      <c r="ANS640" s="3"/>
      <c r="ANT640" s="3"/>
      <c r="ANU640" s="3"/>
      <c r="ANV640" s="3"/>
      <c r="ANW640" s="3"/>
      <c r="ANX640" s="3"/>
      <c r="ANY640" s="3"/>
      <c r="ANZ640" s="3"/>
      <c r="AOA640" s="3"/>
      <c r="AOB640" s="3"/>
      <c r="AOC640" s="3"/>
      <c r="AOD640" s="3"/>
      <c r="AOE640" s="3"/>
      <c r="AOF640" s="3"/>
      <c r="AOG640" s="3"/>
      <c r="AOH640" s="3"/>
      <c r="AOI640" s="3"/>
      <c r="AOJ640" s="3"/>
      <c r="AOK640" s="3"/>
      <c r="AOL640" s="3"/>
      <c r="AOM640" s="3"/>
      <c r="AON640" s="3"/>
      <c r="AOO640" s="3"/>
      <c r="AOP640" s="3"/>
      <c r="AOQ640" s="3"/>
      <c r="AOR640" s="3"/>
      <c r="AOS640" s="3"/>
      <c r="AOT640" s="3"/>
      <c r="AOU640" s="3"/>
      <c r="AOV640" s="3"/>
      <c r="AOW640" s="3"/>
      <c r="AOX640" s="3"/>
      <c r="AOY640" s="3"/>
      <c r="AOZ640" s="3"/>
      <c r="APA640" s="3"/>
      <c r="APB640" s="3"/>
      <c r="APC640" s="3"/>
      <c r="APD640" s="3"/>
      <c r="APE640" s="3"/>
      <c r="APF640" s="3"/>
      <c r="APG640" s="3"/>
      <c r="APH640" s="3"/>
      <c r="API640" s="3"/>
      <c r="APJ640" s="3"/>
      <c r="APK640" s="3"/>
      <c r="APL640" s="3"/>
      <c r="APM640" s="3"/>
      <c r="APN640" s="3"/>
      <c r="APO640" s="3"/>
      <c r="APP640" s="3"/>
      <c r="APQ640" s="3"/>
      <c r="APR640" s="3"/>
      <c r="APS640" s="3"/>
      <c r="APT640" s="3"/>
      <c r="APU640" s="3"/>
    </row>
    <row r="641" spans="1:1113" x14ac:dyDescent="0.2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  <c r="WD641" s="3"/>
      <c r="WE641" s="3"/>
      <c r="WF641" s="3"/>
      <c r="WG641" s="3"/>
      <c r="WH641" s="3"/>
      <c r="WI641" s="3"/>
      <c r="WJ641" s="3"/>
      <c r="WK641" s="3"/>
      <c r="WL641" s="3"/>
      <c r="WM641" s="3"/>
      <c r="WN641" s="3"/>
      <c r="WO641" s="3"/>
      <c r="WP641" s="3"/>
      <c r="WQ641" s="3"/>
      <c r="WR641" s="3"/>
      <c r="WS641" s="3"/>
      <c r="WT641" s="3"/>
      <c r="WU641" s="3"/>
      <c r="WV641" s="3"/>
      <c r="WW641" s="3"/>
      <c r="WX641" s="3"/>
      <c r="WY641" s="3"/>
      <c r="WZ641" s="3"/>
      <c r="XA641" s="3"/>
      <c r="XB641" s="3"/>
      <c r="XC641" s="3"/>
      <c r="XD641" s="3"/>
      <c r="XE641" s="3"/>
      <c r="XF641" s="3"/>
      <c r="XG641" s="3"/>
      <c r="XH641" s="3"/>
      <c r="XI641" s="3"/>
      <c r="XJ641" s="3"/>
      <c r="XK641" s="3"/>
      <c r="XL641" s="3"/>
      <c r="XM641" s="3"/>
      <c r="XN641" s="3"/>
      <c r="XO641" s="3"/>
      <c r="XP641" s="3"/>
      <c r="XQ641" s="3"/>
      <c r="XR641" s="3"/>
      <c r="XS641" s="3"/>
      <c r="XT641" s="3"/>
      <c r="XU641" s="3"/>
      <c r="XV641" s="3"/>
      <c r="XW641" s="3"/>
      <c r="XX641" s="3"/>
      <c r="XY641" s="3"/>
      <c r="XZ641" s="3"/>
      <c r="YA641" s="3"/>
      <c r="YB641" s="3"/>
      <c r="YC641" s="3"/>
      <c r="YD641" s="3"/>
      <c r="YE641" s="3"/>
      <c r="YF641" s="3"/>
      <c r="YG641" s="3"/>
      <c r="YH641" s="3"/>
      <c r="YI641" s="3"/>
      <c r="YJ641" s="3"/>
      <c r="YK641" s="3"/>
      <c r="YL641" s="3"/>
      <c r="YM641" s="3"/>
      <c r="YN641" s="3"/>
      <c r="YO641" s="3"/>
      <c r="YP641" s="3"/>
      <c r="YQ641" s="3"/>
      <c r="YR641" s="3"/>
      <c r="YS641" s="3"/>
      <c r="YT641" s="3"/>
      <c r="YU641" s="3"/>
      <c r="YV641" s="3"/>
      <c r="YW641" s="3"/>
      <c r="YX641" s="3"/>
      <c r="YY641" s="3"/>
      <c r="YZ641" s="3"/>
      <c r="ZA641" s="3"/>
      <c r="ZB641" s="3"/>
      <c r="ZC641" s="3"/>
      <c r="ZD641" s="3"/>
      <c r="ZE641" s="3"/>
      <c r="ZF641" s="3"/>
      <c r="ZG641" s="3"/>
      <c r="ZH641" s="3"/>
      <c r="ZI641" s="3"/>
      <c r="ZJ641" s="3"/>
      <c r="ZK641" s="3"/>
      <c r="ZL641" s="3"/>
      <c r="ZM641" s="3"/>
      <c r="ZN641" s="3"/>
      <c r="ZO641" s="3"/>
      <c r="ZP641" s="3"/>
      <c r="ZQ641" s="3"/>
      <c r="ZR641" s="3"/>
      <c r="ZS641" s="3"/>
      <c r="ZT641" s="3"/>
      <c r="ZU641" s="3"/>
      <c r="ZV641" s="3"/>
      <c r="ZW641" s="3"/>
      <c r="ZX641" s="3"/>
      <c r="ZY641" s="3"/>
      <c r="ZZ641" s="3"/>
      <c r="AAA641" s="3"/>
      <c r="AAB641" s="3"/>
      <c r="AAC641" s="3"/>
      <c r="AAD641" s="3"/>
      <c r="AAE641" s="3"/>
      <c r="AAF641" s="3"/>
      <c r="AAG641" s="3"/>
      <c r="AAH641" s="3"/>
      <c r="AAI641" s="3"/>
      <c r="AAJ641" s="3"/>
      <c r="AAK641" s="3"/>
      <c r="AAL641" s="3"/>
      <c r="AAM641" s="3"/>
      <c r="AAN641" s="3"/>
      <c r="AAO641" s="3"/>
      <c r="AAP641" s="3"/>
      <c r="AAQ641" s="3"/>
      <c r="AAR641" s="3"/>
      <c r="AAS641" s="3"/>
      <c r="AAT641" s="3"/>
      <c r="AAU641" s="3"/>
      <c r="AAV641" s="3"/>
      <c r="AAW641" s="3"/>
      <c r="AAX641" s="3"/>
      <c r="AAY641" s="3"/>
      <c r="AAZ641" s="3"/>
      <c r="ABA641" s="3"/>
      <c r="ABB641" s="3"/>
      <c r="ABC641" s="3"/>
      <c r="ABD641" s="3"/>
      <c r="ABE641" s="3"/>
      <c r="ABF641" s="3"/>
      <c r="ABG641" s="3"/>
      <c r="ABH641" s="3"/>
      <c r="ABI641" s="3"/>
      <c r="ABJ641" s="3"/>
      <c r="ABK641" s="3"/>
      <c r="ABL641" s="3"/>
      <c r="ABM641" s="3"/>
      <c r="ABN641" s="3"/>
      <c r="ABO641" s="3"/>
      <c r="ABP641" s="3"/>
      <c r="ABQ641" s="3"/>
      <c r="ABR641" s="3"/>
      <c r="ABS641" s="3"/>
      <c r="ABT641" s="3"/>
      <c r="ABU641" s="3"/>
      <c r="ABV641" s="3"/>
      <c r="ABW641" s="3"/>
      <c r="ABX641" s="3"/>
      <c r="ABY641" s="3"/>
      <c r="ABZ641" s="3"/>
      <c r="ACA641" s="3"/>
      <c r="ACB641" s="3"/>
      <c r="ACC641" s="3"/>
      <c r="ACD641" s="3"/>
      <c r="ACE641" s="3"/>
      <c r="ACF641" s="3"/>
      <c r="ACG641" s="3"/>
      <c r="ACH641" s="3"/>
      <c r="ACI641" s="3"/>
      <c r="ACJ641" s="3"/>
      <c r="ACK641" s="3"/>
      <c r="ACL641" s="3"/>
      <c r="ACM641" s="3"/>
      <c r="ACN641" s="3"/>
      <c r="ACO641" s="3"/>
      <c r="ACP641" s="3"/>
      <c r="ACQ641" s="3"/>
      <c r="ACR641" s="3"/>
      <c r="ACS641" s="3"/>
      <c r="ACT641" s="3"/>
      <c r="ACU641" s="3"/>
      <c r="ACV641" s="3"/>
      <c r="ACW641" s="3"/>
      <c r="ACX641" s="3"/>
      <c r="ACY641" s="3"/>
      <c r="ACZ641" s="3"/>
      <c r="ADA641" s="3"/>
      <c r="ADB641" s="3"/>
      <c r="ADC641" s="3"/>
      <c r="ADD641" s="3"/>
      <c r="ADE641" s="3"/>
      <c r="ADF641" s="3"/>
      <c r="ADG641" s="3"/>
      <c r="ADH641" s="3"/>
      <c r="ADI641" s="3"/>
      <c r="ADJ641" s="3"/>
      <c r="ADK641" s="3"/>
      <c r="ADL641" s="3"/>
      <c r="ADM641" s="3"/>
      <c r="ADN641" s="3"/>
      <c r="ADO641" s="3"/>
      <c r="ADP641" s="3"/>
      <c r="ADQ641" s="3"/>
      <c r="ADR641" s="3"/>
      <c r="ADS641" s="3"/>
      <c r="ADT641" s="3"/>
      <c r="ADU641" s="3"/>
      <c r="ADV641" s="3"/>
      <c r="ADW641" s="3"/>
      <c r="ADX641" s="3"/>
      <c r="ADY641" s="3"/>
      <c r="ADZ641" s="3"/>
      <c r="AEA641" s="3"/>
      <c r="AEB641" s="3"/>
      <c r="AEC641" s="3"/>
      <c r="AED641" s="3"/>
      <c r="AEE641" s="3"/>
      <c r="AEF641" s="3"/>
      <c r="AEG641" s="3"/>
      <c r="AEH641" s="3"/>
      <c r="AEI641" s="3"/>
      <c r="AEJ641" s="3"/>
      <c r="AEK641" s="3"/>
      <c r="AEL641" s="3"/>
      <c r="AEM641" s="3"/>
      <c r="AEN641" s="3"/>
      <c r="AEO641" s="3"/>
      <c r="AEP641" s="3"/>
      <c r="AEQ641" s="3"/>
      <c r="AER641" s="3"/>
      <c r="AES641" s="3"/>
      <c r="AET641" s="3"/>
      <c r="AEU641" s="3"/>
      <c r="AEV641" s="3"/>
      <c r="AEW641" s="3"/>
      <c r="AEX641" s="3"/>
      <c r="AEY641" s="3"/>
      <c r="AEZ641" s="3"/>
      <c r="AFA641" s="3"/>
      <c r="AFB641" s="3"/>
      <c r="AFC641" s="3"/>
      <c r="AFD641" s="3"/>
      <c r="AFE641" s="3"/>
      <c r="AFF641" s="3"/>
      <c r="AFG641" s="3"/>
      <c r="AFH641" s="3"/>
      <c r="AFI641" s="3"/>
      <c r="AFJ641" s="3"/>
      <c r="AFK641" s="3"/>
      <c r="AFL641" s="3"/>
      <c r="AFM641" s="3"/>
      <c r="AFN641" s="3"/>
      <c r="AFO641" s="3"/>
      <c r="AFP641" s="3"/>
      <c r="AFQ641" s="3"/>
      <c r="AFR641" s="3"/>
      <c r="AFS641" s="3"/>
      <c r="AFT641" s="3"/>
      <c r="AFU641" s="3"/>
      <c r="AFV641" s="3"/>
      <c r="AFW641" s="3"/>
      <c r="AFX641" s="3"/>
      <c r="AFY641" s="3"/>
      <c r="AFZ641" s="3"/>
      <c r="AGA641" s="3"/>
      <c r="AGB641" s="3"/>
      <c r="AGC641" s="3"/>
      <c r="AGD641" s="3"/>
      <c r="AGE641" s="3"/>
      <c r="AGF641" s="3"/>
      <c r="AGG641" s="3"/>
      <c r="AGH641" s="3"/>
      <c r="AGI641" s="3"/>
      <c r="AGJ641" s="3"/>
      <c r="AGK641" s="3"/>
      <c r="AGL641" s="3"/>
      <c r="AGM641" s="3"/>
      <c r="AGN641" s="3"/>
      <c r="AGO641" s="3"/>
      <c r="AGP641" s="3"/>
      <c r="AGQ641" s="3"/>
      <c r="AGR641" s="3"/>
      <c r="AGS641" s="3"/>
      <c r="AGT641" s="3"/>
      <c r="AGU641" s="3"/>
      <c r="AGV641" s="3"/>
      <c r="AGW641" s="3"/>
      <c r="AGX641" s="3"/>
      <c r="AGY641" s="3"/>
      <c r="AGZ641" s="3"/>
      <c r="AHA641" s="3"/>
      <c r="AHB641" s="3"/>
      <c r="AHC641" s="3"/>
      <c r="AHD641" s="3"/>
      <c r="AHE641" s="3"/>
      <c r="AHF641" s="3"/>
      <c r="AHG641" s="3"/>
      <c r="AHH641" s="3"/>
      <c r="AHI641" s="3"/>
      <c r="AHJ641" s="3"/>
      <c r="AHK641" s="3"/>
      <c r="AHL641" s="3"/>
      <c r="AHM641" s="3"/>
      <c r="AHN641" s="3"/>
      <c r="AHO641" s="3"/>
      <c r="AHP641" s="3"/>
      <c r="AHQ641" s="3"/>
      <c r="AHR641" s="3"/>
      <c r="AHS641" s="3"/>
      <c r="AHT641" s="3"/>
      <c r="AHU641" s="3"/>
      <c r="AHV641" s="3"/>
      <c r="AHW641" s="3"/>
      <c r="AHX641" s="3"/>
      <c r="AHY641" s="3"/>
      <c r="AHZ641" s="3"/>
      <c r="AIA641" s="3"/>
      <c r="AIB641" s="3"/>
      <c r="AIC641" s="3"/>
      <c r="AID641" s="3"/>
      <c r="AIE641" s="3"/>
      <c r="AIF641" s="3"/>
      <c r="AIG641" s="3"/>
      <c r="AIH641" s="3"/>
      <c r="AII641" s="3"/>
      <c r="AIJ641" s="3"/>
      <c r="AIK641" s="3"/>
      <c r="AIL641" s="3"/>
      <c r="AIM641" s="3"/>
      <c r="AIN641" s="3"/>
      <c r="AIO641" s="3"/>
      <c r="AIP641" s="3"/>
      <c r="AIQ641" s="3"/>
      <c r="AIR641" s="3"/>
      <c r="AIS641" s="3"/>
      <c r="AIT641" s="3"/>
      <c r="AIU641" s="3"/>
      <c r="AIV641" s="3"/>
      <c r="AIW641" s="3"/>
      <c r="AIX641" s="3"/>
      <c r="AIY641" s="3"/>
      <c r="AIZ641" s="3"/>
      <c r="AJA641" s="3"/>
      <c r="AJB641" s="3"/>
      <c r="AJC641" s="3"/>
      <c r="AJD641" s="3"/>
      <c r="AJE641" s="3"/>
      <c r="AJF641" s="3"/>
      <c r="AJG641" s="3"/>
      <c r="AJH641" s="3"/>
      <c r="AJI641" s="3"/>
      <c r="AJJ641" s="3"/>
      <c r="AJK641" s="3"/>
      <c r="AJL641" s="3"/>
      <c r="AJM641" s="3"/>
      <c r="AJN641" s="3"/>
      <c r="AJO641" s="3"/>
      <c r="AJP641" s="3"/>
      <c r="AJQ641" s="3"/>
      <c r="AJR641" s="3"/>
      <c r="AJS641" s="3"/>
      <c r="AJT641" s="3"/>
      <c r="AJU641" s="3"/>
      <c r="AJV641" s="3"/>
      <c r="AJW641" s="3"/>
      <c r="AJX641" s="3"/>
      <c r="AJY641" s="3"/>
      <c r="AJZ641" s="3"/>
      <c r="AKA641" s="3"/>
      <c r="AKB641" s="3"/>
      <c r="AKC641" s="3"/>
      <c r="AKD641" s="3"/>
      <c r="AKE641" s="3"/>
      <c r="AKF641" s="3"/>
      <c r="AKG641" s="3"/>
      <c r="AKH641" s="3"/>
      <c r="AKI641" s="3"/>
      <c r="AKJ641" s="3"/>
      <c r="AKK641" s="3"/>
      <c r="AKL641" s="3"/>
      <c r="AKM641" s="3"/>
      <c r="AKN641" s="3"/>
      <c r="AKO641" s="3"/>
      <c r="AKP641" s="3"/>
      <c r="AKQ641" s="3"/>
      <c r="AKR641" s="3"/>
      <c r="AKS641" s="3"/>
      <c r="AKT641" s="3"/>
      <c r="AKU641" s="3"/>
      <c r="AKV641" s="3"/>
      <c r="AKW641" s="3"/>
      <c r="AKX641" s="3"/>
      <c r="AKY641" s="3"/>
      <c r="AKZ641" s="3"/>
      <c r="ALA641" s="3"/>
      <c r="ALB641" s="3"/>
      <c r="ALC641" s="3"/>
      <c r="ALD641" s="3"/>
      <c r="ALE641" s="3"/>
      <c r="ALF641" s="3"/>
      <c r="ALG641" s="3"/>
      <c r="ALH641" s="3"/>
      <c r="ALI641" s="3"/>
      <c r="ALJ641" s="3"/>
      <c r="ALK641" s="3"/>
      <c r="ALL641" s="3"/>
      <c r="ALM641" s="3"/>
      <c r="ALN641" s="3"/>
      <c r="ALO641" s="3"/>
      <c r="ALP641" s="3"/>
      <c r="ALQ641" s="3"/>
      <c r="ALR641" s="3"/>
      <c r="ALS641" s="3"/>
      <c r="ALT641" s="3"/>
      <c r="ALU641" s="3"/>
      <c r="ALV641" s="3"/>
      <c r="ALW641" s="3"/>
      <c r="ALX641" s="3"/>
      <c r="ALY641" s="3"/>
      <c r="ALZ641" s="3"/>
      <c r="AMA641" s="3"/>
      <c r="AMB641" s="3"/>
      <c r="AMC641" s="3"/>
      <c r="AMD641" s="3"/>
      <c r="AME641" s="3"/>
      <c r="AMF641" s="3"/>
      <c r="AMG641" s="3"/>
      <c r="AMH641" s="3"/>
      <c r="AMI641" s="3"/>
      <c r="AMJ641" s="3"/>
      <c r="AMK641" s="3"/>
      <c r="AML641" s="3"/>
      <c r="AMM641" s="3"/>
      <c r="AMN641" s="3"/>
      <c r="AMO641" s="3"/>
      <c r="AMP641" s="3"/>
      <c r="AMQ641" s="3"/>
      <c r="AMR641" s="3"/>
      <c r="AMS641" s="3"/>
      <c r="AMT641" s="3"/>
      <c r="AMU641" s="3"/>
      <c r="AMV641" s="3"/>
      <c r="AMW641" s="3"/>
      <c r="AMX641" s="3"/>
      <c r="AMY641" s="3"/>
      <c r="AMZ641" s="3"/>
      <c r="ANA641" s="3"/>
      <c r="ANB641" s="3"/>
      <c r="ANC641" s="3"/>
      <c r="AND641" s="3"/>
      <c r="ANE641" s="3"/>
      <c r="ANF641" s="3"/>
      <c r="ANG641" s="3"/>
      <c r="ANH641" s="3"/>
      <c r="ANI641" s="3"/>
      <c r="ANJ641" s="3"/>
      <c r="ANK641" s="3"/>
      <c r="ANL641" s="3"/>
      <c r="ANM641" s="3"/>
      <c r="ANN641" s="3"/>
      <c r="ANO641" s="3"/>
      <c r="ANP641" s="3"/>
      <c r="ANQ641" s="3"/>
      <c r="ANR641" s="3"/>
      <c r="ANS641" s="3"/>
      <c r="ANT641" s="3"/>
      <c r="ANU641" s="3"/>
      <c r="ANV641" s="3"/>
      <c r="ANW641" s="3"/>
      <c r="ANX641" s="3"/>
      <c r="ANY641" s="3"/>
      <c r="ANZ641" s="3"/>
      <c r="AOA641" s="3"/>
      <c r="AOB641" s="3"/>
      <c r="AOC641" s="3"/>
      <c r="AOD641" s="3"/>
      <c r="AOE641" s="3"/>
      <c r="AOF641" s="3"/>
      <c r="AOG641" s="3"/>
      <c r="AOH641" s="3"/>
      <c r="AOI641" s="3"/>
      <c r="AOJ641" s="3"/>
      <c r="AOK641" s="3"/>
      <c r="AOL641" s="3"/>
      <c r="AOM641" s="3"/>
      <c r="AON641" s="3"/>
      <c r="AOO641" s="3"/>
      <c r="AOP641" s="3"/>
      <c r="AOQ641" s="3"/>
      <c r="AOR641" s="3"/>
      <c r="AOS641" s="3"/>
      <c r="AOT641" s="3"/>
      <c r="AOU641" s="3"/>
      <c r="AOV641" s="3"/>
      <c r="AOW641" s="3"/>
      <c r="AOX641" s="3"/>
      <c r="AOY641" s="3"/>
      <c r="AOZ641" s="3"/>
      <c r="APA641" s="3"/>
      <c r="APB641" s="3"/>
      <c r="APC641" s="3"/>
      <c r="APD641" s="3"/>
      <c r="APE641" s="3"/>
      <c r="APF641" s="3"/>
      <c r="APG641" s="3"/>
      <c r="APH641" s="3"/>
      <c r="API641" s="3"/>
      <c r="APJ641" s="3"/>
      <c r="APK641" s="3"/>
      <c r="APL641" s="3"/>
      <c r="APM641" s="3"/>
      <c r="APN641" s="3"/>
      <c r="APO641" s="3"/>
      <c r="APP641" s="3"/>
      <c r="APQ641" s="3"/>
      <c r="APR641" s="3"/>
      <c r="APS641" s="3"/>
      <c r="APT641" s="3"/>
      <c r="APU641" s="3"/>
    </row>
    <row r="642" spans="1:1113" x14ac:dyDescent="0.2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  <c r="WD642" s="3"/>
      <c r="WE642" s="3"/>
      <c r="WF642" s="3"/>
      <c r="WG642" s="3"/>
      <c r="WH642" s="3"/>
      <c r="WI642" s="3"/>
      <c r="WJ642" s="3"/>
      <c r="WK642" s="3"/>
      <c r="WL642" s="3"/>
      <c r="WM642" s="3"/>
      <c r="WN642" s="3"/>
      <c r="WO642" s="3"/>
      <c r="WP642" s="3"/>
      <c r="WQ642" s="3"/>
      <c r="WR642" s="3"/>
      <c r="WS642" s="3"/>
      <c r="WT642" s="3"/>
      <c r="WU642" s="3"/>
      <c r="WV642" s="3"/>
      <c r="WW642" s="3"/>
      <c r="WX642" s="3"/>
      <c r="WY642" s="3"/>
      <c r="WZ642" s="3"/>
      <c r="XA642" s="3"/>
      <c r="XB642" s="3"/>
      <c r="XC642" s="3"/>
      <c r="XD642" s="3"/>
      <c r="XE642" s="3"/>
      <c r="XF642" s="3"/>
      <c r="XG642" s="3"/>
      <c r="XH642" s="3"/>
      <c r="XI642" s="3"/>
      <c r="XJ642" s="3"/>
      <c r="XK642" s="3"/>
      <c r="XL642" s="3"/>
      <c r="XM642" s="3"/>
      <c r="XN642" s="3"/>
      <c r="XO642" s="3"/>
      <c r="XP642" s="3"/>
      <c r="XQ642" s="3"/>
      <c r="XR642" s="3"/>
      <c r="XS642" s="3"/>
      <c r="XT642" s="3"/>
      <c r="XU642" s="3"/>
      <c r="XV642" s="3"/>
      <c r="XW642" s="3"/>
      <c r="XX642" s="3"/>
      <c r="XY642" s="3"/>
      <c r="XZ642" s="3"/>
      <c r="YA642" s="3"/>
      <c r="YB642" s="3"/>
      <c r="YC642" s="3"/>
      <c r="YD642" s="3"/>
      <c r="YE642" s="3"/>
      <c r="YF642" s="3"/>
      <c r="YG642" s="3"/>
      <c r="YH642" s="3"/>
      <c r="YI642" s="3"/>
      <c r="YJ642" s="3"/>
      <c r="YK642" s="3"/>
      <c r="YL642" s="3"/>
      <c r="YM642" s="3"/>
      <c r="YN642" s="3"/>
      <c r="YO642" s="3"/>
      <c r="YP642" s="3"/>
      <c r="YQ642" s="3"/>
      <c r="YR642" s="3"/>
      <c r="YS642" s="3"/>
      <c r="YT642" s="3"/>
      <c r="YU642" s="3"/>
      <c r="YV642" s="3"/>
      <c r="YW642" s="3"/>
      <c r="YX642" s="3"/>
      <c r="YY642" s="3"/>
      <c r="YZ642" s="3"/>
      <c r="ZA642" s="3"/>
      <c r="ZB642" s="3"/>
      <c r="ZC642" s="3"/>
      <c r="ZD642" s="3"/>
      <c r="ZE642" s="3"/>
      <c r="ZF642" s="3"/>
      <c r="ZG642" s="3"/>
      <c r="ZH642" s="3"/>
      <c r="ZI642" s="3"/>
      <c r="ZJ642" s="3"/>
      <c r="ZK642" s="3"/>
      <c r="ZL642" s="3"/>
      <c r="ZM642" s="3"/>
      <c r="ZN642" s="3"/>
      <c r="ZO642" s="3"/>
      <c r="ZP642" s="3"/>
      <c r="ZQ642" s="3"/>
      <c r="ZR642" s="3"/>
      <c r="ZS642" s="3"/>
      <c r="ZT642" s="3"/>
      <c r="ZU642" s="3"/>
      <c r="ZV642" s="3"/>
      <c r="ZW642" s="3"/>
      <c r="ZX642" s="3"/>
      <c r="ZY642" s="3"/>
      <c r="ZZ642" s="3"/>
      <c r="AAA642" s="3"/>
      <c r="AAB642" s="3"/>
      <c r="AAC642" s="3"/>
      <c r="AAD642" s="3"/>
      <c r="AAE642" s="3"/>
      <c r="AAF642" s="3"/>
      <c r="AAG642" s="3"/>
      <c r="AAH642" s="3"/>
      <c r="AAI642" s="3"/>
      <c r="AAJ642" s="3"/>
      <c r="AAK642" s="3"/>
      <c r="AAL642" s="3"/>
      <c r="AAM642" s="3"/>
      <c r="AAN642" s="3"/>
      <c r="AAO642" s="3"/>
      <c r="AAP642" s="3"/>
      <c r="AAQ642" s="3"/>
      <c r="AAR642" s="3"/>
      <c r="AAS642" s="3"/>
      <c r="AAT642" s="3"/>
      <c r="AAU642" s="3"/>
      <c r="AAV642" s="3"/>
      <c r="AAW642" s="3"/>
      <c r="AAX642" s="3"/>
      <c r="AAY642" s="3"/>
      <c r="AAZ642" s="3"/>
      <c r="ABA642" s="3"/>
      <c r="ABB642" s="3"/>
      <c r="ABC642" s="3"/>
      <c r="ABD642" s="3"/>
      <c r="ABE642" s="3"/>
      <c r="ABF642" s="3"/>
      <c r="ABG642" s="3"/>
      <c r="ABH642" s="3"/>
      <c r="ABI642" s="3"/>
      <c r="ABJ642" s="3"/>
      <c r="ABK642" s="3"/>
      <c r="ABL642" s="3"/>
      <c r="ABM642" s="3"/>
      <c r="ABN642" s="3"/>
      <c r="ABO642" s="3"/>
      <c r="ABP642" s="3"/>
      <c r="ABQ642" s="3"/>
      <c r="ABR642" s="3"/>
      <c r="ABS642" s="3"/>
      <c r="ABT642" s="3"/>
      <c r="ABU642" s="3"/>
      <c r="ABV642" s="3"/>
      <c r="ABW642" s="3"/>
      <c r="ABX642" s="3"/>
      <c r="ABY642" s="3"/>
      <c r="ABZ642" s="3"/>
      <c r="ACA642" s="3"/>
      <c r="ACB642" s="3"/>
      <c r="ACC642" s="3"/>
      <c r="ACD642" s="3"/>
      <c r="ACE642" s="3"/>
      <c r="ACF642" s="3"/>
      <c r="ACG642" s="3"/>
      <c r="ACH642" s="3"/>
      <c r="ACI642" s="3"/>
      <c r="ACJ642" s="3"/>
      <c r="ACK642" s="3"/>
      <c r="ACL642" s="3"/>
      <c r="ACM642" s="3"/>
      <c r="ACN642" s="3"/>
      <c r="ACO642" s="3"/>
      <c r="ACP642" s="3"/>
      <c r="ACQ642" s="3"/>
      <c r="ACR642" s="3"/>
      <c r="ACS642" s="3"/>
      <c r="ACT642" s="3"/>
      <c r="ACU642" s="3"/>
      <c r="ACV642" s="3"/>
      <c r="ACW642" s="3"/>
      <c r="ACX642" s="3"/>
      <c r="ACY642" s="3"/>
      <c r="ACZ642" s="3"/>
      <c r="ADA642" s="3"/>
      <c r="ADB642" s="3"/>
      <c r="ADC642" s="3"/>
      <c r="ADD642" s="3"/>
      <c r="ADE642" s="3"/>
      <c r="ADF642" s="3"/>
      <c r="ADG642" s="3"/>
      <c r="ADH642" s="3"/>
      <c r="ADI642" s="3"/>
      <c r="ADJ642" s="3"/>
      <c r="ADK642" s="3"/>
      <c r="ADL642" s="3"/>
      <c r="ADM642" s="3"/>
      <c r="ADN642" s="3"/>
      <c r="ADO642" s="3"/>
      <c r="ADP642" s="3"/>
      <c r="ADQ642" s="3"/>
      <c r="ADR642" s="3"/>
      <c r="ADS642" s="3"/>
      <c r="ADT642" s="3"/>
      <c r="ADU642" s="3"/>
      <c r="ADV642" s="3"/>
      <c r="ADW642" s="3"/>
      <c r="ADX642" s="3"/>
      <c r="ADY642" s="3"/>
      <c r="ADZ642" s="3"/>
      <c r="AEA642" s="3"/>
      <c r="AEB642" s="3"/>
      <c r="AEC642" s="3"/>
      <c r="AED642" s="3"/>
      <c r="AEE642" s="3"/>
      <c r="AEF642" s="3"/>
      <c r="AEG642" s="3"/>
      <c r="AEH642" s="3"/>
      <c r="AEI642" s="3"/>
      <c r="AEJ642" s="3"/>
      <c r="AEK642" s="3"/>
      <c r="AEL642" s="3"/>
      <c r="AEM642" s="3"/>
      <c r="AEN642" s="3"/>
      <c r="AEO642" s="3"/>
      <c r="AEP642" s="3"/>
      <c r="AEQ642" s="3"/>
      <c r="AER642" s="3"/>
      <c r="AES642" s="3"/>
      <c r="AET642" s="3"/>
      <c r="AEU642" s="3"/>
      <c r="AEV642" s="3"/>
      <c r="AEW642" s="3"/>
      <c r="AEX642" s="3"/>
      <c r="AEY642" s="3"/>
      <c r="AEZ642" s="3"/>
      <c r="AFA642" s="3"/>
      <c r="AFB642" s="3"/>
      <c r="AFC642" s="3"/>
      <c r="AFD642" s="3"/>
      <c r="AFE642" s="3"/>
      <c r="AFF642" s="3"/>
      <c r="AFG642" s="3"/>
      <c r="AFH642" s="3"/>
      <c r="AFI642" s="3"/>
      <c r="AFJ642" s="3"/>
      <c r="AFK642" s="3"/>
      <c r="AFL642" s="3"/>
      <c r="AFM642" s="3"/>
      <c r="AFN642" s="3"/>
      <c r="AFO642" s="3"/>
      <c r="AFP642" s="3"/>
      <c r="AFQ642" s="3"/>
      <c r="AFR642" s="3"/>
      <c r="AFS642" s="3"/>
      <c r="AFT642" s="3"/>
      <c r="AFU642" s="3"/>
      <c r="AFV642" s="3"/>
      <c r="AFW642" s="3"/>
      <c r="AFX642" s="3"/>
      <c r="AFY642" s="3"/>
      <c r="AFZ642" s="3"/>
      <c r="AGA642" s="3"/>
      <c r="AGB642" s="3"/>
      <c r="AGC642" s="3"/>
      <c r="AGD642" s="3"/>
      <c r="AGE642" s="3"/>
      <c r="AGF642" s="3"/>
      <c r="AGG642" s="3"/>
      <c r="AGH642" s="3"/>
      <c r="AGI642" s="3"/>
      <c r="AGJ642" s="3"/>
      <c r="AGK642" s="3"/>
      <c r="AGL642" s="3"/>
      <c r="AGM642" s="3"/>
      <c r="AGN642" s="3"/>
      <c r="AGO642" s="3"/>
      <c r="AGP642" s="3"/>
      <c r="AGQ642" s="3"/>
      <c r="AGR642" s="3"/>
      <c r="AGS642" s="3"/>
      <c r="AGT642" s="3"/>
      <c r="AGU642" s="3"/>
      <c r="AGV642" s="3"/>
      <c r="AGW642" s="3"/>
      <c r="AGX642" s="3"/>
      <c r="AGY642" s="3"/>
      <c r="AGZ642" s="3"/>
      <c r="AHA642" s="3"/>
      <c r="AHB642" s="3"/>
      <c r="AHC642" s="3"/>
      <c r="AHD642" s="3"/>
      <c r="AHE642" s="3"/>
      <c r="AHF642" s="3"/>
      <c r="AHG642" s="3"/>
      <c r="AHH642" s="3"/>
      <c r="AHI642" s="3"/>
      <c r="AHJ642" s="3"/>
      <c r="AHK642" s="3"/>
      <c r="AHL642" s="3"/>
      <c r="AHM642" s="3"/>
      <c r="AHN642" s="3"/>
      <c r="AHO642" s="3"/>
      <c r="AHP642" s="3"/>
      <c r="AHQ642" s="3"/>
      <c r="AHR642" s="3"/>
      <c r="AHS642" s="3"/>
      <c r="AHT642" s="3"/>
      <c r="AHU642" s="3"/>
      <c r="AHV642" s="3"/>
      <c r="AHW642" s="3"/>
      <c r="AHX642" s="3"/>
      <c r="AHY642" s="3"/>
      <c r="AHZ642" s="3"/>
      <c r="AIA642" s="3"/>
      <c r="AIB642" s="3"/>
      <c r="AIC642" s="3"/>
      <c r="AID642" s="3"/>
      <c r="AIE642" s="3"/>
      <c r="AIF642" s="3"/>
      <c r="AIG642" s="3"/>
      <c r="AIH642" s="3"/>
      <c r="AII642" s="3"/>
      <c r="AIJ642" s="3"/>
      <c r="AIK642" s="3"/>
      <c r="AIL642" s="3"/>
      <c r="AIM642" s="3"/>
      <c r="AIN642" s="3"/>
      <c r="AIO642" s="3"/>
      <c r="AIP642" s="3"/>
      <c r="AIQ642" s="3"/>
      <c r="AIR642" s="3"/>
      <c r="AIS642" s="3"/>
      <c r="AIT642" s="3"/>
      <c r="AIU642" s="3"/>
      <c r="AIV642" s="3"/>
      <c r="AIW642" s="3"/>
      <c r="AIX642" s="3"/>
      <c r="AIY642" s="3"/>
      <c r="AIZ642" s="3"/>
      <c r="AJA642" s="3"/>
      <c r="AJB642" s="3"/>
      <c r="AJC642" s="3"/>
      <c r="AJD642" s="3"/>
      <c r="AJE642" s="3"/>
      <c r="AJF642" s="3"/>
      <c r="AJG642" s="3"/>
      <c r="AJH642" s="3"/>
      <c r="AJI642" s="3"/>
      <c r="AJJ642" s="3"/>
      <c r="AJK642" s="3"/>
      <c r="AJL642" s="3"/>
      <c r="AJM642" s="3"/>
      <c r="AJN642" s="3"/>
      <c r="AJO642" s="3"/>
      <c r="AJP642" s="3"/>
      <c r="AJQ642" s="3"/>
      <c r="AJR642" s="3"/>
      <c r="AJS642" s="3"/>
      <c r="AJT642" s="3"/>
      <c r="AJU642" s="3"/>
      <c r="AJV642" s="3"/>
      <c r="AJW642" s="3"/>
      <c r="AJX642" s="3"/>
      <c r="AJY642" s="3"/>
      <c r="AJZ642" s="3"/>
      <c r="AKA642" s="3"/>
      <c r="AKB642" s="3"/>
      <c r="AKC642" s="3"/>
      <c r="AKD642" s="3"/>
      <c r="AKE642" s="3"/>
      <c r="AKF642" s="3"/>
      <c r="AKG642" s="3"/>
      <c r="AKH642" s="3"/>
      <c r="AKI642" s="3"/>
      <c r="AKJ642" s="3"/>
      <c r="AKK642" s="3"/>
      <c r="AKL642" s="3"/>
      <c r="AKM642" s="3"/>
      <c r="AKN642" s="3"/>
      <c r="AKO642" s="3"/>
      <c r="AKP642" s="3"/>
      <c r="AKQ642" s="3"/>
      <c r="AKR642" s="3"/>
      <c r="AKS642" s="3"/>
      <c r="AKT642" s="3"/>
      <c r="AKU642" s="3"/>
      <c r="AKV642" s="3"/>
      <c r="AKW642" s="3"/>
      <c r="AKX642" s="3"/>
      <c r="AKY642" s="3"/>
      <c r="AKZ642" s="3"/>
      <c r="ALA642" s="3"/>
      <c r="ALB642" s="3"/>
      <c r="ALC642" s="3"/>
      <c r="ALD642" s="3"/>
      <c r="ALE642" s="3"/>
      <c r="ALF642" s="3"/>
      <c r="ALG642" s="3"/>
      <c r="ALH642" s="3"/>
      <c r="ALI642" s="3"/>
      <c r="ALJ642" s="3"/>
      <c r="ALK642" s="3"/>
      <c r="ALL642" s="3"/>
      <c r="ALM642" s="3"/>
      <c r="ALN642" s="3"/>
      <c r="ALO642" s="3"/>
      <c r="ALP642" s="3"/>
      <c r="ALQ642" s="3"/>
      <c r="ALR642" s="3"/>
      <c r="ALS642" s="3"/>
      <c r="ALT642" s="3"/>
      <c r="ALU642" s="3"/>
      <c r="ALV642" s="3"/>
      <c r="ALW642" s="3"/>
      <c r="ALX642" s="3"/>
      <c r="ALY642" s="3"/>
      <c r="ALZ642" s="3"/>
      <c r="AMA642" s="3"/>
      <c r="AMB642" s="3"/>
      <c r="AMC642" s="3"/>
      <c r="AMD642" s="3"/>
      <c r="AME642" s="3"/>
      <c r="AMF642" s="3"/>
      <c r="AMG642" s="3"/>
      <c r="AMH642" s="3"/>
      <c r="AMI642" s="3"/>
      <c r="AMJ642" s="3"/>
      <c r="AMK642" s="3"/>
      <c r="AML642" s="3"/>
      <c r="AMM642" s="3"/>
      <c r="AMN642" s="3"/>
      <c r="AMO642" s="3"/>
      <c r="AMP642" s="3"/>
      <c r="AMQ642" s="3"/>
      <c r="AMR642" s="3"/>
      <c r="AMS642" s="3"/>
      <c r="AMT642" s="3"/>
      <c r="AMU642" s="3"/>
      <c r="AMV642" s="3"/>
      <c r="AMW642" s="3"/>
      <c r="AMX642" s="3"/>
      <c r="AMY642" s="3"/>
      <c r="AMZ642" s="3"/>
      <c r="ANA642" s="3"/>
      <c r="ANB642" s="3"/>
      <c r="ANC642" s="3"/>
      <c r="AND642" s="3"/>
      <c r="ANE642" s="3"/>
      <c r="ANF642" s="3"/>
      <c r="ANG642" s="3"/>
      <c r="ANH642" s="3"/>
      <c r="ANI642" s="3"/>
      <c r="ANJ642" s="3"/>
      <c r="ANK642" s="3"/>
      <c r="ANL642" s="3"/>
      <c r="ANM642" s="3"/>
      <c r="ANN642" s="3"/>
      <c r="ANO642" s="3"/>
      <c r="ANP642" s="3"/>
      <c r="ANQ642" s="3"/>
      <c r="ANR642" s="3"/>
      <c r="ANS642" s="3"/>
      <c r="ANT642" s="3"/>
      <c r="ANU642" s="3"/>
      <c r="ANV642" s="3"/>
      <c r="ANW642" s="3"/>
      <c r="ANX642" s="3"/>
      <c r="ANY642" s="3"/>
      <c r="ANZ642" s="3"/>
      <c r="AOA642" s="3"/>
      <c r="AOB642" s="3"/>
      <c r="AOC642" s="3"/>
      <c r="AOD642" s="3"/>
      <c r="AOE642" s="3"/>
      <c r="AOF642" s="3"/>
      <c r="AOG642" s="3"/>
      <c r="AOH642" s="3"/>
      <c r="AOI642" s="3"/>
      <c r="AOJ642" s="3"/>
      <c r="AOK642" s="3"/>
      <c r="AOL642" s="3"/>
      <c r="AOM642" s="3"/>
      <c r="AON642" s="3"/>
      <c r="AOO642" s="3"/>
      <c r="AOP642" s="3"/>
      <c r="AOQ642" s="3"/>
      <c r="AOR642" s="3"/>
      <c r="AOS642" s="3"/>
      <c r="AOT642" s="3"/>
      <c r="AOU642" s="3"/>
      <c r="AOV642" s="3"/>
      <c r="AOW642" s="3"/>
      <c r="AOX642" s="3"/>
      <c r="AOY642" s="3"/>
      <c r="AOZ642" s="3"/>
      <c r="APA642" s="3"/>
      <c r="APB642" s="3"/>
      <c r="APC642" s="3"/>
      <c r="APD642" s="3"/>
      <c r="APE642" s="3"/>
      <c r="APF642" s="3"/>
      <c r="APG642" s="3"/>
      <c r="APH642" s="3"/>
      <c r="API642" s="3"/>
      <c r="APJ642" s="3"/>
      <c r="APK642" s="3"/>
      <c r="APL642" s="3"/>
      <c r="APM642" s="3"/>
      <c r="APN642" s="3"/>
      <c r="APO642" s="3"/>
      <c r="APP642" s="3"/>
      <c r="APQ642" s="3"/>
      <c r="APR642" s="3"/>
      <c r="APS642" s="3"/>
      <c r="APT642" s="3"/>
      <c r="APU642" s="3"/>
    </row>
    <row r="643" spans="1:1113" x14ac:dyDescent="0.2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  <c r="WD643" s="3"/>
      <c r="WE643" s="3"/>
      <c r="WF643" s="3"/>
      <c r="WG643" s="3"/>
      <c r="WH643" s="3"/>
      <c r="WI643" s="3"/>
      <c r="WJ643" s="3"/>
      <c r="WK643" s="3"/>
      <c r="WL643" s="3"/>
      <c r="WM643" s="3"/>
      <c r="WN643" s="3"/>
      <c r="WO643" s="3"/>
      <c r="WP643" s="3"/>
      <c r="WQ643" s="3"/>
      <c r="WR643" s="3"/>
      <c r="WS643" s="3"/>
      <c r="WT643" s="3"/>
      <c r="WU643" s="3"/>
      <c r="WV643" s="3"/>
      <c r="WW643" s="3"/>
      <c r="WX643" s="3"/>
      <c r="WY643" s="3"/>
      <c r="WZ643" s="3"/>
      <c r="XA643" s="3"/>
      <c r="XB643" s="3"/>
      <c r="XC643" s="3"/>
      <c r="XD643" s="3"/>
      <c r="XE643" s="3"/>
      <c r="XF643" s="3"/>
      <c r="XG643" s="3"/>
      <c r="XH643" s="3"/>
      <c r="XI643" s="3"/>
      <c r="XJ643" s="3"/>
      <c r="XK643" s="3"/>
      <c r="XL643" s="3"/>
      <c r="XM643" s="3"/>
      <c r="XN643" s="3"/>
      <c r="XO643" s="3"/>
      <c r="XP643" s="3"/>
      <c r="XQ643" s="3"/>
      <c r="XR643" s="3"/>
      <c r="XS643" s="3"/>
      <c r="XT643" s="3"/>
      <c r="XU643" s="3"/>
      <c r="XV643" s="3"/>
      <c r="XW643" s="3"/>
      <c r="XX643" s="3"/>
      <c r="XY643" s="3"/>
      <c r="XZ643" s="3"/>
      <c r="YA643" s="3"/>
      <c r="YB643" s="3"/>
      <c r="YC643" s="3"/>
      <c r="YD643" s="3"/>
      <c r="YE643" s="3"/>
      <c r="YF643" s="3"/>
      <c r="YG643" s="3"/>
      <c r="YH643" s="3"/>
      <c r="YI643" s="3"/>
      <c r="YJ643" s="3"/>
      <c r="YK643" s="3"/>
      <c r="YL643" s="3"/>
      <c r="YM643" s="3"/>
      <c r="YN643" s="3"/>
      <c r="YO643" s="3"/>
      <c r="YP643" s="3"/>
      <c r="YQ643" s="3"/>
      <c r="YR643" s="3"/>
      <c r="YS643" s="3"/>
      <c r="YT643" s="3"/>
      <c r="YU643" s="3"/>
      <c r="YV643" s="3"/>
      <c r="YW643" s="3"/>
      <c r="YX643" s="3"/>
      <c r="YY643" s="3"/>
      <c r="YZ643" s="3"/>
      <c r="ZA643" s="3"/>
      <c r="ZB643" s="3"/>
      <c r="ZC643" s="3"/>
      <c r="ZD643" s="3"/>
      <c r="ZE643" s="3"/>
      <c r="ZF643" s="3"/>
      <c r="ZG643" s="3"/>
      <c r="ZH643" s="3"/>
      <c r="ZI643" s="3"/>
      <c r="ZJ643" s="3"/>
      <c r="ZK643" s="3"/>
      <c r="ZL643" s="3"/>
      <c r="ZM643" s="3"/>
      <c r="ZN643" s="3"/>
      <c r="ZO643" s="3"/>
      <c r="ZP643" s="3"/>
      <c r="ZQ643" s="3"/>
      <c r="ZR643" s="3"/>
      <c r="ZS643" s="3"/>
      <c r="ZT643" s="3"/>
      <c r="ZU643" s="3"/>
      <c r="ZV643" s="3"/>
      <c r="ZW643" s="3"/>
      <c r="ZX643" s="3"/>
      <c r="ZY643" s="3"/>
      <c r="ZZ643" s="3"/>
      <c r="AAA643" s="3"/>
      <c r="AAB643" s="3"/>
      <c r="AAC643" s="3"/>
      <c r="AAD643" s="3"/>
      <c r="AAE643" s="3"/>
      <c r="AAF643" s="3"/>
      <c r="AAG643" s="3"/>
      <c r="AAH643" s="3"/>
      <c r="AAI643" s="3"/>
      <c r="AAJ643" s="3"/>
      <c r="AAK643" s="3"/>
      <c r="AAL643" s="3"/>
      <c r="AAM643" s="3"/>
      <c r="AAN643" s="3"/>
      <c r="AAO643" s="3"/>
      <c r="AAP643" s="3"/>
      <c r="AAQ643" s="3"/>
      <c r="AAR643" s="3"/>
      <c r="AAS643" s="3"/>
      <c r="AAT643" s="3"/>
      <c r="AAU643" s="3"/>
      <c r="AAV643" s="3"/>
      <c r="AAW643" s="3"/>
      <c r="AAX643" s="3"/>
      <c r="AAY643" s="3"/>
      <c r="AAZ643" s="3"/>
      <c r="ABA643" s="3"/>
      <c r="ABB643" s="3"/>
      <c r="ABC643" s="3"/>
      <c r="ABD643" s="3"/>
      <c r="ABE643" s="3"/>
      <c r="ABF643" s="3"/>
      <c r="ABG643" s="3"/>
      <c r="ABH643" s="3"/>
      <c r="ABI643" s="3"/>
      <c r="ABJ643" s="3"/>
      <c r="ABK643" s="3"/>
      <c r="ABL643" s="3"/>
      <c r="ABM643" s="3"/>
      <c r="ABN643" s="3"/>
      <c r="ABO643" s="3"/>
      <c r="ABP643" s="3"/>
      <c r="ABQ643" s="3"/>
      <c r="ABR643" s="3"/>
      <c r="ABS643" s="3"/>
      <c r="ABT643" s="3"/>
      <c r="ABU643" s="3"/>
      <c r="ABV643" s="3"/>
      <c r="ABW643" s="3"/>
      <c r="ABX643" s="3"/>
      <c r="ABY643" s="3"/>
      <c r="ABZ643" s="3"/>
      <c r="ACA643" s="3"/>
      <c r="ACB643" s="3"/>
      <c r="ACC643" s="3"/>
      <c r="ACD643" s="3"/>
      <c r="ACE643" s="3"/>
      <c r="ACF643" s="3"/>
      <c r="ACG643" s="3"/>
      <c r="ACH643" s="3"/>
      <c r="ACI643" s="3"/>
      <c r="ACJ643" s="3"/>
      <c r="ACK643" s="3"/>
      <c r="ACL643" s="3"/>
      <c r="ACM643" s="3"/>
      <c r="ACN643" s="3"/>
      <c r="ACO643" s="3"/>
      <c r="ACP643" s="3"/>
      <c r="ACQ643" s="3"/>
      <c r="ACR643" s="3"/>
      <c r="ACS643" s="3"/>
      <c r="ACT643" s="3"/>
      <c r="ACU643" s="3"/>
      <c r="ACV643" s="3"/>
      <c r="ACW643" s="3"/>
      <c r="ACX643" s="3"/>
      <c r="ACY643" s="3"/>
      <c r="ACZ643" s="3"/>
      <c r="ADA643" s="3"/>
      <c r="ADB643" s="3"/>
      <c r="ADC643" s="3"/>
      <c r="ADD643" s="3"/>
      <c r="ADE643" s="3"/>
      <c r="ADF643" s="3"/>
      <c r="ADG643" s="3"/>
      <c r="ADH643" s="3"/>
      <c r="ADI643" s="3"/>
      <c r="ADJ643" s="3"/>
      <c r="ADK643" s="3"/>
      <c r="ADL643" s="3"/>
      <c r="ADM643" s="3"/>
      <c r="ADN643" s="3"/>
      <c r="ADO643" s="3"/>
      <c r="ADP643" s="3"/>
      <c r="ADQ643" s="3"/>
      <c r="ADR643" s="3"/>
      <c r="ADS643" s="3"/>
      <c r="ADT643" s="3"/>
      <c r="ADU643" s="3"/>
      <c r="ADV643" s="3"/>
      <c r="ADW643" s="3"/>
      <c r="ADX643" s="3"/>
      <c r="ADY643" s="3"/>
      <c r="ADZ643" s="3"/>
      <c r="AEA643" s="3"/>
      <c r="AEB643" s="3"/>
      <c r="AEC643" s="3"/>
      <c r="AED643" s="3"/>
      <c r="AEE643" s="3"/>
      <c r="AEF643" s="3"/>
      <c r="AEG643" s="3"/>
      <c r="AEH643" s="3"/>
      <c r="AEI643" s="3"/>
      <c r="AEJ643" s="3"/>
      <c r="AEK643" s="3"/>
      <c r="AEL643" s="3"/>
      <c r="AEM643" s="3"/>
      <c r="AEN643" s="3"/>
      <c r="AEO643" s="3"/>
      <c r="AEP643" s="3"/>
      <c r="AEQ643" s="3"/>
      <c r="AER643" s="3"/>
      <c r="AES643" s="3"/>
      <c r="AET643" s="3"/>
      <c r="AEU643" s="3"/>
      <c r="AEV643" s="3"/>
      <c r="AEW643" s="3"/>
      <c r="AEX643" s="3"/>
      <c r="AEY643" s="3"/>
      <c r="AEZ643" s="3"/>
      <c r="AFA643" s="3"/>
      <c r="AFB643" s="3"/>
      <c r="AFC643" s="3"/>
      <c r="AFD643" s="3"/>
      <c r="AFE643" s="3"/>
      <c r="AFF643" s="3"/>
      <c r="AFG643" s="3"/>
      <c r="AFH643" s="3"/>
      <c r="AFI643" s="3"/>
      <c r="AFJ643" s="3"/>
      <c r="AFK643" s="3"/>
      <c r="AFL643" s="3"/>
      <c r="AFM643" s="3"/>
      <c r="AFN643" s="3"/>
      <c r="AFO643" s="3"/>
      <c r="AFP643" s="3"/>
      <c r="AFQ643" s="3"/>
      <c r="AFR643" s="3"/>
      <c r="AFS643" s="3"/>
      <c r="AFT643" s="3"/>
      <c r="AFU643" s="3"/>
      <c r="AFV643" s="3"/>
      <c r="AFW643" s="3"/>
      <c r="AFX643" s="3"/>
      <c r="AFY643" s="3"/>
      <c r="AFZ643" s="3"/>
      <c r="AGA643" s="3"/>
      <c r="AGB643" s="3"/>
      <c r="AGC643" s="3"/>
      <c r="AGD643" s="3"/>
      <c r="AGE643" s="3"/>
      <c r="AGF643" s="3"/>
      <c r="AGG643" s="3"/>
      <c r="AGH643" s="3"/>
      <c r="AGI643" s="3"/>
      <c r="AGJ643" s="3"/>
      <c r="AGK643" s="3"/>
      <c r="AGL643" s="3"/>
      <c r="AGM643" s="3"/>
      <c r="AGN643" s="3"/>
      <c r="AGO643" s="3"/>
      <c r="AGP643" s="3"/>
      <c r="AGQ643" s="3"/>
      <c r="AGR643" s="3"/>
      <c r="AGS643" s="3"/>
      <c r="AGT643" s="3"/>
      <c r="AGU643" s="3"/>
      <c r="AGV643" s="3"/>
      <c r="AGW643" s="3"/>
      <c r="AGX643" s="3"/>
      <c r="AGY643" s="3"/>
      <c r="AGZ643" s="3"/>
      <c r="AHA643" s="3"/>
      <c r="AHB643" s="3"/>
      <c r="AHC643" s="3"/>
      <c r="AHD643" s="3"/>
      <c r="AHE643" s="3"/>
      <c r="AHF643" s="3"/>
      <c r="AHG643" s="3"/>
      <c r="AHH643" s="3"/>
      <c r="AHI643" s="3"/>
      <c r="AHJ643" s="3"/>
      <c r="AHK643" s="3"/>
      <c r="AHL643" s="3"/>
      <c r="AHM643" s="3"/>
      <c r="AHN643" s="3"/>
      <c r="AHO643" s="3"/>
      <c r="AHP643" s="3"/>
      <c r="AHQ643" s="3"/>
      <c r="AHR643" s="3"/>
      <c r="AHS643" s="3"/>
      <c r="AHT643" s="3"/>
      <c r="AHU643" s="3"/>
      <c r="AHV643" s="3"/>
      <c r="AHW643" s="3"/>
      <c r="AHX643" s="3"/>
      <c r="AHY643" s="3"/>
      <c r="AHZ643" s="3"/>
      <c r="AIA643" s="3"/>
      <c r="AIB643" s="3"/>
      <c r="AIC643" s="3"/>
      <c r="AID643" s="3"/>
      <c r="AIE643" s="3"/>
      <c r="AIF643" s="3"/>
      <c r="AIG643" s="3"/>
      <c r="AIH643" s="3"/>
      <c r="AII643" s="3"/>
      <c r="AIJ643" s="3"/>
      <c r="AIK643" s="3"/>
      <c r="AIL643" s="3"/>
      <c r="AIM643" s="3"/>
      <c r="AIN643" s="3"/>
      <c r="AIO643" s="3"/>
      <c r="AIP643" s="3"/>
      <c r="AIQ643" s="3"/>
      <c r="AIR643" s="3"/>
      <c r="AIS643" s="3"/>
      <c r="AIT643" s="3"/>
      <c r="AIU643" s="3"/>
      <c r="AIV643" s="3"/>
      <c r="AIW643" s="3"/>
      <c r="AIX643" s="3"/>
      <c r="AIY643" s="3"/>
      <c r="AIZ643" s="3"/>
      <c r="AJA643" s="3"/>
      <c r="AJB643" s="3"/>
      <c r="AJC643" s="3"/>
      <c r="AJD643" s="3"/>
      <c r="AJE643" s="3"/>
      <c r="AJF643" s="3"/>
      <c r="AJG643" s="3"/>
      <c r="AJH643" s="3"/>
      <c r="AJI643" s="3"/>
      <c r="AJJ643" s="3"/>
      <c r="AJK643" s="3"/>
      <c r="AJL643" s="3"/>
      <c r="AJM643" s="3"/>
      <c r="AJN643" s="3"/>
      <c r="AJO643" s="3"/>
      <c r="AJP643" s="3"/>
      <c r="AJQ643" s="3"/>
      <c r="AJR643" s="3"/>
      <c r="AJS643" s="3"/>
      <c r="AJT643" s="3"/>
      <c r="AJU643" s="3"/>
      <c r="AJV643" s="3"/>
      <c r="AJW643" s="3"/>
      <c r="AJX643" s="3"/>
      <c r="AJY643" s="3"/>
      <c r="AJZ643" s="3"/>
      <c r="AKA643" s="3"/>
      <c r="AKB643" s="3"/>
      <c r="AKC643" s="3"/>
      <c r="AKD643" s="3"/>
      <c r="AKE643" s="3"/>
      <c r="AKF643" s="3"/>
      <c r="AKG643" s="3"/>
      <c r="AKH643" s="3"/>
      <c r="AKI643" s="3"/>
      <c r="AKJ643" s="3"/>
      <c r="AKK643" s="3"/>
      <c r="AKL643" s="3"/>
      <c r="AKM643" s="3"/>
      <c r="AKN643" s="3"/>
      <c r="AKO643" s="3"/>
      <c r="AKP643" s="3"/>
      <c r="AKQ643" s="3"/>
      <c r="AKR643" s="3"/>
      <c r="AKS643" s="3"/>
      <c r="AKT643" s="3"/>
      <c r="AKU643" s="3"/>
      <c r="AKV643" s="3"/>
      <c r="AKW643" s="3"/>
      <c r="AKX643" s="3"/>
      <c r="AKY643" s="3"/>
      <c r="AKZ643" s="3"/>
      <c r="ALA643" s="3"/>
      <c r="ALB643" s="3"/>
      <c r="ALC643" s="3"/>
      <c r="ALD643" s="3"/>
      <c r="ALE643" s="3"/>
      <c r="ALF643" s="3"/>
      <c r="ALG643" s="3"/>
      <c r="ALH643" s="3"/>
      <c r="ALI643" s="3"/>
      <c r="ALJ643" s="3"/>
      <c r="ALK643" s="3"/>
      <c r="ALL643" s="3"/>
      <c r="ALM643" s="3"/>
      <c r="ALN643" s="3"/>
      <c r="ALO643" s="3"/>
      <c r="ALP643" s="3"/>
      <c r="ALQ643" s="3"/>
      <c r="ALR643" s="3"/>
      <c r="ALS643" s="3"/>
      <c r="ALT643" s="3"/>
      <c r="ALU643" s="3"/>
      <c r="ALV643" s="3"/>
      <c r="ALW643" s="3"/>
      <c r="ALX643" s="3"/>
      <c r="ALY643" s="3"/>
      <c r="ALZ643" s="3"/>
      <c r="AMA643" s="3"/>
      <c r="AMB643" s="3"/>
      <c r="AMC643" s="3"/>
      <c r="AMD643" s="3"/>
      <c r="AME643" s="3"/>
      <c r="AMF643" s="3"/>
      <c r="AMG643" s="3"/>
      <c r="AMH643" s="3"/>
      <c r="AMI643" s="3"/>
      <c r="AMJ643" s="3"/>
      <c r="AMK643" s="3"/>
      <c r="AML643" s="3"/>
      <c r="AMM643" s="3"/>
      <c r="AMN643" s="3"/>
      <c r="AMO643" s="3"/>
      <c r="AMP643" s="3"/>
      <c r="AMQ643" s="3"/>
      <c r="AMR643" s="3"/>
      <c r="AMS643" s="3"/>
      <c r="AMT643" s="3"/>
      <c r="AMU643" s="3"/>
      <c r="AMV643" s="3"/>
      <c r="AMW643" s="3"/>
      <c r="AMX643" s="3"/>
      <c r="AMY643" s="3"/>
      <c r="AMZ643" s="3"/>
      <c r="ANA643" s="3"/>
      <c r="ANB643" s="3"/>
      <c r="ANC643" s="3"/>
      <c r="AND643" s="3"/>
      <c r="ANE643" s="3"/>
      <c r="ANF643" s="3"/>
      <c r="ANG643" s="3"/>
      <c r="ANH643" s="3"/>
      <c r="ANI643" s="3"/>
      <c r="ANJ643" s="3"/>
      <c r="ANK643" s="3"/>
      <c r="ANL643" s="3"/>
      <c r="ANM643" s="3"/>
      <c r="ANN643" s="3"/>
      <c r="ANO643" s="3"/>
      <c r="ANP643" s="3"/>
      <c r="ANQ643" s="3"/>
      <c r="ANR643" s="3"/>
      <c r="ANS643" s="3"/>
      <c r="ANT643" s="3"/>
      <c r="ANU643" s="3"/>
      <c r="ANV643" s="3"/>
      <c r="ANW643" s="3"/>
      <c r="ANX643" s="3"/>
      <c r="ANY643" s="3"/>
      <c r="ANZ643" s="3"/>
      <c r="AOA643" s="3"/>
      <c r="AOB643" s="3"/>
      <c r="AOC643" s="3"/>
      <c r="AOD643" s="3"/>
      <c r="AOE643" s="3"/>
      <c r="AOF643" s="3"/>
      <c r="AOG643" s="3"/>
      <c r="AOH643" s="3"/>
      <c r="AOI643" s="3"/>
      <c r="AOJ643" s="3"/>
      <c r="AOK643" s="3"/>
      <c r="AOL643" s="3"/>
      <c r="AOM643" s="3"/>
      <c r="AON643" s="3"/>
      <c r="AOO643" s="3"/>
      <c r="AOP643" s="3"/>
      <c r="AOQ643" s="3"/>
      <c r="AOR643" s="3"/>
      <c r="AOS643" s="3"/>
      <c r="AOT643" s="3"/>
      <c r="AOU643" s="3"/>
      <c r="AOV643" s="3"/>
      <c r="AOW643" s="3"/>
      <c r="AOX643" s="3"/>
      <c r="AOY643" s="3"/>
      <c r="AOZ643" s="3"/>
      <c r="APA643" s="3"/>
      <c r="APB643" s="3"/>
      <c r="APC643" s="3"/>
      <c r="APD643" s="3"/>
      <c r="APE643" s="3"/>
      <c r="APF643" s="3"/>
      <c r="APG643" s="3"/>
      <c r="APH643" s="3"/>
      <c r="API643" s="3"/>
      <c r="APJ643" s="3"/>
      <c r="APK643" s="3"/>
      <c r="APL643" s="3"/>
      <c r="APM643" s="3"/>
      <c r="APN643" s="3"/>
      <c r="APO643" s="3"/>
      <c r="APP643" s="3"/>
      <c r="APQ643" s="3"/>
      <c r="APR643" s="3"/>
      <c r="APS643" s="3"/>
      <c r="APT643" s="3"/>
      <c r="APU643" s="3"/>
    </row>
    <row r="644" spans="1:1113" x14ac:dyDescent="0.2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  <c r="WD644" s="3"/>
      <c r="WE644" s="3"/>
      <c r="WF644" s="3"/>
      <c r="WG644" s="3"/>
      <c r="WH644" s="3"/>
      <c r="WI644" s="3"/>
      <c r="WJ644" s="3"/>
      <c r="WK644" s="3"/>
      <c r="WL644" s="3"/>
      <c r="WM644" s="3"/>
      <c r="WN644" s="3"/>
      <c r="WO644" s="3"/>
      <c r="WP644" s="3"/>
      <c r="WQ644" s="3"/>
      <c r="WR644" s="3"/>
      <c r="WS644" s="3"/>
      <c r="WT644" s="3"/>
      <c r="WU644" s="3"/>
      <c r="WV644" s="3"/>
      <c r="WW644" s="3"/>
      <c r="WX644" s="3"/>
      <c r="WY644" s="3"/>
      <c r="WZ644" s="3"/>
      <c r="XA644" s="3"/>
      <c r="XB644" s="3"/>
      <c r="XC644" s="3"/>
      <c r="XD644" s="3"/>
      <c r="XE644" s="3"/>
      <c r="XF644" s="3"/>
      <c r="XG644" s="3"/>
      <c r="XH644" s="3"/>
      <c r="XI644" s="3"/>
      <c r="XJ644" s="3"/>
      <c r="XK644" s="3"/>
      <c r="XL644" s="3"/>
      <c r="XM644" s="3"/>
      <c r="XN644" s="3"/>
      <c r="XO644" s="3"/>
      <c r="XP644" s="3"/>
      <c r="XQ644" s="3"/>
      <c r="XR644" s="3"/>
      <c r="XS644" s="3"/>
      <c r="XT644" s="3"/>
      <c r="XU644" s="3"/>
      <c r="XV644" s="3"/>
      <c r="XW644" s="3"/>
      <c r="XX644" s="3"/>
      <c r="XY644" s="3"/>
      <c r="XZ644" s="3"/>
      <c r="YA644" s="3"/>
      <c r="YB644" s="3"/>
      <c r="YC644" s="3"/>
      <c r="YD644" s="3"/>
      <c r="YE644" s="3"/>
      <c r="YF644" s="3"/>
      <c r="YG644" s="3"/>
      <c r="YH644" s="3"/>
      <c r="YI644" s="3"/>
      <c r="YJ644" s="3"/>
      <c r="YK644" s="3"/>
      <c r="YL644" s="3"/>
      <c r="YM644" s="3"/>
      <c r="YN644" s="3"/>
      <c r="YO644" s="3"/>
      <c r="YP644" s="3"/>
      <c r="YQ644" s="3"/>
      <c r="YR644" s="3"/>
      <c r="YS644" s="3"/>
      <c r="YT644" s="3"/>
      <c r="YU644" s="3"/>
      <c r="YV644" s="3"/>
      <c r="YW644" s="3"/>
      <c r="YX644" s="3"/>
      <c r="YY644" s="3"/>
      <c r="YZ644" s="3"/>
      <c r="ZA644" s="3"/>
      <c r="ZB644" s="3"/>
      <c r="ZC644" s="3"/>
      <c r="ZD644" s="3"/>
      <c r="ZE644" s="3"/>
      <c r="ZF644" s="3"/>
      <c r="ZG644" s="3"/>
      <c r="ZH644" s="3"/>
      <c r="ZI644" s="3"/>
      <c r="ZJ644" s="3"/>
      <c r="ZK644" s="3"/>
      <c r="ZL644" s="3"/>
      <c r="ZM644" s="3"/>
      <c r="ZN644" s="3"/>
      <c r="ZO644" s="3"/>
      <c r="ZP644" s="3"/>
      <c r="ZQ644" s="3"/>
      <c r="ZR644" s="3"/>
      <c r="ZS644" s="3"/>
      <c r="ZT644" s="3"/>
      <c r="ZU644" s="3"/>
      <c r="ZV644" s="3"/>
      <c r="ZW644" s="3"/>
      <c r="ZX644" s="3"/>
      <c r="ZY644" s="3"/>
      <c r="ZZ644" s="3"/>
      <c r="AAA644" s="3"/>
      <c r="AAB644" s="3"/>
      <c r="AAC644" s="3"/>
      <c r="AAD644" s="3"/>
      <c r="AAE644" s="3"/>
      <c r="AAF644" s="3"/>
      <c r="AAG644" s="3"/>
      <c r="AAH644" s="3"/>
      <c r="AAI644" s="3"/>
      <c r="AAJ644" s="3"/>
      <c r="AAK644" s="3"/>
      <c r="AAL644" s="3"/>
      <c r="AAM644" s="3"/>
      <c r="AAN644" s="3"/>
      <c r="AAO644" s="3"/>
      <c r="AAP644" s="3"/>
      <c r="AAQ644" s="3"/>
      <c r="AAR644" s="3"/>
      <c r="AAS644" s="3"/>
      <c r="AAT644" s="3"/>
      <c r="AAU644" s="3"/>
      <c r="AAV644" s="3"/>
      <c r="AAW644" s="3"/>
      <c r="AAX644" s="3"/>
      <c r="AAY644" s="3"/>
      <c r="AAZ644" s="3"/>
      <c r="ABA644" s="3"/>
      <c r="ABB644" s="3"/>
      <c r="ABC644" s="3"/>
      <c r="ABD644" s="3"/>
      <c r="ABE644" s="3"/>
      <c r="ABF644" s="3"/>
      <c r="ABG644" s="3"/>
      <c r="ABH644" s="3"/>
      <c r="ABI644" s="3"/>
      <c r="ABJ644" s="3"/>
      <c r="ABK644" s="3"/>
      <c r="ABL644" s="3"/>
      <c r="ABM644" s="3"/>
      <c r="ABN644" s="3"/>
      <c r="ABO644" s="3"/>
      <c r="ABP644" s="3"/>
      <c r="ABQ644" s="3"/>
      <c r="ABR644" s="3"/>
      <c r="ABS644" s="3"/>
      <c r="ABT644" s="3"/>
      <c r="ABU644" s="3"/>
      <c r="ABV644" s="3"/>
      <c r="ABW644" s="3"/>
      <c r="ABX644" s="3"/>
      <c r="ABY644" s="3"/>
      <c r="ABZ644" s="3"/>
      <c r="ACA644" s="3"/>
      <c r="ACB644" s="3"/>
      <c r="ACC644" s="3"/>
      <c r="ACD644" s="3"/>
      <c r="ACE644" s="3"/>
      <c r="ACF644" s="3"/>
      <c r="ACG644" s="3"/>
      <c r="ACH644" s="3"/>
      <c r="ACI644" s="3"/>
      <c r="ACJ644" s="3"/>
      <c r="ACK644" s="3"/>
      <c r="ACL644" s="3"/>
      <c r="ACM644" s="3"/>
      <c r="ACN644" s="3"/>
      <c r="ACO644" s="3"/>
      <c r="ACP644" s="3"/>
      <c r="ACQ644" s="3"/>
      <c r="ACR644" s="3"/>
      <c r="ACS644" s="3"/>
      <c r="ACT644" s="3"/>
      <c r="ACU644" s="3"/>
      <c r="ACV644" s="3"/>
      <c r="ACW644" s="3"/>
      <c r="ACX644" s="3"/>
      <c r="ACY644" s="3"/>
      <c r="ACZ644" s="3"/>
      <c r="ADA644" s="3"/>
      <c r="ADB644" s="3"/>
      <c r="ADC644" s="3"/>
      <c r="ADD644" s="3"/>
      <c r="ADE644" s="3"/>
      <c r="ADF644" s="3"/>
      <c r="ADG644" s="3"/>
      <c r="ADH644" s="3"/>
      <c r="ADI644" s="3"/>
      <c r="ADJ644" s="3"/>
      <c r="ADK644" s="3"/>
      <c r="ADL644" s="3"/>
      <c r="ADM644" s="3"/>
      <c r="ADN644" s="3"/>
      <c r="ADO644" s="3"/>
      <c r="ADP644" s="3"/>
      <c r="ADQ644" s="3"/>
      <c r="ADR644" s="3"/>
      <c r="ADS644" s="3"/>
      <c r="ADT644" s="3"/>
      <c r="ADU644" s="3"/>
      <c r="ADV644" s="3"/>
      <c r="ADW644" s="3"/>
      <c r="ADX644" s="3"/>
      <c r="ADY644" s="3"/>
      <c r="ADZ644" s="3"/>
      <c r="AEA644" s="3"/>
      <c r="AEB644" s="3"/>
      <c r="AEC644" s="3"/>
      <c r="AED644" s="3"/>
      <c r="AEE644" s="3"/>
      <c r="AEF644" s="3"/>
      <c r="AEG644" s="3"/>
      <c r="AEH644" s="3"/>
      <c r="AEI644" s="3"/>
      <c r="AEJ644" s="3"/>
      <c r="AEK644" s="3"/>
      <c r="AEL644" s="3"/>
      <c r="AEM644" s="3"/>
      <c r="AEN644" s="3"/>
      <c r="AEO644" s="3"/>
      <c r="AEP644" s="3"/>
      <c r="AEQ644" s="3"/>
      <c r="AER644" s="3"/>
      <c r="AES644" s="3"/>
      <c r="AET644" s="3"/>
      <c r="AEU644" s="3"/>
      <c r="AEV644" s="3"/>
      <c r="AEW644" s="3"/>
      <c r="AEX644" s="3"/>
      <c r="AEY644" s="3"/>
      <c r="AEZ644" s="3"/>
      <c r="AFA644" s="3"/>
      <c r="AFB644" s="3"/>
      <c r="AFC644" s="3"/>
      <c r="AFD644" s="3"/>
      <c r="AFE644" s="3"/>
      <c r="AFF644" s="3"/>
      <c r="AFG644" s="3"/>
      <c r="AFH644" s="3"/>
      <c r="AFI644" s="3"/>
      <c r="AFJ644" s="3"/>
      <c r="AFK644" s="3"/>
      <c r="AFL644" s="3"/>
      <c r="AFM644" s="3"/>
      <c r="AFN644" s="3"/>
      <c r="AFO644" s="3"/>
      <c r="AFP644" s="3"/>
      <c r="AFQ644" s="3"/>
      <c r="AFR644" s="3"/>
      <c r="AFS644" s="3"/>
      <c r="AFT644" s="3"/>
      <c r="AFU644" s="3"/>
      <c r="AFV644" s="3"/>
      <c r="AFW644" s="3"/>
      <c r="AFX644" s="3"/>
      <c r="AFY644" s="3"/>
      <c r="AFZ644" s="3"/>
      <c r="AGA644" s="3"/>
      <c r="AGB644" s="3"/>
      <c r="AGC644" s="3"/>
      <c r="AGD644" s="3"/>
      <c r="AGE644" s="3"/>
      <c r="AGF644" s="3"/>
      <c r="AGG644" s="3"/>
      <c r="AGH644" s="3"/>
      <c r="AGI644" s="3"/>
      <c r="AGJ644" s="3"/>
      <c r="AGK644" s="3"/>
      <c r="AGL644" s="3"/>
      <c r="AGM644" s="3"/>
      <c r="AGN644" s="3"/>
      <c r="AGO644" s="3"/>
      <c r="AGP644" s="3"/>
      <c r="AGQ644" s="3"/>
      <c r="AGR644" s="3"/>
      <c r="AGS644" s="3"/>
      <c r="AGT644" s="3"/>
      <c r="AGU644" s="3"/>
      <c r="AGV644" s="3"/>
      <c r="AGW644" s="3"/>
      <c r="AGX644" s="3"/>
      <c r="AGY644" s="3"/>
      <c r="AGZ644" s="3"/>
      <c r="AHA644" s="3"/>
      <c r="AHB644" s="3"/>
      <c r="AHC644" s="3"/>
      <c r="AHD644" s="3"/>
      <c r="AHE644" s="3"/>
      <c r="AHF644" s="3"/>
      <c r="AHG644" s="3"/>
      <c r="AHH644" s="3"/>
      <c r="AHI644" s="3"/>
      <c r="AHJ644" s="3"/>
      <c r="AHK644" s="3"/>
      <c r="AHL644" s="3"/>
      <c r="AHM644" s="3"/>
      <c r="AHN644" s="3"/>
      <c r="AHO644" s="3"/>
      <c r="AHP644" s="3"/>
      <c r="AHQ644" s="3"/>
      <c r="AHR644" s="3"/>
      <c r="AHS644" s="3"/>
      <c r="AHT644" s="3"/>
      <c r="AHU644" s="3"/>
      <c r="AHV644" s="3"/>
      <c r="AHW644" s="3"/>
      <c r="AHX644" s="3"/>
      <c r="AHY644" s="3"/>
      <c r="AHZ644" s="3"/>
      <c r="AIA644" s="3"/>
      <c r="AIB644" s="3"/>
      <c r="AIC644" s="3"/>
      <c r="AID644" s="3"/>
      <c r="AIE644" s="3"/>
      <c r="AIF644" s="3"/>
      <c r="AIG644" s="3"/>
      <c r="AIH644" s="3"/>
      <c r="AII644" s="3"/>
      <c r="AIJ644" s="3"/>
      <c r="AIK644" s="3"/>
      <c r="AIL644" s="3"/>
      <c r="AIM644" s="3"/>
      <c r="AIN644" s="3"/>
      <c r="AIO644" s="3"/>
      <c r="AIP644" s="3"/>
      <c r="AIQ644" s="3"/>
      <c r="AIR644" s="3"/>
      <c r="AIS644" s="3"/>
      <c r="AIT644" s="3"/>
      <c r="AIU644" s="3"/>
      <c r="AIV644" s="3"/>
      <c r="AIW644" s="3"/>
      <c r="AIX644" s="3"/>
      <c r="AIY644" s="3"/>
      <c r="AIZ644" s="3"/>
      <c r="AJA644" s="3"/>
      <c r="AJB644" s="3"/>
      <c r="AJC644" s="3"/>
      <c r="AJD644" s="3"/>
      <c r="AJE644" s="3"/>
      <c r="AJF644" s="3"/>
      <c r="AJG644" s="3"/>
      <c r="AJH644" s="3"/>
      <c r="AJI644" s="3"/>
      <c r="AJJ644" s="3"/>
      <c r="AJK644" s="3"/>
      <c r="AJL644" s="3"/>
      <c r="AJM644" s="3"/>
      <c r="AJN644" s="3"/>
      <c r="AJO644" s="3"/>
      <c r="AJP644" s="3"/>
      <c r="AJQ644" s="3"/>
      <c r="AJR644" s="3"/>
      <c r="AJS644" s="3"/>
      <c r="AJT644" s="3"/>
      <c r="AJU644" s="3"/>
      <c r="AJV644" s="3"/>
      <c r="AJW644" s="3"/>
      <c r="AJX644" s="3"/>
      <c r="AJY644" s="3"/>
      <c r="AJZ644" s="3"/>
      <c r="AKA644" s="3"/>
      <c r="AKB644" s="3"/>
      <c r="AKC644" s="3"/>
      <c r="AKD644" s="3"/>
      <c r="AKE644" s="3"/>
      <c r="AKF644" s="3"/>
      <c r="AKG644" s="3"/>
      <c r="AKH644" s="3"/>
      <c r="AKI644" s="3"/>
      <c r="AKJ644" s="3"/>
      <c r="AKK644" s="3"/>
      <c r="AKL644" s="3"/>
      <c r="AKM644" s="3"/>
      <c r="AKN644" s="3"/>
      <c r="AKO644" s="3"/>
      <c r="AKP644" s="3"/>
      <c r="AKQ644" s="3"/>
      <c r="AKR644" s="3"/>
      <c r="AKS644" s="3"/>
      <c r="AKT644" s="3"/>
      <c r="AKU644" s="3"/>
      <c r="AKV644" s="3"/>
      <c r="AKW644" s="3"/>
      <c r="AKX644" s="3"/>
      <c r="AKY644" s="3"/>
      <c r="AKZ644" s="3"/>
      <c r="ALA644" s="3"/>
      <c r="ALB644" s="3"/>
      <c r="ALC644" s="3"/>
      <c r="ALD644" s="3"/>
      <c r="ALE644" s="3"/>
      <c r="ALF644" s="3"/>
      <c r="ALG644" s="3"/>
      <c r="ALH644" s="3"/>
      <c r="ALI644" s="3"/>
      <c r="ALJ644" s="3"/>
      <c r="ALK644" s="3"/>
      <c r="ALL644" s="3"/>
      <c r="ALM644" s="3"/>
      <c r="ALN644" s="3"/>
      <c r="ALO644" s="3"/>
      <c r="ALP644" s="3"/>
      <c r="ALQ644" s="3"/>
      <c r="ALR644" s="3"/>
      <c r="ALS644" s="3"/>
      <c r="ALT644" s="3"/>
      <c r="ALU644" s="3"/>
      <c r="ALV644" s="3"/>
      <c r="ALW644" s="3"/>
      <c r="ALX644" s="3"/>
      <c r="ALY644" s="3"/>
      <c r="ALZ644" s="3"/>
      <c r="AMA644" s="3"/>
      <c r="AMB644" s="3"/>
      <c r="AMC644" s="3"/>
      <c r="AMD644" s="3"/>
      <c r="AME644" s="3"/>
      <c r="AMF644" s="3"/>
      <c r="AMG644" s="3"/>
      <c r="AMH644" s="3"/>
      <c r="AMI644" s="3"/>
      <c r="AMJ644" s="3"/>
      <c r="AMK644" s="3"/>
      <c r="AML644" s="3"/>
      <c r="AMM644" s="3"/>
      <c r="AMN644" s="3"/>
      <c r="AMO644" s="3"/>
      <c r="AMP644" s="3"/>
      <c r="AMQ644" s="3"/>
      <c r="AMR644" s="3"/>
      <c r="AMS644" s="3"/>
      <c r="AMT644" s="3"/>
      <c r="AMU644" s="3"/>
      <c r="AMV644" s="3"/>
      <c r="AMW644" s="3"/>
      <c r="AMX644" s="3"/>
      <c r="AMY644" s="3"/>
      <c r="AMZ644" s="3"/>
      <c r="ANA644" s="3"/>
      <c r="ANB644" s="3"/>
      <c r="ANC644" s="3"/>
      <c r="AND644" s="3"/>
      <c r="ANE644" s="3"/>
      <c r="ANF644" s="3"/>
      <c r="ANG644" s="3"/>
      <c r="ANH644" s="3"/>
      <c r="ANI644" s="3"/>
      <c r="ANJ644" s="3"/>
      <c r="ANK644" s="3"/>
      <c r="ANL644" s="3"/>
      <c r="ANM644" s="3"/>
      <c r="ANN644" s="3"/>
      <c r="ANO644" s="3"/>
      <c r="ANP644" s="3"/>
      <c r="ANQ644" s="3"/>
      <c r="ANR644" s="3"/>
      <c r="ANS644" s="3"/>
      <c r="ANT644" s="3"/>
      <c r="ANU644" s="3"/>
      <c r="ANV644" s="3"/>
      <c r="ANW644" s="3"/>
      <c r="ANX644" s="3"/>
      <c r="ANY644" s="3"/>
      <c r="ANZ644" s="3"/>
      <c r="AOA644" s="3"/>
      <c r="AOB644" s="3"/>
      <c r="AOC644" s="3"/>
      <c r="AOD644" s="3"/>
      <c r="AOE644" s="3"/>
      <c r="AOF644" s="3"/>
      <c r="AOG644" s="3"/>
      <c r="AOH644" s="3"/>
      <c r="AOI644" s="3"/>
      <c r="AOJ644" s="3"/>
      <c r="AOK644" s="3"/>
      <c r="AOL644" s="3"/>
      <c r="AOM644" s="3"/>
      <c r="AON644" s="3"/>
      <c r="AOO644" s="3"/>
      <c r="AOP644" s="3"/>
      <c r="AOQ644" s="3"/>
      <c r="AOR644" s="3"/>
      <c r="AOS644" s="3"/>
      <c r="AOT644" s="3"/>
      <c r="AOU644" s="3"/>
      <c r="AOV644" s="3"/>
      <c r="AOW644" s="3"/>
      <c r="AOX644" s="3"/>
      <c r="AOY644" s="3"/>
      <c r="AOZ644" s="3"/>
      <c r="APA644" s="3"/>
      <c r="APB644" s="3"/>
      <c r="APC644" s="3"/>
      <c r="APD644" s="3"/>
      <c r="APE644" s="3"/>
      <c r="APF644" s="3"/>
      <c r="APG644" s="3"/>
      <c r="APH644" s="3"/>
      <c r="API644" s="3"/>
      <c r="APJ644" s="3"/>
      <c r="APK644" s="3"/>
      <c r="APL644" s="3"/>
      <c r="APM644" s="3"/>
      <c r="APN644" s="3"/>
      <c r="APO644" s="3"/>
      <c r="APP644" s="3"/>
      <c r="APQ644" s="3"/>
      <c r="APR644" s="3"/>
      <c r="APS644" s="3"/>
      <c r="APT644" s="3"/>
      <c r="APU644" s="3"/>
    </row>
    <row r="645" spans="1:1113" x14ac:dyDescent="0.2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  <c r="AMI645" s="3"/>
      <c r="AMJ645" s="3"/>
      <c r="AMK645" s="3"/>
      <c r="AML645" s="3"/>
      <c r="AMM645" s="3"/>
      <c r="AMN645" s="3"/>
      <c r="AMO645" s="3"/>
      <c r="AMP645" s="3"/>
      <c r="AMQ645" s="3"/>
      <c r="AMR645" s="3"/>
      <c r="AMS645" s="3"/>
      <c r="AMT645" s="3"/>
      <c r="AMU645" s="3"/>
      <c r="AMV645" s="3"/>
      <c r="AMW645" s="3"/>
      <c r="AMX645" s="3"/>
      <c r="AMY645" s="3"/>
      <c r="AMZ645" s="3"/>
      <c r="ANA645" s="3"/>
      <c r="ANB645" s="3"/>
      <c r="ANC645" s="3"/>
      <c r="AND645" s="3"/>
      <c r="ANE645" s="3"/>
      <c r="ANF645" s="3"/>
      <c r="ANG645" s="3"/>
      <c r="ANH645" s="3"/>
      <c r="ANI645" s="3"/>
      <c r="ANJ645" s="3"/>
      <c r="ANK645" s="3"/>
      <c r="ANL645" s="3"/>
      <c r="ANM645" s="3"/>
      <c r="ANN645" s="3"/>
      <c r="ANO645" s="3"/>
      <c r="ANP645" s="3"/>
      <c r="ANQ645" s="3"/>
      <c r="ANR645" s="3"/>
      <c r="ANS645" s="3"/>
      <c r="ANT645" s="3"/>
      <c r="ANU645" s="3"/>
      <c r="ANV645" s="3"/>
      <c r="ANW645" s="3"/>
      <c r="ANX645" s="3"/>
      <c r="ANY645" s="3"/>
      <c r="ANZ645" s="3"/>
      <c r="AOA645" s="3"/>
      <c r="AOB645" s="3"/>
      <c r="AOC645" s="3"/>
      <c r="AOD645" s="3"/>
      <c r="AOE645" s="3"/>
      <c r="AOF645" s="3"/>
      <c r="AOG645" s="3"/>
      <c r="AOH645" s="3"/>
      <c r="AOI645" s="3"/>
      <c r="AOJ645" s="3"/>
      <c r="AOK645" s="3"/>
      <c r="AOL645" s="3"/>
      <c r="AOM645" s="3"/>
      <c r="AON645" s="3"/>
      <c r="AOO645" s="3"/>
      <c r="AOP645" s="3"/>
      <c r="AOQ645" s="3"/>
      <c r="AOR645" s="3"/>
      <c r="AOS645" s="3"/>
      <c r="AOT645" s="3"/>
      <c r="AOU645" s="3"/>
      <c r="AOV645" s="3"/>
      <c r="AOW645" s="3"/>
      <c r="AOX645" s="3"/>
      <c r="AOY645" s="3"/>
      <c r="AOZ645" s="3"/>
      <c r="APA645" s="3"/>
      <c r="APB645" s="3"/>
      <c r="APC645" s="3"/>
      <c r="APD645" s="3"/>
      <c r="APE645" s="3"/>
      <c r="APF645" s="3"/>
      <c r="APG645" s="3"/>
      <c r="APH645" s="3"/>
      <c r="API645" s="3"/>
      <c r="APJ645" s="3"/>
      <c r="APK645" s="3"/>
      <c r="APL645" s="3"/>
      <c r="APM645" s="3"/>
      <c r="APN645" s="3"/>
      <c r="APO645" s="3"/>
      <c r="APP645" s="3"/>
      <c r="APQ645" s="3"/>
      <c r="APR645" s="3"/>
      <c r="APS645" s="3"/>
      <c r="APT645" s="3"/>
      <c r="APU645" s="3"/>
    </row>
    <row r="646" spans="1:1113" x14ac:dyDescent="0.2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  <c r="WD646" s="3"/>
      <c r="WE646" s="3"/>
      <c r="WF646" s="3"/>
      <c r="WG646" s="3"/>
      <c r="WH646" s="3"/>
      <c r="WI646" s="3"/>
      <c r="WJ646" s="3"/>
      <c r="WK646" s="3"/>
      <c r="WL646" s="3"/>
      <c r="WM646" s="3"/>
      <c r="WN646" s="3"/>
      <c r="WO646" s="3"/>
      <c r="WP646" s="3"/>
      <c r="WQ646" s="3"/>
      <c r="WR646" s="3"/>
      <c r="WS646" s="3"/>
      <c r="WT646" s="3"/>
      <c r="WU646" s="3"/>
      <c r="WV646" s="3"/>
      <c r="WW646" s="3"/>
      <c r="WX646" s="3"/>
      <c r="WY646" s="3"/>
      <c r="WZ646" s="3"/>
      <c r="XA646" s="3"/>
      <c r="XB646" s="3"/>
      <c r="XC646" s="3"/>
      <c r="XD646" s="3"/>
      <c r="XE646" s="3"/>
      <c r="XF646" s="3"/>
      <c r="XG646" s="3"/>
      <c r="XH646" s="3"/>
      <c r="XI646" s="3"/>
      <c r="XJ646" s="3"/>
      <c r="XK646" s="3"/>
      <c r="XL646" s="3"/>
      <c r="XM646" s="3"/>
      <c r="XN646" s="3"/>
      <c r="XO646" s="3"/>
      <c r="XP646" s="3"/>
      <c r="XQ646" s="3"/>
      <c r="XR646" s="3"/>
      <c r="XS646" s="3"/>
      <c r="XT646" s="3"/>
      <c r="XU646" s="3"/>
      <c r="XV646" s="3"/>
      <c r="XW646" s="3"/>
      <c r="XX646" s="3"/>
      <c r="XY646" s="3"/>
      <c r="XZ646" s="3"/>
      <c r="YA646" s="3"/>
      <c r="YB646" s="3"/>
      <c r="YC646" s="3"/>
      <c r="YD646" s="3"/>
      <c r="YE646" s="3"/>
      <c r="YF646" s="3"/>
      <c r="YG646" s="3"/>
      <c r="YH646" s="3"/>
      <c r="YI646" s="3"/>
      <c r="YJ646" s="3"/>
      <c r="YK646" s="3"/>
      <c r="YL646" s="3"/>
      <c r="YM646" s="3"/>
      <c r="YN646" s="3"/>
      <c r="YO646" s="3"/>
      <c r="YP646" s="3"/>
      <c r="YQ646" s="3"/>
      <c r="YR646" s="3"/>
      <c r="YS646" s="3"/>
      <c r="YT646" s="3"/>
      <c r="YU646" s="3"/>
      <c r="YV646" s="3"/>
      <c r="YW646" s="3"/>
      <c r="YX646" s="3"/>
      <c r="YY646" s="3"/>
      <c r="YZ646" s="3"/>
      <c r="ZA646" s="3"/>
      <c r="ZB646" s="3"/>
      <c r="ZC646" s="3"/>
      <c r="ZD646" s="3"/>
      <c r="ZE646" s="3"/>
      <c r="ZF646" s="3"/>
      <c r="ZG646" s="3"/>
      <c r="ZH646" s="3"/>
      <c r="ZI646" s="3"/>
      <c r="ZJ646" s="3"/>
      <c r="ZK646" s="3"/>
      <c r="ZL646" s="3"/>
      <c r="ZM646" s="3"/>
      <c r="ZN646" s="3"/>
      <c r="ZO646" s="3"/>
      <c r="ZP646" s="3"/>
      <c r="ZQ646" s="3"/>
      <c r="ZR646" s="3"/>
      <c r="ZS646" s="3"/>
      <c r="ZT646" s="3"/>
      <c r="ZU646" s="3"/>
      <c r="ZV646" s="3"/>
      <c r="ZW646" s="3"/>
      <c r="ZX646" s="3"/>
      <c r="ZY646" s="3"/>
      <c r="ZZ646" s="3"/>
      <c r="AAA646" s="3"/>
      <c r="AAB646" s="3"/>
      <c r="AAC646" s="3"/>
      <c r="AAD646" s="3"/>
      <c r="AAE646" s="3"/>
      <c r="AAF646" s="3"/>
      <c r="AAG646" s="3"/>
      <c r="AAH646" s="3"/>
      <c r="AAI646" s="3"/>
      <c r="AAJ646" s="3"/>
      <c r="AAK646" s="3"/>
      <c r="AAL646" s="3"/>
      <c r="AAM646" s="3"/>
      <c r="AAN646" s="3"/>
      <c r="AAO646" s="3"/>
      <c r="AAP646" s="3"/>
      <c r="AAQ646" s="3"/>
      <c r="AAR646" s="3"/>
      <c r="AAS646" s="3"/>
      <c r="AAT646" s="3"/>
      <c r="AAU646" s="3"/>
      <c r="AAV646" s="3"/>
      <c r="AAW646" s="3"/>
      <c r="AAX646" s="3"/>
      <c r="AAY646" s="3"/>
      <c r="AAZ646" s="3"/>
      <c r="ABA646" s="3"/>
      <c r="ABB646" s="3"/>
      <c r="ABC646" s="3"/>
      <c r="ABD646" s="3"/>
      <c r="ABE646" s="3"/>
      <c r="ABF646" s="3"/>
      <c r="ABG646" s="3"/>
      <c r="ABH646" s="3"/>
      <c r="ABI646" s="3"/>
      <c r="ABJ646" s="3"/>
      <c r="ABK646" s="3"/>
      <c r="ABL646" s="3"/>
      <c r="ABM646" s="3"/>
      <c r="ABN646" s="3"/>
      <c r="ABO646" s="3"/>
      <c r="ABP646" s="3"/>
      <c r="ABQ646" s="3"/>
      <c r="ABR646" s="3"/>
      <c r="ABS646" s="3"/>
      <c r="ABT646" s="3"/>
      <c r="ABU646" s="3"/>
      <c r="ABV646" s="3"/>
      <c r="ABW646" s="3"/>
      <c r="ABX646" s="3"/>
      <c r="ABY646" s="3"/>
      <c r="ABZ646" s="3"/>
      <c r="ACA646" s="3"/>
      <c r="ACB646" s="3"/>
      <c r="ACC646" s="3"/>
      <c r="ACD646" s="3"/>
      <c r="ACE646" s="3"/>
      <c r="ACF646" s="3"/>
      <c r="ACG646" s="3"/>
      <c r="ACH646" s="3"/>
      <c r="ACI646" s="3"/>
      <c r="ACJ646" s="3"/>
      <c r="ACK646" s="3"/>
      <c r="ACL646" s="3"/>
      <c r="ACM646" s="3"/>
      <c r="ACN646" s="3"/>
      <c r="ACO646" s="3"/>
      <c r="ACP646" s="3"/>
      <c r="ACQ646" s="3"/>
      <c r="ACR646" s="3"/>
      <c r="ACS646" s="3"/>
      <c r="ACT646" s="3"/>
      <c r="ACU646" s="3"/>
      <c r="ACV646" s="3"/>
      <c r="ACW646" s="3"/>
      <c r="ACX646" s="3"/>
      <c r="ACY646" s="3"/>
      <c r="ACZ646" s="3"/>
      <c r="ADA646" s="3"/>
      <c r="ADB646" s="3"/>
      <c r="ADC646" s="3"/>
      <c r="ADD646" s="3"/>
      <c r="ADE646" s="3"/>
      <c r="ADF646" s="3"/>
      <c r="ADG646" s="3"/>
      <c r="ADH646" s="3"/>
      <c r="ADI646" s="3"/>
      <c r="ADJ646" s="3"/>
      <c r="ADK646" s="3"/>
      <c r="ADL646" s="3"/>
      <c r="ADM646" s="3"/>
      <c r="ADN646" s="3"/>
      <c r="ADO646" s="3"/>
      <c r="ADP646" s="3"/>
      <c r="ADQ646" s="3"/>
      <c r="ADR646" s="3"/>
      <c r="ADS646" s="3"/>
      <c r="ADT646" s="3"/>
      <c r="ADU646" s="3"/>
      <c r="ADV646" s="3"/>
      <c r="ADW646" s="3"/>
      <c r="ADX646" s="3"/>
      <c r="ADY646" s="3"/>
      <c r="ADZ646" s="3"/>
      <c r="AEA646" s="3"/>
      <c r="AEB646" s="3"/>
      <c r="AEC646" s="3"/>
      <c r="AED646" s="3"/>
      <c r="AEE646" s="3"/>
      <c r="AEF646" s="3"/>
      <c r="AEG646" s="3"/>
      <c r="AEH646" s="3"/>
      <c r="AEI646" s="3"/>
      <c r="AEJ646" s="3"/>
      <c r="AEK646" s="3"/>
      <c r="AEL646" s="3"/>
      <c r="AEM646" s="3"/>
      <c r="AEN646" s="3"/>
      <c r="AEO646" s="3"/>
      <c r="AEP646" s="3"/>
      <c r="AEQ646" s="3"/>
      <c r="AER646" s="3"/>
      <c r="AES646" s="3"/>
      <c r="AET646" s="3"/>
      <c r="AEU646" s="3"/>
      <c r="AEV646" s="3"/>
      <c r="AEW646" s="3"/>
      <c r="AEX646" s="3"/>
      <c r="AEY646" s="3"/>
      <c r="AEZ646" s="3"/>
      <c r="AFA646" s="3"/>
      <c r="AFB646" s="3"/>
      <c r="AFC646" s="3"/>
      <c r="AFD646" s="3"/>
      <c r="AFE646" s="3"/>
      <c r="AFF646" s="3"/>
      <c r="AFG646" s="3"/>
      <c r="AFH646" s="3"/>
      <c r="AFI646" s="3"/>
      <c r="AFJ646" s="3"/>
      <c r="AFK646" s="3"/>
      <c r="AFL646" s="3"/>
      <c r="AFM646" s="3"/>
      <c r="AFN646" s="3"/>
      <c r="AFO646" s="3"/>
      <c r="AFP646" s="3"/>
      <c r="AFQ646" s="3"/>
      <c r="AFR646" s="3"/>
      <c r="AFS646" s="3"/>
      <c r="AFT646" s="3"/>
      <c r="AFU646" s="3"/>
      <c r="AFV646" s="3"/>
      <c r="AFW646" s="3"/>
      <c r="AFX646" s="3"/>
      <c r="AFY646" s="3"/>
      <c r="AFZ646" s="3"/>
      <c r="AGA646" s="3"/>
      <c r="AGB646" s="3"/>
      <c r="AGC646" s="3"/>
      <c r="AGD646" s="3"/>
      <c r="AGE646" s="3"/>
      <c r="AGF646" s="3"/>
      <c r="AGG646" s="3"/>
      <c r="AGH646" s="3"/>
      <c r="AGI646" s="3"/>
      <c r="AGJ646" s="3"/>
      <c r="AGK646" s="3"/>
      <c r="AGL646" s="3"/>
      <c r="AGM646" s="3"/>
      <c r="AGN646" s="3"/>
      <c r="AGO646" s="3"/>
      <c r="AGP646" s="3"/>
      <c r="AGQ646" s="3"/>
      <c r="AGR646" s="3"/>
      <c r="AGS646" s="3"/>
      <c r="AGT646" s="3"/>
      <c r="AGU646" s="3"/>
      <c r="AGV646" s="3"/>
      <c r="AGW646" s="3"/>
      <c r="AGX646" s="3"/>
      <c r="AGY646" s="3"/>
      <c r="AGZ646" s="3"/>
      <c r="AHA646" s="3"/>
      <c r="AHB646" s="3"/>
      <c r="AHC646" s="3"/>
      <c r="AHD646" s="3"/>
      <c r="AHE646" s="3"/>
      <c r="AHF646" s="3"/>
      <c r="AHG646" s="3"/>
      <c r="AHH646" s="3"/>
      <c r="AHI646" s="3"/>
      <c r="AHJ646" s="3"/>
      <c r="AHK646" s="3"/>
      <c r="AHL646" s="3"/>
      <c r="AHM646" s="3"/>
      <c r="AHN646" s="3"/>
      <c r="AHO646" s="3"/>
      <c r="AHP646" s="3"/>
      <c r="AHQ646" s="3"/>
      <c r="AHR646" s="3"/>
      <c r="AHS646" s="3"/>
      <c r="AHT646" s="3"/>
      <c r="AHU646" s="3"/>
      <c r="AHV646" s="3"/>
      <c r="AHW646" s="3"/>
      <c r="AHX646" s="3"/>
      <c r="AHY646" s="3"/>
      <c r="AHZ646" s="3"/>
      <c r="AIA646" s="3"/>
      <c r="AIB646" s="3"/>
      <c r="AIC646" s="3"/>
      <c r="AID646" s="3"/>
      <c r="AIE646" s="3"/>
      <c r="AIF646" s="3"/>
      <c r="AIG646" s="3"/>
      <c r="AIH646" s="3"/>
      <c r="AII646" s="3"/>
      <c r="AIJ646" s="3"/>
      <c r="AIK646" s="3"/>
      <c r="AIL646" s="3"/>
      <c r="AIM646" s="3"/>
      <c r="AIN646" s="3"/>
      <c r="AIO646" s="3"/>
      <c r="AIP646" s="3"/>
      <c r="AIQ646" s="3"/>
      <c r="AIR646" s="3"/>
      <c r="AIS646" s="3"/>
      <c r="AIT646" s="3"/>
      <c r="AIU646" s="3"/>
      <c r="AIV646" s="3"/>
      <c r="AIW646" s="3"/>
      <c r="AIX646" s="3"/>
      <c r="AIY646" s="3"/>
      <c r="AIZ646" s="3"/>
      <c r="AJA646" s="3"/>
      <c r="AJB646" s="3"/>
      <c r="AJC646" s="3"/>
      <c r="AJD646" s="3"/>
      <c r="AJE646" s="3"/>
      <c r="AJF646" s="3"/>
      <c r="AJG646" s="3"/>
      <c r="AJH646" s="3"/>
      <c r="AJI646" s="3"/>
      <c r="AJJ646" s="3"/>
      <c r="AJK646" s="3"/>
      <c r="AJL646" s="3"/>
      <c r="AJM646" s="3"/>
      <c r="AJN646" s="3"/>
      <c r="AJO646" s="3"/>
      <c r="AJP646" s="3"/>
      <c r="AJQ646" s="3"/>
      <c r="AJR646" s="3"/>
      <c r="AJS646" s="3"/>
      <c r="AJT646" s="3"/>
      <c r="AJU646" s="3"/>
      <c r="AJV646" s="3"/>
      <c r="AJW646" s="3"/>
      <c r="AJX646" s="3"/>
      <c r="AJY646" s="3"/>
      <c r="AJZ646" s="3"/>
      <c r="AKA646" s="3"/>
      <c r="AKB646" s="3"/>
      <c r="AKC646" s="3"/>
      <c r="AKD646" s="3"/>
      <c r="AKE646" s="3"/>
      <c r="AKF646" s="3"/>
      <c r="AKG646" s="3"/>
      <c r="AKH646" s="3"/>
      <c r="AKI646" s="3"/>
      <c r="AKJ646" s="3"/>
      <c r="AKK646" s="3"/>
      <c r="AKL646" s="3"/>
      <c r="AKM646" s="3"/>
      <c r="AKN646" s="3"/>
      <c r="AKO646" s="3"/>
      <c r="AKP646" s="3"/>
      <c r="AKQ646" s="3"/>
      <c r="AKR646" s="3"/>
      <c r="AKS646" s="3"/>
      <c r="AKT646" s="3"/>
      <c r="AKU646" s="3"/>
      <c r="AKV646" s="3"/>
      <c r="AKW646" s="3"/>
      <c r="AKX646" s="3"/>
      <c r="AKY646" s="3"/>
      <c r="AKZ646" s="3"/>
      <c r="ALA646" s="3"/>
      <c r="ALB646" s="3"/>
      <c r="ALC646" s="3"/>
      <c r="ALD646" s="3"/>
      <c r="ALE646" s="3"/>
      <c r="ALF646" s="3"/>
      <c r="ALG646" s="3"/>
      <c r="ALH646" s="3"/>
      <c r="ALI646" s="3"/>
      <c r="ALJ646" s="3"/>
      <c r="ALK646" s="3"/>
      <c r="ALL646" s="3"/>
      <c r="ALM646" s="3"/>
      <c r="ALN646" s="3"/>
      <c r="ALO646" s="3"/>
      <c r="ALP646" s="3"/>
      <c r="ALQ646" s="3"/>
      <c r="ALR646" s="3"/>
      <c r="ALS646" s="3"/>
      <c r="ALT646" s="3"/>
      <c r="ALU646" s="3"/>
      <c r="ALV646" s="3"/>
      <c r="ALW646" s="3"/>
      <c r="ALX646" s="3"/>
      <c r="ALY646" s="3"/>
      <c r="ALZ646" s="3"/>
      <c r="AMA646" s="3"/>
      <c r="AMB646" s="3"/>
      <c r="AMC646" s="3"/>
      <c r="AMD646" s="3"/>
      <c r="AME646" s="3"/>
      <c r="AMF646" s="3"/>
      <c r="AMG646" s="3"/>
      <c r="AMH646" s="3"/>
      <c r="AMI646" s="3"/>
      <c r="AMJ646" s="3"/>
      <c r="AMK646" s="3"/>
      <c r="AML646" s="3"/>
      <c r="AMM646" s="3"/>
      <c r="AMN646" s="3"/>
      <c r="AMO646" s="3"/>
      <c r="AMP646" s="3"/>
      <c r="AMQ646" s="3"/>
      <c r="AMR646" s="3"/>
      <c r="AMS646" s="3"/>
      <c r="AMT646" s="3"/>
      <c r="AMU646" s="3"/>
      <c r="AMV646" s="3"/>
      <c r="AMW646" s="3"/>
      <c r="AMX646" s="3"/>
      <c r="AMY646" s="3"/>
      <c r="AMZ646" s="3"/>
      <c r="ANA646" s="3"/>
      <c r="ANB646" s="3"/>
      <c r="ANC646" s="3"/>
      <c r="AND646" s="3"/>
      <c r="ANE646" s="3"/>
      <c r="ANF646" s="3"/>
      <c r="ANG646" s="3"/>
      <c r="ANH646" s="3"/>
      <c r="ANI646" s="3"/>
      <c r="ANJ646" s="3"/>
      <c r="ANK646" s="3"/>
      <c r="ANL646" s="3"/>
      <c r="ANM646" s="3"/>
      <c r="ANN646" s="3"/>
      <c r="ANO646" s="3"/>
      <c r="ANP646" s="3"/>
      <c r="ANQ646" s="3"/>
      <c r="ANR646" s="3"/>
      <c r="ANS646" s="3"/>
      <c r="ANT646" s="3"/>
      <c r="ANU646" s="3"/>
      <c r="ANV646" s="3"/>
      <c r="ANW646" s="3"/>
      <c r="ANX646" s="3"/>
      <c r="ANY646" s="3"/>
      <c r="ANZ646" s="3"/>
      <c r="AOA646" s="3"/>
      <c r="AOB646" s="3"/>
      <c r="AOC646" s="3"/>
      <c r="AOD646" s="3"/>
      <c r="AOE646" s="3"/>
      <c r="AOF646" s="3"/>
      <c r="AOG646" s="3"/>
      <c r="AOH646" s="3"/>
      <c r="AOI646" s="3"/>
      <c r="AOJ646" s="3"/>
      <c r="AOK646" s="3"/>
      <c r="AOL646" s="3"/>
      <c r="AOM646" s="3"/>
      <c r="AON646" s="3"/>
      <c r="AOO646" s="3"/>
      <c r="AOP646" s="3"/>
      <c r="AOQ646" s="3"/>
      <c r="AOR646" s="3"/>
      <c r="AOS646" s="3"/>
      <c r="AOT646" s="3"/>
      <c r="AOU646" s="3"/>
      <c r="AOV646" s="3"/>
      <c r="AOW646" s="3"/>
      <c r="AOX646" s="3"/>
      <c r="AOY646" s="3"/>
      <c r="AOZ646" s="3"/>
      <c r="APA646" s="3"/>
      <c r="APB646" s="3"/>
      <c r="APC646" s="3"/>
      <c r="APD646" s="3"/>
      <c r="APE646" s="3"/>
      <c r="APF646" s="3"/>
      <c r="APG646" s="3"/>
      <c r="APH646" s="3"/>
      <c r="API646" s="3"/>
      <c r="APJ646" s="3"/>
      <c r="APK646" s="3"/>
      <c r="APL646" s="3"/>
      <c r="APM646" s="3"/>
      <c r="APN646" s="3"/>
      <c r="APO646" s="3"/>
      <c r="APP646" s="3"/>
      <c r="APQ646" s="3"/>
      <c r="APR646" s="3"/>
      <c r="APS646" s="3"/>
      <c r="APT646" s="3"/>
      <c r="APU646" s="3"/>
    </row>
    <row r="647" spans="1:1113" x14ac:dyDescent="0.2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  <c r="WD647" s="3"/>
      <c r="WE647" s="3"/>
      <c r="WF647" s="3"/>
      <c r="WG647" s="3"/>
      <c r="WH647" s="3"/>
      <c r="WI647" s="3"/>
      <c r="WJ647" s="3"/>
      <c r="WK647" s="3"/>
      <c r="WL647" s="3"/>
      <c r="WM647" s="3"/>
      <c r="WN647" s="3"/>
      <c r="WO647" s="3"/>
      <c r="WP647" s="3"/>
      <c r="WQ647" s="3"/>
      <c r="WR647" s="3"/>
      <c r="WS647" s="3"/>
      <c r="WT647" s="3"/>
      <c r="WU647" s="3"/>
      <c r="WV647" s="3"/>
      <c r="WW647" s="3"/>
      <c r="WX647" s="3"/>
      <c r="WY647" s="3"/>
      <c r="WZ647" s="3"/>
      <c r="XA647" s="3"/>
      <c r="XB647" s="3"/>
      <c r="XC647" s="3"/>
      <c r="XD647" s="3"/>
      <c r="XE647" s="3"/>
      <c r="XF647" s="3"/>
      <c r="XG647" s="3"/>
      <c r="XH647" s="3"/>
      <c r="XI647" s="3"/>
      <c r="XJ647" s="3"/>
      <c r="XK647" s="3"/>
      <c r="XL647" s="3"/>
      <c r="XM647" s="3"/>
      <c r="XN647" s="3"/>
      <c r="XO647" s="3"/>
      <c r="XP647" s="3"/>
      <c r="XQ647" s="3"/>
      <c r="XR647" s="3"/>
      <c r="XS647" s="3"/>
      <c r="XT647" s="3"/>
      <c r="XU647" s="3"/>
      <c r="XV647" s="3"/>
      <c r="XW647" s="3"/>
      <c r="XX647" s="3"/>
      <c r="XY647" s="3"/>
      <c r="XZ647" s="3"/>
      <c r="YA647" s="3"/>
      <c r="YB647" s="3"/>
      <c r="YC647" s="3"/>
      <c r="YD647" s="3"/>
      <c r="YE647" s="3"/>
      <c r="YF647" s="3"/>
      <c r="YG647" s="3"/>
      <c r="YH647" s="3"/>
      <c r="YI647" s="3"/>
      <c r="YJ647" s="3"/>
      <c r="YK647" s="3"/>
      <c r="YL647" s="3"/>
      <c r="YM647" s="3"/>
      <c r="YN647" s="3"/>
      <c r="YO647" s="3"/>
      <c r="YP647" s="3"/>
      <c r="YQ647" s="3"/>
      <c r="YR647" s="3"/>
      <c r="YS647" s="3"/>
      <c r="YT647" s="3"/>
      <c r="YU647" s="3"/>
      <c r="YV647" s="3"/>
      <c r="YW647" s="3"/>
      <c r="YX647" s="3"/>
      <c r="YY647" s="3"/>
      <c r="YZ647" s="3"/>
      <c r="ZA647" s="3"/>
      <c r="ZB647" s="3"/>
      <c r="ZC647" s="3"/>
      <c r="ZD647" s="3"/>
      <c r="ZE647" s="3"/>
      <c r="ZF647" s="3"/>
      <c r="ZG647" s="3"/>
      <c r="ZH647" s="3"/>
      <c r="ZI647" s="3"/>
      <c r="ZJ647" s="3"/>
      <c r="ZK647" s="3"/>
      <c r="ZL647" s="3"/>
      <c r="ZM647" s="3"/>
      <c r="ZN647" s="3"/>
      <c r="ZO647" s="3"/>
      <c r="ZP647" s="3"/>
      <c r="ZQ647" s="3"/>
      <c r="ZR647" s="3"/>
      <c r="ZS647" s="3"/>
      <c r="ZT647" s="3"/>
      <c r="ZU647" s="3"/>
      <c r="ZV647" s="3"/>
      <c r="ZW647" s="3"/>
      <c r="ZX647" s="3"/>
      <c r="ZY647" s="3"/>
      <c r="ZZ647" s="3"/>
      <c r="AAA647" s="3"/>
      <c r="AAB647" s="3"/>
      <c r="AAC647" s="3"/>
      <c r="AAD647" s="3"/>
      <c r="AAE647" s="3"/>
      <c r="AAF647" s="3"/>
      <c r="AAG647" s="3"/>
      <c r="AAH647" s="3"/>
      <c r="AAI647" s="3"/>
      <c r="AAJ647" s="3"/>
      <c r="AAK647" s="3"/>
      <c r="AAL647" s="3"/>
      <c r="AAM647" s="3"/>
      <c r="AAN647" s="3"/>
      <c r="AAO647" s="3"/>
      <c r="AAP647" s="3"/>
      <c r="AAQ647" s="3"/>
      <c r="AAR647" s="3"/>
      <c r="AAS647" s="3"/>
      <c r="AAT647" s="3"/>
      <c r="AAU647" s="3"/>
      <c r="AAV647" s="3"/>
      <c r="AAW647" s="3"/>
      <c r="AAX647" s="3"/>
      <c r="AAY647" s="3"/>
      <c r="AAZ647" s="3"/>
      <c r="ABA647" s="3"/>
      <c r="ABB647" s="3"/>
      <c r="ABC647" s="3"/>
      <c r="ABD647" s="3"/>
      <c r="ABE647" s="3"/>
      <c r="ABF647" s="3"/>
      <c r="ABG647" s="3"/>
      <c r="ABH647" s="3"/>
      <c r="ABI647" s="3"/>
      <c r="ABJ647" s="3"/>
      <c r="ABK647" s="3"/>
      <c r="ABL647" s="3"/>
      <c r="ABM647" s="3"/>
      <c r="ABN647" s="3"/>
      <c r="ABO647" s="3"/>
      <c r="ABP647" s="3"/>
      <c r="ABQ647" s="3"/>
      <c r="ABR647" s="3"/>
      <c r="ABS647" s="3"/>
      <c r="ABT647" s="3"/>
      <c r="ABU647" s="3"/>
      <c r="ABV647" s="3"/>
      <c r="ABW647" s="3"/>
      <c r="ABX647" s="3"/>
      <c r="ABY647" s="3"/>
      <c r="ABZ647" s="3"/>
      <c r="ACA647" s="3"/>
      <c r="ACB647" s="3"/>
      <c r="ACC647" s="3"/>
      <c r="ACD647" s="3"/>
      <c r="ACE647" s="3"/>
      <c r="ACF647" s="3"/>
      <c r="ACG647" s="3"/>
      <c r="ACH647" s="3"/>
      <c r="ACI647" s="3"/>
      <c r="ACJ647" s="3"/>
      <c r="ACK647" s="3"/>
      <c r="ACL647" s="3"/>
      <c r="ACM647" s="3"/>
      <c r="ACN647" s="3"/>
      <c r="ACO647" s="3"/>
      <c r="ACP647" s="3"/>
      <c r="ACQ647" s="3"/>
      <c r="ACR647" s="3"/>
      <c r="ACS647" s="3"/>
      <c r="ACT647" s="3"/>
      <c r="ACU647" s="3"/>
      <c r="ACV647" s="3"/>
      <c r="ACW647" s="3"/>
      <c r="ACX647" s="3"/>
      <c r="ACY647" s="3"/>
      <c r="ACZ647" s="3"/>
      <c r="ADA647" s="3"/>
      <c r="ADB647" s="3"/>
      <c r="ADC647" s="3"/>
      <c r="ADD647" s="3"/>
      <c r="ADE647" s="3"/>
      <c r="ADF647" s="3"/>
      <c r="ADG647" s="3"/>
      <c r="ADH647" s="3"/>
      <c r="ADI647" s="3"/>
      <c r="ADJ647" s="3"/>
      <c r="ADK647" s="3"/>
      <c r="ADL647" s="3"/>
      <c r="ADM647" s="3"/>
      <c r="ADN647" s="3"/>
      <c r="ADO647" s="3"/>
      <c r="ADP647" s="3"/>
      <c r="ADQ647" s="3"/>
      <c r="ADR647" s="3"/>
      <c r="ADS647" s="3"/>
      <c r="ADT647" s="3"/>
      <c r="ADU647" s="3"/>
      <c r="ADV647" s="3"/>
      <c r="ADW647" s="3"/>
      <c r="ADX647" s="3"/>
      <c r="ADY647" s="3"/>
      <c r="ADZ647" s="3"/>
      <c r="AEA647" s="3"/>
      <c r="AEB647" s="3"/>
      <c r="AEC647" s="3"/>
      <c r="AED647" s="3"/>
      <c r="AEE647" s="3"/>
      <c r="AEF647" s="3"/>
      <c r="AEG647" s="3"/>
      <c r="AEH647" s="3"/>
      <c r="AEI647" s="3"/>
      <c r="AEJ647" s="3"/>
      <c r="AEK647" s="3"/>
      <c r="AEL647" s="3"/>
      <c r="AEM647" s="3"/>
      <c r="AEN647" s="3"/>
      <c r="AEO647" s="3"/>
      <c r="AEP647" s="3"/>
      <c r="AEQ647" s="3"/>
      <c r="AER647" s="3"/>
      <c r="AES647" s="3"/>
      <c r="AET647" s="3"/>
      <c r="AEU647" s="3"/>
      <c r="AEV647" s="3"/>
      <c r="AEW647" s="3"/>
      <c r="AEX647" s="3"/>
      <c r="AEY647" s="3"/>
      <c r="AEZ647" s="3"/>
      <c r="AFA647" s="3"/>
      <c r="AFB647" s="3"/>
      <c r="AFC647" s="3"/>
      <c r="AFD647" s="3"/>
      <c r="AFE647" s="3"/>
      <c r="AFF647" s="3"/>
      <c r="AFG647" s="3"/>
      <c r="AFH647" s="3"/>
      <c r="AFI647" s="3"/>
      <c r="AFJ647" s="3"/>
      <c r="AFK647" s="3"/>
      <c r="AFL647" s="3"/>
      <c r="AFM647" s="3"/>
      <c r="AFN647" s="3"/>
      <c r="AFO647" s="3"/>
      <c r="AFP647" s="3"/>
      <c r="AFQ647" s="3"/>
      <c r="AFR647" s="3"/>
      <c r="AFS647" s="3"/>
      <c r="AFT647" s="3"/>
      <c r="AFU647" s="3"/>
      <c r="AFV647" s="3"/>
      <c r="AFW647" s="3"/>
      <c r="AFX647" s="3"/>
      <c r="AFY647" s="3"/>
      <c r="AFZ647" s="3"/>
      <c r="AGA647" s="3"/>
      <c r="AGB647" s="3"/>
      <c r="AGC647" s="3"/>
      <c r="AGD647" s="3"/>
      <c r="AGE647" s="3"/>
      <c r="AGF647" s="3"/>
      <c r="AGG647" s="3"/>
      <c r="AGH647" s="3"/>
      <c r="AGI647" s="3"/>
      <c r="AGJ647" s="3"/>
      <c r="AGK647" s="3"/>
      <c r="AGL647" s="3"/>
      <c r="AGM647" s="3"/>
      <c r="AGN647" s="3"/>
      <c r="AGO647" s="3"/>
      <c r="AGP647" s="3"/>
      <c r="AGQ647" s="3"/>
      <c r="AGR647" s="3"/>
      <c r="AGS647" s="3"/>
      <c r="AGT647" s="3"/>
      <c r="AGU647" s="3"/>
      <c r="AGV647" s="3"/>
      <c r="AGW647" s="3"/>
      <c r="AGX647" s="3"/>
      <c r="AGY647" s="3"/>
      <c r="AGZ647" s="3"/>
      <c r="AHA647" s="3"/>
      <c r="AHB647" s="3"/>
      <c r="AHC647" s="3"/>
      <c r="AHD647" s="3"/>
      <c r="AHE647" s="3"/>
      <c r="AHF647" s="3"/>
      <c r="AHG647" s="3"/>
      <c r="AHH647" s="3"/>
      <c r="AHI647" s="3"/>
      <c r="AHJ647" s="3"/>
      <c r="AHK647" s="3"/>
      <c r="AHL647" s="3"/>
      <c r="AHM647" s="3"/>
      <c r="AHN647" s="3"/>
      <c r="AHO647" s="3"/>
      <c r="AHP647" s="3"/>
      <c r="AHQ647" s="3"/>
      <c r="AHR647" s="3"/>
      <c r="AHS647" s="3"/>
      <c r="AHT647" s="3"/>
      <c r="AHU647" s="3"/>
      <c r="AHV647" s="3"/>
      <c r="AHW647" s="3"/>
      <c r="AHX647" s="3"/>
      <c r="AHY647" s="3"/>
      <c r="AHZ647" s="3"/>
      <c r="AIA647" s="3"/>
      <c r="AIB647" s="3"/>
      <c r="AIC647" s="3"/>
      <c r="AID647" s="3"/>
      <c r="AIE647" s="3"/>
      <c r="AIF647" s="3"/>
      <c r="AIG647" s="3"/>
      <c r="AIH647" s="3"/>
      <c r="AII647" s="3"/>
      <c r="AIJ647" s="3"/>
      <c r="AIK647" s="3"/>
      <c r="AIL647" s="3"/>
      <c r="AIM647" s="3"/>
      <c r="AIN647" s="3"/>
      <c r="AIO647" s="3"/>
      <c r="AIP647" s="3"/>
      <c r="AIQ647" s="3"/>
      <c r="AIR647" s="3"/>
      <c r="AIS647" s="3"/>
      <c r="AIT647" s="3"/>
      <c r="AIU647" s="3"/>
      <c r="AIV647" s="3"/>
      <c r="AIW647" s="3"/>
      <c r="AIX647" s="3"/>
      <c r="AIY647" s="3"/>
      <c r="AIZ647" s="3"/>
      <c r="AJA647" s="3"/>
      <c r="AJB647" s="3"/>
      <c r="AJC647" s="3"/>
      <c r="AJD647" s="3"/>
      <c r="AJE647" s="3"/>
      <c r="AJF647" s="3"/>
      <c r="AJG647" s="3"/>
      <c r="AJH647" s="3"/>
      <c r="AJI647" s="3"/>
      <c r="AJJ647" s="3"/>
      <c r="AJK647" s="3"/>
      <c r="AJL647" s="3"/>
      <c r="AJM647" s="3"/>
      <c r="AJN647" s="3"/>
      <c r="AJO647" s="3"/>
      <c r="AJP647" s="3"/>
      <c r="AJQ647" s="3"/>
      <c r="AJR647" s="3"/>
      <c r="AJS647" s="3"/>
      <c r="AJT647" s="3"/>
      <c r="AJU647" s="3"/>
      <c r="AJV647" s="3"/>
      <c r="AJW647" s="3"/>
      <c r="AJX647" s="3"/>
      <c r="AJY647" s="3"/>
      <c r="AJZ647" s="3"/>
      <c r="AKA647" s="3"/>
      <c r="AKB647" s="3"/>
      <c r="AKC647" s="3"/>
      <c r="AKD647" s="3"/>
      <c r="AKE647" s="3"/>
      <c r="AKF647" s="3"/>
      <c r="AKG647" s="3"/>
      <c r="AKH647" s="3"/>
      <c r="AKI647" s="3"/>
      <c r="AKJ647" s="3"/>
      <c r="AKK647" s="3"/>
      <c r="AKL647" s="3"/>
      <c r="AKM647" s="3"/>
      <c r="AKN647" s="3"/>
      <c r="AKO647" s="3"/>
      <c r="AKP647" s="3"/>
      <c r="AKQ647" s="3"/>
      <c r="AKR647" s="3"/>
      <c r="AKS647" s="3"/>
      <c r="AKT647" s="3"/>
      <c r="AKU647" s="3"/>
      <c r="AKV647" s="3"/>
      <c r="AKW647" s="3"/>
      <c r="AKX647" s="3"/>
      <c r="AKY647" s="3"/>
      <c r="AKZ647" s="3"/>
      <c r="ALA647" s="3"/>
      <c r="ALB647" s="3"/>
      <c r="ALC647" s="3"/>
      <c r="ALD647" s="3"/>
      <c r="ALE647" s="3"/>
      <c r="ALF647" s="3"/>
      <c r="ALG647" s="3"/>
      <c r="ALH647" s="3"/>
      <c r="ALI647" s="3"/>
      <c r="ALJ647" s="3"/>
      <c r="ALK647" s="3"/>
      <c r="ALL647" s="3"/>
      <c r="ALM647" s="3"/>
      <c r="ALN647" s="3"/>
      <c r="ALO647" s="3"/>
      <c r="ALP647" s="3"/>
      <c r="ALQ647" s="3"/>
      <c r="ALR647" s="3"/>
      <c r="ALS647" s="3"/>
      <c r="ALT647" s="3"/>
      <c r="ALU647" s="3"/>
      <c r="ALV647" s="3"/>
      <c r="ALW647" s="3"/>
      <c r="ALX647" s="3"/>
      <c r="ALY647" s="3"/>
      <c r="ALZ647" s="3"/>
      <c r="AMA647" s="3"/>
      <c r="AMB647" s="3"/>
      <c r="AMC647" s="3"/>
      <c r="AMD647" s="3"/>
      <c r="AME647" s="3"/>
      <c r="AMF647" s="3"/>
      <c r="AMG647" s="3"/>
      <c r="AMH647" s="3"/>
      <c r="AMI647" s="3"/>
      <c r="AMJ647" s="3"/>
      <c r="AMK647" s="3"/>
      <c r="AML647" s="3"/>
      <c r="AMM647" s="3"/>
      <c r="AMN647" s="3"/>
      <c r="AMO647" s="3"/>
      <c r="AMP647" s="3"/>
      <c r="AMQ647" s="3"/>
      <c r="AMR647" s="3"/>
      <c r="AMS647" s="3"/>
      <c r="AMT647" s="3"/>
      <c r="AMU647" s="3"/>
      <c r="AMV647" s="3"/>
      <c r="AMW647" s="3"/>
      <c r="AMX647" s="3"/>
      <c r="AMY647" s="3"/>
      <c r="AMZ647" s="3"/>
      <c r="ANA647" s="3"/>
      <c r="ANB647" s="3"/>
      <c r="ANC647" s="3"/>
      <c r="AND647" s="3"/>
      <c r="ANE647" s="3"/>
      <c r="ANF647" s="3"/>
      <c r="ANG647" s="3"/>
      <c r="ANH647" s="3"/>
      <c r="ANI647" s="3"/>
      <c r="ANJ647" s="3"/>
      <c r="ANK647" s="3"/>
      <c r="ANL647" s="3"/>
      <c r="ANM647" s="3"/>
      <c r="ANN647" s="3"/>
      <c r="ANO647" s="3"/>
      <c r="ANP647" s="3"/>
      <c r="ANQ647" s="3"/>
      <c r="ANR647" s="3"/>
      <c r="ANS647" s="3"/>
      <c r="ANT647" s="3"/>
      <c r="ANU647" s="3"/>
      <c r="ANV647" s="3"/>
      <c r="ANW647" s="3"/>
      <c r="ANX647" s="3"/>
      <c r="ANY647" s="3"/>
      <c r="ANZ647" s="3"/>
      <c r="AOA647" s="3"/>
      <c r="AOB647" s="3"/>
      <c r="AOC647" s="3"/>
      <c r="AOD647" s="3"/>
      <c r="AOE647" s="3"/>
      <c r="AOF647" s="3"/>
      <c r="AOG647" s="3"/>
      <c r="AOH647" s="3"/>
      <c r="AOI647" s="3"/>
      <c r="AOJ647" s="3"/>
      <c r="AOK647" s="3"/>
      <c r="AOL647" s="3"/>
      <c r="AOM647" s="3"/>
      <c r="AON647" s="3"/>
      <c r="AOO647" s="3"/>
      <c r="AOP647" s="3"/>
      <c r="AOQ647" s="3"/>
      <c r="AOR647" s="3"/>
      <c r="AOS647" s="3"/>
      <c r="AOT647" s="3"/>
      <c r="AOU647" s="3"/>
      <c r="AOV647" s="3"/>
      <c r="AOW647" s="3"/>
      <c r="AOX647" s="3"/>
      <c r="AOY647" s="3"/>
      <c r="AOZ647" s="3"/>
      <c r="APA647" s="3"/>
      <c r="APB647" s="3"/>
      <c r="APC647" s="3"/>
      <c r="APD647" s="3"/>
      <c r="APE647" s="3"/>
      <c r="APF647" s="3"/>
      <c r="APG647" s="3"/>
      <c r="APH647" s="3"/>
      <c r="API647" s="3"/>
      <c r="APJ647" s="3"/>
      <c r="APK647" s="3"/>
      <c r="APL647" s="3"/>
      <c r="APM647" s="3"/>
      <c r="APN647" s="3"/>
      <c r="APO647" s="3"/>
      <c r="APP647" s="3"/>
      <c r="APQ647" s="3"/>
      <c r="APR647" s="3"/>
      <c r="APS647" s="3"/>
      <c r="APT647" s="3"/>
      <c r="APU647" s="3"/>
    </row>
    <row r="648" spans="1:1113" x14ac:dyDescent="0.2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  <c r="WD648" s="3"/>
      <c r="WE648" s="3"/>
      <c r="WF648" s="3"/>
      <c r="WG648" s="3"/>
      <c r="WH648" s="3"/>
      <c r="WI648" s="3"/>
      <c r="WJ648" s="3"/>
      <c r="WK648" s="3"/>
      <c r="WL648" s="3"/>
      <c r="WM648" s="3"/>
      <c r="WN648" s="3"/>
      <c r="WO648" s="3"/>
      <c r="WP648" s="3"/>
      <c r="WQ648" s="3"/>
      <c r="WR648" s="3"/>
      <c r="WS648" s="3"/>
      <c r="WT648" s="3"/>
      <c r="WU648" s="3"/>
      <c r="WV648" s="3"/>
      <c r="WW648" s="3"/>
      <c r="WX648" s="3"/>
      <c r="WY648" s="3"/>
      <c r="WZ648" s="3"/>
      <c r="XA648" s="3"/>
      <c r="XB648" s="3"/>
      <c r="XC648" s="3"/>
      <c r="XD648" s="3"/>
      <c r="XE648" s="3"/>
      <c r="XF648" s="3"/>
      <c r="XG648" s="3"/>
      <c r="XH648" s="3"/>
      <c r="XI648" s="3"/>
      <c r="XJ648" s="3"/>
      <c r="XK648" s="3"/>
      <c r="XL648" s="3"/>
      <c r="XM648" s="3"/>
      <c r="XN648" s="3"/>
      <c r="XO648" s="3"/>
      <c r="XP648" s="3"/>
      <c r="XQ648" s="3"/>
      <c r="XR648" s="3"/>
      <c r="XS648" s="3"/>
      <c r="XT648" s="3"/>
      <c r="XU648" s="3"/>
      <c r="XV648" s="3"/>
      <c r="XW648" s="3"/>
      <c r="XX648" s="3"/>
      <c r="XY648" s="3"/>
      <c r="XZ648" s="3"/>
      <c r="YA648" s="3"/>
      <c r="YB648" s="3"/>
      <c r="YC648" s="3"/>
      <c r="YD648" s="3"/>
      <c r="YE648" s="3"/>
      <c r="YF648" s="3"/>
      <c r="YG648" s="3"/>
      <c r="YH648" s="3"/>
      <c r="YI648" s="3"/>
      <c r="YJ648" s="3"/>
      <c r="YK648" s="3"/>
      <c r="YL648" s="3"/>
      <c r="YM648" s="3"/>
      <c r="YN648" s="3"/>
      <c r="YO648" s="3"/>
      <c r="YP648" s="3"/>
      <c r="YQ648" s="3"/>
      <c r="YR648" s="3"/>
      <c r="YS648" s="3"/>
      <c r="YT648" s="3"/>
      <c r="YU648" s="3"/>
      <c r="YV648" s="3"/>
      <c r="YW648" s="3"/>
      <c r="YX648" s="3"/>
      <c r="YY648" s="3"/>
      <c r="YZ648" s="3"/>
      <c r="ZA648" s="3"/>
      <c r="ZB648" s="3"/>
      <c r="ZC648" s="3"/>
      <c r="ZD648" s="3"/>
      <c r="ZE648" s="3"/>
      <c r="ZF648" s="3"/>
      <c r="ZG648" s="3"/>
      <c r="ZH648" s="3"/>
      <c r="ZI648" s="3"/>
      <c r="ZJ648" s="3"/>
      <c r="ZK648" s="3"/>
      <c r="ZL648" s="3"/>
      <c r="ZM648" s="3"/>
      <c r="ZN648" s="3"/>
      <c r="ZO648" s="3"/>
      <c r="ZP648" s="3"/>
      <c r="ZQ648" s="3"/>
      <c r="ZR648" s="3"/>
      <c r="ZS648" s="3"/>
      <c r="ZT648" s="3"/>
      <c r="ZU648" s="3"/>
      <c r="ZV648" s="3"/>
      <c r="ZW648" s="3"/>
      <c r="ZX648" s="3"/>
      <c r="ZY648" s="3"/>
      <c r="ZZ648" s="3"/>
      <c r="AAA648" s="3"/>
      <c r="AAB648" s="3"/>
      <c r="AAC648" s="3"/>
      <c r="AAD648" s="3"/>
      <c r="AAE648" s="3"/>
      <c r="AAF648" s="3"/>
      <c r="AAG648" s="3"/>
      <c r="AAH648" s="3"/>
      <c r="AAI648" s="3"/>
      <c r="AAJ648" s="3"/>
      <c r="AAK648" s="3"/>
      <c r="AAL648" s="3"/>
      <c r="AAM648" s="3"/>
      <c r="AAN648" s="3"/>
      <c r="AAO648" s="3"/>
      <c r="AAP648" s="3"/>
      <c r="AAQ648" s="3"/>
      <c r="AAR648" s="3"/>
      <c r="AAS648" s="3"/>
      <c r="AAT648" s="3"/>
      <c r="AAU648" s="3"/>
      <c r="AAV648" s="3"/>
      <c r="AAW648" s="3"/>
      <c r="AAX648" s="3"/>
      <c r="AAY648" s="3"/>
      <c r="AAZ648" s="3"/>
      <c r="ABA648" s="3"/>
      <c r="ABB648" s="3"/>
      <c r="ABC648" s="3"/>
      <c r="ABD648" s="3"/>
      <c r="ABE648" s="3"/>
      <c r="ABF648" s="3"/>
      <c r="ABG648" s="3"/>
      <c r="ABH648" s="3"/>
      <c r="ABI648" s="3"/>
      <c r="ABJ648" s="3"/>
      <c r="ABK648" s="3"/>
      <c r="ABL648" s="3"/>
      <c r="ABM648" s="3"/>
      <c r="ABN648" s="3"/>
      <c r="ABO648" s="3"/>
      <c r="ABP648" s="3"/>
      <c r="ABQ648" s="3"/>
      <c r="ABR648" s="3"/>
      <c r="ABS648" s="3"/>
      <c r="ABT648" s="3"/>
      <c r="ABU648" s="3"/>
      <c r="ABV648" s="3"/>
      <c r="ABW648" s="3"/>
      <c r="ABX648" s="3"/>
      <c r="ABY648" s="3"/>
      <c r="ABZ648" s="3"/>
      <c r="ACA648" s="3"/>
      <c r="ACB648" s="3"/>
      <c r="ACC648" s="3"/>
      <c r="ACD648" s="3"/>
      <c r="ACE648" s="3"/>
      <c r="ACF648" s="3"/>
      <c r="ACG648" s="3"/>
      <c r="ACH648" s="3"/>
      <c r="ACI648" s="3"/>
      <c r="ACJ648" s="3"/>
      <c r="ACK648" s="3"/>
      <c r="ACL648" s="3"/>
      <c r="ACM648" s="3"/>
      <c r="ACN648" s="3"/>
      <c r="ACO648" s="3"/>
      <c r="ACP648" s="3"/>
      <c r="ACQ648" s="3"/>
      <c r="ACR648" s="3"/>
      <c r="ACS648" s="3"/>
      <c r="ACT648" s="3"/>
      <c r="ACU648" s="3"/>
      <c r="ACV648" s="3"/>
      <c r="ACW648" s="3"/>
      <c r="ACX648" s="3"/>
      <c r="ACY648" s="3"/>
      <c r="ACZ648" s="3"/>
      <c r="ADA648" s="3"/>
      <c r="ADB648" s="3"/>
      <c r="ADC648" s="3"/>
      <c r="ADD648" s="3"/>
      <c r="ADE648" s="3"/>
      <c r="ADF648" s="3"/>
      <c r="ADG648" s="3"/>
      <c r="ADH648" s="3"/>
      <c r="ADI648" s="3"/>
      <c r="ADJ648" s="3"/>
      <c r="ADK648" s="3"/>
      <c r="ADL648" s="3"/>
      <c r="ADM648" s="3"/>
      <c r="ADN648" s="3"/>
      <c r="ADO648" s="3"/>
      <c r="ADP648" s="3"/>
      <c r="ADQ648" s="3"/>
      <c r="ADR648" s="3"/>
      <c r="ADS648" s="3"/>
      <c r="ADT648" s="3"/>
      <c r="ADU648" s="3"/>
      <c r="ADV648" s="3"/>
      <c r="ADW648" s="3"/>
      <c r="ADX648" s="3"/>
      <c r="ADY648" s="3"/>
      <c r="ADZ648" s="3"/>
      <c r="AEA648" s="3"/>
      <c r="AEB648" s="3"/>
      <c r="AEC648" s="3"/>
      <c r="AED648" s="3"/>
      <c r="AEE648" s="3"/>
      <c r="AEF648" s="3"/>
      <c r="AEG648" s="3"/>
      <c r="AEH648" s="3"/>
      <c r="AEI648" s="3"/>
      <c r="AEJ648" s="3"/>
      <c r="AEK648" s="3"/>
      <c r="AEL648" s="3"/>
      <c r="AEM648" s="3"/>
      <c r="AEN648" s="3"/>
      <c r="AEO648" s="3"/>
      <c r="AEP648" s="3"/>
      <c r="AEQ648" s="3"/>
      <c r="AER648" s="3"/>
      <c r="AES648" s="3"/>
      <c r="AET648" s="3"/>
      <c r="AEU648" s="3"/>
      <c r="AEV648" s="3"/>
      <c r="AEW648" s="3"/>
      <c r="AEX648" s="3"/>
      <c r="AEY648" s="3"/>
      <c r="AEZ648" s="3"/>
      <c r="AFA648" s="3"/>
      <c r="AFB648" s="3"/>
      <c r="AFC648" s="3"/>
      <c r="AFD648" s="3"/>
      <c r="AFE648" s="3"/>
      <c r="AFF648" s="3"/>
      <c r="AFG648" s="3"/>
      <c r="AFH648" s="3"/>
      <c r="AFI648" s="3"/>
      <c r="AFJ648" s="3"/>
      <c r="AFK648" s="3"/>
      <c r="AFL648" s="3"/>
      <c r="AFM648" s="3"/>
      <c r="AFN648" s="3"/>
      <c r="AFO648" s="3"/>
      <c r="AFP648" s="3"/>
      <c r="AFQ648" s="3"/>
      <c r="AFR648" s="3"/>
      <c r="AFS648" s="3"/>
      <c r="AFT648" s="3"/>
      <c r="AFU648" s="3"/>
      <c r="AFV648" s="3"/>
      <c r="AFW648" s="3"/>
      <c r="AFX648" s="3"/>
      <c r="AFY648" s="3"/>
      <c r="AFZ648" s="3"/>
      <c r="AGA648" s="3"/>
      <c r="AGB648" s="3"/>
      <c r="AGC648" s="3"/>
      <c r="AGD648" s="3"/>
      <c r="AGE648" s="3"/>
      <c r="AGF648" s="3"/>
      <c r="AGG648" s="3"/>
      <c r="AGH648" s="3"/>
      <c r="AGI648" s="3"/>
      <c r="AGJ648" s="3"/>
      <c r="AGK648" s="3"/>
      <c r="AGL648" s="3"/>
      <c r="AGM648" s="3"/>
      <c r="AGN648" s="3"/>
      <c r="AGO648" s="3"/>
      <c r="AGP648" s="3"/>
      <c r="AGQ648" s="3"/>
      <c r="AGR648" s="3"/>
      <c r="AGS648" s="3"/>
      <c r="AGT648" s="3"/>
      <c r="AGU648" s="3"/>
      <c r="AGV648" s="3"/>
      <c r="AGW648" s="3"/>
      <c r="AGX648" s="3"/>
      <c r="AGY648" s="3"/>
      <c r="AGZ648" s="3"/>
      <c r="AHA648" s="3"/>
      <c r="AHB648" s="3"/>
      <c r="AHC648" s="3"/>
      <c r="AHD648" s="3"/>
      <c r="AHE648" s="3"/>
      <c r="AHF648" s="3"/>
      <c r="AHG648" s="3"/>
      <c r="AHH648" s="3"/>
      <c r="AHI648" s="3"/>
      <c r="AHJ648" s="3"/>
      <c r="AHK648" s="3"/>
      <c r="AHL648" s="3"/>
      <c r="AHM648" s="3"/>
      <c r="AHN648" s="3"/>
      <c r="AHO648" s="3"/>
      <c r="AHP648" s="3"/>
      <c r="AHQ648" s="3"/>
      <c r="AHR648" s="3"/>
      <c r="AHS648" s="3"/>
      <c r="AHT648" s="3"/>
      <c r="AHU648" s="3"/>
      <c r="AHV648" s="3"/>
      <c r="AHW648" s="3"/>
      <c r="AHX648" s="3"/>
      <c r="AHY648" s="3"/>
      <c r="AHZ648" s="3"/>
      <c r="AIA648" s="3"/>
      <c r="AIB648" s="3"/>
      <c r="AIC648" s="3"/>
      <c r="AID648" s="3"/>
      <c r="AIE648" s="3"/>
      <c r="AIF648" s="3"/>
      <c r="AIG648" s="3"/>
      <c r="AIH648" s="3"/>
      <c r="AII648" s="3"/>
      <c r="AIJ648" s="3"/>
      <c r="AIK648" s="3"/>
      <c r="AIL648" s="3"/>
      <c r="AIM648" s="3"/>
      <c r="AIN648" s="3"/>
      <c r="AIO648" s="3"/>
      <c r="AIP648" s="3"/>
      <c r="AIQ648" s="3"/>
      <c r="AIR648" s="3"/>
      <c r="AIS648" s="3"/>
      <c r="AIT648" s="3"/>
      <c r="AIU648" s="3"/>
      <c r="AIV648" s="3"/>
      <c r="AIW648" s="3"/>
      <c r="AIX648" s="3"/>
      <c r="AIY648" s="3"/>
      <c r="AIZ648" s="3"/>
      <c r="AJA648" s="3"/>
      <c r="AJB648" s="3"/>
      <c r="AJC648" s="3"/>
      <c r="AJD648" s="3"/>
      <c r="AJE648" s="3"/>
      <c r="AJF648" s="3"/>
      <c r="AJG648" s="3"/>
      <c r="AJH648" s="3"/>
      <c r="AJI648" s="3"/>
      <c r="AJJ648" s="3"/>
      <c r="AJK648" s="3"/>
      <c r="AJL648" s="3"/>
      <c r="AJM648" s="3"/>
      <c r="AJN648" s="3"/>
      <c r="AJO648" s="3"/>
      <c r="AJP648" s="3"/>
      <c r="AJQ648" s="3"/>
      <c r="AJR648" s="3"/>
      <c r="AJS648" s="3"/>
      <c r="AJT648" s="3"/>
      <c r="AJU648" s="3"/>
      <c r="AJV648" s="3"/>
      <c r="AJW648" s="3"/>
      <c r="AJX648" s="3"/>
      <c r="AJY648" s="3"/>
      <c r="AJZ648" s="3"/>
      <c r="AKA648" s="3"/>
      <c r="AKB648" s="3"/>
      <c r="AKC648" s="3"/>
      <c r="AKD648" s="3"/>
      <c r="AKE648" s="3"/>
      <c r="AKF648" s="3"/>
      <c r="AKG648" s="3"/>
      <c r="AKH648" s="3"/>
      <c r="AKI648" s="3"/>
      <c r="AKJ648" s="3"/>
      <c r="AKK648" s="3"/>
      <c r="AKL648" s="3"/>
      <c r="AKM648" s="3"/>
      <c r="AKN648" s="3"/>
      <c r="AKO648" s="3"/>
      <c r="AKP648" s="3"/>
      <c r="AKQ648" s="3"/>
      <c r="AKR648" s="3"/>
      <c r="AKS648" s="3"/>
      <c r="AKT648" s="3"/>
      <c r="AKU648" s="3"/>
      <c r="AKV648" s="3"/>
      <c r="AKW648" s="3"/>
      <c r="AKX648" s="3"/>
      <c r="AKY648" s="3"/>
      <c r="AKZ648" s="3"/>
      <c r="ALA648" s="3"/>
      <c r="ALB648" s="3"/>
      <c r="ALC648" s="3"/>
      <c r="ALD648" s="3"/>
      <c r="ALE648" s="3"/>
      <c r="ALF648" s="3"/>
      <c r="ALG648" s="3"/>
      <c r="ALH648" s="3"/>
      <c r="ALI648" s="3"/>
      <c r="ALJ648" s="3"/>
      <c r="ALK648" s="3"/>
      <c r="ALL648" s="3"/>
      <c r="ALM648" s="3"/>
      <c r="ALN648" s="3"/>
      <c r="ALO648" s="3"/>
      <c r="ALP648" s="3"/>
      <c r="ALQ648" s="3"/>
      <c r="ALR648" s="3"/>
      <c r="ALS648" s="3"/>
      <c r="ALT648" s="3"/>
      <c r="ALU648" s="3"/>
      <c r="ALV648" s="3"/>
      <c r="ALW648" s="3"/>
      <c r="ALX648" s="3"/>
      <c r="ALY648" s="3"/>
      <c r="ALZ648" s="3"/>
      <c r="AMA648" s="3"/>
      <c r="AMB648" s="3"/>
      <c r="AMC648" s="3"/>
      <c r="AMD648" s="3"/>
      <c r="AME648" s="3"/>
      <c r="AMF648" s="3"/>
      <c r="AMG648" s="3"/>
      <c r="AMH648" s="3"/>
      <c r="AMI648" s="3"/>
      <c r="AMJ648" s="3"/>
      <c r="AMK648" s="3"/>
      <c r="AML648" s="3"/>
      <c r="AMM648" s="3"/>
      <c r="AMN648" s="3"/>
      <c r="AMO648" s="3"/>
      <c r="AMP648" s="3"/>
      <c r="AMQ648" s="3"/>
      <c r="AMR648" s="3"/>
      <c r="AMS648" s="3"/>
      <c r="AMT648" s="3"/>
      <c r="AMU648" s="3"/>
      <c r="AMV648" s="3"/>
      <c r="AMW648" s="3"/>
      <c r="AMX648" s="3"/>
      <c r="AMY648" s="3"/>
      <c r="AMZ648" s="3"/>
      <c r="ANA648" s="3"/>
      <c r="ANB648" s="3"/>
      <c r="ANC648" s="3"/>
      <c r="AND648" s="3"/>
      <c r="ANE648" s="3"/>
      <c r="ANF648" s="3"/>
      <c r="ANG648" s="3"/>
      <c r="ANH648" s="3"/>
      <c r="ANI648" s="3"/>
      <c r="ANJ648" s="3"/>
      <c r="ANK648" s="3"/>
      <c r="ANL648" s="3"/>
      <c r="ANM648" s="3"/>
      <c r="ANN648" s="3"/>
      <c r="ANO648" s="3"/>
      <c r="ANP648" s="3"/>
      <c r="ANQ648" s="3"/>
      <c r="ANR648" s="3"/>
      <c r="ANS648" s="3"/>
      <c r="ANT648" s="3"/>
      <c r="ANU648" s="3"/>
      <c r="ANV648" s="3"/>
      <c r="ANW648" s="3"/>
      <c r="ANX648" s="3"/>
      <c r="ANY648" s="3"/>
      <c r="ANZ648" s="3"/>
      <c r="AOA648" s="3"/>
      <c r="AOB648" s="3"/>
      <c r="AOC648" s="3"/>
      <c r="AOD648" s="3"/>
      <c r="AOE648" s="3"/>
      <c r="AOF648" s="3"/>
      <c r="AOG648" s="3"/>
      <c r="AOH648" s="3"/>
      <c r="AOI648" s="3"/>
      <c r="AOJ648" s="3"/>
      <c r="AOK648" s="3"/>
      <c r="AOL648" s="3"/>
      <c r="AOM648" s="3"/>
      <c r="AON648" s="3"/>
      <c r="AOO648" s="3"/>
      <c r="AOP648" s="3"/>
      <c r="AOQ648" s="3"/>
      <c r="AOR648" s="3"/>
      <c r="AOS648" s="3"/>
      <c r="AOT648" s="3"/>
      <c r="AOU648" s="3"/>
      <c r="AOV648" s="3"/>
      <c r="AOW648" s="3"/>
      <c r="AOX648" s="3"/>
      <c r="AOY648" s="3"/>
      <c r="AOZ648" s="3"/>
      <c r="APA648" s="3"/>
      <c r="APB648" s="3"/>
      <c r="APC648" s="3"/>
      <c r="APD648" s="3"/>
      <c r="APE648" s="3"/>
      <c r="APF648" s="3"/>
      <c r="APG648" s="3"/>
      <c r="APH648" s="3"/>
      <c r="API648" s="3"/>
      <c r="APJ648" s="3"/>
      <c r="APK648" s="3"/>
      <c r="APL648" s="3"/>
      <c r="APM648" s="3"/>
      <c r="APN648" s="3"/>
      <c r="APO648" s="3"/>
      <c r="APP648" s="3"/>
      <c r="APQ648" s="3"/>
      <c r="APR648" s="3"/>
      <c r="APS648" s="3"/>
      <c r="APT648" s="3"/>
      <c r="APU648" s="3"/>
    </row>
    <row r="649" spans="1:1113" x14ac:dyDescent="0.2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  <c r="WD649" s="3"/>
      <c r="WE649" s="3"/>
      <c r="WF649" s="3"/>
      <c r="WG649" s="3"/>
      <c r="WH649" s="3"/>
      <c r="WI649" s="3"/>
      <c r="WJ649" s="3"/>
      <c r="WK649" s="3"/>
      <c r="WL649" s="3"/>
      <c r="WM649" s="3"/>
      <c r="WN649" s="3"/>
      <c r="WO649" s="3"/>
      <c r="WP649" s="3"/>
      <c r="WQ649" s="3"/>
      <c r="WR649" s="3"/>
      <c r="WS649" s="3"/>
      <c r="WT649" s="3"/>
      <c r="WU649" s="3"/>
      <c r="WV649" s="3"/>
      <c r="WW649" s="3"/>
      <c r="WX649" s="3"/>
      <c r="WY649" s="3"/>
      <c r="WZ649" s="3"/>
      <c r="XA649" s="3"/>
      <c r="XB649" s="3"/>
      <c r="XC649" s="3"/>
      <c r="XD649" s="3"/>
      <c r="XE649" s="3"/>
      <c r="XF649" s="3"/>
      <c r="XG649" s="3"/>
      <c r="XH649" s="3"/>
      <c r="XI649" s="3"/>
      <c r="XJ649" s="3"/>
      <c r="XK649" s="3"/>
      <c r="XL649" s="3"/>
      <c r="XM649" s="3"/>
      <c r="XN649" s="3"/>
      <c r="XO649" s="3"/>
      <c r="XP649" s="3"/>
      <c r="XQ649" s="3"/>
      <c r="XR649" s="3"/>
      <c r="XS649" s="3"/>
      <c r="XT649" s="3"/>
      <c r="XU649" s="3"/>
      <c r="XV649" s="3"/>
      <c r="XW649" s="3"/>
      <c r="XX649" s="3"/>
      <c r="XY649" s="3"/>
      <c r="XZ649" s="3"/>
      <c r="YA649" s="3"/>
      <c r="YB649" s="3"/>
      <c r="YC649" s="3"/>
      <c r="YD649" s="3"/>
      <c r="YE649" s="3"/>
      <c r="YF649" s="3"/>
      <c r="YG649" s="3"/>
      <c r="YH649" s="3"/>
      <c r="YI649" s="3"/>
      <c r="YJ649" s="3"/>
      <c r="YK649" s="3"/>
      <c r="YL649" s="3"/>
      <c r="YM649" s="3"/>
      <c r="YN649" s="3"/>
      <c r="YO649" s="3"/>
      <c r="YP649" s="3"/>
      <c r="YQ649" s="3"/>
      <c r="YR649" s="3"/>
      <c r="YS649" s="3"/>
      <c r="YT649" s="3"/>
      <c r="YU649" s="3"/>
      <c r="YV649" s="3"/>
      <c r="YW649" s="3"/>
      <c r="YX649" s="3"/>
      <c r="YY649" s="3"/>
      <c r="YZ649" s="3"/>
      <c r="ZA649" s="3"/>
      <c r="ZB649" s="3"/>
      <c r="ZC649" s="3"/>
      <c r="ZD649" s="3"/>
      <c r="ZE649" s="3"/>
      <c r="ZF649" s="3"/>
      <c r="ZG649" s="3"/>
      <c r="ZH649" s="3"/>
      <c r="ZI649" s="3"/>
      <c r="ZJ649" s="3"/>
      <c r="ZK649" s="3"/>
      <c r="ZL649" s="3"/>
      <c r="ZM649" s="3"/>
      <c r="ZN649" s="3"/>
      <c r="ZO649" s="3"/>
      <c r="ZP649" s="3"/>
      <c r="ZQ649" s="3"/>
      <c r="ZR649" s="3"/>
      <c r="ZS649" s="3"/>
      <c r="ZT649" s="3"/>
      <c r="ZU649" s="3"/>
      <c r="ZV649" s="3"/>
      <c r="ZW649" s="3"/>
      <c r="ZX649" s="3"/>
      <c r="ZY649" s="3"/>
      <c r="ZZ649" s="3"/>
      <c r="AAA649" s="3"/>
      <c r="AAB649" s="3"/>
      <c r="AAC649" s="3"/>
      <c r="AAD649" s="3"/>
      <c r="AAE649" s="3"/>
      <c r="AAF649" s="3"/>
      <c r="AAG649" s="3"/>
      <c r="AAH649" s="3"/>
      <c r="AAI649" s="3"/>
      <c r="AAJ649" s="3"/>
      <c r="AAK649" s="3"/>
      <c r="AAL649" s="3"/>
      <c r="AAM649" s="3"/>
      <c r="AAN649" s="3"/>
      <c r="AAO649" s="3"/>
      <c r="AAP649" s="3"/>
      <c r="AAQ649" s="3"/>
      <c r="AAR649" s="3"/>
      <c r="AAS649" s="3"/>
      <c r="AAT649" s="3"/>
      <c r="AAU649" s="3"/>
      <c r="AAV649" s="3"/>
      <c r="AAW649" s="3"/>
      <c r="AAX649" s="3"/>
      <c r="AAY649" s="3"/>
      <c r="AAZ649" s="3"/>
      <c r="ABA649" s="3"/>
      <c r="ABB649" s="3"/>
      <c r="ABC649" s="3"/>
      <c r="ABD649" s="3"/>
      <c r="ABE649" s="3"/>
      <c r="ABF649" s="3"/>
      <c r="ABG649" s="3"/>
      <c r="ABH649" s="3"/>
      <c r="ABI649" s="3"/>
      <c r="ABJ649" s="3"/>
      <c r="ABK649" s="3"/>
      <c r="ABL649" s="3"/>
      <c r="ABM649" s="3"/>
      <c r="ABN649" s="3"/>
      <c r="ABO649" s="3"/>
      <c r="ABP649" s="3"/>
      <c r="ABQ649" s="3"/>
      <c r="ABR649" s="3"/>
      <c r="ABS649" s="3"/>
      <c r="ABT649" s="3"/>
      <c r="ABU649" s="3"/>
      <c r="ABV649" s="3"/>
      <c r="ABW649" s="3"/>
      <c r="ABX649" s="3"/>
      <c r="ABY649" s="3"/>
      <c r="ABZ649" s="3"/>
      <c r="ACA649" s="3"/>
      <c r="ACB649" s="3"/>
      <c r="ACC649" s="3"/>
      <c r="ACD649" s="3"/>
      <c r="ACE649" s="3"/>
      <c r="ACF649" s="3"/>
      <c r="ACG649" s="3"/>
      <c r="ACH649" s="3"/>
      <c r="ACI649" s="3"/>
      <c r="ACJ649" s="3"/>
      <c r="ACK649" s="3"/>
      <c r="ACL649" s="3"/>
      <c r="ACM649" s="3"/>
      <c r="ACN649" s="3"/>
      <c r="ACO649" s="3"/>
      <c r="ACP649" s="3"/>
      <c r="ACQ649" s="3"/>
      <c r="ACR649" s="3"/>
      <c r="ACS649" s="3"/>
      <c r="ACT649" s="3"/>
      <c r="ACU649" s="3"/>
      <c r="ACV649" s="3"/>
      <c r="ACW649" s="3"/>
      <c r="ACX649" s="3"/>
      <c r="ACY649" s="3"/>
      <c r="ACZ649" s="3"/>
      <c r="ADA649" s="3"/>
      <c r="ADB649" s="3"/>
      <c r="ADC649" s="3"/>
      <c r="ADD649" s="3"/>
      <c r="ADE649" s="3"/>
      <c r="ADF649" s="3"/>
      <c r="ADG649" s="3"/>
      <c r="ADH649" s="3"/>
      <c r="ADI649" s="3"/>
      <c r="ADJ649" s="3"/>
      <c r="ADK649" s="3"/>
      <c r="ADL649" s="3"/>
      <c r="ADM649" s="3"/>
      <c r="ADN649" s="3"/>
      <c r="ADO649" s="3"/>
      <c r="ADP649" s="3"/>
      <c r="ADQ649" s="3"/>
      <c r="ADR649" s="3"/>
      <c r="ADS649" s="3"/>
      <c r="ADT649" s="3"/>
      <c r="ADU649" s="3"/>
      <c r="ADV649" s="3"/>
      <c r="ADW649" s="3"/>
      <c r="ADX649" s="3"/>
      <c r="ADY649" s="3"/>
      <c r="ADZ649" s="3"/>
      <c r="AEA649" s="3"/>
      <c r="AEB649" s="3"/>
      <c r="AEC649" s="3"/>
      <c r="AED649" s="3"/>
      <c r="AEE649" s="3"/>
      <c r="AEF649" s="3"/>
      <c r="AEG649" s="3"/>
      <c r="AEH649" s="3"/>
      <c r="AEI649" s="3"/>
      <c r="AEJ649" s="3"/>
      <c r="AEK649" s="3"/>
      <c r="AEL649" s="3"/>
      <c r="AEM649" s="3"/>
      <c r="AEN649" s="3"/>
      <c r="AEO649" s="3"/>
      <c r="AEP649" s="3"/>
      <c r="AEQ649" s="3"/>
      <c r="AER649" s="3"/>
      <c r="AES649" s="3"/>
      <c r="AET649" s="3"/>
      <c r="AEU649" s="3"/>
      <c r="AEV649" s="3"/>
      <c r="AEW649" s="3"/>
      <c r="AEX649" s="3"/>
      <c r="AEY649" s="3"/>
      <c r="AEZ649" s="3"/>
      <c r="AFA649" s="3"/>
      <c r="AFB649" s="3"/>
      <c r="AFC649" s="3"/>
      <c r="AFD649" s="3"/>
      <c r="AFE649" s="3"/>
      <c r="AFF649" s="3"/>
      <c r="AFG649" s="3"/>
      <c r="AFH649" s="3"/>
      <c r="AFI649" s="3"/>
      <c r="AFJ649" s="3"/>
      <c r="AFK649" s="3"/>
      <c r="AFL649" s="3"/>
      <c r="AFM649" s="3"/>
      <c r="AFN649" s="3"/>
      <c r="AFO649" s="3"/>
      <c r="AFP649" s="3"/>
      <c r="AFQ649" s="3"/>
      <c r="AFR649" s="3"/>
      <c r="AFS649" s="3"/>
      <c r="AFT649" s="3"/>
      <c r="AFU649" s="3"/>
      <c r="AFV649" s="3"/>
      <c r="AFW649" s="3"/>
      <c r="AFX649" s="3"/>
      <c r="AFY649" s="3"/>
      <c r="AFZ649" s="3"/>
      <c r="AGA649" s="3"/>
      <c r="AGB649" s="3"/>
      <c r="AGC649" s="3"/>
      <c r="AGD649" s="3"/>
      <c r="AGE649" s="3"/>
      <c r="AGF649" s="3"/>
      <c r="AGG649" s="3"/>
      <c r="AGH649" s="3"/>
      <c r="AGI649" s="3"/>
      <c r="AGJ649" s="3"/>
      <c r="AGK649" s="3"/>
      <c r="AGL649" s="3"/>
      <c r="AGM649" s="3"/>
      <c r="AGN649" s="3"/>
      <c r="AGO649" s="3"/>
      <c r="AGP649" s="3"/>
      <c r="AGQ649" s="3"/>
      <c r="AGR649" s="3"/>
      <c r="AGS649" s="3"/>
      <c r="AGT649" s="3"/>
      <c r="AGU649" s="3"/>
      <c r="AGV649" s="3"/>
      <c r="AGW649" s="3"/>
      <c r="AGX649" s="3"/>
      <c r="AGY649" s="3"/>
      <c r="AGZ649" s="3"/>
      <c r="AHA649" s="3"/>
      <c r="AHB649" s="3"/>
      <c r="AHC649" s="3"/>
      <c r="AHD649" s="3"/>
      <c r="AHE649" s="3"/>
      <c r="AHF649" s="3"/>
      <c r="AHG649" s="3"/>
      <c r="AHH649" s="3"/>
      <c r="AHI649" s="3"/>
      <c r="AHJ649" s="3"/>
      <c r="AHK649" s="3"/>
      <c r="AHL649" s="3"/>
      <c r="AHM649" s="3"/>
      <c r="AHN649" s="3"/>
      <c r="AHO649" s="3"/>
      <c r="AHP649" s="3"/>
      <c r="AHQ649" s="3"/>
      <c r="AHR649" s="3"/>
      <c r="AHS649" s="3"/>
      <c r="AHT649" s="3"/>
      <c r="AHU649" s="3"/>
      <c r="AHV649" s="3"/>
      <c r="AHW649" s="3"/>
      <c r="AHX649" s="3"/>
      <c r="AHY649" s="3"/>
      <c r="AHZ649" s="3"/>
      <c r="AIA649" s="3"/>
      <c r="AIB649" s="3"/>
      <c r="AIC649" s="3"/>
      <c r="AID649" s="3"/>
      <c r="AIE649" s="3"/>
      <c r="AIF649" s="3"/>
      <c r="AIG649" s="3"/>
      <c r="AIH649" s="3"/>
      <c r="AII649" s="3"/>
      <c r="AIJ649" s="3"/>
      <c r="AIK649" s="3"/>
      <c r="AIL649" s="3"/>
      <c r="AIM649" s="3"/>
      <c r="AIN649" s="3"/>
      <c r="AIO649" s="3"/>
      <c r="AIP649" s="3"/>
      <c r="AIQ649" s="3"/>
      <c r="AIR649" s="3"/>
      <c r="AIS649" s="3"/>
      <c r="AIT649" s="3"/>
      <c r="AIU649" s="3"/>
      <c r="AIV649" s="3"/>
      <c r="AIW649" s="3"/>
      <c r="AIX649" s="3"/>
      <c r="AIY649" s="3"/>
      <c r="AIZ649" s="3"/>
      <c r="AJA649" s="3"/>
      <c r="AJB649" s="3"/>
      <c r="AJC649" s="3"/>
      <c r="AJD649" s="3"/>
      <c r="AJE649" s="3"/>
      <c r="AJF649" s="3"/>
      <c r="AJG649" s="3"/>
      <c r="AJH649" s="3"/>
      <c r="AJI649" s="3"/>
      <c r="AJJ649" s="3"/>
      <c r="AJK649" s="3"/>
      <c r="AJL649" s="3"/>
      <c r="AJM649" s="3"/>
      <c r="AJN649" s="3"/>
      <c r="AJO649" s="3"/>
      <c r="AJP649" s="3"/>
      <c r="AJQ649" s="3"/>
      <c r="AJR649" s="3"/>
      <c r="AJS649" s="3"/>
      <c r="AJT649" s="3"/>
      <c r="AJU649" s="3"/>
      <c r="AJV649" s="3"/>
      <c r="AJW649" s="3"/>
      <c r="AJX649" s="3"/>
      <c r="AJY649" s="3"/>
      <c r="AJZ649" s="3"/>
      <c r="AKA649" s="3"/>
      <c r="AKB649" s="3"/>
      <c r="AKC649" s="3"/>
      <c r="AKD649" s="3"/>
      <c r="AKE649" s="3"/>
      <c r="AKF649" s="3"/>
      <c r="AKG649" s="3"/>
      <c r="AKH649" s="3"/>
      <c r="AKI649" s="3"/>
      <c r="AKJ649" s="3"/>
      <c r="AKK649" s="3"/>
      <c r="AKL649" s="3"/>
      <c r="AKM649" s="3"/>
      <c r="AKN649" s="3"/>
      <c r="AKO649" s="3"/>
      <c r="AKP649" s="3"/>
      <c r="AKQ649" s="3"/>
      <c r="AKR649" s="3"/>
      <c r="AKS649" s="3"/>
      <c r="AKT649" s="3"/>
      <c r="AKU649" s="3"/>
      <c r="AKV649" s="3"/>
      <c r="AKW649" s="3"/>
      <c r="AKX649" s="3"/>
      <c r="AKY649" s="3"/>
      <c r="AKZ649" s="3"/>
      <c r="ALA649" s="3"/>
      <c r="ALB649" s="3"/>
      <c r="ALC649" s="3"/>
      <c r="ALD649" s="3"/>
      <c r="ALE649" s="3"/>
      <c r="ALF649" s="3"/>
      <c r="ALG649" s="3"/>
      <c r="ALH649" s="3"/>
      <c r="ALI649" s="3"/>
      <c r="ALJ649" s="3"/>
      <c r="ALK649" s="3"/>
      <c r="ALL649" s="3"/>
      <c r="ALM649" s="3"/>
      <c r="ALN649" s="3"/>
      <c r="ALO649" s="3"/>
      <c r="ALP649" s="3"/>
      <c r="ALQ649" s="3"/>
      <c r="ALR649" s="3"/>
      <c r="ALS649" s="3"/>
      <c r="ALT649" s="3"/>
      <c r="ALU649" s="3"/>
      <c r="ALV649" s="3"/>
      <c r="ALW649" s="3"/>
      <c r="ALX649" s="3"/>
      <c r="ALY649" s="3"/>
      <c r="ALZ649" s="3"/>
      <c r="AMA649" s="3"/>
      <c r="AMB649" s="3"/>
      <c r="AMC649" s="3"/>
      <c r="AMD649" s="3"/>
      <c r="AME649" s="3"/>
      <c r="AMF649" s="3"/>
      <c r="AMG649" s="3"/>
      <c r="AMH649" s="3"/>
      <c r="AMI649" s="3"/>
      <c r="AMJ649" s="3"/>
      <c r="AMK649" s="3"/>
      <c r="AML649" s="3"/>
      <c r="AMM649" s="3"/>
      <c r="AMN649" s="3"/>
      <c r="AMO649" s="3"/>
      <c r="AMP649" s="3"/>
      <c r="AMQ649" s="3"/>
      <c r="AMR649" s="3"/>
      <c r="AMS649" s="3"/>
      <c r="AMT649" s="3"/>
      <c r="AMU649" s="3"/>
      <c r="AMV649" s="3"/>
      <c r="AMW649" s="3"/>
      <c r="AMX649" s="3"/>
      <c r="AMY649" s="3"/>
      <c r="AMZ649" s="3"/>
      <c r="ANA649" s="3"/>
      <c r="ANB649" s="3"/>
      <c r="ANC649" s="3"/>
      <c r="AND649" s="3"/>
      <c r="ANE649" s="3"/>
      <c r="ANF649" s="3"/>
      <c r="ANG649" s="3"/>
      <c r="ANH649" s="3"/>
      <c r="ANI649" s="3"/>
      <c r="ANJ649" s="3"/>
      <c r="ANK649" s="3"/>
      <c r="ANL649" s="3"/>
      <c r="ANM649" s="3"/>
      <c r="ANN649" s="3"/>
      <c r="ANO649" s="3"/>
      <c r="ANP649" s="3"/>
      <c r="ANQ649" s="3"/>
      <c r="ANR649" s="3"/>
      <c r="ANS649" s="3"/>
      <c r="ANT649" s="3"/>
      <c r="ANU649" s="3"/>
      <c r="ANV649" s="3"/>
      <c r="ANW649" s="3"/>
      <c r="ANX649" s="3"/>
      <c r="ANY649" s="3"/>
      <c r="ANZ649" s="3"/>
      <c r="AOA649" s="3"/>
      <c r="AOB649" s="3"/>
      <c r="AOC649" s="3"/>
      <c r="AOD649" s="3"/>
      <c r="AOE649" s="3"/>
      <c r="AOF649" s="3"/>
      <c r="AOG649" s="3"/>
      <c r="AOH649" s="3"/>
      <c r="AOI649" s="3"/>
      <c r="AOJ649" s="3"/>
      <c r="AOK649" s="3"/>
      <c r="AOL649" s="3"/>
      <c r="AOM649" s="3"/>
      <c r="AON649" s="3"/>
      <c r="AOO649" s="3"/>
      <c r="AOP649" s="3"/>
      <c r="AOQ649" s="3"/>
      <c r="AOR649" s="3"/>
      <c r="AOS649" s="3"/>
      <c r="AOT649" s="3"/>
      <c r="AOU649" s="3"/>
      <c r="AOV649" s="3"/>
      <c r="AOW649" s="3"/>
      <c r="AOX649" s="3"/>
      <c r="AOY649" s="3"/>
      <c r="AOZ649" s="3"/>
      <c r="APA649" s="3"/>
      <c r="APB649" s="3"/>
      <c r="APC649" s="3"/>
      <c r="APD649" s="3"/>
      <c r="APE649" s="3"/>
      <c r="APF649" s="3"/>
      <c r="APG649" s="3"/>
      <c r="APH649" s="3"/>
      <c r="API649" s="3"/>
      <c r="APJ649" s="3"/>
      <c r="APK649" s="3"/>
      <c r="APL649" s="3"/>
      <c r="APM649" s="3"/>
      <c r="APN649" s="3"/>
      <c r="APO649" s="3"/>
      <c r="APP649" s="3"/>
      <c r="APQ649" s="3"/>
      <c r="APR649" s="3"/>
      <c r="APS649" s="3"/>
      <c r="APT649" s="3"/>
      <c r="APU649" s="3"/>
    </row>
    <row r="650" spans="1:1113" x14ac:dyDescent="0.2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  <c r="WD650" s="3"/>
      <c r="WE650" s="3"/>
      <c r="WF650" s="3"/>
      <c r="WG650" s="3"/>
      <c r="WH650" s="3"/>
      <c r="WI650" s="3"/>
      <c r="WJ650" s="3"/>
      <c r="WK650" s="3"/>
      <c r="WL650" s="3"/>
      <c r="WM650" s="3"/>
      <c r="WN650" s="3"/>
      <c r="WO650" s="3"/>
      <c r="WP650" s="3"/>
      <c r="WQ650" s="3"/>
      <c r="WR650" s="3"/>
      <c r="WS650" s="3"/>
      <c r="WT650" s="3"/>
      <c r="WU650" s="3"/>
      <c r="WV650" s="3"/>
      <c r="WW650" s="3"/>
      <c r="WX650" s="3"/>
      <c r="WY650" s="3"/>
      <c r="WZ650" s="3"/>
      <c r="XA650" s="3"/>
      <c r="XB650" s="3"/>
      <c r="XC650" s="3"/>
      <c r="XD650" s="3"/>
      <c r="XE650" s="3"/>
      <c r="XF650" s="3"/>
      <c r="XG650" s="3"/>
      <c r="XH650" s="3"/>
      <c r="XI650" s="3"/>
      <c r="XJ650" s="3"/>
      <c r="XK650" s="3"/>
      <c r="XL650" s="3"/>
      <c r="XM650" s="3"/>
      <c r="XN650" s="3"/>
      <c r="XO650" s="3"/>
      <c r="XP650" s="3"/>
      <c r="XQ650" s="3"/>
      <c r="XR650" s="3"/>
      <c r="XS650" s="3"/>
      <c r="XT650" s="3"/>
      <c r="XU650" s="3"/>
      <c r="XV650" s="3"/>
      <c r="XW650" s="3"/>
      <c r="XX650" s="3"/>
      <c r="XY650" s="3"/>
      <c r="XZ650" s="3"/>
      <c r="YA650" s="3"/>
      <c r="YB650" s="3"/>
      <c r="YC650" s="3"/>
      <c r="YD650" s="3"/>
      <c r="YE650" s="3"/>
      <c r="YF650" s="3"/>
      <c r="YG650" s="3"/>
      <c r="YH650" s="3"/>
      <c r="YI650" s="3"/>
      <c r="YJ650" s="3"/>
      <c r="YK650" s="3"/>
      <c r="YL650" s="3"/>
      <c r="YM650" s="3"/>
      <c r="YN650" s="3"/>
      <c r="YO650" s="3"/>
      <c r="YP650" s="3"/>
      <c r="YQ650" s="3"/>
      <c r="YR650" s="3"/>
      <c r="YS650" s="3"/>
      <c r="YT650" s="3"/>
      <c r="YU650" s="3"/>
      <c r="YV650" s="3"/>
      <c r="YW650" s="3"/>
      <c r="YX650" s="3"/>
      <c r="YY650" s="3"/>
      <c r="YZ650" s="3"/>
      <c r="ZA650" s="3"/>
      <c r="ZB650" s="3"/>
      <c r="ZC650" s="3"/>
      <c r="ZD650" s="3"/>
      <c r="ZE650" s="3"/>
      <c r="ZF650" s="3"/>
      <c r="ZG650" s="3"/>
      <c r="ZH650" s="3"/>
      <c r="ZI650" s="3"/>
      <c r="ZJ650" s="3"/>
      <c r="ZK650" s="3"/>
      <c r="ZL650" s="3"/>
      <c r="ZM650" s="3"/>
      <c r="ZN650" s="3"/>
      <c r="ZO650" s="3"/>
      <c r="ZP650" s="3"/>
      <c r="ZQ650" s="3"/>
      <c r="ZR650" s="3"/>
      <c r="ZS650" s="3"/>
      <c r="ZT650" s="3"/>
      <c r="ZU650" s="3"/>
      <c r="ZV650" s="3"/>
      <c r="ZW650" s="3"/>
      <c r="ZX650" s="3"/>
      <c r="ZY650" s="3"/>
      <c r="ZZ650" s="3"/>
      <c r="AAA650" s="3"/>
      <c r="AAB650" s="3"/>
      <c r="AAC650" s="3"/>
      <c r="AAD650" s="3"/>
      <c r="AAE650" s="3"/>
      <c r="AAF650" s="3"/>
      <c r="AAG650" s="3"/>
      <c r="AAH650" s="3"/>
      <c r="AAI650" s="3"/>
      <c r="AAJ650" s="3"/>
      <c r="AAK650" s="3"/>
      <c r="AAL650" s="3"/>
      <c r="AAM650" s="3"/>
      <c r="AAN650" s="3"/>
      <c r="AAO650" s="3"/>
      <c r="AAP650" s="3"/>
      <c r="AAQ650" s="3"/>
      <c r="AAR650" s="3"/>
      <c r="AAS650" s="3"/>
      <c r="AAT650" s="3"/>
      <c r="AAU650" s="3"/>
      <c r="AAV650" s="3"/>
      <c r="AAW650" s="3"/>
      <c r="AAX650" s="3"/>
      <c r="AAY650" s="3"/>
      <c r="AAZ650" s="3"/>
      <c r="ABA650" s="3"/>
      <c r="ABB650" s="3"/>
      <c r="ABC650" s="3"/>
      <c r="ABD650" s="3"/>
      <c r="ABE650" s="3"/>
      <c r="ABF650" s="3"/>
      <c r="ABG650" s="3"/>
      <c r="ABH650" s="3"/>
      <c r="ABI650" s="3"/>
      <c r="ABJ650" s="3"/>
      <c r="ABK650" s="3"/>
      <c r="ABL650" s="3"/>
      <c r="ABM650" s="3"/>
      <c r="ABN650" s="3"/>
      <c r="ABO650" s="3"/>
      <c r="ABP650" s="3"/>
      <c r="ABQ650" s="3"/>
      <c r="ABR650" s="3"/>
      <c r="ABS650" s="3"/>
      <c r="ABT650" s="3"/>
      <c r="ABU650" s="3"/>
      <c r="ABV650" s="3"/>
      <c r="ABW650" s="3"/>
      <c r="ABX650" s="3"/>
      <c r="ABY650" s="3"/>
      <c r="ABZ650" s="3"/>
      <c r="ACA650" s="3"/>
      <c r="ACB650" s="3"/>
      <c r="ACC650" s="3"/>
      <c r="ACD650" s="3"/>
      <c r="ACE650" s="3"/>
      <c r="ACF650" s="3"/>
      <c r="ACG650" s="3"/>
      <c r="ACH650" s="3"/>
      <c r="ACI650" s="3"/>
      <c r="ACJ650" s="3"/>
      <c r="ACK650" s="3"/>
      <c r="ACL650" s="3"/>
      <c r="ACM650" s="3"/>
      <c r="ACN650" s="3"/>
      <c r="ACO650" s="3"/>
      <c r="ACP650" s="3"/>
      <c r="ACQ650" s="3"/>
      <c r="ACR650" s="3"/>
      <c r="ACS650" s="3"/>
      <c r="ACT650" s="3"/>
      <c r="ACU650" s="3"/>
      <c r="ACV650" s="3"/>
      <c r="ACW650" s="3"/>
      <c r="ACX650" s="3"/>
      <c r="ACY650" s="3"/>
      <c r="ACZ650" s="3"/>
      <c r="ADA650" s="3"/>
      <c r="ADB650" s="3"/>
      <c r="ADC650" s="3"/>
      <c r="ADD650" s="3"/>
      <c r="ADE650" s="3"/>
      <c r="ADF650" s="3"/>
      <c r="ADG650" s="3"/>
      <c r="ADH650" s="3"/>
      <c r="ADI650" s="3"/>
      <c r="ADJ650" s="3"/>
      <c r="ADK650" s="3"/>
      <c r="ADL650" s="3"/>
      <c r="ADM650" s="3"/>
      <c r="ADN650" s="3"/>
      <c r="ADO650" s="3"/>
      <c r="ADP650" s="3"/>
      <c r="ADQ650" s="3"/>
      <c r="ADR650" s="3"/>
      <c r="ADS650" s="3"/>
      <c r="ADT650" s="3"/>
      <c r="ADU650" s="3"/>
      <c r="ADV650" s="3"/>
      <c r="ADW650" s="3"/>
      <c r="ADX650" s="3"/>
      <c r="ADY650" s="3"/>
      <c r="ADZ650" s="3"/>
      <c r="AEA650" s="3"/>
      <c r="AEB650" s="3"/>
      <c r="AEC650" s="3"/>
      <c r="AED650" s="3"/>
      <c r="AEE650" s="3"/>
      <c r="AEF650" s="3"/>
      <c r="AEG650" s="3"/>
      <c r="AEH650" s="3"/>
      <c r="AEI650" s="3"/>
      <c r="AEJ650" s="3"/>
      <c r="AEK650" s="3"/>
      <c r="AEL650" s="3"/>
      <c r="AEM650" s="3"/>
      <c r="AEN650" s="3"/>
      <c r="AEO650" s="3"/>
      <c r="AEP650" s="3"/>
      <c r="AEQ650" s="3"/>
      <c r="AER650" s="3"/>
      <c r="AES650" s="3"/>
      <c r="AET650" s="3"/>
      <c r="AEU650" s="3"/>
      <c r="AEV650" s="3"/>
      <c r="AEW650" s="3"/>
      <c r="AEX650" s="3"/>
      <c r="AEY650" s="3"/>
      <c r="AEZ650" s="3"/>
      <c r="AFA650" s="3"/>
      <c r="AFB650" s="3"/>
      <c r="AFC650" s="3"/>
      <c r="AFD650" s="3"/>
      <c r="AFE650" s="3"/>
      <c r="AFF650" s="3"/>
      <c r="AFG650" s="3"/>
      <c r="AFH650" s="3"/>
      <c r="AFI650" s="3"/>
      <c r="AFJ650" s="3"/>
      <c r="AFK650" s="3"/>
      <c r="AFL650" s="3"/>
      <c r="AFM650" s="3"/>
      <c r="AFN650" s="3"/>
      <c r="AFO650" s="3"/>
      <c r="AFP650" s="3"/>
      <c r="AFQ650" s="3"/>
      <c r="AFR650" s="3"/>
      <c r="AFS650" s="3"/>
      <c r="AFT650" s="3"/>
      <c r="AFU650" s="3"/>
      <c r="AFV650" s="3"/>
      <c r="AFW650" s="3"/>
      <c r="AFX650" s="3"/>
      <c r="AFY650" s="3"/>
      <c r="AFZ650" s="3"/>
      <c r="AGA650" s="3"/>
      <c r="AGB650" s="3"/>
      <c r="AGC650" s="3"/>
      <c r="AGD650" s="3"/>
      <c r="AGE650" s="3"/>
      <c r="AGF650" s="3"/>
      <c r="AGG650" s="3"/>
      <c r="AGH650" s="3"/>
      <c r="AGI650" s="3"/>
      <c r="AGJ650" s="3"/>
      <c r="AGK650" s="3"/>
      <c r="AGL650" s="3"/>
      <c r="AGM650" s="3"/>
      <c r="AGN650" s="3"/>
      <c r="AGO650" s="3"/>
      <c r="AGP650" s="3"/>
      <c r="AGQ650" s="3"/>
      <c r="AGR650" s="3"/>
      <c r="AGS650" s="3"/>
      <c r="AGT650" s="3"/>
      <c r="AGU650" s="3"/>
      <c r="AGV650" s="3"/>
      <c r="AGW650" s="3"/>
      <c r="AGX650" s="3"/>
      <c r="AGY650" s="3"/>
      <c r="AGZ650" s="3"/>
      <c r="AHA650" s="3"/>
      <c r="AHB650" s="3"/>
      <c r="AHC650" s="3"/>
      <c r="AHD650" s="3"/>
      <c r="AHE650" s="3"/>
      <c r="AHF650" s="3"/>
      <c r="AHG650" s="3"/>
      <c r="AHH650" s="3"/>
      <c r="AHI650" s="3"/>
      <c r="AHJ650" s="3"/>
      <c r="AHK650" s="3"/>
      <c r="AHL650" s="3"/>
      <c r="AHM650" s="3"/>
      <c r="AHN650" s="3"/>
      <c r="AHO650" s="3"/>
      <c r="AHP650" s="3"/>
      <c r="AHQ650" s="3"/>
      <c r="AHR650" s="3"/>
      <c r="AHS650" s="3"/>
      <c r="AHT650" s="3"/>
      <c r="AHU650" s="3"/>
      <c r="AHV650" s="3"/>
      <c r="AHW650" s="3"/>
      <c r="AHX650" s="3"/>
      <c r="AHY650" s="3"/>
      <c r="AHZ650" s="3"/>
      <c r="AIA650" s="3"/>
      <c r="AIB650" s="3"/>
      <c r="AIC650" s="3"/>
      <c r="AID650" s="3"/>
      <c r="AIE650" s="3"/>
      <c r="AIF650" s="3"/>
      <c r="AIG650" s="3"/>
      <c r="AIH650" s="3"/>
      <c r="AII650" s="3"/>
      <c r="AIJ650" s="3"/>
      <c r="AIK650" s="3"/>
      <c r="AIL650" s="3"/>
      <c r="AIM650" s="3"/>
      <c r="AIN650" s="3"/>
      <c r="AIO650" s="3"/>
      <c r="AIP650" s="3"/>
      <c r="AIQ650" s="3"/>
      <c r="AIR650" s="3"/>
      <c r="AIS650" s="3"/>
      <c r="AIT650" s="3"/>
      <c r="AIU650" s="3"/>
      <c r="AIV650" s="3"/>
      <c r="AIW650" s="3"/>
      <c r="AIX650" s="3"/>
      <c r="AIY650" s="3"/>
      <c r="AIZ650" s="3"/>
      <c r="AJA650" s="3"/>
      <c r="AJB650" s="3"/>
      <c r="AJC650" s="3"/>
      <c r="AJD650" s="3"/>
      <c r="AJE650" s="3"/>
      <c r="AJF650" s="3"/>
      <c r="AJG650" s="3"/>
      <c r="AJH650" s="3"/>
      <c r="AJI650" s="3"/>
      <c r="AJJ650" s="3"/>
      <c r="AJK650" s="3"/>
      <c r="AJL650" s="3"/>
      <c r="AJM650" s="3"/>
      <c r="AJN650" s="3"/>
      <c r="AJO650" s="3"/>
      <c r="AJP650" s="3"/>
      <c r="AJQ650" s="3"/>
      <c r="AJR650" s="3"/>
      <c r="AJS650" s="3"/>
      <c r="AJT650" s="3"/>
      <c r="AJU650" s="3"/>
      <c r="AJV650" s="3"/>
      <c r="AJW650" s="3"/>
      <c r="AJX650" s="3"/>
      <c r="AJY650" s="3"/>
      <c r="AJZ650" s="3"/>
      <c r="AKA650" s="3"/>
      <c r="AKB650" s="3"/>
      <c r="AKC650" s="3"/>
      <c r="AKD650" s="3"/>
      <c r="AKE650" s="3"/>
      <c r="AKF650" s="3"/>
      <c r="AKG650" s="3"/>
      <c r="AKH650" s="3"/>
      <c r="AKI650" s="3"/>
      <c r="AKJ650" s="3"/>
      <c r="AKK650" s="3"/>
      <c r="AKL650" s="3"/>
      <c r="AKM650" s="3"/>
      <c r="AKN650" s="3"/>
      <c r="AKO650" s="3"/>
      <c r="AKP650" s="3"/>
      <c r="AKQ650" s="3"/>
      <c r="AKR650" s="3"/>
      <c r="AKS650" s="3"/>
      <c r="AKT650" s="3"/>
      <c r="AKU650" s="3"/>
      <c r="AKV650" s="3"/>
      <c r="AKW650" s="3"/>
      <c r="AKX650" s="3"/>
      <c r="AKY650" s="3"/>
      <c r="AKZ650" s="3"/>
      <c r="ALA650" s="3"/>
      <c r="ALB650" s="3"/>
      <c r="ALC650" s="3"/>
      <c r="ALD650" s="3"/>
      <c r="ALE650" s="3"/>
      <c r="ALF650" s="3"/>
      <c r="ALG650" s="3"/>
      <c r="ALH650" s="3"/>
      <c r="ALI650" s="3"/>
      <c r="ALJ650" s="3"/>
      <c r="ALK650" s="3"/>
      <c r="ALL650" s="3"/>
      <c r="ALM650" s="3"/>
      <c r="ALN650" s="3"/>
      <c r="ALO650" s="3"/>
      <c r="ALP650" s="3"/>
      <c r="ALQ650" s="3"/>
      <c r="ALR650" s="3"/>
      <c r="ALS650" s="3"/>
      <c r="ALT650" s="3"/>
      <c r="ALU650" s="3"/>
      <c r="ALV650" s="3"/>
      <c r="ALW650" s="3"/>
      <c r="ALX650" s="3"/>
      <c r="ALY650" s="3"/>
      <c r="ALZ650" s="3"/>
      <c r="AMA650" s="3"/>
      <c r="AMB650" s="3"/>
      <c r="AMC650" s="3"/>
      <c r="AMD650" s="3"/>
      <c r="AME650" s="3"/>
      <c r="AMF650" s="3"/>
      <c r="AMG650" s="3"/>
      <c r="AMH650" s="3"/>
      <c r="AMI650" s="3"/>
      <c r="AMJ650" s="3"/>
      <c r="AMK650" s="3"/>
      <c r="AML650" s="3"/>
      <c r="AMM650" s="3"/>
      <c r="AMN650" s="3"/>
      <c r="AMO650" s="3"/>
      <c r="AMP650" s="3"/>
      <c r="AMQ650" s="3"/>
      <c r="AMR650" s="3"/>
      <c r="AMS650" s="3"/>
      <c r="AMT650" s="3"/>
      <c r="AMU650" s="3"/>
      <c r="AMV650" s="3"/>
      <c r="AMW650" s="3"/>
      <c r="AMX650" s="3"/>
      <c r="AMY650" s="3"/>
      <c r="AMZ650" s="3"/>
      <c r="ANA650" s="3"/>
      <c r="ANB650" s="3"/>
      <c r="ANC650" s="3"/>
      <c r="AND650" s="3"/>
      <c r="ANE650" s="3"/>
      <c r="ANF650" s="3"/>
      <c r="ANG650" s="3"/>
      <c r="ANH650" s="3"/>
      <c r="ANI650" s="3"/>
      <c r="ANJ650" s="3"/>
      <c r="ANK650" s="3"/>
      <c r="ANL650" s="3"/>
      <c r="ANM650" s="3"/>
      <c r="ANN650" s="3"/>
      <c r="ANO650" s="3"/>
      <c r="ANP650" s="3"/>
      <c r="ANQ650" s="3"/>
      <c r="ANR650" s="3"/>
      <c r="ANS650" s="3"/>
      <c r="ANT650" s="3"/>
      <c r="ANU650" s="3"/>
      <c r="ANV650" s="3"/>
      <c r="ANW650" s="3"/>
      <c r="ANX650" s="3"/>
      <c r="ANY650" s="3"/>
      <c r="ANZ650" s="3"/>
      <c r="AOA650" s="3"/>
      <c r="AOB650" s="3"/>
      <c r="AOC650" s="3"/>
      <c r="AOD650" s="3"/>
      <c r="AOE650" s="3"/>
      <c r="AOF650" s="3"/>
      <c r="AOG650" s="3"/>
      <c r="AOH650" s="3"/>
      <c r="AOI650" s="3"/>
      <c r="AOJ650" s="3"/>
      <c r="AOK650" s="3"/>
      <c r="AOL650" s="3"/>
      <c r="AOM650" s="3"/>
      <c r="AON650" s="3"/>
      <c r="AOO650" s="3"/>
      <c r="AOP650" s="3"/>
      <c r="AOQ650" s="3"/>
      <c r="AOR650" s="3"/>
      <c r="AOS650" s="3"/>
      <c r="AOT650" s="3"/>
      <c r="AOU650" s="3"/>
      <c r="AOV650" s="3"/>
      <c r="AOW650" s="3"/>
      <c r="AOX650" s="3"/>
      <c r="AOY650" s="3"/>
      <c r="AOZ650" s="3"/>
      <c r="APA650" s="3"/>
      <c r="APB650" s="3"/>
      <c r="APC650" s="3"/>
      <c r="APD650" s="3"/>
      <c r="APE650" s="3"/>
      <c r="APF650" s="3"/>
      <c r="APG650" s="3"/>
      <c r="APH650" s="3"/>
      <c r="API650" s="3"/>
      <c r="APJ650" s="3"/>
      <c r="APK650" s="3"/>
      <c r="APL650" s="3"/>
      <c r="APM650" s="3"/>
      <c r="APN650" s="3"/>
      <c r="APO650" s="3"/>
      <c r="APP650" s="3"/>
      <c r="APQ650" s="3"/>
      <c r="APR650" s="3"/>
      <c r="APS650" s="3"/>
      <c r="APT650" s="3"/>
      <c r="APU650" s="3"/>
    </row>
    <row r="651" spans="1:1113" x14ac:dyDescent="0.2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  <c r="WD651" s="3"/>
      <c r="WE651" s="3"/>
      <c r="WF651" s="3"/>
      <c r="WG651" s="3"/>
      <c r="WH651" s="3"/>
      <c r="WI651" s="3"/>
      <c r="WJ651" s="3"/>
      <c r="WK651" s="3"/>
      <c r="WL651" s="3"/>
      <c r="WM651" s="3"/>
      <c r="WN651" s="3"/>
      <c r="WO651" s="3"/>
      <c r="WP651" s="3"/>
      <c r="WQ651" s="3"/>
      <c r="WR651" s="3"/>
      <c r="WS651" s="3"/>
      <c r="WT651" s="3"/>
      <c r="WU651" s="3"/>
      <c r="WV651" s="3"/>
      <c r="WW651" s="3"/>
      <c r="WX651" s="3"/>
      <c r="WY651" s="3"/>
      <c r="WZ651" s="3"/>
      <c r="XA651" s="3"/>
      <c r="XB651" s="3"/>
      <c r="XC651" s="3"/>
      <c r="XD651" s="3"/>
      <c r="XE651" s="3"/>
      <c r="XF651" s="3"/>
      <c r="XG651" s="3"/>
      <c r="XH651" s="3"/>
      <c r="XI651" s="3"/>
      <c r="XJ651" s="3"/>
      <c r="XK651" s="3"/>
      <c r="XL651" s="3"/>
      <c r="XM651" s="3"/>
      <c r="XN651" s="3"/>
      <c r="XO651" s="3"/>
      <c r="XP651" s="3"/>
      <c r="XQ651" s="3"/>
      <c r="XR651" s="3"/>
      <c r="XS651" s="3"/>
      <c r="XT651" s="3"/>
      <c r="XU651" s="3"/>
      <c r="XV651" s="3"/>
      <c r="XW651" s="3"/>
      <c r="XX651" s="3"/>
      <c r="XY651" s="3"/>
      <c r="XZ651" s="3"/>
      <c r="YA651" s="3"/>
      <c r="YB651" s="3"/>
      <c r="YC651" s="3"/>
      <c r="YD651" s="3"/>
      <c r="YE651" s="3"/>
      <c r="YF651" s="3"/>
      <c r="YG651" s="3"/>
      <c r="YH651" s="3"/>
      <c r="YI651" s="3"/>
      <c r="YJ651" s="3"/>
      <c r="YK651" s="3"/>
      <c r="YL651" s="3"/>
      <c r="YM651" s="3"/>
      <c r="YN651" s="3"/>
      <c r="YO651" s="3"/>
      <c r="YP651" s="3"/>
      <c r="YQ651" s="3"/>
      <c r="YR651" s="3"/>
      <c r="YS651" s="3"/>
      <c r="YT651" s="3"/>
      <c r="YU651" s="3"/>
      <c r="YV651" s="3"/>
      <c r="YW651" s="3"/>
      <c r="YX651" s="3"/>
      <c r="YY651" s="3"/>
      <c r="YZ651" s="3"/>
      <c r="ZA651" s="3"/>
      <c r="ZB651" s="3"/>
      <c r="ZC651" s="3"/>
      <c r="ZD651" s="3"/>
      <c r="ZE651" s="3"/>
      <c r="ZF651" s="3"/>
      <c r="ZG651" s="3"/>
      <c r="ZH651" s="3"/>
      <c r="ZI651" s="3"/>
      <c r="ZJ651" s="3"/>
      <c r="ZK651" s="3"/>
      <c r="ZL651" s="3"/>
      <c r="ZM651" s="3"/>
      <c r="ZN651" s="3"/>
      <c r="ZO651" s="3"/>
      <c r="ZP651" s="3"/>
      <c r="ZQ651" s="3"/>
      <c r="ZR651" s="3"/>
      <c r="ZS651" s="3"/>
      <c r="ZT651" s="3"/>
      <c r="ZU651" s="3"/>
      <c r="ZV651" s="3"/>
      <c r="ZW651" s="3"/>
      <c r="ZX651" s="3"/>
      <c r="ZY651" s="3"/>
      <c r="ZZ651" s="3"/>
      <c r="AAA651" s="3"/>
      <c r="AAB651" s="3"/>
      <c r="AAC651" s="3"/>
      <c r="AAD651" s="3"/>
      <c r="AAE651" s="3"/>
      <c r="AAF651" s="3"/>
      <c r="AAG651" s="3"/>
      <c r="AAH651" s="3"/>
      <c r="AAI651" s="3"/>
      <c r="AAJ651" s="3"/>
      <c r="AAK651" s="3"/>
      <c r="AAL651" s="3"/>
      <c r="AAM651" s="3"/>
      <c r="AAN651" s="3"/>
      <c r="AAO651" s="3"/>
      <c r="AAP651" s="3"/>
      <c r="AAQ651" s="3"/>
      <c r="AAR651" s="3"/>
      <c r="AAS651" s="3"/>
      <c r="AAT651" s="3"/>
      <c r="AAU651" s="3"/>
      <c r="AAV651" s="3"/>
      <c r="AAW651" s="3"/>
      <c r="AAX651" s="3"/>
      <c r="AAY651" s="3"/>
      <c r="AAZ651" s="3"/>
      <c r="ABA651" s="3"/>
      <c r="ABB651" s="3"/>
      <c r="ABC651" s="3"/>
      <c r="ABD651" s="3"/>
      <c r="ABE651" s="3"/>
      <c r="ABF651" s="3"/>
      <c r="ABG651" s="3"/>
      <c r="ABH651" s="3"/>
      <c r="ABI651" s="3"/>
      <c r="ABJ651" s="3"/>
      <c r="ABK651" s="3"/>
      <c r="ABL651" s="3"/>
      <c r="ABM651" s="3"/>
      <c r="ABN651" s="3"/>
      <c r="ABO651" s="3"/>
      <c r="ABP651" s="3"/>
      <c r="ABQ651" s="3"/>
      <c r="ABR651" s="3"/>
      <c r="ABS651" s="3"/>
      <c r="ABT651" s="3"/>
      <c r="ABU651" s="3"/>
      <c r="ABV651" s="3"/>
      <c r="ABW651" s="3"/>
      <c r="ABX651" s="3"/>
      <c r="ABY651" s="3"/>
      <c r="ABZ651" s="3"/>
      <c r="ACA651" s="3"/>
      <c r="ACB651" s="3"/>
      <c r="ACC651" s="3"/>
      <c r="ACD651" s="3"/>
      <c r="ACE651" s="3"/>
      <c r="ACF651" s="3"/>
      <c r="ACG651" s="3"/>
      <c r="ACH651" s="3"/>
      <c r="ACI651" s="3"/>
      <c r="ACJ651" s="3"/>
      <c r="ACK651" s="3"/>
      <c r="ACL651" s="3"/>
      <c r="ACM651" s="3"/>
      <c r="ACN651" s="3"/>
      <c r="ACO651" s="3"/>
      <c r="ACP651" s="3"/>
      <c r="ACQ651" s="3"/>
      <c r="ACR651" s="3"/>
      <c r="ACS651" s="3"/>
      <c r="ACT651" s="3"/>
      <c r="ACU651" s="3"/>
      <c r="ACV651" s="3"/>
      <c r="ACW651" s="3"/>
      <c r="ACX651" s="3"/>
      <c r="ACY651" s="3"/>
      <c r="ACZ651" s="3"/>
      <c r="ADA651" s="3"/>
      <c r="ADB651" s="3"/>
      <c r="ADC651" s="3"/>
      <c r="ADD651" s="3"/>
      <c r="ADE651" s="3"/>
      <c r="ADF651" s="3"/>
      <c r="ADG651" s="3"/>
      <c r="ADH651" s="3"/>
      <c r="ADI651" s="3"/>
      <c r="ADJ651" s="3"/>
      <c r="ADK651" s="3"/>
      <c r="ADL651" s="3"/>
      <c r="ADM651" s="3"/>
      <c r="ADN651" s="3"/>
      <c r="ADO651" s="3"/>
      <c r="ADP651" s="3"/>
      <c r="ADQ651" s="3"/>
      <c r="ADR651" s="3"/>
      <c r="ADS651" s="3"/>
      <c r="ADT651" s="3"/>
      <c r="ADU651" s="3"/>
      <c r="ADV651" s="3"/>
      <c r="ADW651" s="3"/>
      <c r="ADX651" s="3"/>
      <c r="ADY651" s="3"/>
      <c r="ADZ651" s="3"/>
      <c r="AEA651" s="3"/>
      <c r="AEB651" s="3"/>
      <c r="AEC651" s="3"/>
      <c r="AED651" s="3"/>
      <c r="AEE651" s="3"/>
      <c r="AEF651" s="3"/>
      <c r="AEG651" s="3"/>
      <c r="AEH651" s="3"/>
      <c r="AEI651" s="3"/>
      <c r="AEJ651" s="3"/>
      <c r="AEK651" s="3"/>
      <c r="AEL651" s="3"/>
      <c r="AEM651" s="3"/>
      <c r="AEN651" s="3"/>
      <c r="AEO651" s="3"/>
      <c r="AEP651" s="3"/>
      <c r="AEQ651" s="3"/>
      <c r="AER651" s="3"/>
      <c r="AES651" s="3"/>
      <c r="AET651" s="3"/>
      <c r="AEU651" s="3"/>
      <c r="AEV651" s="3"/>
      <c r="AEW651" s="3"/>
      <c r="AEX651" s="3"/>
      <c r="AEY651" s="3"/>
      <c r="AEZ651" s="3"/>
      <c r="AFA651" s="3"/>
      <c r="AFB651" s="3"/>
      <c r="AFC651" s="3"/>
      <c r="AFD651" s="3"/>
      <c r="AFE651" s="3"/>
      <c r="AFF651" s="3"/>
      <c r="AFG651" s="3"/>
      <c r="AFH651" s="3"/>
      <c r="AFI651" s="3"/>
      <c r="AFJ651" s="3"/>
      <c r="AFK651" s="3"/>
      <c r="AFL651" s="3"/>
      <c r="AFM651" s="3"/>
      <c r="AFN651" s="3"/>
      <c r="AFO651" s="3"/>
      <c r="AFP651" s="3"/>
      <c r="AFQ651" s="3"/>
      <c r="AFR651" s="3"/>
      <c r="AFS651" s="3"/>
      <c r="AFT651" s="3"/>
      <c r="AFU651" s="3"/>
      <c r="AFV651" s="3"/>
      <c r="AFW651" s="3"/>
      <c r="AFX651" s="3"/>
      <c r="AFY651" s="3"/>
      <c r="AFZ651" s="3"/>
      <c r="AGA651" s="3"/>
      <c r="AGB651" s="3"/>
      <c r="AGC651" s="3"/>
      <c r="AGD651" s="3"/>
      <c r="AGE651" s="3"/>
      <c r="AGF651" s="3"/>
      <c r="AGG651" s="3"/>
      <c r="AGH651" s="3"/>
      <c r="AGI651" s="3"/>
      <c r="AGJ651" s="3"/>
      <c r="AGK651" s="3"/>
      <c r="AGL651" s="3"/>
      <c r="AGM651" s="3"/>
      <c r="AGN651" s="3"/>
      <c r="AGO651" s="3"/>
      <c r="AGP651" s="3"/>
      <c r="AGQ651" s="3"/>
      <c r="AGR651" s="3"/>
      <c r="AGS651" s="3"/>
      <c r="AGT651" s="3"/>
      <c r="AGU651" s="3"/>
      <c r="AGV651" s="3"/>
      <c r="AGW651" s="3"/>
      <c r="AGX651" s="3"/>
      <c r="AGY651" s="3"/>
      <c r="AGZ651" s="3"/>
      <c r="AHA651" s="3"/>
      <c r="AHB651" s="3"/>
      <c r="AHC651" s="3"/>
      <c r="AHD651" s="3"/>
      <c r="AHE651" s="3"/>
      <c r="AHF651" s="3"/>
      <c r="AHG651" s="3"/>
      <c r="AHH651" s="3"/>
      <c r="AHI651" s="3"/>
      <c r="AHJ651" s="3"/>
      <c r="AHK651" s="3"/>
      <c r="AHL651" s="3"/>
      <c r="AHM651" s="3"/>
      <c r="AHN651" s="3"/>
      <c r="AHO651" s="3"/>
      <c r="AHP651" s="3"/>
      <c r="AHQ651" s="3"/>
      <c r="AHR651" s="3"/>
      <c r="AHS651" s="3"/>
      <c r="AHT651" s="3"/>
      <c r="AHU651" s="3"/>
      <c r="AHV651" s="3"/>
      <c r="AHW651" s="3"/>
      <c r="AHX651" s="3"/>
      <c r="AHY651" s="3"/>
      <c r="AHZ651" s="3"/>
      <c r="AIA651" s="3"/>
      <c r="AIB651" s="3"/>
      <c r="AIC651" s="3"/>
      <c r="AID651" s="3"/>
      <c r="AIE651" s="3"/>
      <c r="AIF651" s="3"/>
      <c r="AIG651" s="3"/>
      <c r="AIH651" s="3"/>
      <c r="AII651" s="3"/>
      <c r="AIJ651" s="3"/>
      <c r="AIK651" s="3"/>
      <c r="AIL651" s="3"/>
      <c r="AIM651" s="3"/>
      <c r="AIN651" s="3"/>
      <c r="AIO651" s="3"/>
      <c r="AIP651" s="3"/>
      <c r="AIQ651" s="3"/>
      <c r="AIR651" s="3"/>
      <c r="AIS651" s="3"/>
      <c r="AIT651" s="3"/>
      <c r="AIU651" s="3"/>
      <c r="AIV651" s="3"/>
      <c r="AIW651" s="3"/>
      <c r="AIX651" s="3"/>
      <c r="AIY651" s="3"/>
      <c r="AIZ651" s="3"/>
      <c r="AJA651" s="3"/>
      <c r="AJB651" s="3"/>
      <c r="AJC651" s="3"/>
      <c r="AJD651" s="3"/>
      <c r="AJE651" s="3"/>
      <c r="AJF651" s="3"/>
      <c r="AJG651" s="3"/>
      <c r="AJH651" s="3"/>
      <c r="AJI651" s="3"/>
      <c r="AJJ651" s="3"/>
      <c r="AJK651" s="3"/>
      <c r="AJL651" s="3"/>
      <c r="AJM651" s="3"/>
      <c r="AJN651" s="3"/>
      <c r="AJO651" s="3"/>
      <c r="AJP651" s="3"/>
      <c r="AJQ651" s="3"/>
      <c r="AJR651" s="3"/>
      <c r="AJS651" s="3"/>
      <c r="AJT651" s="3"/>
      <c r="AJU651" s="3"/>
      <c r="AJV651" s="3"/>
      <c r="AJW651" s="3"/>
      <c r="AJX651" s="3"/>
      <c r="AJY651" s="3"/>
      <c r="AJZ651" s="3"/>
      <c r="AKA651" s="3"/>
      <c r="AKB651" s="3"/>
      <c r="AKC651" s="3"/>
      <c r="AKD651" s="3"/>
      <c r="AKE651" s="3"/>
      <c r="AKF651" s="3"/>
      <c r="AKG651" s="3"/>
      <c r="AKH651" s="3"/>
      <c r="AKI651" s="3"/>
      <c r="AKJ651" s="3"/>
      <c r="AKK651" s="3"/>
      <c r="AKL651" s="3"/>
      <c r="AKM651" s="3"/>
      <c r="AKN651" s="3"/>
      <c r="AKO651" s="3"/>
      <c r="AKP651" s="3"/>
      <c r="AKQ651" s="3"/>
      <c r="AKR651" s="3"/>
      <c r="AKS651" s="3"/>
      <c r="AKT651" s="3"/>
      <c r="AKU651" s="3"/>
      <c r="AKV651" s="3"/>
      <c r="AKW651" s="3"/>
      <c r="AKX651" s="3"/>
      <c r="AKY651" s="3"/>
      <c r="AKZ651" s="3"/>
      <c r="ALA651" s="3"/>
      <c r="ALB651" s="3"/>
      <c r="ALC651" s="3"/>
      <c r="ALD651" s="3"/>
      <c r="ALE651" s="3"/>
      <c r="ALF651" s="3"/>
      <c r="ALG651" s="3"/>
      <c r="ALH651" s="3"/>
      <c r="ALI651" s="3"/>
      <c r="ALJ651" s="3"/>
      <c r="ALK651" s="3"/>
      <c r="ALL651" s="3"/>
      <c r="ALM651" s="3"/>
      <c r="ALN651" s="3"/>
      <c r="ALO651" s="3"/>
      <c r="ALP651" s="3"/>
      <c r="ALQ651" s="3"/>
      <c r="ALR651" s="3"/>
      <c r="ALS651" s="3"/>
      <c r="ALT651" s="3"/>
      <c r="ALU651" s="3"/>
      <c r="ALV651" s="3"/>
      <c r="ALW651" s="3"/>
      <c r="ALX651" s="3"/>
      <c r="ALY651" s="3"/>
      <c r="ALZ651" s="3"/>
      <c r="AMA651" s="3"/>
      <c r="AMB651" s="3"/>
      <c r="AMC651" s="3"/>
      <c r="AMD651" s="3"/>
      <c r="AME651" s="3"/>
      <c r="AMF651" s="3"/>
      <c r="AMG651" s="3"/>
      <c r="AMH651" s="3"/>
      <c r="AMI651" s="3"/>
      <c r="AMJ651" s="3"/>
      <c r="AMK651" s="3"/>
      <c r="AML651" s="3"/>
      <c r="AMM651" s="3"/>
      <c r="AMN651" s="3"/>
      <c r="AMO651" s="3"/>
      <c r="AMP651" s="3"/>
      <c r="AMQ651" s="3"/>
      <c r="AMR651" s="3"/>
      <c r="AMS651" s="3"/>
      <c r="AMT651" s="3"/>
      <c r="AMU651" s="3"/>
      <c r="AMV651" s="3"/>
      <c r="AMW651" s="3"/>
      <c r="AMX651" s="3"/>
      <c r="AMY651" s="3"/>
      <c r="AMZ651" s="3"/>
      <c r="ANA651" s="3"/>
      <c r="ANB651" s="3"/>
      <c r="ANC651" s="3"/>
      <c r="AND651" s="3"/>
      <c r="ANE651" s="3"/>
      <c r="ANF651" s="3"/>
      <c r="ANG651" s="3"/>
      <c r="ANH651" s="3"/>
      <c r="ANI651" s="3"/>
      <c r="ANJ651" s="3"/>
      <c r="ANK651" s="3"/>
      <c r="ANL651" s="3"/>
      <c r="ANM651" s="3"/>
      <c r="ANN651" s="3"/>
      <c r="ANO651" s="3"/>
      <c r="ANP651" s="3"/>
      <c r="ANQ651" s="3"/>
      <c r="ANR651" s="3"/>
      <c r="ANS651" s="3"/>
      <c r="ANT651" s="3"/>
      <c r="ANU651" s="3"/>
      <c r="ANV651" s="3"/>
      <c r="ANW651" s="3"/>
      <c r="ANX651" s="3"/>
      <c r="ANY651" s="3"/>
      <c r="ANZ651" s="3"/>
      <c r="AOA651" s="3"/>
      <c r="AOB651" s="3"/>
      <c r="AOC651" s="3"/>
      <c r="AOD651" s="3"/>
      <c r="AOE651" s="3"/>
      <c r="AOF651" s="3"/>
      <c r="AOG651" s="3"/>
      <c r="AOH651" s="3"/>
      <c r="AOI651" s="3"/>
      <c r="AOJ651" s="3"/>
      <c r="AOK651" s="3"/>
      <c r="AOL651" s="3"/>
      <c r="AOM651" s="3"/>
      <c r="AON651" s="3"/>
      <c r="AOO651" s="3"/>
      <c r="AOP651" s="3"/>
      <c r="AOQ651" s="3"/>
      <c r="AOR651" s="3"/>
      <c r="AOS651" s="3"/>
      <c r="AOT651" s="3"/>
      <c r="AOU651" s="3"/>
      <c r="AOV651" s="3"/>
      <c r="AOW651" s="3"/>
      <c r="AOX651" s="3"/>
      <c r="AOY651" s="3"/>
      <c r="AOZ651" s="3"/>
      <c r="APA651" s="3"/>
      <c r="APB651" s="3"/>
      <c r="APC651" s="3"/>
      <c r="APD651" s="3"/>
      <c r="APE651" s="3"/>
      <c r="APF651" s="3"/>
      <c r="APG651" s="3"/>
      <c r="APH651" s="3"/>
      <c r="API651" s="3"/>
      <c r="APJ651" s="3"/>
      <c r="APK651" s="3"/>
      <c r="APL651" s="3"/>
      <c r="APM651" s="3"/>
      <c r="APN651" s="3"/>
      <c r="APO651" s="3"/>
      <c r="APP651" s="3"/>
      <c r="APQ651" s="3"/>
      <c r="APR651" s="3"/>
      <c r="APS651" s="3"/>
      <c r="APT651" s="3"/>
      <c r="APU651" s="3"/>
    </row>
    <row r="652" spans="1:1113" x14ac:dyDescent="0.2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  <c r="WD652" s="3"/>
      <c r="WE652" s="3"/>
      <c r="WF652" s="3"/>
      <c r="WG652" s="3"/>
      <c r="WH652" s="3"/>
      <c r="WI652" s="3"/>
      <c r="WJ652" s="3"/>
      <c r="WK652" s="3"/>
      <c r="WL652" s="3"/>
      <c r="WM652" s="3"/>
      <c r="WN652" s="3"/>
      <c r="WO652" s="3"/>
      <c r="WP652" s="3"/>
      <c r="WQ652" s="3"/>
      <c r="WR652" s="3"/>
      <c r="WS652" s="3"/>
      <c r="WT652" s="3"/>
      <c r="WU652" s="3"/>
      <c r="WV652" s="3"/>
      <c r="WW652" s="3"/>
      <c r="WX652" s="3"/>
      <c r="WY652" s="3"/>
      <c r="WZ652" s="3"/>
      <c r="XA652" s="3"/>
      <c r="XB652" s="3"/>
      <c r="XC652" s="3"/>
      <c r="XD652" s="3"/>
      <c r="XE652" s="3"/>
      <c r="XF652" s="3"/>
      <c r="XG652" s="3"/>
      <c r="XH652" s="3"/>
      <c r="XI652" s="3"/>
      <c r="XJ652" s="3"/>
      <c r="XK652" s="3"/>
      <c r="XL652" s="3"/>
      <c r="XM652" s="3"/>
      <c r="XN652" s="3"/>
      <c r="XO652" s="3"/>
      <c r="XP652" s="3"/>
      <c r="XQ652" s="3"/>
      <c r="XR652" s="3"/>
      <c r="XS652" s="3"/>
      <c r="XT652" s="3"/>
      <c r="XU652" s="3"/>
      <c r="XV652" s="3"/>
      <c r="XW652" s="3"/>
      <c r="XX652" s="3"/>
      <c r="XY652" s="3"/>
      <c r="XZ652" s="3"/>
      <c r="YA652" s="3"/>
      <c r="YB652" s="3"/>
      <c r="YC652" s="3"/>
      <c r="YD652" s="3"/>
      <c r="YE652" s="3"/>
      <c r="YF652" s="3"/>
      <c r="YG652" s="3"/>
      <c r="YH652" s="3"/>
      <c r="YI652" s="3"/>
      <c r="YJ652" s="3"/>
      <c r="YK652" s="3"/>
      <c r="YL652" s="3"/>
      <c r="YM652" s="3"/>
      <c r="YN652" s="3"/>
      <c r="YO652" s="3"/>
      <c r="YP652" s="3"/>
      <c r="YQ652" s="3"/>
      <c r="YR652" s="3"/>
      <c r="YS652" s="3"/>
      <c r="YT652" s="3"/>
      <c r="YU652" s="3"/>
      <c r="YV652" s="3"/>
      <c r="YW652" s="3"/>
      <c r="YX652" s="3"/>
      <c r="YY652" s="3"/>
      <c r="YZ652" s="3"/>
      <c r="ZA652" s="3"/>
      <c r="ZB652" s="3"/>
      <c r="ZC652" s="3"/>
      <c r="ZD652" s="3"/>
      <c r="ZE652" s="3"/>
      <c r="ZF652" s="3"/>
      <c r="ZG652" s="3"/>
      <c r="ZH652" s="3"/>
      <c r="ZI652" s="3"/>
      <c r="ZJ652" s="3"/>
      <c r="ZK652" s="3"/>
      <c r="ZL652" s="3"/>
      <c r="ZM652" s="3"/>
      <c r="ZN652" s="3"/>
      <c r="ZO652" s="3"/>
      <c r="ZP652" s="3"/>
      <c r="ZQ652" s="3"/>
      <c r="ZR652" s="3"/>
      <c r="ZS652" s="3"/>
      <c r="ZT652" s="3"/>
      <c r="ZU652" s="3"/>
      <c r="ZV652" s="3"/>
      <c r="ZW652" s="3"/>
      <c r="ZX652" s="3"/>
      <c r="ZY652" s="3"/>
      <c r="ZZ652" s="3"/>
      <c r="AAA652" s="3"/>
      <c r="AAB652" s="3"/>
      <c r="AAC652" s="3"/>
      <c r="AAD652" s="3"/>
      <c r="AAE652" s="3"/>
      <c r="AAF652" s="3"/>
      <c r="AAG652" s="3"/>
      <c r="AAH652" s="3"/>
      <c r="AAI652" s="3"/>
      <c r="AAJ652" s="3"/>
      <c r="AAK652" s="3"/>
      <c r="AAL652" s="3"/>
      <c r="AAM652" s="3"/>
      <c r="AAN652" s="3"/>
      <c r="AAO652" s="3"/>
      <c r="AAP652" s="3"/>
      <c r="AAQ652" s="3"/>
      <c r="AAR652" s="3"/>
      <c r="AAS652" s="3"/>
      <c r="AAT652" s="3"/>
      <c r="AAU652" s="3"/>
      <c r="AAV652" s="3"/>
      <c r="AAW652" s="3"/>
      <c r="AAX652" s="3"/>
      <c r="AAY652" s="3"/>
      <c r="AAZ652" s="3"/>
      <c r="ABA652" s="3"/>
      <c r="ABB652" s="3"/>
      <c r="ABC652" s="3"/>
      <c r="ABD652" s="3"/>
      <c r="ABE652" s="3"/>
      <c r="ABF652" s="3"/>
      <c r="ABG652" s="3"/>
      <c r="ABH652" s="3"/>
      <c r="ABI652" s="3"/>
      <c r="ABJ652" s="3"/>
      <c r="ABK652" s="3"/>
      <c r="ABL652" s="3"/>
      <c r="ABM652" s="3"/>
      <c r="ABN652" s="3"/>
      <c r="ABO652" s="3"/>
      <c r="ABP652" s="3"/>
      <c r="ABQ652" s="3"/>
      <c r="ABR652" s="3"/>
      <c r="ABS652" s="3"/>
      <c r="ABT652" s="3"/>
      <c r="ABU652" s="3"/>
      <c r="ABV652" s="3"/>
      <c r="ABW652" s="3"/>
      <c r="ABX652" s="3"/>
      <c r="ABY652" s="3"/>
      <c r="ABZ652" s="3"/>
      <c r="ACA652" s="3"/>
      <c r="ACB652" s="3"/>
      <c r="ACC652" s="3"/>
      <c r="ACD652" s="3"/>
      <c r="ACE652" s="3"/>
      <c r="ACF652" s="3"/>
      <c r="ACG652" s="3"/>
      <c r="ACH652" s="3"/>
      <c r="ACI652" s="3"/>
      <c r="ACJ652" s="3"/>
      <c r="ACK652" s="3"/>
      <c r="ACL652" s="3"/>
      <c r="ACM652" s="3"/>
      <c r="ACN652" s="3"/>
      <c r="ACO652" s="3"/>
      <c r="ACP652" s="3"/>
      <c r="ACQ652" s="3"/>
      <c r="ACR652" s="3"/>
      <c r="ACS652" s="3"/>
      <c r="ACT652" s="3"/>
      <c r="ACU652" s="3"/>
      <c r="ACV652" s="3"/>
      <c r="ACW652" s="3"/>
      <c r="ACX652" s="3"/>
      <c r="ACY652" s="3"/>
      <c r="ACZ652" s="3"/>
      <c r="ADA652" s="3"/>
      <c r="ADB652" s="3"/>
      <c r="ADC652" s="3"/>
      <c r="ADD652" s="3"/>
      <c r="ADE652" s="3"/>
      <c r="ADF652" s="3"/>
      <c r="ADG652" s="3"/>
      <c r="ADH652" s="3"/>
      <c r="ADI652" s="3"/>
      <c r="ADJ652" s="3"/>
      <c r="ADK652" s="3"/>
      <c r="ADL652" s="3"/>
      <c r="ADM652" s="3"/>
      <c r="ADN652" s="3"/>
      <c r="ADO652" s="3"/>
      <c r="ADP652" s="3"/>
      <c r="ADQ652" s="3"/>
      <c r="ADR652" s="3"/>
      <c r="ADS652" s="3"/>
      <c r="ADT652" s="3"/>
      <c r="ADU652" s="3"/>
      <c r="ADV652" s="3"/>
      <c r="ADW652" s="3"/>
      <c r="ADX652" s="3"/>
      <c r="ADY652" s="3"/>
      <c r="ADZ652" s="3"/>
      <c r="AEA652" s="3"/>
      <c r="AEB652" s="3"/>
      <c r="AEC652" s="3"/>
      <c r="AED652" s="3"/>
      <c r="AEE652" s="3"/>
      <c r="AEF652" s="3"/>
      <c r="AEG652" s="3"/>
      <c r="AEH652" s="3"/>
      <c r="AEI652" s="3"/>
      <c r="AEJ652" s="3"/>
      <c r="AEK652" s="3"/>
      <c r="AEL652" s="3"/>
      <c r="AEM652" s="3"/>
      <c r="AEN652" s="3"/>
      <c r="AEO652" s="3"/>
      <c r="AEP652" s="3"/>
      <c r="AEQ652" s="3"/>
      <c r="AER652" s="3"/>
      <c r="AES652" s="3"/>
      <c r="AET652" s="3"/>
      <c r="AEU652" s="3"/>
      <c r="AEV652" s="3"/>
      <c r="AEW652" s="3"/>
      <c r="AEX652" s="3"/>
      <c r="AEY652" s="3"/>
      <c r="AEZ652" s="3"/>
      <c r="AFA652" s="3"/>
      <c r="AFB652" s="3"/>
      <c r="AFC652" s="3"/>
      <c r="AFD652" s="3"/>
      <c r="AFE652" s="3"/>
      <c r="AFF652" s="3"/>
      <c r="AFG652" s="3"/>
      <c r="AFH652" s="3"/>
      <c r="AFI652" s="3"/>
      <c r="AFJ652" s="3"/>
      <c r="AFK652" s="3"/>
      <c r="AFL652" s="3"/>
      <c r="AFM652" s="3"/>
      <c r="AFN652" s="3"/>
      <c r="AFO652" s="3"/>
      <c r="AFP652" s="3"/>
      <c r="AFQ652" s="3"/>
      <c r="AFR652" s="3"/>
      <c r="AFS652" s="3"/>
      <c r="AFT652" s="3"/>
      <c r="AFU652" s="3"/>
      <c r="AFV652" s="3"/>
      <c r="AFW652" s="3"/>
      <c r="AFX652" s="3"/>
      <c r="AFY652" s="3"/>
      <c r="AFZ652" s="3"/>
      <c r="AGA652" s="3"/>
      <c r="AGB652" s="3"/>
      <c r="AGC652" s="3"/>
      <c r="AGD652" s="3"/>
      <c r="AGE652" s="3"/>
      <c r="AGF652" s="3"/>
      <c r="AGG652" s="3"/>
      <c r="AGH652" s="3"/>
      <c r="AGI652" s="3"/>
      <c r="AGJ652" s="3"/>
      <c r="AGK652" s="3"/>
      <c r="AGL652" s="3"/>
      <c r="AGM652" s="3"/>
      <c r="AGN652" s="3"/>
      <c r="AGO652" s="3"/>
      <c r="AGP652" s="3"/>
      <c r="AGQ652" s="3"/>
      <c r="AGR652" s="3"/>
      <c r="AGS652" s="3"/>
      <c r="AGT652" s="3"/>
      <c r="AGU652" s="3"/>
      <c r="AGV652" s="3"/>
      <c r="AGW652" s="3"/>
      <c r="AGX652" s="3"/>
      <c r="AGY652" s="3"/>
      <c r="AGZ652" s="3"/>
      <c r="AHA652" s="3"/>
      <c r="AHB652" s="3"/>
      <c r="AHC652" s="3"/>
      <c r="AHD652" s="3"/>
      <c r="AHE652" s="3"/>
      <c r="AHF652" s="3"/>
      <c r="AHG652" s="3"/>
      <c r="AHH652" s="3"/>
      <c r="AHI652" s="3"/>
      <c r="AHJ652" s="3"/>
      <c r="AHK652" s="3"/>
      <c r="AHL652" s="3"/>
      <c r="AHM652" s="3"/>
      <c r="AHN652" s="3"/>
      <c r="AHO652" s="3"/>
      <c r="AHP652" s="3"/>
      <c r="AHQ652" s="3"/>
      <c r="AHR652" s="3"/>
      <c r="AHS652" s="3"/>
      <c r="AHT652" s="3"/>
      <c r="AHU652" s="3"/>
      <c r="AHV652" s="3"/>
      <c r="AHW652" s="3"/>
      <c r="AHX652" s="3"/>
      <c r="AHY652" s="3"/>
      <c r="AHZ652" s="3"/>
      <c r="AIA652" s="3"/>
      <c r="AIB652" s="3"/>
      <c r="AIC652" s="3"/>
      <c r="AID652" s="3"/>
      <c r="AIE652" s="3"/>
      <c r="AIF652" s="3"/>
      <c r="AIG652" s="3"/>
      <c r="AIH652" s="3"/>
      <c r="AII652" s="3"/>
      <c r="AIJ652" s="3"/>
      <c r="AIK652" s="3"/>
      <c r="AIL652" s="3"/>
      <c r="AIM652" s="3"/>
      <c r="AIN652" s="3"/>
      <c r="AIO652" s="3"/>
      <c r="AIP652" s="3"/>
      <c r="AIQ652" s="3"/>
      <c r="AIR652" s="3"/>
      <c r="AIS652" s="3"/>
      <c r="AIT652" s="3"/>
      <c r="AIU652" s="3"/>
      <c r="AIV652" s="3"/>
      <c r="AIW652" s="3"/>
      <c r="AIX652" s="3"/>
      <c r="AIY652" s="3"/>
      <c r="AIZ652" s="3"/>
      <c r="AJA652" s="3"/>
      <c r="AJB652" s="3"/>
      <c r="AJC652" s="3"/>
      <c r="AJD652" s="3"/>
      <c r="AJE652" s="3"/>
      <c r="AJF652" s="3"/>
      <c r="AJG652" s="3"/>
      <c r="AJH652" s="3"/>
      <c r="AJI652" s="3"/>
      <c r="AJJ652" s="3"/>
      <c r="AJK652" s="3"/>
      <c r="AJL652" s="3"/>
      <c r="AJM652" s="3"/>
      <c r="AJN652" s="3"/>
      <c r="AJO652" s="3"/>
      <c r="AJP652" s="3"/>
      <c r="AJQ652" s="3"/>
      <c r="AJR652" s="3"/>
      <c r="AJS652" s="3"/>
      <c r="AJT652" s="3"/>
      <c r="AJU652" s="3"/>
      <c r="AJV652" s="3"/>
      <c r="AJW652" s="3"/>
      <c r="AJX652" s="3"/>
      <c r="AJY652" s="3"/>
      <c r="AJZ652" s="3"/>
      <c r="AKA652" s="3"/>
      <c r="AKB652" s="3"/>
      <c r="AKC652" s="3"/>
      <c r="AKD652" s="3"/>
      <c r="AKE652" s="3"/>
      <c r="AKF652" s="3"/>
      <c r="AKG652" s="3"/>
      <c r="AKH652" s="3"/>
      <c r="AKI652" s="3"/>
      <c r="AKJ652" s="3"/>
      <c r="AKK652" s="3"/>
      <c r="AKL652" s="3"/>
      <c r="AKM652" s="3"/>
      <c r="AKN652" s="3"/>
      <c r="AKO652" s="3"/>
      <c r="AKP652" s="3"/>
      <c r="AKQ652" s="3"/>
      <c r="AKR652" s="3"/>
      <c r="AKS652" s="3"/>
      <c r="AKT652" s="3"/>
      <c r="AKU652" s="3"/>
      <c r="AKV652" s="3"/>
      <c r="AKW652" s="3"/>
      <c r="AKX652" s="3"/>
      <c r="AKY652" s="3"/>
      <c r="AKZ652" s="3"/>
      <c r="ALA652" s="3"/>
      <c r="ALB652" s="3"/>
      <c r="ALC652" s="3"/>
      <c r="ALD652" s="3"/>
      <c r="ALE652" s="3"/>
      <c r="ALF652" s="3"/>
      <c r="ALG652" s="3"/>
      <c r="ALH652" s="3"/>
      <c r="ALI652" s="3"/>
      <c r="ALJ652" s="3"/>
      <c r="ALK652" s="3"/>
      <c r="ALL652" s="3"/>
      <c r="ALM652" s="3"/>
      <c r="ALN652" s="3"/>
      <c r="ALO652" s="3"/>
      <c r="ALP652" s="3"/>
      <c r="ALQ652" s="3"/>
      <c r="ALR652" s="3"/>
      <c r="ALS652" s="3"/>
      <c r="ALT652" s="3"/>
      <c r="ALU652" s="3"/>
      <c r="ALV652" s="3"/>
      <c r="ALW652" s="3"/>
      <c r="ALX652" s="3"/>
      <c r="ALY652" s="3"/>
      <c r="ALZ652" s="3"/>
      <c r="AMA652" s="3"/>
      <c r="AMB652" s="3"/>
      <c r="AMC652" s="3"/>
      <c r="AMD652" s="3"/>
      <c r="AME652" s="3"/>
      <c r="AMF652" s="3"/>
      <c r="AMG652" s="3"/>
      <c r="AMH652" s="3"/>
      <c r="AMI652" s="3"/>
      <c r="AMJ652" s="3"/>
      <c r="AMK652" s="3"/>
      <c r="AML652" s="3"/>
      <c r="AMM652" s="3"/>
      <c r="AMN652" s="3"/>
      <c r="AMO652" s="3"/>
      <c r="AMP652" s="3"/>
      <c r="AMQ652" s="3"/>
      <c r="AMR652" s="3"/>
      <c r="AMS652" s="3"/>
      <c r="AMT652" s="3"/>
      <c r="AMU652" s="3"/>
      <c r="AMV652" s="3"/>
      <c r="AMW652" s="3"/>
      <c r="AMX652" s="3"/>
      <c r="AMY652" s="3"/>
      <c r="AMZ652" s="3"/>
      <c r="ANA652" s="3"/>
      <c r="ANB652" s="3"/>
      <c r="ANC652" s="3"/>
      <c r="AND652" s="3"/>
      <c r="ANE652" s="3"/>
      <c r="ANF652" s="3"/>
      <c r="ANG652" s="3"/>
      <c r="ANH652" s="3"/>
      <c r="ANI652" s="3"/>
      <c r="ANJ652" s="3"/>
      <c r="ANK652" s="3"/>
      <c r="ANL652" s="3"/>
      <c r="ANM652" s="3"/>
      <c r="ANN652" s="3"/>
      <c r="ANO652" s="3"/>
      <c r="ANP652" s="3"/>
      <c r="ANQ652" s="3"/>
      <c r="ANR652" s="3"/>
      <c r="ANS652" s="3"/>
      <c r="ANT652" s="3"/>
      <c r="ANU652" s="3"/>
      <c r="ANV652" s="3"/>
      <c r="ANW652" s="3"/>
      <c r="ANX652" s="3"/>
      <c r="ANY652" s="3"/>
      <c r="ANZ652" s="3"/>
      <c r="AOA652" s="3"/>
      <c r="AOB652" s="3"/>
      <c r="AOC652" s="3"/>
      <c r="AOD652" s="3"/>
      <c r="AOE652" s="3"/>
      <c r="AOF652" s="3"/>
      <c r="AOG652" s="3"/>
      <c r="AOH652" s="3"/>
      <c r="AOI652" s="3"/>
      <c r="AOJ652" s="3"/>
      <c r="AOK652" s="3"/>
      <c r="AOL652" s="3"/>
      <c r="AOM652" s="3"/>
      <c r="AON652" s="3"/>
      <c r="AOO652" s="3"/>
      <c r="AOP652" s="3"/>
      <c r="AOQ652" s="3"/>
      <c r="AOR652" s="3"/>
      <c r="AOS652" s="3"/>
      <c r="AOT652" s="3"/>
      <c r="AOU652" s="3"/>
      <c r="AOV652" s="3"/>
      <c r="AOW652" s="3"/>
      <c r="AOX652" s="3"/>
      <c r="AOY652" s="3"/>
      <c r="AOZ652" s="3"/>
      <c r="APA652" s="3"/>
      <c r="APB652" s="3"/>
      <c r="APC652" s="3"/>
      <c r="APD652" s="3"/>
      <c r="APE652" s="3"/>
      <c r="APF652" s="3"/>
      <c r="APG652" s="3"/>
      <c r="APH652" s="3"/>
      <c r="API652" s="3"/>
      <c r="APJ652" s="3"/>
      <c r="APK652" s="3"/>
      <c r="APL652" s="3"/>
      <c r="APM652" s="3"/>
      <c r="APN652" s="3"/>
      <c r="APO652" s="3"/>
      <c r="APP652" s="3"/>
      <c r="APQ652" s="3"/>
      <c r="APR652" s="3"/>
      <c r="APS652" s="3"/>
      <c r="APT652" s="3"/>
      <c r="APU652" s="3"/>
    </row>
    <row r="653" spans="1:1113" x14ac:dyDescent="0.2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  <c r="WD653" s="3"/>
      <c r="WE653" s="3"/>
      <c r="WF653" s="3"/>
      <c r="WG653" s="3"/>
      <c r="WH653" s="3"/>
      <c r="WI653" s="3"/>
      <c r="WJ653" s="3"/>
      <c r="WK653" s="3"/>
      <c r="WL653" s="3"/>
      <c r="WM653" s="3"/>
      <c r="WN653" s="3"/>
      <c r="WO653" s="3"/>
      <c r="WP653" s="3"/>
      <c r="WQ653" s="3"/>
      <c r="WR653" s="3"/>
      <c r="WS653" s="3"/>
      <c r="WT653" s="3"/>
      <c r="WU653" s="3"/>
      <c r="WV653" s="3"/>
      <c r="WW653" s="3"/>
      <c r="WX653" s="3"/>
      <c r="WY653" s="3"/>
      <c r="WZ653" s="3"/>
      <c r="XA653" s="3"/>
      <c r="XB653" s="3"/>
      <c r="XC653" s="3"/>
      <c r="XD653" s="3"/>
      <c r="XE653" s="3"/>
      <c r="XF653" s="3"/>
      <c r="XG653" s="3"/>
      <c r="XH653" s="3"/>
      <c r="XI653" s="3"/>
      <c r="XJ653" s="3"/>
      <c r="XK653" s="3"/>
      <c r="XL653" s="3"/>
      <c r="XM653" s="3"/>
      <c r="XN653" s="3"/>
      <c r="XO653" s="3"/>
      <c r="XP653" s="3"/>
      <c r="XQ653" s="3"/>
      <c r="XR653" s="3"/>
      <c r="XS653" s="3"/>
      <c r="XT653" s="3"/>
      <c r="XU653" s="3"/>
      <c r="XV653" s="3"/>
      <c r="XW653" s="3"/>
      <c r="XX653" s="3"/>
      <c r="XY653" s="3"/>
      <c r="XZ653" s="3"/>
      <c r="YA653" s="3"/>
      <c r="YB653" s="3"/>
      <c r="YC653" s="3"/>
      <c r="YD653" s="3"/>
      <c r="YE653" s="3"/>
      <c r="YF653" s="3"/>
      <c r="YG653" s="3"/>
      <c r="YH653" s="3"/>
      <c r="YI653" s="3"/>
      <c r="YJ653" s="3"/>
      <c r="YK653" s="3"/>
      <c r="YL653" s="3"/>
      <c r="YM653" s="3"/>
      <c r="YN653" s="3"/>
      <c r="YO653" s="3"/>
      <c r="YP653" s="3"/>
      <c r="YQ653" s="3"/>
      <c r="YR653" s="3"/>
      <c r="YS653" s="3"/>
      <c r="YT653" s="3"/>
      <c r="YU653" s="3"/>
      <c r="YV653" s="3"/>
      <c r="YW653" s="3"/>
      <c r="YX653" s="3"/>
      <c r="YY653" s="3"/>
      <c r="YZ653" s="3"/>
      <c r="ZA653" s="3"/>
      <c r="ZB653" s="3"/>
      <c r="ZC653" s="3"/>
      <c r="ZD653" s="3"/>
      <c r="ZE653" s="3"/>
      <c r="ZF653" s="3"/>
      <c r="ZG653" s="3"/>
      <c r="ZH653" s="3"/>
      <c r="ZI653" s="3"/>
      <c r="ZJ653" s="3"/>
      <c r="ZK653" s="3"/>
      <c r="ZL653" s="3"/>
      <c r="ZM653" s="3"/>
      <c r="ZN653" s="3"/>
      <c r="ZO653" s="3"/>
      <c r="ZP653" s="3"/>
      <c r="ZQ653" s="3"/>
      <c r="ZR653" s="3"/>
      <c r="ZS653" s="3"/>
      <c r="ZT653" s="3"/>
      <c r="ZU653" s="3"/>
      <c r="ZV653" s="3"/>
      <c r="ZW653" s="3"/>
      <c r="ZX653" s="3"/>
      <c r="ZY653" s="3"/>
      <c r="ZZ653" s="3"/>
      <c r="AAA653" s="3"/>
      <c r="AAB653" s="3"/>
      <c r="AAC653" s="3"/>
      <c r="AAD653" s="3"/>
      <c r="AAE653" s="3"/>
      <c r="AAF653" s="3"/>
      <c r="AAG653" s="3"/>
      <c r="AAH653" s="3"/>
      <c r="AAI653" s="3"/>
      <c r="AAJ653" s="3"/>
      <c r="AAK653" s="3"/>
      <c r="AAL653" s="3"/>
      <c r="AAM653" s="3"/>
      <c r="AAN653" s="3"/>
      <c r="AAO653" s="3"/>
      <c r="AAP653" s="3"/>
      <c r="AAQ653" s="3"/>
      <c r="AAR653" s="3"/>
      <c r="AAS653" s="3"/>
      <c r="AAT653" s="3"/>
      <c r="AAU653" s="3"/>
      <c r="AAV653" s="3"/>
      <c r="AAW653" s="3"/>
      <c r="AAX653" s="3"/>
      <c r="AAY653" s="3"/>
      <c r="AAZ653" s="3"/>
      <c r="ABA653" s="3"/>
      <c r="ABB653" s="3"/>
      <c r="ABC653" s="3"/>
      <c r="ABD653" s="3"/>
      <c r="ABE653" s="3"/>
      <c r="ABF653" s="3"/>
      <c r="ABG653" s="3"/>
      <c r="ABH653" s="3"/>
      <c r="ABI653" s="3"/>
      <c r="ABJ653" s="3"/>
      <c r="ABK653" s="3"/>
      <c r="ABL653" s="3"/>
      <c r="ABM653" s="3"/>
      <c r="ABN653" s="3"/>
      <c r="ABO653" s="3"/>
      <c r="ABP653" s="3"/>
      <c r="ABQ653" s="3"/>
      <c r="ABR653" s="3"/>
      <c r="ABS653" s="3"/>
      <c r="ABT653" s="3"/>
      <c r="ABU653" s="3"/>
      <c r="ABV653" s="3"/>
      <c r="ABW653" s="3"/>
      <c r="ABX653" s="3"/>
      <c r="ABY653" s="3"/>
      <c r="ABZ653" s="3"/>
      <c r="ACA653" s="3"/>
      <c r="ACB653" s="3"/>
      <c r="ACC653" s="3"/>
      <c r="ACD653" s="3"/>
      <c r="ACE653" s="3"/>
      <c r="ACF653" s="3"/>
      <c r="ACG653" s="3"/>
      <c r="ACH653" s="3"/>
      <c r="ACI653" s="3"/>
      <c r="ACJ653" s="3"/>
      <c r="ACK653" s="3"/>
      <c r="ACL653" s="3"/>
      <c r="ACM653" s="3"/>
      <c r="ACN653" s="3"/>
      <c r="ACO653" s="3"/>
      <c r="ACP653" s="3"/>
      <c r="ACQ653" s="3"/>
      <c r="ACR653" s="3"/>
      <c r="ACS653" s="3"/>
      <c r="ACT653" s="3"/>
      <c r="ACU653" s="3"/>
      <c r="ACV653" s="3"/>
      <c r="ACW653" s="3"/>
      <c r="ACX653" s="3"/>
      <c r="ACY653" s="3"/>
      <c r="ACZ653" s="3"/>
      <c r="ADA653" s="3"/>
      <c r="ADB653" s="3"/>
      <c r="ADC653" s="3"/>
      <c r="ADD653" s="3"/>
      <c r="ADE653" s="3"/>
      <c r="ADF653" s="3"/>
      <c r="ADG653" s="3"/>
      <c r="ADH653" s="3"/>
      <c r="ADI653" s="3"/>
      <c r="ADJ653" s="3"/>
      <c r="ADK653" s="3"/>
      <c r="ADL653" s="3"/>
      <c r="ADM653" s="3"/>
      <c r="ADN653" s="3"/>
      <c r="ADO653" s="3"/>
      <c r="ADP653" s="3"/>
      <c r="ADQ653" s="3"/>
      <c r="ADR653" s="3"/>
      <c r="ADS653" s="3"/>
      <c r="ADT653" s="3"/>
      <c r="ADU653" s="3"/>
      <c r="ADV653" s="3"/>
      <c r="ADW653" s="3"/>
      <c r="ADX653" s="3"/>
      <c r="ADY653" s="3"/>
      <c r="ADZ653" s="3"/>
      <c r="AEA653" s="3"/>
      <c r="AEB653" s="3"/>
      <c r="AEC653" s="3"/>
      <c r="AED653" s="3"/>
      <c r="AEE653" s="3"/>
      <c r="AEF653" s="3"/>
      <c r="AEG653" s="3"/>
      <c r="AEH653" s="3"/>
      <c r="AEI653" s="3"/>
      <c r="AEJ653" s="3"/>
      <c r="AEK653" s="3"/>
      <c r="AEL653" s="3"/>
      <c r="AEM653" s="3"/>
      <c r="AEN653" s="3"/>
      <c r="AEO653" s="3"/>
      <c r="AEP653" s="3"/>
      <c r="AEQ653" s="3"/>
      <c r="AER653" s="3"/>
      <c r="AES653" s="3"/>
      <c r="AET653" s="3"/>
      <c r="AEU653" s="3"/>
      <c r="AEV653" s="3"/>
      <c r="AEW653" s="3"/>
      <c r="AEX653" s="3"/>
      <c r="AEY653" s="3"/>
      <c r="AEZ653" s="3"/>
      <c r="AFA653" s="3"/>
      <c r="AFB653" s="3"/>
      <c r="AFC653" s="3"/>
      <c r="AFD653" s="3"/>
      <c r="AFE653" s="3"/>
      <c r="AFF653" s="3"/>
      <c r="AFG653" s="3"/>
      <c r="AFH653" s="3"/>
      <c r="AFI653" s="3"/>
      <c r="AFJ653" s="3"/>
      <c r="AFK653" s="3"/>
      <c r="AFL653" s="3"/>
      <c r="AFM653" s="3"/>
      <c r="AFN653" s="3"/>
      <c r="AFO653" s="3"/>
      <c r="AFP653" s="3"/>
      <c r="AFQ653" s="3"/>
      <c r="AFR653" s="3"/>
      <c r="AFS653" s="3"/>
      <c r="AFT653" s="3"/>
      <c r="AFU653" s="3"/>
      <c r="AFV653" s="3"/>
      <c r="AFW653" s="3"/>
      <c r="AFX653" s="3"/>
      <c r="AFY653" s="3"/>
      <c r="AFZ653" s="3"/>
      <c r="AGA653" s="3"/>
      <c r="AGB653" s="3"/>
      <c r="AGC653" s="3"/>
      <c r="AGD653" s="3"/>
      <c r="AGE653" s="3"/>
      <c r="AGF653" s="3"/>
      <c r="AGG653" s="3"/>
      <c r="AGH653" s="3"/>
      <c r="AGI653" s="3"/>
      <c r="AGJ653" s="3"/>
      <c r="AGK653" s="3"/>
      <c r="AGL653" s="3"/>
      <c r="AGM653" s="3"/>
      <c r="AGN653" s="3"/>
      <c r="AGO653" s="3"/>
      <c r="AGP653" s="3"/>
      <c r="AGQ653" s="3"/>
      <c r="AGR653" s="3"/>
      <c r="AGS653" s="3"/>
      <c r="AGT653" s="3"/>
      <c r="AGU653" s="3"/>
      <c r="AGV653" s="3"/>
      <c r="AGW653" s="3"/>
      <c r="AGX653" s="3"/>
      <c r="AGY653" s="3"/>
      <c r="AGZ653" s="3"/>
      <c r="AHA653" s="3"/>
      <c r="AHB653" s="3"/>
      <c r="AHC653" s="3"/>
      <c r="AHD653" s="3"/>
      <c r="AHE653" s="3"/>
      <c r="AHF653" s="3"/>
      <c r="AHG653" s="3"/>
      <c r="AHH653" s="3"/>
      <c r="AHI653" s="3"/>
      <c r="AHJ653" s="3"/>
      <c r="AHK653" s="3"/>
      <c r="AHL653" s="3"/>
      <c r="AHM653" s="3"/>
      <c r="AHN653" s="3"/>
      <c r="AHO653" s="3"/>
      <c r="AHP653" s="3"/>
      <c r="AHQ653" s="3"/>
      <c r="AHR653" s="3"/>
      <c r="AHS653" s="3"/>
      <c r="AHT653" s="3"/>
      <c r="AHU653" s="3"/>
      <c r="AHV653" s="3"/>
      <c r="AHW653" s="3"/>
      <c r="AHX653" s="3"/>
      <c r="AHY653" s="3"/>
      <c r="AHZ653" s="3"/>
      <c r="AIA653" s="3"/>
      <c r="AIB653" s="3"/>
      <c r="AIC653" s="3"/>
      <c r="AID653" s="3"/>
      <c r="AIE653" s="3"/>
      <c r="AIF653" s="3"/>
      <c r="AIG653" s="3"/>
      <c r="AIH653" s="3"/>
      <c r="AII653" s="3"/>
      <c r="AIJ653" s="3"/>
      <c r="AIK653" s="3"/>
      <c r="AIL653" s="3"/>
      <c r="AIM653" s="3"/>
      <c r="AIN653" s="3"/>
      <c r="AIO653" s="3"/>
      <c r="AIP653" s="3"/>
      <c r="AIQ653" s="3"/>
      <c r="AIR653" s="3"/>
      <c r="AIS653" s="3"/>
      <c r="AIT653" s="3"/>
      <c r="AIU653" s="3"/>
      <c r="AIV653" s="3"/>
      <c r="AIW653" s="3"/>
      <c r="AIX653" s="3"/>
      <c r="AIY653" s="3"/>
      <c r="AIZ653" s="3"/>
      <c r="AJA653" s="3"/>
      <c r="AJB653" s="3"/>
      <c r="AJC653" s="3"/>
      <c r="AJD653" s="3"/>
      <c r="AJE653" s="3"/>
      <c r="AJF653" s="3"/>
      <c r="AJG653" s="3"/>
      <c r="AJH653" s="3"/>
      <c r="AJI653" s="3"/>
      <c r="AJJ653" s="3"/>
      <c r="AJK653" s="3"/>
      <c r="AJL653" s="3"/>
      <c r="AJM653" s="3"/>
      <c r="AJN653" s="3"/>
      <c r="AJO653" s="3"/>
      <c r="AJP653" s="3"/>
      <c r="AJQ653" s="3"/>
      <c r="AJR653" s="3"/>
      <c r="AJS653" s="3"/>
      <c r="AJT653" s="3"/>
      <c r="AJU653" s="3"/>
      <c r="AJV653" s="3"/>
      <c r="AJW653" s="3"/>
      <c r="AJX653" s="3"/>
      <c r="AJY653" s="3"/>
      <c r="AJZ653" s="3"/>
      <c r="AKA653" s="3"/>
      <c r="AKB653" s="3"/>
      <c r="AKC653" s="3"/>
      <c r="AKD653" s="3"/>
      <c r="AKE653" s="3"/>
      <c r="AKF653" s="3"/>
      <c r="AKG653" s="3"/>
      <c r="AKH653" s="3"/>
      <c r="AKI653" s="3"/>
      <c r="AKJ653" s="3"/>
      <c r="AKK653" s="3"/>
      <c r="AKL653" s="3"/>
      <c r="AKM653" s="3"/>
      <c r="AKN653" s="3"/>
      <c r="AKO653" s="3"/>
      <c r="AKP653" s="3"/>
      <c r="AKQ653" s="3"/>
      <c r="AKR653" s="3"/>
      <c r="AKS653" s="3"/>
      <c r="AKT653" s="3"/>
      <c r="AKU653" s="3"/>
      <c r="AKV653" s="3"/>
      <c r="AKW653" s="3"/>
      <c r="AKX653" s="3"/>
      <c r="AKY653" s="3"/>
      <c r="AKZ653" s="3"/>
      <c r="ALA653" s="3"/>
      <c r="ALB653" s="3"/>
      <c r="ALC653" s="3"/>
      <c r="ALD653" s="3"/>
      <c r="ALE653" s="3"/>
      <c r="ALF653" s="3"/>
      <c r="ALG653" s="3"/>
      <c r="ALH653" s="3"/>
      <c r="ALI653" s="3"/>
      <c r="ALJ653" s="3"/>
      <c r="ALK653" s="3"/>
      <c r="ALL653" s="3"/>
      <c r="ALM653" s="3"/>
      <c r="ALN653" s="3"/>
      <c r="ALO653" s="3"/>
      <c r="ALP653" s="3"/>
      <c r="ALQ653" s="3"/>
      <c r="ALR653" s="3"/>
      <c r="ALS653" s="3"/>
      <c r="ALT653" s="3"/>
      <c r="ALU653" s="3"/>
      <c r="ALV653" s="3"/>
      <c r="ALW653" s="3"/>
      <c r="ALX653" s="3"/>
      <c r="ALY653" s="3"/>
      <c r="ALZ653" s="3"/>
      <c r="AMA653" s="3"/>
      <c r="AMB653" s="3"/>
      <c r="AMC653" s="3"/>
      <c r="AMD653" s="3"/>
      <c r="AME653" s="3"/>
      <c r="AMF653" s="3"/>
      <c r="AMG653" s="3"/>
      <c r="AMH653" s="3"/>
      <c r="AMI653" s="3"/>
      <c r="AMJ653" s="3"/>
      <c r="AMK653" s="3"/>
      <c r="AML653" s="3"/>
      <c r="AMM653" s="3"/>
      <c r="AMN653" s="3"/>
      <c r="AMO653" s="3"/>
      <c r="AMP653" s="3"/>
      <c r="AMQ653" s="3"/>
      <c r="AMR653" s="3"/>
      <c r="AMS653" s="3"/>
      <c r="AMT653" s="3"/>
      <c r="AMU653" s="3"/>
      <c r="AMV653" s="3"/>
      <c r="AMW653" s="3"/>
      <c r="AMX653" s="3"/>
      <c r="AMY653" s="3"/>
      <c r="AMZ653" s="3"/>
      <c r="ANA653" s="3"/>
      <c r="ANB653" s="3"/>
      <c r="ANC653" s="3"/>
      <c r="AND653" s="3"/>
      <c r="ANE653" s="3"/>
      <c r="ANF653" s="3"/>
      <c r="ANG653" s="3"/>
      <c r="ANH653" s="3"/>
      <c r="ANI653" s="3"/>
      <c r="ANJ653" s="3"/>
      <c r="ANK653" s="3"/>
      <c r="ANL653" s="3"/>
      <c r="ANM653" s="3"/>
      <c r="ANN653" s="3"/>
      <c r="ANO653" s="3"/>
      <c r="ANP653" s="3"/>
      <c r="ANQ653" s="3"/>
      <c r="ANR653" s="3"/>
      <c r="ANS653" s="3"/>
      <c r="ANT653" s="3"/>
      <c r="ANU653" s="3"/>
      <c r="ANV653" s="3"/>
      <c r="ANW653" s="3"/>
      <c r="ANX653" s="3"/>
      <c r="ANY653" s="3"/>
      <c r="ANZ653" s="3"/>
      <c r="AOA653" s="3"/>
      <c r="AOB653" s="3"/>
      <c r="AOC653" s="3"/>
      <c r="AOD653" s="3"/>
      <c r="AOE653" s="3"/>
      <c r="AOF653" s="3"/>
      <c r="AOG653" s="3"/>
      <c r="AOH653" s="3"/>
      <c r="AOI653" s="3"/>
      <c r="AOJ653" s="3"/>
      <c r="AOK653" s="3"/>
      <c r="AOL653" s="3"/>
      <c r="AOM653" s="3"/>
      <c r="AON653" s="3"/>
      <c r="AOO653" s="3"/>
      <c r="AOP653" s="3"/>
      <c r="AOQ653" s="3"/>
      <c r="AOR653" s="3"/>
      <c r="AOS653" s="3"/>
      <c r="AOT653" s="3"/>
      <c r="AOU653" s="3"/>
      <c r="AOV653" s="3"/>
      <c r="AOW653" s="3"/>
      <c r="AOX653" s="3"/>
      <c r="AOY653" s="3"/>
      <c r="AOZ653" s="3"/>
      <c r="APA653" s="3"/>
      <c r="APB653" s="3"/>
      <c r="APC653" s="3"/>
      <c r="APD653" s="3"/>
      <c r="APE653" s="3"/>
      <c r="APF653" s="3"/>
      <c r="APG653" s="3"/>
      <c r="APH653" s="3"/>
      <c r="API653" s="3"/>
      <c r="APJ653" s="3"/>
      <c r="APK653" s="3"/>
      <c r="APL653" s="3"/>
      <c r="APM653" s="3"/>
      <c r="APN653" s="3"/>
      <c r="APO653" s="3"/>
      <c r="APP653" s="3"/>
      <c r="APQ653" s="3"/>
      <c r="APR653" s="3"/>
      <c r="APS653" s="3"/>
      <c r="APT653" s="3"/>
      <c r="APU653" s="3"/>
    </row>
    <row r="654" spans="1:1113" x14ac:dyDescent="0.2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  <c r="WD654" s="3"/>
      <c r="WE654" s="3"/>
      <c r="WF654" s="3"/>
      <c r="WG654" s="3"/>
      <c r="WH654" s="3"/>
      <c r="WI654" s="3"/>
      <c r="WJ654" s="3"/>
      <c r="WK654" s="3"/>
      <c r="WL654" s="3"/>
      <c r="WM654" s="3"/>
      <c r="WN654" s="3"/>
      <c r="WO654" s="3"/>
      <c r="WP654" s="3"/>
      <c r="WQ654" s="3"/>
      <c r="WR654" s="3"/>
      <c r="WS654" s="3"/>
      <c r="WT654" s="3"/>
      <c r="WU654" s="3"/>
      <c r="WV654" s="3"/>
      <c r="WW654" s="3"/>
      <c r="WX654" s="3"/>
      <c r="WY654" s="3"/>
      <c r="WZ654" s="3"/>
      <c r="XA654" s="3"/>
      <c r="XB654" s="3"/>
      <c r="XC654" s="3"/>
      <c r="XD654" s="3"/>
      <c r="XE654" s="3"/>
      <c r="XF654" s="3"/>
      <c r="XG654" s="3"/>
      <c r="XH654" s="3"/>
      <c r="XI654" s="3"/>
      <c r="XJ654" s="3"/>
      <c r="XK654" s="3"/>
      <c r="XL654" s="3"/>
      <c r="XM654" s="3"/>
      <c r="XN654" s="3"/>
      <c r="XO654" s="3"/>
      <c r="XP654" s="3"/>
      <c r="XQ654" s="3"/>
      <c r="XR654" s="3"/>
      <c r="XS654" s="3"/>
      <c r="XT654" s="3"/>
      <c r="XU654" s="3"/>
      <c r="XV654" s="3"/>
      <c r="XW654" s="3"/>
      <c r="XX654" s="3"/>
      <c r="XY654" s="3"/>
      <c r="XZ654" s="3"/>
      <c r="YA654" s="3"/>
      <c r="YB654" s="3"/>
      <c r="YC654" s="3"/>
      <c r="YD654" s="3"/>
      <c r="YE654" s="3"/>
      <c r="YF654" s="3"/>
      <c r="YG654" s="3"/>
      <c r="YH654" s="3"/>
      <c r="YI654" s="3"/>
      <c r="YJ654" s="3"/>
      <c r="YK654" s="3"/>
      <c r="YL654" s="3"/>
      <c r="YM654" s="3"/>
      <c r="YN654" s="3"/>
      <c r="YO654" s="3"/>
      <c r="YP654" s="3"/>
      <c r="YQ654" s="3"/>
      <c r="YR654" s="3"/>
      <c r="YS654" s="3"/>
      <c r="YT654" s="3"/>
      <c r="YU654" s="3"/>
      <c r="YV654" s="3"/>
      <c r="YW654" s="3"/>
      <c r="YX654" s="3"/>
      <c r="YY654" s="3"/>
      <c r="YZ654" s="3"/>
      <c r="ZA654" s="3"/>
      <c r="ZB654" s="3"/>
      <c r="ZC654" s="3"/>
      <c r="ZD654" s="3"/>
      <c r="ZE654" s="3"/>
      <c r="ZF654" s="3"/>
      <c r="ZG654" s="3"/>
      <c r="ZH654" s="3"/>
      <c r="ZI654" s="3"/>
      <c r="ZJ654" s="3"/>
      <c r="ZK654" s="3"/>
      <c r="ZL654" s="3"/>
      <c r="ZM654" s="3"/>
      <c r="ZN654" s="3"/>
      <c r="ZO654" s="3"/>
      <c r="ZP654" s="3"/>
      <c r="ZQ654" s="3"/>
      <c r="ZR654" s="3"/>
      <c r="ZS654" s="3"/>
      <c r="ZT654" s="3"/>
      <c r="ZU654" s="3"/>
      <c r="ZV654" s="3"/>
      <c r="ZW654" s="3"/>
      <c r="ZX654" s="3"/>
      <c r="ZY654" s="3"/>
      <c r="ZZ654" s="3"/>
      <c r="AAA654" s="3"/>
      <c r="AAB654" s="3"/>
      <c r="AAC654" s="3"/>
      <c r="AAD654" s="3"/>
      <c r="AAE654" s="3"/>
      <c r="AAF654" s="3"/>
      <c r="AAG654" s="3"/>
      <c r="AAH654" s="3"/>
      <c r="AAI654" s="3"/>
      <c r="AAJ654" s="3"/>
      <c r="AAK654" s="3"/>
      <c r="AAL654" s="3"/>
      <c r="AAM654" s="3"/>
      <c r="AAN654" s="3"/>
      <c r="AAO654" s="3"/>
      <c r="AAP654" s="3"/>
      <c r="AAQ654" s="3"/>
      <c r="AAR654" s="3"/>
      <c r="AAS654" s="3"/>
      <c r="AAT654" s="3"/>
      <c r="AAU654" s="3"/>
      <c r="AAV654" s="3"/>
      <c r="AAW654" s="3"/>
      <c r="AAX654" s="3"/>
      <c r="AAY654" s="3"/>
      <c r="AAZ654" s="3"/>
      <c r="ABA654" s="3"/>
      <c r="ABB654" s="3"/>
      <c r="ABC654" s="3"/>
      <c r="ABD654" s="3"/>
      <c r="ABE654" s="3"/>
      <c r="ABF654" s="3"/>
      <c r="ABG654" s="3"/>
      <c r="ABH654" s="3"/>
      <c r="ABI654" s="3"/>
      <c r="ABJ654" s="3"/>
      <c r="ABK654" s="3"/>
      <c r="ABL654" s="3"/>
      <c r="ABM654" s="3"/>
      <c r="ABN654" s="3"/>
      <c r="ABO654" s="3"/>
      <c r="ABP654" s="3"/>
      <c r="ABQ654" s="3"/>
      <c r="ABR654" s="3"/>
      <c r="ABS654" s="3"/>
      <c r="ABT654" s="3"/>
      <c r="ABU654" s="3"/>
      <c r="ABV654" s="3"/>
      <c r="ABW654" s="3"/>
      <c r="ABX654" s="3"/>
      <c r="ABY654" s="3"/>
      <c r="ABZ654" s="3"/>
      <c r="ACA654" s="3"/>
      <c r="ACB654" s="3"/>
      <c r="ACC654" s="3"/>
      <c r="ACD654" s="3"/>
      <c r="ACE654" s="3"/>
      <c r="ACF654" s="3"/>
      <c r="ACG654" s="3"/>
      <c r="ACH654" s="3"/>
      <c r="ACI654" s="3"/>
      <c r="ACJ654" s="3"/>
      <c r="ACK654" s="3"/>
      <c r="ACL654" s="3"/>
      <c r="ACM654" s="3"/>
      <c r="ACN654" s="3"/>
      <c r="ACO654" s="3"/>
      <c r="ACP654" s="3"/>
      <c r="ACQ654" s="3"/>
      <c r="ACR654" s="3"/>
      <c r="ACS654" s="3"/>
      <c r="ACT654" s="3"/>
      <c r="ACU654" s="3"/>
      <c r="ACV654" s="3"/>
      <c r="ACW654" s="3"/>
      <c r="ACX654" s="3"/>
      <c r="ACY654" s="3"/>
      <c r="ACZ654" s="3"/>
      <c r="ADA654" s="3"/>
      <c r="ADB654" s="3"/>
      <c r="ADC654" s="3"/>
      <c r="ADD654" s="3"/>
      <c r="ADE654" s="3"/>
      <c r="ADF654" s="3"/>
      <c r="ADG654" s="3"/>
      <c r="ADH654" s="3"/>
      <c r="ADI654" s="3"/>
      <c r="ADJ654" s="3"/>
      <c r="ADK654" s="3"/>
      <c r="ADL654" s="3"/>
      <c r="ADM654" s="3"/>
      <c r="ADN654" s="3"/>
      <c r="ADO654" s="3"/>
      <c r="ADP654" s="3"/>
      <c r="ADQ654" s="3"/>
      <c r="ADR654" s="3"/>
      <c r="ADS654" s="3"/>
      <c r="ADT654" s="3"/>
      <c r="ADU654" s="3"/>
      <c r="ADV654" s="3"/>
      <c r="ADW654" s="3"/>
      <c r="ADX654" s="3"/>
      <c r="ADY654" s="3"/>
      <c r="ADZ654" s="3"/>
      <c r="AEA654" s="3"/>
      <c r="AEB654" s="3"/>
      <c r="AEC654" s="3"/>
      <c r="AED654" s="3"/>
      <c r="AEE654" s="3"/>
      <c r="AEF654" s="3"/>
      <c r="AEG654" s="3"/>
      <c r="AEH654" s="3"/>
      <c r="AEI654" s="3"/>
      <c r="AEJ654" s="3"/>
      <c r="AEK654" s="3"/>
      <c r="AEL654" s="3"/>
      <c r="AEM654" s="3"/>
      <c r="AEN654" s="3"/>
      <c r="AEO654" s="3"/>
      <c r="AEP654" s="3"/>
      <c r="AEQ654" s="3"/>
      <c r="AER654" s="3"/>
      <c r="AES654" s="3"/>
      <c r="AET654" s="3"/>
      <c r="AEU654" s="3"/>
      <c r="AEV654" s="3"/>
      <c r="AEW654" s="3"/>
      <c r="AEX654" s="3"/>
      <c r="AEY654" s="3"/>
      <c r="AEZ654" s="3"/>
      <c r="AFA654" s="3"/>
      <c r="AFB654" s="3"/>
      <c r="AFC654" s="3"/>
      <c r="AFD654" s="3"/>
      <c r="AFE654" s="3"/>
      <c r="AFF654" s="3"/>
      <c r="AFG654" s="3"/>
      <c r="AFH654" s="3"/>
      <c r="AFI654" s="3"/>
      <c r="AFJ654" s="3"/>
      <c r="AFK654" s="3"/>
      <c r="AFL654" s="3"/>
      <c r="AFM654" s="3"/>
      <c r="AFN654" s="3"/>
      <c r="AFO654" s="3"/>
      <c r="AFP654" s="3"/>
      <c r="AFQ654" s="3"/>
      <c r="AFR654" s="3"/>
      <c r="AFS654" s="3"/>
      <c r="AFT654" s="3"/>
      <c r="AFU654" s="3"/>
      <c r="AFV654" s="3"/>
      <c r="AFW654" s="3"/>
      <c r="AFX654" s="3"/>
      <c r="AFY654" s="3"/>
      <c r="AFZ654" s="3"/>
      <c r="AGA654" s="3"/>
      <c r="AGB654" s="3"/>
      <c r="AGC654" s="3"/>
      <c r="AGD654" s="3"/>
      <c r="AGE654" s="3"/>
      <c r="AGF654" s="3"/>
      <c r="AGG654" s="3"/>
      <c r="AGH654" s="3"/>
      <c r="AGI654" s="3"/>
      <c r="AGJ654" s="3"/>
      <c r="AGK654" s="3"/>
      <c r="AGL654" s="3"/>
      <c r="AGM654" s="3"/>
      <c r="AGN654" s="3"/>
      <c r="AGO654" s="3"/>
      <c r="AGP654" s="3"/>
      <c r="AGQ654" s="3"/>
      <c r="AGR654" s="3"/>
      <c r="AGS654" s="3"/>
      <c r="AGT654" s="3"/>
      <c r="AGU654" s="3"/>
      <c r="AGV654" s="3"/>
      <c r="AGW654" s="3"/>
      <c r="AGX654" s="3"/>
      <c r="AGY654" s="3"/>
      <c r="AGZ654" s="3"/>
      <c r="AHA654" s="3"/>
      <c r="AHB654" s="3"/>
      <c r="AHC654" s="3"/>
      <c r="AHD654" s="3"/>
      <c r="AHE654" s="3"/>
      <c r="AHF654" s="3"/>
      <c r="AHG654" s="3"/>
      <c r="AHH654" s="3"/>
      <c r="AHI654" s="3"/>
      <c r="AHJ654" s="3"/>
      <c r="AHK654" s="3"/>
      <c r="AHL654" s="3"/>
      <c r="AHM654" s="3"/>
      <c r="AHN654" s="3"/>
      <c r="AHO654" s="3"/>
      <c r="AHP654" s="3"/>
      <c r="AHQ654" s="3"/>
      <c r="AHR654" s="3"/>
      <c r="AHS654" s="3"/>
      <c r="AHT654" s="3"/>
      <c r="AHU654" s="3"/>
      <c r="AHV654" s="3"/>
      <c r="AHW654" s="3"/>
      <c r="AHX654" s="3"/>
      <c r="AHY654" s="3"/>
      <c r="AHZ654" s="3"/>
      <c r="AIA654" s="3"/>
      <c r="AIB654" s="3"/>
      <c r="AIC654" s="3"/>
      <c r="AID654" s="3"/>
      <c r="AIE654" s="3"/>
      <c r="AIF654" s="3"/>
      <c r="AIG654" s="3"/>
      <c r="AIH654" s="3"/>
      <c r="AII654" s="3"/>
      <c r="AIJ654" s="3"/>
      <c r="AIK654" s="3"/>
      <c r="AIL654" s="3"/>
      <c r="AIM654" s="3"/>
      <c r="AIN654" s="3"/>
      <c r="AIO654" s="3"/>
      <c r="AIP654" s="3"/>
      <c r="AIQ654" s="3"/>
      <c r="AIR654" s="3"/>
      <c r="AIS654" s="3"/>
      <c r="AIT654" s="3"/>
      <c r="AIU654" s="3"/>
      <c r="AIV654" s="3"/>
      <c r="AIW654" s="3"/>
      <c r="AIX654" s="3"/>
      <c r="AIY654" s="3"/>
      <c r="AIZ654" s="3"/>
      <c r="AJA654" s="3"/>
      <c r="AJB654" s="3"/>
      <c r="AJC654" s="3"/>
      <c r="AJD654" s="3"/>
      <c r="AJE654" s="3"/>
      <c r="AJF654" s="3"/>
      <c r="AJG654" s="3"/>
      <c r="AJH654" s="3"/>
      <c r="AJI654" s="3"/>
      <c r="AJJ654" s="3"/>
      <c r="AJK654" s="3"/>
      <c r="AJL654" s="3"/>
      <c r="AJM654" s="3"/>
      <c r="AJN654" s="3"/>
      <c r="AJO654" s="3"/>
      <c r="AJP654" s="3"/>
      <c r="AJQ654" s="3"/>
      <c r="AJR654" s="3"/>
      <c r="AJS654" s="3"/>
      <c r="AJT654" s="3"/>
      <c r="AJU654" s="3"/>
      <c r="AJV654" s="3"/>
      <c r="AJW654" s="3"/>
      <c r="AJX654" s="3"/>
      <c r="AJY654" s="3"/>
      <c r="AJZ654" s="3"/>
      <c r="AKA654" s="3"/>
      <c r="AKB654" s="3"/>
      <c r="AKC654" s="3"/>
      <c r="AKD654" s="3"/>
      <c r="AKE654" s="3"/>
      <c r="AKF654" s="3"/>
      <c r="AKG654" s="3"/>
      <c r="AKH654" s="3"/>
      <c r="AKI654" s="3"/>
      <c r="AKJ654" s="3"/>
      <c r="AKK654" s="3"/>
      <c r="AKL654" s="3"/>
      <c r="AKM654" s="3"/>
      <c r="AKN654" s="3"/>
      <c r="AKO654" s="3"/>
      <c r="AKP654" s="3"/>
      <c r="AKQ654" s="3"/>
      <c r="AKR654" s="3"/>
      <c r="AKS654" s="3"/>
      <c r="AKT654" s="3"/>
      <c r="AKU654" s="3"/>
      <c r="AKV654" s="3"/>
      <c r="AKW654" s="3"/>
      <c r="AKX654" s="3"/>
      <c r="AKY654" s="3"/>
      <c r="AKZ654" s="3"/>
      <c r="ALA654" s="3"/>
      <c r="ALB654" s="3"/>
      <c r="ALC654" s="3"/>
      <c r="ALD654" s="3"/>
      <c r="ALE654" s="3"/>
      <c r="ALF654" s="3"/>
      <c r="ALG654" s="3"/>
      <c r="ALH654" s="3"/>
      <c r="ALI654" s="3"/>
      <c r="ALJ654" s="3"/>
      <c r="ALK654" s="3"/>
      <c r="ALL654" s="3"/>
      <c r="ALM654" s="3"/>
      <c r="ALN654" s="3"/>
      <c r="ALO654" s="3"/>
      <c r="ALP654" s="3"/>
      <c r="ALQ654" s="3"/>
      <c r="ALR654" s="3"/>
      <c r="ALS654" s="3"/>
      <c r="ALT654" s="3"/>
      <c r="ALU654" s="3"/>
      <c r="ALV654" s="3"/>
      <c r="ALW654" s="3"/>
      <c r="ALX654" s="3"/>
      <c r="ALY654" s="3"/>
      <c r="ALZ654" s="3"/>
      <c r="AMA654" s="3"/>
      <c r="AMB654" s="3"/>
      <c r="AMC654" s="3"/>
      <c r="AMD654" s="3"/>
      <c r="AME654" s="3"/>
      <c r="AMF654" s="3"/>
      <c r="AMG654" s="3"/>
      <c r="AMH654" s="3"/>
      <c r="AMI654" s="3"/>
      <c r="AMJ654" s="3"/>
      <c r="AMK654" s="3"/>
      <c r="AML654" s="3"/>
      <c r="AMM654" s="3"/>
      <c r="AMN654" s="3"/>
      <c r="AMO654" s="3"/>
      <c r="AMP654" s="3"/>
      <c r="AMQ654" s="3"/>
      <c r="AMR654" s="3"/>
      <c r="AMS654" s="3"/>
      <c r="AMT654" s="3"/>
      <c r="AMU654" s="3"/>
      <c r="AMV654" s="3"/>
      <c r="AMW654" s="3"/>
      <c r="AMX654" s="3"/>
      <c r="AMY654" s="3"/>
      <c r="AMZ654" s="3"/>
      <c r="ANA654" s="3"/>
      <c r="ANB654" s="3"/>
      <c r="ANC654" s="3"/>
      <c r="AND654" s="3"/>
      <c r="ANE654" s="3"/>
      <c r="ANF654" s="3"/>
      <c r="ANG654" s="3"/>
      <c r="ANH654" s="3"/>
      <c r="ANI654" s="3"/>
      <c r="ANJ654" s="3"/>
      <c r="ANK654" s="3"/>
      <c r="ANL654" s="3"/>
      <c r="ANM654" s="3"/>
      <c r="ANN654" s="3"/>
      <c r="ANO654" s="3"/>
      <c r="ANP654" s="3"/>
      <c r="ANQ654" s="3"/>
      <c r="ANR654" s="3"/>
      <c r="ANS654" s="3"/>
      <c r="ANT654" s="3"/>
      <c r="ANU654" s="3"/>
      <c r="ANV654" s="3"/>
      <c r="ANW654" s="3"/>
      <c r="ANX654" s="3"/>
      <c r="ANY654" s="3"/>
      <c r="ANZ654" s="3"/>
      <c r="AOA654" s="3"/>
      <c r="AOB654" s="3"/>
      <c r="AOC654" s="3"/>
      <c r="AOD654" s="3"/>
      <c r="AOE654" s="3"/>
      <c r="AOF654" s="3"/>
      <c r="AOG654" s="3"/>
      <c r="AOH654" s="3"/>
      <c r="AOI654" s="3"/>
      <c r="AOJ654" s="3"/>
      <c r="AOK654" s="3"/>
      <c r="AOL654" s="3"/>
      <c r="AOM654" s="3"/>
      <c r="AON654" s="3"/>
      <c r="AOO654" s="3"/>
      <c r="AOP654" s="3"/>
      <c r="AOQ654" s="3"/>
      <c r="AOR654" s="3"/>
      <c r="AOS654" s="3"/>
      <c r="AOT654" s="3"/>
      <c r="AOU654" s="3"/>
      <c r="AOV654" s="3"/>
      <c r="AOW654" s="3"/>
      <c r="AOX654" s="3"/>
      <c r="AOY654" s="3"/>
      <c r="AOZ654" s="3"/>
      <c r="APA654" s="3"/>
      <c r="APB654" s="3"/>
      <c r="APC654" s="3"/>
      <c r="APD654" s="3"/>
      <c r="APE654" s="3"/>
      <c r="APF654" s="3"/>
      <c r="APG654" s="3"/>
      <c r="APH654" s="3"/>
      <c r="API654" s="3"/>
      <c r="APJ654" s="3"/>
      <c r="APK654" s="3"/>
      <c r="APL654" s="3"/>
      <c r="APM654" s="3"/>
      <c r="APN654" s="3"/>
      <c r="APO654" s="3"/>
      <c r="APP654" s="3"/>
      <c r="APQ654" s="3"/>
      <c r="APR654" s="3"/>
      <c r="APS654" s="3"/>
      <c r="APT654" s="3"/>
      <c r="APU654" s="3"/>
    </row>
    <row r="655" spans="1:1113" x14ac:dyDescent="0.2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  <c r="WD655" s="3"/>
      <c r="WE655" s="3"/>
      <c r="WF655" s="3"/>
      <c r="WG655" s="3"/>
      <c r="WH655" s="3"/>
      <c r="WI655" s="3"/>
      <c r="WJ655" s="3"/>
      <c r="WK655" s="3"/>
      <c r="WL655" s="3"/>
      <c r="WM655" s="3"/>
      <c r="WN655" s="3"/>
      <c r="WO655" s="3"/>
      <c r="WP655" s="3"/>
      <c r="WQ655" s="3"/>
      <c r="WR655" s="3"/>
      <c r="WS655" s="3"/>
      <c r="WT655" s="3"/>
      <c r="WU655" s="3"/>
      <c r="WV655" s="3"/>
      <c r="WW655" s="3"/>
      <c r="WX655" s="3"/>
      <c r="WY655" s="3"/>
      <c r="WZ655" s="3"/>
      <c r="XA655" s="3"/>
      <c r="XB655" s="3"/>
      <c r="XC655" s="3"/>
      <c r="XD655" s="3"/>
      <c r="XE655" s="3"/>
      <c r="XF655" s="3"/>
      <c r="XG655" s="3"/>
      <c r="XH655" s="3"/>
      <c r="XI655" s="3"/>
      <c r="XJ655" s="3"/>
      <c r="XK655" s="3"/>
      <c r="XL655" s="3"/>
      <c r="XM655" s="3"/>
      <c r="XN655" s="3"/>
      <c r="XO655" s="3"/>
      <c r="XP655" s="3"/>
      <c r="XQ655" s="3"/>
      <c r="XR655" s="3"/>
      <c r="XS655" s="3"/>
      <c r="XT655" s="3"/>
      <c r="XU655" s="3"/>
      <c r="XV655" s="3"/>
      <c r="XW655" s="3"/>
      <c r="XX655" s="3"/>
      <c r="XY655" s="3"/>
      <c r="XZ655" s="3"/>
      <c r="YA655" s="3"/>
      <c r="YB655" s="3"/>
      <c r="YC655" s="3"/>
      <c r="YD655" s="3"/>
      <c r="YE655" s="3"/>
      <c r="YF655" s="3"/>
      <c r="YG655" s="3"/>
      <c r="YH655" s="3"/>
      <c r="YI655" s="3"/>
      <c r="YJ655" s="3"/>
      <c r="YK655" s="3"/>
      <c r="YL655" s="3"/>
      <c r="YM655" s="3"/>
      <c r="YN655" s="3"/>
      <c r="YO655" s="3"/>
      <c r="YP655" s="3"/>
      <c r="YQ655" s="3"/>
      <c r="YR655" s="3"/>
      <c r="YS655" s="3"/>
      <c r="YT655" s="3"/>
      <c r="YU655" s="3"/>
      <c r="YV655" s="3"/>
      <c r="YW655" s="3"/>
      <c r="YX655" s="3"/>
      <c r="YY655" s="3"/>
      <c r="YZ655" s="3"/>
      <c r="ZA655" s="3"/>
      <c r="ZB655" s="3"/>
      <c r="ZC655" s="3"/>
      <c r="ZD655" s="3"/>
      <c r="ZE655" s="3"/>
      <c r="ZF655" s="3"/>
      <c r="ZG655" s="3"/>
      <c r="ZH655" s="3"/>
      <c r="ZI655" s="3"/>
      <c r="ZJ655" s="3"/>
      <c r="ZK655" s="3"/>
      <c r="ZL655" s="3"/>
      <c r="ZM655" s="3"/>
      <c r="ZN655" s="3"/>
      <c r="ZO655" s="3"/>
      <c r="ZP655" s="3"/>
      <c r="ZQ655" s="3"/>
      <c r="ZR655" s="3"/>
      <c r="ZS655" s="3"/>
      <c r="ZT655" s="3"/>
      <c r="ZU655" s="3"/>
      <c r="ZV655" s="3"/>
      <c r="ZW655" s="3"/>
      <c r="ZX655" s="3"/>
      <c r="ZY655" s="3"/>
      <c r="ZZ655" s="3"/>
      <c r="AAA655" s="3"/>
      <c r="AAB655" s="3"/>
      <c r="AAC655" s="3"/>
      <c r="AAD655" s="3"/>
      <c r="AAE655" s="3"/>
      <c r="AAF655" s="3"/>
      <c r="AAG655" s="3"/>
      <c r="AAH655" s="3"/>
      <c r="AAI655" s="3"/>
      <c r="AAJ655" s="3"/>
      <c r="AAK655" s="3"/>
      <c r="AAL655" s="3"/>
      <c r="AAM655" s="3"/>
      <c r="AAN655" s="3"/>
      <c r="AAO655" s="3"/>
      <c r="AAP655" s="3"/>
      <c r="AAQ655" s="3"/>
      <c r="AAR655" s="3"/>
      <c r="AAS655" s="3"/>
      <c r="AAT655" s="3"/>
      <c r="AAU655" s="3"/>
      <c r="AAV655" s="3"/>
      <c r="AAW655" s="3"/>
      <c r="AAX655" s="3"/>
      <c r="AAY655" s="3"/>
      <c r="AAZ655" s="3"/>
      <c r="ABA655" s="3"/>
      <c r="ABB655" s="3"/>
      <c r="ABC655" s="3"/>
      <c r="ABD655" s="3"/>
      <c r="ABE655" s="3"/>
      <c r="ABF655" s="3"/>
      <c r="ABG655" s="3"/>
      <c r="ABH655" s="3"/>
      <c r="ABI655" s="3"/>
      <c r="ABJ655" s="3"/>
      <c r="ABK655" s="3"/>
      <c r="ABL655" s="3"/>
      <c r="ABM655" s="3"/>
      <c r="ABN655" s="3"/>
      <c r="ABO655" s="3"/>
      <c r="ABP655" s="3"/>
      <c r="ABQ655" s="3"/>
      <c r="ABR655" s="3"/>
      <c r="ABS655" s="3"/>
      <c r="ABT655" s="3"/>
      <c r="ABU655" s="3"/>
      <c r="ABV655" s="3"/>
      <c r="ABW655" s="3"/>
      <c r="ABX655" s="3"/>
      <c r="ABY655" s="3"/>
      <c r="ABZ655" s="3"/>
      <c r="ACA655" s="3"/>
      <c r="ACB655" s="3"/>
      <c r="ACC655" s="3"/>
      <c r="ACD655" s="3"/>
      <c r="ACE655" s="3"/>
      <c r="ACF655" s="3"/>
      <c r="ACG655" s="3"/>
      <c r="ACH655" s="3"/>
      <c r="ACI655" s="3"/>
      <c r="ACJ655" s="3"/>
      <c r="ACK655" s="3"/>
      <c r="ACL655" s="3"/>
      <c r="ACM655" s="3"/>
      <c r="ACN655" s="3"/>
      <c r="ACO655" s="3"/>
      <c r="ACP655" s="3"/>
      <c r="ACQ655" s="3"/>
      <c r="ACR655" s="3"/>
      <c r="ACS655" s="3"/>
      <c r="ACT655" s="3"/>
      <c r="ACU655" s="3"/>
      <c r="ACV655" s="3"/>
      <c r="ACW655" s="3"/>
      <c r="ACX655" s="3"/>
      <c r="ACY655" s="3"/>
      <c r="ACZ655" s="3"/>
      <c r="ADA655" s="3"/>
      <c r="ADB655" s="3"/>
      <c r="ADC655" s="3"/>
      <c r="ADD655" s="3"/>
      <c r="ADE655" s="3"/>
      <c r="ADF655" s="3"/>
      <c r="ADG655" s="3"/>
      <c r="ADH655" s="3"/>
      <c r="ADI655" s="3"/>
      <c r="ADJ655" s="3"/>
      <c r="ADK655" s="3"/>
      <c r="ADL655" s="3"/>
      <c r="ADM655" s="3"/>
      <c r="ADN655" s="3"/>
      <c r="ADO655" s="3"/>
      <c r="ADP655" s="3"/>
      <c r="ADQ655" s="3"/>
      <c r="ADR655" s="3"/>
      <c r="ADS655" s="3"/>
      <c r="ADT655" s="3"/>
      <c r="ADU655" s="3"/>
      <c r="ADV655" s="3"/>
      <c r="ADW655" s="3"/>
      <c r="ADX655" s="3"/>
      <c r="ADY655" s="3"/>
      <c r="ADZ655" s="3"/>
      <c r="AEA655" s="3"/>
      <c r="AEB655" s="3"/>
      <c r="AEC655" s="3"/>
      <c r="AED655" s="3"/>
      <c r="AEE655" s="3"/>
      <c r="AEF655" s="3"/>
      <c r="AEG655" s="3"/>
      <c r="AEH655" s="3"/>
      <c r="AEI655" s="3"/>
      <c r="AEJ655" s="3"/>
      <c r="AEK655" s="3"/>
      <c r="AEL655" s="3"/>
      <c r="AEM655" s="3"/>
      <c r="AEN655" s="3"/>
      <c r="AEO655" s="3"/>
      <c r="AEP655" s="3"/>
      <c r="AEQ655" s="3"/>
      <c r="AER655" s="3"/>
      <c r="AES655" s="3"/>
      <c r="AET655" s="3"/>
      <c r="AEU655" s="3"/>
      <c r="AEV655" s="3"/>
      <c r="AEW655" s="3"/>
      <c r="AEX655" s="3"/>
      <c r="AEY655" s="3"/>
      <c r="AEZ655" s="3"/>
      <c r="AFA655" s="3"/>
      <c r="AFB655" s="3"/>
      <c r="AFC655" s="3"/>
      <c r="AFD655" s="3"/>
      <c r="AFE655" s="3"/>
      <c r="AFF655" s="3"/>
      <c r="AFG655" s="3"/>
      <c r="AFH655" s="3"/>
      <c r="AFI655" s="3"/>
      <c r="AFJ655" s="3"/>
      <c r="AFK655" s="3"/>
      <c r="AFL655" s="3"/>
      <c r="AFM655" s="3"/>
      <c r="AFN655" s="3"/>
      <c r="AFO655" s="3"/>
      <c r="AFP655" s="3"/>
      <c r="AFQ655" s="3"/>
      <c r="AFR655" s="3"/>
      <c r="AFS655" s="3"/>
      <c r="AFT655" s="3"/>
      <c r="AFU655" s="3"/>
      <c r="AFV655" s="3"/>
      <c r="AFW655" s="3"/>
      <c r="AFX655" s="3"/>
      <c r="AFY655" s="3"/>
      <c r="AFZ655" s="3"/>
      <c r="AGA655" s="3"/>
      <c r="AGB655" s="3"/>
      <c r="AGC655" s="3"/>
      <c r="AGD655" s="3"/>
      <c r="AGE655" s="3"/>
      <c r="AGF655" s="3"/>
      <c r="AGG655" s="3"/>
      <c r="AGH655" s="3"/>
      <c r="AGI655" s="3"/>
      <c r="AGJ655" s="3"/>
      <c r="AGK655" s="3"/>
      <c r="AGL655" s="3"/>
      <c r="AGM655" s="3"/>
      <c r="AGN655" s="3"/>
      <c r="AGO655" s="3"/>
      <c r="AGP655" s="3"/>
      <c r="AGQ655" s="3"/>
      <c r="AGR655" s="3"/>
      <c r="AGS655" s="3"/>
      <c r="AGT655" s="3"/>
      <c r="AGU655" s="3"/>
      <c r="AGV655" s="3"/>
      <c r="AGW655" s="3"/>
      <c r="AGX655" s="3"/>
      <c r="AGY655" s="3"/>
      <c r="AGZ655" s="3"/>
      <c r="AHA655" s="3"/>
      <c r="AHB655" s="3"/>
      <c r="AHC655" s="3"/>
      <c r="AHD655" s="3"/>
      <c r="AHE655" s="3"/>
      <c r="AHF655" s="3"/>
      <c r="AHG655" s="3"/>
      <c r="AHH655" s="3"/>
      <c r="AHI655" s="3"/>
      <c r="AHJ655" s="3"/>
      <c r="AHK655" s="3"/>
      <c r="AHL655" s="3"/>
      <c r="AHM655" s="3"/>
      <c r="AHN655" s="3"/>
      <c r="AHO655" s="3"/>
      <c r="AHP655" s="3"/>
      <c r="AHQ655" s="3"/>
      <c r="AHR655" s="3"/>
      <c r="AHS655" s="3"/>
      <c r="AHT655" s="3"/>
      <c r="AHU655" s="3"/>
      <c r="AHV655" s="3"/>
      <c r="AHW655" s="3"/>
      <c r="AHX655" s="3"/>
      <c r="AHY655" s="3"/>
      <c r="AHZ655" s="3"/>
      <c r="AIA655" s="3"/>
      <c r="AIB655" s="3"/>
      <c r="AIC655" s="3"/>
      <c r="AID655" s="3"/>
      <c r="AIE655" s="3"/>
      <c r="AIF655" s="3"/>
      <c r="AIG655" s="3"/>
      <c r="AIH655" s="3"/>
      <c r="AII655" s="3"/>
      <c r="AIJ655" s="3"/>
      <c r="AIK655" s="3"/>
      <c r="AIL655" s="3"/>
      <c r="AIM655" s="3"/>
      <c r="AIN655" s="3"/>
      <c r="AIO655" s="3"/>
      <c r="AIP655" s="3"/>
      <c r="AIQ655" s="3"/>
      <c r="AIR655" s="3"/>
      <c r="AIS655" s="3"/>
      <c r="AIT655" s="3"/>
      <c r="AIU655" s="3"/>
      <c r="AIV655" s="3"/>
      <c r="AIW655" s="3"/>
      <c r="AIX655" s="3"/>
      <c r="AIY655" s="3"/>
      <c r="AIZ655" s="3"/>
      <c r="AJA655" s="3"/>
      <c r="AJB655" s="3"/>
      <c r="AJC655" s="3"/>
      <c r="AJD655" s="3"/>
      <c r="AJE655" s="3"/>
      <c r="AJF655" s="3"/>
      <c r="AJG655" s="3"/>
      <c r="AJH655" s="3"/>
      <c r="AJI655" s="3"/>
      <c r="AJJ655" s="3"/>
      <c r="AJK655" s="3"/>
      <c r="AJL655" s="3"/>
      <c r="AJM655" s="3"/>
      <c r="AJN655" s="3"/>
      <c r="AJO655" s="3"/>
      <c r="AJP655" s="3"/>
      <c r="AJQ655" s="3"/>
      <c r="AJR655" s="3"/>
      <c r="AJS655" s="3"/>
      <c r="AJT655" s="3"/>
      <c r="AJU655" s="3"/>
      <c r="AJV655" s="3"/>
      <c r="AJW655" s="3"/>
      <c r="AJX655" s="3"/>
      <c r="AJY655" s="3"/>
      <c r="AJZ655" s="3"/>
      <c r="AKA655" s="3"/>
      <c r="AKB655" s="3"/>
      <c r="AKC655" s="3"/>
      <c r="AKD655" s="3"/>
      <c r="AKE655" s="3"/>
      <c r="AKF655" s="3"/>
      <c r="AKG655" s="3"/>
      <c r="AKH655" s="3"/>
      <c r="AKI655" s="3"/>
      <c r="AKJ655" s="3"/>
      <c r="AKK655" s="3"/>
      <c r="AKL655" s="3"/>
      <c r="AKM655" s="3"/>
      <c r="AKN655" s="3"/>
      <c r="AKO655" s="3"/>
      <c r="AKP655" s="3"/>
      <c r="AKQ655" s="3"/>
      <c r="AKR655" s="3"/>
      <c r="AKS655" s="3"/>
      <c r="AKT655" s="3"/>
      <c r="AKU655" s="3"/>
      <c r="AKV655" s="3"/>
      <c r="AKW655" s="3"/>
      <c r="AKX655" s="3"/>
      <c r="AKY655" s="3"/>
      <c r="AKZ655" s="3"/>
      <c r="ALA655" s="3"/>
      <c r="ALB655" s="3"/>
      <c r="ALC655" s="3"/>
      <c r="ALD655" s="3"/>
      <c r="ALE655" s="3"/>
      <c r="ALF655" s="3"/>
      <c r="ALG655" s="3"/>
      <c r="ALH655" s="3"/>
      <c r="ALI655" s="3"/>
      <c r="ALJ655" s="3"/>
      <c r="ALK655" s="3"/>
      <c r="ALL655" s="3"/>
      <c r="ALM655" s="3"/>
      <c r="ALN655" s="3"/>
      <c r="ALO655" s="3"/>
      <c r="ALP655" s="3"/>
      <c r="ALQ655" s="3"/>
      <c r="ALR655" s="3"/>
      <c r="ALS655" s="3"/>
      <c r="ALT655" s="3"/>
      <c r="ALU655" s="3"/>
      <c r="ALV655" s="3"/>
      <c r="ALW655" s="3"/>
      <c r="ALX655" s="3"/>
      <c r="ALY655" s="3"/>
      <c r="ALZ655" s="3"/>
      <c r="AMA655" s="3"/>
      <c r="AMB655" s="3"/>
      <c r="AMC655" s="3"/>
      <c r="AMD655" s="3"/>
      <c r="AME655" s="3"/>
      <c r="AMF655" s="3"/>
      <c r="AMG655" s="3"/>
      <c r="AMH655" s="3"/>
      <c r="AMI655" s="3"/>
      <c r="AMJ655" s="3"/>
      <c r="AMK655" s="3"/>
      <c r="AML655" s="3"/>
      <c r="AMM655" s="3"/>
      <c r="AMN655" s="3"/>
      <c r="AMO655" s="3"/>
      <c r="AMP655" s="3"/>
      <c r="AMQ655" s="3"/>
      <c r="AMR655" s="3"/>
      <c r="AMS655" s="3"/>
      <c r="AMT655" s="3"/>
      <c r="AMU655" s="3"/>
      <c r="AMV655" s="3"/>
      <c r="AMW655" s="3"/>
      <c r="AMX655" s="3"/>
      <c r="AMY655" s="3"/>
      <c r="AMZ655" s="3"/>
      <c r="ANA655" s="3"/>
      <c r="ANB655" s="3"/>
      <c r="ANC655" s="3"/>
      <c r="AND655" s="3"/>
      <c r="ANE655" s="3"/>
      <c r="ANF655" s="3"/>
      <c r="ANG655" s="3"/>
      <c r="ANH655" s="3"/>
      <c r="ANI655" s="3"/>
      <c r="ANJ655" s="3"/>
      <c r="ANK655" s="3"/>
      <c r="ANL655" s="3"/>
      <c r="ANM655" s="3"/>
      <c r="ANN655" s="3"/>
      <c r="ANO655" s="3"/>
      <c r="ANP655" s="3"/>
      <c r="ANQ655" s="3"/>
      <c r="ANR655" s="3"/>
      <c r="ANS655" s="3"/>
      <c r="ANT655" s="3"/>
      <c r="ANU655" s="3"/>
      <c r="ANV655" s="3"/>
      <c r="ANW655" s="3"/>
      <c r="ANX655" s="3"/>
      <c r="ANY655" s="3"/>
      <c r="ANZ655" s="3"/>
      <c r="AOA655" s="3"/>
      <c r="AOB655" s="3"/>
      <c r="AOC655" s="3"/>
      <c r="AOD655" s="3"/>
      <c r="AOE655" s="3"/>
      <c r="AOF655" s="3"/>
      <c r="AOG655" s="3"/>
      <c r="AOH655" s="3"/>
      <c r="AOI655" s="3"/>
      <c r="AOJ655" s="3"/>
      <c r="AOK655" s="3"/>
      <c r="AOL655" s="3"/>
      <c r="AOM655" s="3"/>
      <c r="AON655" s="3"/>
      <c r="AOO655" s="3"/>
      <c r="AOP655" s="3"/>
      <c r="AOQ655" s="3"/>
      <c r="AOR655" s="3"/>
      <c r="AOS655" s="3"/>
      <c r="AOT655" s="3"/>
      <c r="AOU655" s="3"/>
      <c r="AOV655" s="3"/>
      <c r="AOW655" s="3"/>
      <c r="AOX655" s="3"/>
      <c r="AOY655" s="3"/>
      <c r="AOZ655" s="3"/>
      <c r="APA655" s="3"/>
      <c r="APB655" s="3"/>
      <c r="APC655" s="3"/>
      <c r="APD655" s="3"/>
      <c r="APE655" s="3"/>
      <c r="APF655" s="3"/>
      <c r="APG655" s="3"/>
      <c r="APH655" s="3"/>
      <c r="API655" s="3"/>
      <c r="APJ655" s="3"/>
      <c r="APK655" s="3"/>
      <c r="APL655" s="3"/>
      <c r="APM655" s="3"/>
      <c r="APN655" s="3"/>
      <c r="APO655" s="3"/>
      <c r="APP655" s="3"/>
      <c r="APQ655" s="3"/>
      <c r="APR655" s="3"/>
      <c r="APS655" s="3"/>
      <c r="APT655" s="3"/>
      <c r="APU655" s="3"/>
    </row>
    <row r="656" spans="1:1113" x14ac:dyDescent="0.2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  <c r="WD656" s="3"/>
      <c r="WE656" s="3"/>
      <c r="WF656" s="3"/>
      <c r="WG656" s="3"/>
      <c r="WH656" s="3"/>
      <c r="WI656" s="3"/>
      <c r="WJ656" s="3"/>
      <c r="WK656" s="3"/>
      <c r="WL656" s="3"/>
      <c r="WM656" s="3"/>
      <c r="WN656" s="3"/>
      <c r="WO656" s="3"/>
      <c r="WP656" s="3"/>
      <c r="WQ656" s="3"/>
      <c r="WR656" s="3"/>
      <c r="WS656" s="3"/>
      <c r="WT656" s="3"/>
      <c r="WU656" s="3"/>
      <c r="WV656" s="3"/>
      <c r="WW656" s="3"/>
      <c r="WX656" s="3"/>
      <c r="WY656" s="3"/>
      <c r="WZ656" s="3"/>
      <c r="XA656" s="3"/>
      <c r="XB656" s="3"/>
      <c r="XC656" s="3"/>
      <c r="XD656" s="3"/>
      <c r="XE656" s="3"/>
      <c r="XF656" s="3"/>
      <c r="XG656" s="3"/>
      <c r="XH656" s="3"/>
      <c r="XI656" s="3"/>
      <c r="XJ656" s="3"/>
      <c r="XK656" s="3"/>
      <c r="XL656" s="3"/>
      <c r="XM656" s="3"/>
      <c r="XN656" s="3"/>
      <c r="XO656" s="3"/>
      <c r="XP656" s="3"/>
      <c r="XQ656" s="3"/>
      <c r="XR656" s="3"/>
      <c r="XS656" s="3"/>
      <c r="XT656" s="3"/>
      <c r="XU656" s="3"/>
      <c r="XV656" s="3"/>
      <c r="XW656" s="3"/>
      <c r="XX656" s="3"/>
      <c r="XY656" s="3"/>
      <c r="XZ656" s="3"/>
      <c r="YA656" s="3"/>
      <c r="YB656" s="3"/>
      <c r="YC656" s="3"/>
      <c r="YD656" s="3"/>
      <c r="YE656" s="3"/>
      <c r="YF656" s="3"/>
      <c r="YG656" s="3"/>
      <c r="YH656" s="3"/>
      <c r="YI656" s="3"/>
      <c r="YJ656" s="3"/>
      <c r="YK656" s="3"/>
      <c r="YL656" s="3"/>
      <c r="YM656" s="3"/>
      <c r="YN656" s="3"/>
      <c r="YO656" s="3"/>
      <c r="YP656" s="3"/>
      <c r="YQ656" s="3"/>
      <c r="YR656" s="3"/>
      <c r="YS656" s="3"/>
      <c r="YT656" s="3"/>
      <c r="YU656" s="3"/>
      <c r="YV656" s="3"/>
      <c r="YW656" s="3"/>
      <c r="YX656" s="3"/>
      <c r="YY656" s="3"/>
      <c r="YZ656" s="3"/>
      <c r="ZA656" s="3"/>
      <c r="ZB656" s="3"/>
      <c r="ZC656" s="3"/>
      <c r="ZD656" s="3"/>
      <c r="ZE656" s="3"/>
      <c r="ZF656" s="3"/>
      <c r="ZG656" s="3"/>
      <c r="ZH656" s="3"/>
      <c r="ZI656" s="3"/>
      <c r="ZJ656" s="3"/>
      <c r="ZK656" s="3"/>
      <c r="ZL656" s="3"/>
      <c r="ZM656" s="3"/>
      <c r="ZN656" s="3"/>
      <c r="ZO656" s="3"/>
      <c r="ZP656" s="3"/>
      <c r="ZQ656" s="3"/>
      <c r="ZR656" s="3"/>
      <c r="ZS656" s="3"/>
      <c r="ZT656" s="3"/>
      <c r="ZU656" s="3"/>
      <c r="ZV656" s="3"/>
      <c r="ZW656" s="3"/>
      <c r="ZX656" s="3"/>
      <c r="ZY656" s="3"/>
      <c r="ZZ656" s="3"/>
      <c r="AAA656" s="3"/>
      <c r="AAB656" s="3"/>
      <c r="AAC656" s="3"/>
      <c r="AAD656" s="3"/>
      <c r="AAE656" s="3"/>
      <c r="AAF656" s="3"/>
      <c r="AAG656" s="3"/>
      <c r="AAH656" s="3"/>
      <c r="AAI656" s="3"/>
      <c r="AAJ656" s="3"/>
      <c r="AAK656" s="3"/>
      <c r="AAL656" s="3"/>
      <c r="AAM656" s="3"/>
      <c r="AAN656" s="3"/>
      <c r="AAO656" s="3"/>
      <c r="AAP656" s="3"/>
      <c r="AAQ656" s="3"/>
      <c r="AAR656" s="3"/>
      <c r="AAS656" s="3"/>
      <c r="AAT656" s="3"/>
      <c r="AAU656" s="3"/>
      <c r="AAV656" s="3"/>
      <c r="AAW656" s="3"/>
      <c r="AAX656" s="3"/>
      <c r="AAY656" s="3"/>
      <c r="AAZ656" s="3"/>
      <c r="ABA656" s="3"/>
      <c r="ABB656" s="3"/>
      <c r="ABC656" s="3"/>
      <c r="ABD656" s="3"/>
      <c r="ABE656" s="3"/>
      <c r="ABF656" s="3"/>
      <c r="ABG656" s="3"/>
      <c r="ABH656" s="3"/>
      <c r="ABI656" s="3"/>
      <c r="ABJ656" s="3"/>
      <c r="ABK656" s="3"/>
      <c r="ABL656" s="3"/>
      <c r="ABM656" s="3"/>
      <c r="ABN656" s="3"/>
      <c r="ABO656" s="3"/>
      <c r="ABP656" s="3"/>
      <c r="ABQ656" s="3"/>
      <c r="ABR656" s="3"/>
      <c r="ABS656" s="3"/>
      <c r="ABT656" s="3"/>
      <c r="ABU656" s="3"/>
      <c r="ABV656" s="3"/>
      <c r="ABW656" s="3"/>
      <c r="ABX656" s="3"/>
      <c r="ABY656" s="3"/>
      <c r="ABZ656" s="3"/>
      <c r="ACA656" s="3"/>
      <c r="ACB656" s="3"/>
      <c r="ACC656" s="3"/>
      <c r="ACD656" s="3"/>
      <c r="ACE656" s="3"/>
      <c r="ACF656" s="3"/>
      <c r="ACG656" s="3"/>
      <c r="ACH656" s="3"/>
      <c r="ACI656" s="3"/>
      <c r="ACJ656" s="3"/>
      <c r="ACK656" s="3"/>
      <c r="ACL656" s="3"/>
      <c r="ACM656" s="3"/>
      <c r="ACN656" s="3"/>
      <c r="ACO656" s="3"/>
      <c r="ACP656" s="3"/>
      <c r="ACQ656" s="3"/>
      <c r="ACR656" s="3"/>
      <c r="ACS656" s="3"/>
      <c r="ACT656" s="3"/>
      <c r="ACU656" s="3"/>
      <c r="ACV656" s="3"/>
      <c r="ACW656" s="3"/>
      <c r="ACX656" s="3"/>
      <c r="ACY656" s="3"/>
      <c r="ACZ656" s="3"/>
      <c r="ADA656" s="3"/>
      <c r="ADB656" s="3"/>
      <c r="ADC656" s="3"/>
      <c r="ADD656" s="3"/>
      <c r="ADE656" s="3"/>
      <c r="ADF656" s="3"/>
      <c r="ADG656" s="3"/>
      <c r="ADH656" s="3"/>
      <c r="ADI656" s="3"/>
      <c r="ADJ656" s="3"/>
      <c r="ADK656" s="3"/>
      <c r="ADL656" s="3"/>
      <c r="ADM656" s="3"/>
      <c r="ADN656" s="3"/>
      <c r="ADO656" s="3"/>
      <c r="ADP656" s="3"/>
      <c r="ADQ656" s="3"/>
      <c r="ADR656" s="3"/>
      <c r="ADS656" s="3"/>
      <c r="ADT656" s="3"/>
      <c r="ADU656" s="3"/>
      <c r="ADV656" s="3"/>
      <c r="ADW656" s="3"/>
      <c r="ADX656" s="3"/>
      <c r="ADY656" s="3"/>
      <c r="ADZ656" s="3"/>
      <c r="AEA656" s="3"/>
      <c r="AEB656" s="3"/>
      <c r="AEC656" s="3"/>
      <c r="AED656" s="3"/>
      <c r="AEE656" s="3"/>
      <c r="AEF656" s="3"/>
      <c r="AEG656" s="3"/>
      <c r="AEH656" s="3"/>
      <c r="AEI656" s="3"/>
      <c r="AEJ656" s="3"/>
      <c r="AEK656" s="3"/>
      <c r="AEL656" s="3"/>
      <c r="AEM656" s="3"/>
      <c r="AEN656" s="3"/>
      <c r="AEO656" s="3"/>
      <c r="AEP656" s="3"/>
      <c r="AEQ656" s="3"/>
      <c r="AER656" s="3"/>
      <c r="AES656" s="3"/>
      <c r="AET656" s="3"/>
      <c r="AEU656" s="3"/>
      <c r="AEV656" s="3"/>
      <c r="AEW656" s="3"/>
      <c r="AEX656" s="3"/>
      <c r="AEY656" s="3"/>
      <c r="AEZ656" s="3"/>
      <c r="AFA656" s="3"/>
      <c r="AFB656" s="3"/>
      <c r="AFC656" s="3"/>
      <c r="AFD656" s="3"/>
      <c r="AFE656" s="3"/>
      <c r="AFF656" s="3"/>
      <c r="AFG656" s="3"/>
      <c r="AFH656" s="3"/>
      <c r="AFI656" s="3"/>
      <c r="AFJ656" s="3"/>
      <c r="AFK656" s="3"/>
      <c r="AFL656" s="3"/>
      <c r="AFM656" s="3"/>
      <c r="AFN656" s="3"/>
      <c r="AFO656" s="3"/>
      <c r="AFP656" s="3"/>
      <c r="AFQ656" s="3"/>
      <c r="AFR656" s="3"/>
      <c r="AFS656" s="3"/>
      <c r="AFT656" s="3"/>
      <c r="AFU656" s="3"/>
      <c r="AFV656" s="3"/>
      <c r="AFW656" s="3"/>
      <c r="AFX656" s="3"/>
      <c r="AFY656" s="3"/>
      <c r="AFZ656" s="3"/>
      <c r="AGA656" s="3"/>
      <c r="AGB656" s="3"/>
      <c r="AGC656" s="3"/>
      <c r="AGD656" s="3"/>
      <c r="AGE656" s="3"/>
      <c r="AGF656" s="3"/>
      <c r="AGG656" s="3"/>
      <c r="AGH656" s="3"/>
      <c r="AGI656" s="3"/>
      <c r="AGJ656" s="3"/>
      <c r="AGK656" s="3"/>
      <c r="AGL656" s="3"/>
      <c r="AGM656" s="3"/>
      <c r="AGN656" s="3"/>
      <c r="AGO656" s="3"/>
      <c r="AGP656" s="3"/>
      <c r="AGQ656" s="3"/>
      <c r="AGR656" s="3"/>
      <c r="AGS656" s="3"/>
      <c r="AGT656" s="3"/>
      <c r="AGU656" s="3"/>
      <c r="AGV656" s="3"/>
      <c r="AGW656" s="3"/>
      <c r="AGX656" s="3"/>
      <c r="AGY656" s="3"/>
      <c r="AGZ656" s="3"/>
      <c r="AHA656" s="3"/>
      <c r="AHB656" s="3"/>
      <c r="AHC656" s="3"/>
      <c r="AHD656" s="3"/>
      <c r="AHE656" s="3"/>
      <c r="AHF656" s="3"/>
      <c r="AHG656" s="3"/>
      <c r="AHH656" s="3"/>
      <c r="AHI656" s="3"/>
      <c r="AHJ656" s="3"/>
      <c r="AHK656" s="3"/>
      <c r="AHL656" s="3"/>
      <c r="AHM656" s="3"/>
      <c r="AHN656" s="3"/>
      <c r="AHO656" s="3"/>
      <c r="AHP656" s="3"/>
      <c r="AHQ656" s="3"/>
      <c r="AHR656" s="3"/>
      <c r="AHS656" s="3"/>
      <c r="AHT656" s="3"/>
      <c r="AHU656" s="3"/>
      <c r="AHV656" s="3"/>
      <c r="AHW656" s="3"/>
      <c r="AHX656" s="3"/>
      <c r="AHY656" s="3"/>
      <c r="AHZ656" s="3"/>
      <c r="AIA656" s="3"/>
      <c r="AIB656" s="3"/>
      <c r="AIC656" s="3"/>
      <c r="AID656" s="3"/>
      <c r="AIE656" s="3"/>
      <c r="AIF656" s="3"/>
      <c r="AIG656" s="3"/>
      <c r="AIH656" s="3"/>
      <c r="AII656" s="3"/>
      <c r="AIJ656" s="3"/>
      <c r="AIK656" s="3"/>
      <c r="AIL656" s="3"/>
      <c r="AIM656" s="3"/>
      <c r="AIN656" s="3"/>
      <c r="AIO656" s="3"/>
      <c r="AIP656" s="3"/>
      <c r="AIQ656" s="3"/>
      <c r="AIR656" s="3"/>
      <c r="AIS656" s="3"/>
      <c r="AIT656" s="3"/>
      <c r="AIU656" s="3"/>
      <c r="AIV656" s="3"/>
      <c r="AIW656" s="3"/>
      <c r="AIX656" s="3"/>
      <c r="AIY656" s="3"/>
      <c r="AIZ656" s="3"/>
      <c r="AJA656" s="3"/>
      <c r="AJB656" s="3"/>
      <c r="AJC656" s="3"/>
      <c r="AJD656" s="3"/>
      <c r="AJE656" s="3"/>
      <c r="AJF656" s="3"/>
      <c r="AJG656" s="3"/>
      <c r="AJH656" s="3"/>
      <c r="AJI656" s="3"/>
      <c r="AJJ656" s="3"/>
      <c r="AJK656" s="3"/>
      <c r="AJL656" s="3"/>
      <c r="AJM656" s="3"/>
      <c r="AJN656" s="3"/>
      <c r="AJO656" s="3"/>
      <c r="AJP656" s="3"/>
      <c r="AJQ656" s="3"/>
      <c r="AJR656" s="3"/>
      <c r="AJS656" s="3"/>
      <c r="AJT656" s="3"/>
      <c r="AJU656" s="3"/>
      <c r="AJV656" s="3"/>
      <c r="AJW656" s="3"/>
      <c r="AJX656" s="3"/>
      <c r="AJY656" s="3"/>
      <c r="AJZ656" s="3"/>
      <c r="AKA656" s="3"/>
      <c r="AKB656" s="3"/>
      <c r="AKC656" s="3"/>
      <c r="AKD656" s="3"/>
      <c r="AKE656" s="3"/>
      <c r="AKF656" s="3"/>
      <c r="AKG656" s="3"/>
      <c r="AKH656" s="3"/>
      <c r="AKI656" s="3"/>
      <c r="AKJ656" s="3"/>
      <c r="AKK656" s="3"/>
      <c r="AKL656" s="3"/>
      <c r="AKM656" s="3"/>
      <c r="AKN656" s="3"/>
      <c r="AKO656" s="3"/>
      <c r="AKP656" s="3"/>
      <c r="AKQ656" s="3"/>
      <c r="AKR656" s="3"/>
      <c r="AKS656" s="3"/>
      <c r="AKT656" s="3"/>
      <c r="AKU656" s="3"/>
      <c r="AKV656" s="3"/>
      <c r="AKW656" s="3"/>
      <c r="AKX656" s="3"/>
      <c r="AKY656" s="3"/>
      <c r="AKZ656" s="3"/>
      <c r="ALA656" s="3"/>
      <c r="ALB656" s="3"/>
      <c r="ALC656" s="3"/>
      <c r="ALD656" s="3"/>
      <c r="ALE656" s="3"/>
      <c r="ALF656" s="3"/>
      <c r="ALG656" s="3"/>
      <c r="ALH656" s="3"/>
      <c r="ALI656" s="3"/>
      <c r="ALJ656" s="3"/>
      <c r="ALK656" s="3"/>
      <c r="ALL656" s="3"/>
      <c r="ALM656" s="3"/>
      <c r="ALN656" s="3"/>
      <c r="ALO656" s="3"/>
      <c r="ALP656" s="3"/>
      <c r="ALQ656" s="3"/>
      <c r="ALR656" s="3"/>
      <c r="ALS656" s="3"/>
      <c r="ALT656" s="3"/>
      <c r="ALU656" s="3"/>
      <c r="ALV656" s="3"/>
      <c r="ALW656" s="3"/>
      <c r="ALX656" s="3"/>
      <c r="ALY656" s="3"/>
      <c r="ALZ656" s="3"/>
      <c r="AMA656" s="3"/>
      <c r="AMB656" s="3"/>
      <c r="AMC656" s="3"/>
      <c r="AMD656" s="3"/>
      <c r="AME656" s="3"/>
      <c r="AMF656" s="3"/>
      <c r="AMG656" s="3"/>
      <c r="AMH656" s="3"/>
      <c r="AMI656" s="3"/>
      <c r="AMJ656" s="3"/>
      <c r="AMK656" s="3"/>
      <c r="AML656" s="3"/>
      <c r="AMM656" s="3"/>
      <c r="AMN656" s="3"/>
      <c r="AMO656" s="3"/>
      <c r="AMP656" s="3"/>
      <c r="AMQ656" s="3"/>
      <c r="AMR656" s="3"/>
      <c r="AMS656" s="3"/>
      <c r="AMT656" s="3"/>
      <c r="AMU656" s="3"/>
      <c r="AMV656" s="3"/>
      <c r="AMW656" s="3"/>
      <c r="AMX656" s="3"/>
      <c r="AMY656" s="3"/>
      <c r="AMZ656" s="3"/>
      <c r="ANA656" s="3"/>
      <c r="ANB656" s="3"/>
      <c r="ANC656" s="3"/>
      <c r="AND656" s="3"/>
      <c r="ANE656" s="3"/>
      <c r="ANF656" s="3"/>
      <c r="ANG656" s="3"/>
      <c r="ANH656" s="3"/>
      <c r="ANI656" s="3"/>
      <c r="ANJ656" s="3"/>
      <c r="ANK656" s="3"/>
      <c r="ANL656" s="3"/>
      <c r="ANM656" s="3"/>
      <c r="ANN656" s="3"/>
      <c r="ANO656" s="3"/>
      <c r="ANP656" s="3"/>
      <c r="ANQ656" s="3"/>
      <c r="ANR656" s="3"/>
      <c r="ANS656" s="3"/>
      <c r="ANT656" s="3"/>
      <c r="ANU656" s="3"/>
      <c r="ANV656" s="3"/>
      <c r="ANW656" s="3"/>
      <c r="ANX656" s="3"/>
      <c r="ANY656" s="3"/>
      <c r="ANZ656" s="3"/>
      <c r="AOA656" s="3"/>
      <c r="AOB656" s="3"/>
      <c r="AOC656" s="3"/>
      <c r="AOD656" s="3"/>
      <c r="AOE656" s="3"/>
      <c r="AOF656" s="3"/>
      <c r="AOG656" s="3"/>
      <c r="AOH656" s="3"/>
      <c r="AOI656" s="3"/>
      <c r="AOJ656" s="3"/>
      <c r="AOK656" s="3"/>
      <c r="AOL656" s="3"/>
      <c r="AOM656" s="3"/>
      <c r="AON656" s="3"/>
      <c r="AOO656" s="3"/>
      <c r="AOP656" s="3"/>
      <c r="AOQ656" s="3"/>
      <c r="AOR656" s="3"/>
      <c r="AOS656" s="3"/>
      <c r="AOT656" s="3"/>
      <c r="AOU656" s="3"/>
      <c r="AOV656" s="3"/>
      <c r="AOW656" s="3"/>
      <c r="AOX656" s="3"/>
      <c r="AOY656" s="3"/>
      <c r="AOZ656" s="3"/>
      <c r="APA656" s="3"/>
      <c r="APB656" s="3"/>
      <c r="APC656" s="3"/>
      <c r="APD656" s="3"/>
      <c r="APE656" s="3"/>
      <c r="APF656" s="3"/>
      <c r="APG656" s="3"/>
      <c r="APH656" s="3"/>
      <c r="API656" s="3"/>
      <c r="APJ656" s="3"/>
      <c r="APK656" s="3"/>
      <c r="APL656" s="3"/>
      <c r="APM656" s="3"/>
      <c r="APN656" s="3"/>
      <c r="APO656" s="3"/>
      <c r="APP656" s="3"/>
      <c r="APQ656" s="3"/>
      <c r="APR656" s="3"/>
      <c r="APS656" s="3"/>
      <c r="APT656" s="3"/>
      <c r="APU656" s="3"/>
    </row>
    <row r="657" spans="1:1113" x14ac:dyDescent="0.2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  <c r="WD657" s="3"/>
      <c r="WE657" s="3"/>
      <c r="WF657" s="3"/>
      <c r="WG657" s="3"/>
      <c r="WH657" s="3"/>
      <c r="WI657" s="3"/>
      <c r="WJ657" s="3"/>
      <c r="WK657" s="3"/>
      <c r="WL657" s="3"/>
      <c r="WM657" s="3"/>
      <c r="WN657" s="3"/>
      <c r="WO657" s="3"/>
      <c r="WP657" s="3"/>
      <c r="WQ657" s="3"/>
      <c r="WR657" s="3"/>
      <c r="WS657" s="3"/>
      <c r="WT657" s="3"/>
      <c r="WU657" s="3"/>
      <c r="WV657" s="3"/>
      <c r="WW657" s="3"/>
      <c r="WX657" s="3"/>
      <c r="WY657" s="3"/>
      <c r="WZ657" s="3"/>
      <c r="XA657" s="3"/>
      <c r="XB657" s="3"/>
      <c r="XC657" s="3"/>
      <c r="XD657" s="3"/>
      <c r="XE657" s="3"/>
      <c r="XF657" s="3"/>
      <c r="XG657" s="3"/>
      <c r="XH657" s="3"/>
      <c r="XI657" s="3"/>
      <c r="XJ657" s="3"/>
      <c r="XK657" s="3"/>
      <c r="XL657" s="3"/>
      <c r="XM657" s="3"/>
      <c r="XN657" s="3"/>
      <c r="XO657" s="3"/>
      <c r="XP657" s="3"/>
      <c r="XQ657" s="3"/>
      <c r="XR657" s="3"/>
      <c r="XS657" s="3"/>
      <c r="XT657" s="3"/>
      <c r="XU657" s="3"/>
      <c r="XV657" s="3"/>
      <c r="XW657" s="3"/>
      <c r="XX657" s="3"/>
      <c r="XY657" s="3"/>
      <c r="XZ657" s="3"/>
      <c r="YA657" s="3"/>
      <c r="YB657" s="3"/>
      <c r="YC657" s="3"/>
      <c r="YD657" s="3"/>
      <c r="YE657" s="3"/>
      <c r="YF657" s="3"/>
      <c r="YG657" s="3"/>
      <c r="YH657" s="3"/>
      <c r="YI657" s="3"/>
      <c r="YJ657" s="3"/>
      <c r="YK657" s="3"/>
      <c r="YL657" s="3"/>
      <c r="YM657" s="3"/>
      <c r="YN657" s="3"/>
      <c r="YO657" s="3"/>
      <c r="YP657" s="3"/>
      <c r="YQ657" s="3"/>
      <c r="YR657" s="3"/>
      <c r="YS657" s="3"/>
      <c r="YT657" s="3"/>
      <c r="YU657" s="3"/>
      <c r="YV657" s="3"/>
      <c r="YW657" s="3"/>
      <c r="YX657" s="3"/>
      <c r="YY657" s="3"/>
      <c r="YZ657" s="3"/>
      <c r="ZA657" s="3"/>
      <c r="ZB657" s="3"/>
      <c r="ZC657" s="3"/>
      <c r="ZD657" s="3"/>
      <c r="ZE657" s="3"/>
      <c r="ZF657" s="3"/>
      <c r="ZG657" s="3"/>
      <c r="ZH657" s="3"/>
      <c r="ZI657" s="3"/>
      <c r="ZJ657" s="3"/>
      <c r="ZK657" s="3"/>
      <c r="ZL657" s="3"/>
      <c r="ZM657" s="3"/>
      <c r="ZN657" s="3"/>
      <c r="ZO657" s="3"/>
      <c r="ZP657" s="3"/>
      <c r="ZQ657" s="3"/>
      <c r="ZR657" s="3"/>
      <c r="ZS657" s="3"/>
      <c r="ZT657" s="3"/>
      <c r="ZU657" s="3"/>
      <c r="ZV657" s="3"/>
      <c r="ZW657" s="3"/>
      <c r="ZX657" s="3"/>
      <c r="ZY657" s="3"/>
      <c r="ZZ657" s="3"/>
      <c r="AAA657" s="3"/>
      <c r="AAB657" s="3"/>
      <c r="AAC657" s="3"/>
      <c r="AAD657" s="3"/>
      <c r="AAE657" s="3"/>
      <c r="AAF657" s="3"/>
      <c r="AAG657" s="3"/>
      <c r="AAH657" s="3"/>
      <c r="AAI657" s="3"/>
      <c r="AAJ657" s="3"/>
      <c r="AAK657" s="3"/>
      <c r="AAL657" s="3"/>
      <c r="AAM657" s="3"/>
      <c r="AAN657" s="3"/>
      <c r="AAO657" s="3"/>
      <c r="AAP657" s="3"/>
      <c r="AAQ657" s="3"/>
      <c r="AAR657" s="3"/>
      <c r="AAS657" s="3"/>
      <c r="AAT657" s="3"/>
      <c r="AAU657" s="3"/>
      <c r="AAV657" s="3"/>
      <c r="AAW657" s="3"/>
      <c r="AAX657" s="3"/>
      <c r="AAY657" s="3"/>
      <c r="AAZ657" s="3"/>
      <c r="ABA657" s="3"/>
      <c r="ABB657" s="3"/>
      <c r="ABC657" s="3"/>
      <c r="ABD657" s="3"/>
      <c r="ABE657" s="3"/>
      <c r="ABF657" s="3"/>
      <c r="ABG657" s="3"/>
      <c r="ABH657" s="3"/>
      <c r="ABI657" s="3"/>
      <c r="ABJ657" s="3"/>
      <c r="ABK657" s="3"/>
      <c r="ABL657" s="3"/>
      <c r="ABM657" s="3"/>
      <c r="ABN657" s="3"/>
      <c r="ABO657" s="3"/>
      <c r="ABP657" s="3"/>
      <c r="ABQ657" s="3"/>
      <c r="ABR657" s="3"/>
      <c r="ABS657" s="3"/>
      <c r="ABT657" s="3"/>
      <c r="ABU657" s="3"/>
      <c r="ABV657" s="3"/>
      <c r="ABW657" s="3"/>
      <c r="ABX657" s="3"/>
      <c r="ABY657" s="3"/>
      <c r="ABZ657" s="3"/>
      <c r="ACA657" s="3"/>
      <c r="ACB657" s="3"/>
      <c r="ACC657" s="3"/>
      <c r="ACD657" s="3"/>
      <c r="ACE657" s="3"/>
      <c r="ACF657" s="3"/>
      <c r="ACG657" s="3"/>
      <c r="ACH657" s="3"/>
      <c r="ACI657" s="3"/>
      <c r="ACJ657" s="3"/>
      <c r="ACK657" s="3"/>
      <c r="ACL657" s="3"/>
      <c r="ACM657" s="3"/>
      <c r="ACN657" s="3"/>
      <c r="ACO657" s="3"/>
      <c r="ACP657" s="3"/>
      <c r="ACQ657" s="3"/>
      <c r="ACR657" s="3"/>
      <c r="ACS657" s="3"/>
      <c r="ACT657" s="3"/>
      <c r="ACU657" s="3"/>
      <c r="ACV657" s="3"/>
      <c r="ACW657" s="3"/>
      <c r="ACX657" s="3"/>
      <c r="ACY657" s="3"/>
      <c r="ACZ657" s="3"/>
      <c r="ADA657" s="3"/>
      <c r="ADB657" s="3"/>
      <c r="ADC657" s="3"/>
      <c r="ADD657" s="3"/>
      <c r="ADE657" s="3"/>
      <c r="ADF657" s="3"/>
      <c r="ADG657" s="3"/>
      <c r="ADH657" s="3"/>
      <c r="ADI657" s="3"/>
      <c r="ADJ657" s="3"/>
      <c r="ADK657" s="3"/>
      <c r="ADL657" s="3"/>
      <c r="ADM657" s="3"/>
      <c r="ADN657" s="3"/>
      <c r="ADO657" s="3"/>
      <c r="ADP657" s="3"/>
      <c r="ADQ657" s="3"/>
      <c r="ADR657" s="3"/>
      <c r="ADS657" s="3"/>
      <c r="ADT657" s="3"/>
      <c r="ADU657" s="3"/>
      <c r="ADV657" s="3"/>
      <c r="ADW657" s="3"/>
      <c r="ADX657" s="3"/>
      <c r="ADY657" s="3"/>
      <c r="ADZ657" s="3"/>
      <c r="AEA657" s="3"/>
      <c r="AEB657" s="3"/>
      <c r="AEC657" s="3"/>
      <c r="AED657" s="3"/>
      <c r="AEE657" s="3"/>
      <c r="AEF657" s="3"/>
      <c r="AEG657" s="3"/>
      <c r="AEH657" s="3"/>
      <c r="AEI657" s="3"/>
      <c r="AEJ657" s="3"/>
      <c r="AEK657" s="3"/>
      <c r="AEL657" s="3"/>
      <c r="AEM657" s="3"/>
      <c r="AEN657" s="3"/>
      <c r="AEO657" s="3"/>
      <c r="AEP657" s="3"/>
      <c r="AEQ657" s="3"/>
      <c r="AER657" s="3"/>
      <c r="AES657" s="3"/>
      <c r="AET657" s="3"/>
      <c r="AEU657" s="3"/>
      <c r="AEV657" s="3"/>
      <c r="AEW657" s="3"/>
      <c r="AEX657" s="3"/>
      <c r="AEY657" s="3"/>
      <c r="AEZ657" s="3"/>
      <c r="AFA657" s="3"/>
      <c r="AFB657" s="3"/>
      <c r="AFC657" s="3"/>
      <c r="AFD657" s="3"/>
      <c r="AFE657" s="3"/>
      <c r="AFF657" s="3"/>
      <c r="AFG657" s="3"/>
      <c r="AFH657" s="3"/>
      <c r="AFI657" s="3"/>
      <c r="AFJ657" s="3"/>
      <c r="AFK657" s="3"/>
      <c r="AFL657" s="3"/>
      <c r="AFM657" s="3"/>
      <c r="AFN657" s="3"/>
      <c r="AFO657" s="3"/>
      <c r="AFP657" s="3"/>
      <c r="AFQ657" s="3"/>
      <c r="AFR657" s="3"/>
      <c r="AFS657" s="3"/>
      <c r="AFT657" s="3"/>
      <c r="AFU657" s="3"/>
      <c r="AFV657" s="3"/>
      <c r="AFW657" s="3"/>
      <c r="AFX657" s="3"/>
      <c r="AFY657" s="3"/>
      <c r="AFZ657" s="3"/>
      <c r="AGA657" s="3"/>
      <c r="AGB657" s="3"/>
      <c r="AGC657" s="3"/>
      <c r="AGD657" s="3"/>
      <c r="AGE657" s="3"/>
      <c r="AGF657" s="3"/>
      <c r="AGG657" s="3"/>
      <c r="AGH657" s="3"/>
      <c r="AGI657" s="3"/>
      <c r="AGJ657" s="3"/>
      <c r="AGK657" s="3"/>
      <c r="AGL657" s="3"/>
      <c r="AGM657" s="3"/>
      <c r="AGN657" s="3"/>
      <c r="AGO657" s="3"/>
      <c r="AGP657" s="3"/>
      <c r="AGQ657" s="3"/>
      <c r="AGR657" s="3"/>
      <c r="AGS657" s="3"/>
      <c r="AGT657" s="3"/>
      <c r="AGU657" s="3"/>
      <c r="AGV657" s="3"/>
      <c r="AGW657" s="3"/>
      <c r="AGX657" s="3"/>
      <c r="AGY657" s="3"/>
      <c r="AGZ657" s="3"/>
      <c r="AHA657" s="3"/>
      <c r="AHB657" s="3"/>
      <c r="AHC657" s="3"/>
      <c r="AHD657" s="3"/>
      <c r="AHE657" s="3"/>
      <c r="AHF657" s="3"/>
      <c r="AHG657" s="3"/>
      <c r="AHH657" s="3"/>
      <c r="AHI657" s="3"/>
      <c r="AHJ657" s="3"/>
      <c r="AHK657" s="3"/>
      <c r="AHL657" s="3"/>
      <c r="AHM657" s="3"/>
      <c r="AHN657" s="3"/>
      <c r="AHO657" s="3"/>
      <c r="AHP657" s="3"/>
      <c r="AHQ657" s="3"/>
      <c r="AHR657" s="3"/>
      <c r="AHS657" s="3"/>
      <c r="AHT657" s="3"/>
      <c r="AHU657" s="3"/>
      <c r="AHV657" s="3"/>
      <c r="AHW657" s="3"/>
      <c r="AHX657" s="3"/>
      <c r="AHY657" s="3"/>
      <c r="AHZ657" s="3"/>
      <c r="AIA657" s="3"/>
      <c r="AIB657" s="3"/>
      <c r="AIC657" s="3"/>
      <c r="AID657" s="3"/>
      <c r="AIE657" s="3"/>
      <c r="AIF657" s="3"/>
      <c r="AIG657" s="3"/>
      <c r="AIH657" s="3"/>
      <c r="AII657" s="3"/>
      <c r="AIJ657" s="3"/>
      <c r="AIK657" s="3"/>
      <c r="AIL657" s="3"/>
      <c r="AIM657" s="3"/>
      <c r="AIN657" s="3"/>
      <c r="AIO657" s="3"/>
      <c r="AIP657" s="3"/>
      <c r="AIQ657" s="3"/>
      <c r="AIR657" s="3"/>
      <c r="AIS657" s="3"/>
      <c r="AIT657" s="3"/>
      <c r="AIU657" s="3"/>
      <c r="AIV657" s="3"/>
      <c r="AIW657" s="3"/>
      <c r="AIX657" s="3"/>
      <c r="AIY657" s="3"/>
      <c r="AIZ657" s="3"/>
      <c r="AJA657" s="3"/>
      <c r="AJB657" s="3"/>
      <c r="AJC657" s="3"/>
      <c r="AJD657" s="3"/>
      <c r="AJE657" s="3"/>
      <c r="AJF657" s="3"/>
      <c r="AJG657" s="3"/>
      <c r="AJH657" s="3"/>
      <c r="AJI657" s="3"/>
      <c r="AJJ657" s="3"/>
      <c r="AJK657" s="3"/>
      <c r="AJL657" s="3"/>
      <c r="AJM657" s="3"/>
      <c r="AJN657" s="3"/>
      <c r="AJO657" s="3"/>
      <c r="AJP657" s="3"/>
      <c r="AJQ657" s="3"/>
      <c r="AJR657" s="3"/>
      <c r="AJS657" s="3"/>
      <c r="AJT657" s="3"/>
      <c r="AJU657" s="3"/>
      <c r="AJV657" s="3"/>
      <c r="AJW657" s="3"/>
      <c r="AJX657" s="3"/>
      <c r="AJY657" s="3"/>
      <c r="AJZ657" s="3"/>
      <c r="AKA657" s="3"/>
      <c r="AKB657" s="3"/>
      <c r="AKC657" s="3"/>
      <c r="AKD657" s="3"/>
      <c r="AKE657" s="3"/>
      <c r="AKF657" s="3"/>
      <c r="AKG657" s="3"/>
      <c r="AKH657" s="3"/>
      <c r="AKI657" s="3"/>
      <c r="AKJ657" s="3"/>
      <c r="AKK657" s="3"/>
      <c r="AKL657" s="3"/>
      <c r="AKM657" s="3"/>
      <c r="AKN657" s="3"/>
      <c r="AKO657" s="3"/>
      <c r="AKP657" s="3"/>
      <c r="AKQ657" s="3"/>
      <c r="AKR657" s="3"/>
      <c r="AKS657" s="3"/>
      <c r="AKT657" s="3"/>
      <c r="AKU657" s="3"/>
      <c r="AKV657" s="3"/>
      <c r="AKW657" s="3"/>
      <c r="AKX657" s="3"/>
      <c r="AKY657" s="3"/>
      <c r="AKZ657" s="3"/>
      <c r="ALA657" s="3"/>
      <c r="ALB657" s="3"/>
      <c r="ALC657" s="3"/>
      <c r="ALD657" s="3"/>
      <c r="ALE657" s="3"/>
      <c r="ALF657" s="3"/>
      <c r="ALG657" s="3"/>
      <c r="ALH657" s="3"/>
      <c r="ALI657" s="3"/>
      <c r="ALJ657" s="3"/>
      <c r="ALK657" s="3"/>
      <c r="ALL657" s="3"/>
      <c r="ALM657" s="3"/>
      <c r="ALN657" s="3"/>
      <c r="ALO657" s="3"/>
      <c r="ALP657" s="3"/>
      <c r="ALQ657" s="3"/>
      <c r="ALR657" s="3"/>
      <c r="ALS657" s="3"/>
      <c r="ALT657" s="3"/>
      <c r="ALU657" s="3"/>
      <c r="ALV657" s="3"/>
      <c r="ALW657" s="3"/>
      <c r="ALX657" s="3"/>
      <c r="ALY657" s="3"/>
      <c r="ALZ657" s="3"/>
      <c r="AMA657" s="3"/>
      <c r="AMB657" s="3"/>
      <c r="AMC657" s="3"/>
      <c r="AMD657" s="3"/>
      <c r="AME657" s="3"/>
      <c r="AMF657" s="3"/>
      <c r="AMG657" s="3"/>
      <c r="AMH657" s="3"/>
      <c r="AMI657" s="3"/>
      <c r="AMJ657" s="3"/>
      <c r="AMK657" s="3"/>
      <c r="AML657" s="3"/>
      <c r="AMM657" s="3"/>
      <c r="AMN657" s="3"/>
      <c r="AMO657" s="3"/>
      <c r="AMP657" s="3"/>
      <c r="AMQ657" s="3"/>
      <c r="AMR657" s="3"/>
      <c r="AMS657" s="3"/>
      <c r="AMT657" s="3"/>
      <c r="AMU657" s="3"/>
      <c r="AMV657" s="3"/>
      <c r="AMW657" s="3"/>
      <c r="AMX657" s="3"/>
      <c r="AMY657" s="3"/>
      <c r="AMZ657" s="3"/>
      <c r="ANA657" s="3"/>
      <c r="ANB657" s="3"/>
      <c r="ANC657" s="3"/>
      <c r="AND657" s="3"/>
      <c r="ANE657" s="3"/>
      <c r="ANF657" s="3"/>
      <c r="ANG657" s="3"/>
      <c r="ANH657" s="3"/>
      <c r="ANI657" s="3"/>
      <c r="ANJ657" s="3"/>
      <c r="ANK657" s="3"/>
      <c r="ANL657" s="3"/>
      <c r="ANM657" s="3"/>
      <c r="ANN657" s="3"/>
      <c r="ANO657" s="3"/>
      <c r="ANP657" s="3"/>
      <c r="ANQ657" s="3"/>
      <c r="ANR657" s="3"/>
      <c r="ANS657" s="3"/>
      <c r="ANT657" s="3"/>
      <c r="ANU657" s="3"/>
      <c r="ANV657" s="3"/>
      <c r="ANW657" s="3"/>
      <c r="ANX657" s="3"/>
      <c r="ANY657" s="3"/>
      <c r="ANZ657" s="3"/>
      <c r="AOA657" s="3"/>
      <c r="AOB657" s="3"/>
      <c r="AOC657" s="3"/>
      <c r="AOD657" s="3"/>
      <c r="AOE657" s="3"/>
      <c r="AOF657" s="3"/>
      <c r="AOG657" s="3"/>
      <c r="AOH657" s="3"/>
      <c r="AOI657" s="3"/>
      <c r="AOJ657" s="3"/>
      <c r="AOK657" s="3"/>
      <c r="AOL657" s="3"/>
      <c r="AOM657" s="3"/>
      <c r="AON657" s="3"/>
      <c r="AOO657" s="3"/>
      <c r="AOP657" s="3"/>
      <c r="AOQ657" s="3"/>
      <c r="AOR657" s="3"/>
      <c r="AOS657" s="3"/>
      <c r="AOT657" s="3"/>
      <c r="AOU657" s="3"/>
      <c r="AOV657" s="3"/>
      <c r="AOW657" s="3"/>
      <c r="AOX657" s="3"/>
      <c r="AOY657" s="3"/>
      <c r="AOZ657" s="3"/>
      <c r="APA657" s="3"/>
      <c r="APB657" s="3"/>
      <c r="APC657" s="3"/>
      <c r="APD657" s="3"/>
      <c r="APE657" s="3"/>
      <c r="APF657" s="3"/>
      <c r="APG657" s="3"/>
      <c r="APH657" s="3"/>
      <c r="API657" s="3"/>
      <c r="APJ657" s="3"/>
      <c r="APK657" s="3"/>
      <c r="APL657" s="3"/>
      <c r="APM657" s="3"/>
      <c r="APN657" s="3"/>
      <c r="APO657" s="3"/>
      <c r="APP657" s="3"/>
      <c r="APQ657" s="3"/>
      <c r="APR657" s="3"/>
      <c r="APS657" s="3"/>
      <c r="APT657" s="3"/>
      <c r="APU657" s="3"/>
    </row>
    <row r="658" spans="1:1113" x14ac:dyDescent="0.2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  <c r="WD658" s="3"/>
      <c r="WE658" s="3"/>
      <c r="WF658" s="3"/>
      <c r="WG658" s="3"/>
      <c r="WH658" s="3"/>
      <c r="WI658" s="3"/>
      <c r="WJ658" s="3"/>
      <c r="WK658" s="3"/>
      <c r="WL658" s="3"/>
      <c r="WM658" s="3"/>
      <c r="WN658" s="3"/>
      <c r="WO658" s="3"/>
      <c r="WP658" s="3"/>
      <c r="WQ658" s="3"/>
      <c r="WR658" s="3"/>
      <c r="WS658" s="3"/>
      <c r="WT658" s="3"/>
      <c r="WU658" s="3"/>
      <c r="WV658" s="3"/>
      <c r="WW658" s="3"/>
      <c r="WX658" s="3"/>
      <c r="WY658" s="3"/>
      <c r="WZ658" s="3"/>
      <c r="XA658" s="3"/>
      <c r="XB658" s="3"/>
      <c r="XC658" s="3"/>
      <c r="XD658" s="3"/>
      <c r="XE658" s="3"/>
      <c r="XF658" s="3"/>
      <c r="XG658" s="3"/>
      <c r="XH658" s="3"/>
      <c r="XI658" s="3"/>
      <c r="XJ658" s="3"/>
      <c r="XK658" s="3"/>
      <c r="XL658" s="3"/>
      <c r="XM658" s="3"/>
      <c r="XN658" s="3"/>
      <c r="XO658" s="3"/>
      <c r="XP658" s="3"/>
      <c r="XQ658" s="3"/>
      <c r="XR658" s="3"/>
      <c r="XS658" s="3"/>
      <c r="XT658" s="3"/>
      <c r="XU658" s="3"/>
      <c r="XV658" s="3"/>
      <c r="XW658" s="3"/>
      <c r="XX658" s="3"/>
      <c r="XY658" s="3"/>
      <c r="XZ658" s="3"/>
      <c r="YA658" s="3"/>
      <c r="YB658" s="3"/>
      <c r="YC658" s="3"/>
      <c r="YD658" s="3"/>
      <c r="YE658" s="3"/>
      <c r="YF658" s="3"/>
      <c r="YG658" s="3"/>
      <c r="YH658" s="3"/>
      <c r="YI658" s="3"/>
      <c r="YJ658" s="3"/>
      <c r="YK658" s="3"/>
      <c r="YL658" s="3"/>
      <c r="YM658" s="3"/>
      <c r="YN658" s="3"/>
      <c r="YO658" s="3"/>
      <c r="YP658" s="3"/>
      <c r="YQ658" s="3"/>
      <c r="YR658" s="3"/>
      <c r="YS658" s="3"/>
      <c r="YT658" s="3"/>
      <c r="YU658" s="3"/>
      <c r="YV658" s="3"/>
      <c r="YW658" s="3"/>
      <c r="YX658" s="3"/>
      <c r="YY658" s="3"/>
      <c r="YZ658" s="3"/>
      <c r="ZA658" s="3"/>
      <c r="ZB658" s="3"/>
      <c r="ZC658" s="3"/>
      <c r="ZD658" s="3"/>
      <c r="ZE658" s="3"/>
      <c r="ZF658" s="3"/>
      <c r="ZG658" s="3"/>
      <c r="ZH658" s="3"/>
      <c r="ZI658" s="3"/>
      <c r="ZJ658" s="3"/>
      <c r="ZK658" s="3"/>
      <c r="ZL658" s="3"/>
      <c r="ZM658" s="3"/>
      <c r="ZN658" s="3"/>
      <c r="ZO658" s="3"/>
      <c r="ZP658" s="3"/>
      <c r="ZQ658" s="3"/>
      <c r="ZR658" s="3"/>
      <c r="ZS658" s="3"/>
      <c r="ZT658" s="3"/>
      <c r="ZU658" s="3"/>
      <c r="ZV658" s="3"/>
      <c r="ZW658" s="3"/>
      <c r="ZX658" s="3"/>
      <c r="ZY658" s="3"/>
      <c r="ZZ658" s="3"/>
      <c r="AAA658" s="3"/>
      <c r="AAB658" s="3"/>
      <c r="AAC658" s="3"/>
      <c r="AAD658" s="3"/>
      <c r="AAE658" s="3"/>
      <c r="AAF658" s="3"/>
      <c r="AAG658" s="3"/>
      <c r="AAH658" s="3"/>
      <c r="AAI658" s="3"/>
      <c r="AAJ658" s="3"/>
      <c r="AAK658" s="3"/>
      <c r="AAL658" s="3"/>
      <c r="AAM658" s="3"/>
      <c r="AAN658" s="3"/>
      <c r="AAO658" s="3"/>
      <c r="AAP658" s="3"/>
      <c r="AAQ658" s="3"/>
      <c r="AAR658" s="3"/>
      <c r="AAS658" s="3"/>
      <c r="AAT658" s="3"/>
      <c r="AAU658" s="3"/>
      <c r="AAV658" s="3"/>
      <c r="AAW658" s="3"/>
      <c r="AAX658" s="3"/>
      <c r="AAY658" s="3"/>
      <c r="AAZ658" s="3"/>
      <c r="ABA658" s="3"/>
      <c r="ABB658" s="3"/>
      <c r="ABC658" s="3"/>
      <c r="ABD658" s="3"/>
      <c r="ABE658" s="3"/>
      <c r="ABF658" s="3"/>
      <c r="ABG658" s="3"/>
      <c r="ABH658" s="3"/>
      <c r="ABI658" s="3"/>
      <c r="ABJ658" s="3"/>
      <c r="ABK658" s="3"/>
      <c r="ABL658" s="3"/>
      <c r="ABM658" s="3"/>
      <c r="ABN658" s="3"/>
      <c r="ABO658" s="3"/>
      <c r="ABP658" s="3"/>
      <c r="ABQ658" s="3"/>
      <c r="ABR658" s="3"/>
      <c r="ABS658" s="3"/>
      <c r="ABT658" s="3"/>
      <c r="ABU658" s="3"/>
      <c r="ABV658" s="3"/>
      <c r="ABW658" s="3"/>
      <c r="ABX658" s="3"/>
      <c r="ABY658" s="3"/>
      <c r="ABZ658" s="3"/>
      <c r="ACA658" s="3"/>
      <c r="ACB658" s="3"/>
      <c r="ACC658" s="3"/>
      <c r="ACD658" s="3"/>
      <c r="ACE658" s="3"/>
      <c r="ACF658" s="3"/>
      <c r="ACG658" s="3"/>
      <c r="ACH658" s="3"/>
      <c r="ACI658" s="3"/>
      <c r="ACJ658" s="3"/>
      <c r="ACK658" s="3"/>
      <c r="ACL658" s="3"/>
      <c r="ACM658" s="3"/>
      <c r="ACN658" s="3"/>
      <c r="ACO658" s="3"/>
      <c r="ACP658" s="3"/>
      <c r="ACQ658" s="3"/>
      <c r="ACR658" s="3"/>
      <c r="ACS658" s="3"/>
      <c r="ACT658" s="3"/>
      <c r="ACU658" s="3"/>
      <c r="ACV658" s="3"/>
      <c r="ACW658" s="3"/>
      <c r="ACX658" s="3"/>
      <c r="ACY658" s="3"/>
      <c r="ACZ658" s="3"/>
      <c r="ADA658" s="3"/>
      <c r="ADB658" s="3"/>
      <c r="ADC658" s="3"/>
      <c r="ADD658" s="3"/>
      <c r="ADE658" s="3"/>
      <c r="ADF658" s="3"/>
      <c r="ADG658" s="3"/>
      <c r="ADH658" s="3"/>
      <c r="ADI658" s="3"/>
      <c r="ADJ658" s="3"/>
      <c r="ADK658" s="3"/>
      <c r="ADL658" s="3"/>
      <c r="ADM658" s="3"/>
      <c r="ADN658" s="3"/>
      <c r="ADO658" s="3"/>
      <c r="ADP658" s="3"/>
      <c r="ADQ658" s="3"/>
      <c r="ADR658" s="3"/>
      <c r="ADS658" s="3"/>
      <c r="ADT658" s="3"/>
      <c r="ADU658" s="3"/>
      <c r="ADV658" s="3"/>
      <c r="ADW658" s="3"/>
      <c r="ADX658" s="3"/>
      <c r="ADY658" s="3"/>
      <c r="ADZ658" s="3"/>
      <c r="AEA658" s="3"/>
      <c r="AEB658" s="3"/>
      <c r="AEC658" s="3"/>
      <c r="AED658" s="3"/>
      <c r="AEE658" s="3"/>
      <c r="AEF658" s="3"/>
      <c r="AEG658" s="3"/>
      <c r="AEH658" s="3"/>
      <c r="AEI658" s="3"/>
      <c r="AEJ658" s="3"/>
      <c r="AEK658" s="3"/>
      <c r="AEL658" s="3"/>
      <c r="AEM658" s="3"/>
      <c r="AEN658" s="3"/>
      <c r="AEO658" s="3"/>
      <c r="AEP658" s="3"/>
      <c r="AEQ658" s="3"/>
      <c r="AER658" s="3"/>
      <c r="AES658" s="3"/>
      <c r="AET658" s="3"/>
      <c r="AEU658" s="3"/>
      <c r="AEV658" s="3"/>
      <c r="AEW658" s="3"/>
      <c r="AEX658" s="3"/>
      <c r="AEY658" s="3"/>
      <c r="AEZ658" s="3"/>
      <c r="AFA658" s="3"/>
      <c r="AFB658" s="3"/>
      <c r="AFC658" s="3"/>
      <c r="AFD658" s="3"/>
      <c r="AFE658" s="3"/>
      <c r="AFF658" s="3"/>
      <c r="AFG658" s="3"/>
      <c r="AFH658" s="3"/>
      <c r="AFI658" s="3"/>
      <c r="AFJ658" s="3"/>
      <c r="AFK658" s="3"/>
      <c r="AFL658" s="3"/>
      <c r="AFM658" s="3"/>
      <c r="AFN658" s="3"/>
      <c r="AFO658" s="3"/>
      <c r="AFP658" s="3"/>
      <c r="AFQ658" s="3"/>
      <c r="AFR658" s="3"/>
      <c r="AFS658" s="3"/>
      <c r="AFT658" s="3"/>
      <c r="AFU658" s="3"/>
      <c r="AFV658" s="3"/>
      <c r="AFW658" s="3"/>
      <c r="AFX658" s="3"/>
      <c r="AFY658" s="3"/>
      <c r="AFZ658" s="3"/>
      <c r="AGA658" s="3"/>
      <c r="AGB658" s="3"/>
      <c r="AGC658" s="3"/>
      <c r="AGD658" s="3"/>
      <c r="AGE658" s="3"/>
      <c r="AGF658" s="3"/>
      <c r="AGG658" s="3"/>
      <c r="AGH658" s="3"/>
      <c r="AGI658" s="3"/>
      <c r="AGJ658" s="3"/>
      <c r="AGK658" s="3"/>
      <c r="AGL658" s="3"/>
      <c r="AGM658" s="3"/>
      <c r="AGN658" s="3"/>
      <c r="AGO658" s="3"/>
      <c r="AGP658" s="3"/>
      <c r="AGQ658" s="3"/>
      <c r="AGR658" s="3"/>
      <c r="AGS658" s="3"/>
      <c r="AGT658" s="3"/>
      <c r="AGU658" s="3"/>
      <c r="AGV658" s="3"/>
      <c r="AGW658" s="3"/>
      <c r="AGX658" s="3"/>
      <c r="AGY658" s="3"/>
      <c r="AGZ658" s="3"/>
      <c r="AHA658" s="3"/>
      <c r="AHB658" s="3"/>
      <c r="AHC658" s="3"/>
      <c r="AHD658" s="3"/>
      <c r="AHE658" s="3"/>
      <c r="AHF658" s="3"/>
      <c r="AHG658" s="3"/>
      <c r="AHH658" s="3"/>
      <c r="AHI658" s="3"/>
      <c r="AHJ658" s="3"/>
      <c r="AHK658" s="3"/>
      <c r="AHL658" s="3"/>
      <c r="AHM658" s="3"/>
      <c r="AHN658" s="3"/>
      <c r="AHO658" s="3"/>
      <c r="AHP658" s="3"/>
      <c r="AHQ658" s="3"/>
      <c r="AHR658" s="3"/>
      <c r="AHS658" s="3"/>
      <c r="AHT658" s="3"/>
      <c r="AHU658" s="3"/>
      <c r="AHV658" s="3"/>
      <c r="AHW658" s="3"/>
      <c r="AHX658" s="3"/>
      <c r="AHY658" s="3"/>
      <c r="AHZ658" s="3"/>
      <c r="AIA658" s="3"/>
      <c r="AIB658" s="3"/>
      <c r="AIC658" s="3"/>
      <c r="AID658" s="3"/>
      <c r="AIE658" s="3"/>
      <c r="AIF658" s="3"/>
      <c r="AIG658" s="3"/>
      <c r="AIH658" s="3"/>
      <c r="AII658" s="3"/>
      <c r="AIJ658" s="3"/>
      <c r="AIK658" s="3"/>
      <c r="AIL658" s="3"/>
      <c r="AIM658" s="3"/>
      <c r="AIN658" s="3"/>
      <c r="AIO658" s="3"/>
      <c r="AIP658" s="3"/>
      <c r="AIQ658" s="3"/>
      <c r="AIR658" s="3"/>
      <c r="AIS658" s="3"/>
      <c r="AIT658" s="3"/>
      <c r="AIU658" s="3"/>
      <c r="AIV658" s="3"/>
      <c r="AIW658" s="3"/>
      <c r="AIX658" s="3"/>
      <c r="AIY658" s="3"/>
      <c r="AIZ658" s="3"/>
      <c r="AJA658" s="3"/>
      <c r="AJB658" s="3"/>
      <c r="AJC658" s="3"/>
      <c r="AJD658" s="3"/>
      <c r="AJE658" s="3"/>
      <c r="AJF658" s="3"/>
      <c r="AJG658" s="3"/>
      <c r="AJH658" s="3"/>
      <c r="AJI658" s="3"/>
      <c r="AJJ658" s="3"/>
      <c r="AJK658" s="3"/>
      <c r="AJL658" s="3"/>
      <c r="AJM658" s="3"/>
      <c r="AJN658" s="3"/>
      <c r="AJO658" s="3"/>
      <c r="AJP658" s="3"/>
      <c r="AJQ658" s="3"/>
      <c r="AJR658" s="3"/>
      <c r="AJS658" s="3"/>
      <c r="AJT658" s="3"/>
      <c r="AJU658" s="3"/>
      <c r="AJV658" s="3"/>
      <c r="AJW658" s="3"/>
      <c r="AJX658" s="3"/>
      <c r="AJY658" s="3"/>
      <c r="AJZ658" s="3"/>
      <c r="AKA658" s="3"/>
      <c r="AKB658" s="3"/>
      <c r="AKC658" s="3"/>
      <c r="AKD658" s="3"/>
      <c r="AKE658" s="3"/>
      <c r="AKF658" s="3"/>
      <c r="AKG658" s="3"/>
      <c r="AKH658" s="3"/>
      <c r="AKI658" s="3"/>
      <c r="AKJ658" s="3"/>
      <c r="AKK658" s="3"/>
      <c r="AKL658" s="3"/>
      <c r="AKM658" s="3"/>
      <c r="AKN658" s="3"/>
      <c r="AKO658" s="3"/>
      <c r="AKP658" s="3"/>
      <c r="AKQ658" s="3"/>
      <c r="AKR658" s="3"/>
      <c r="AKS658" s="3"/>
      <c r="AKT658" s="3"/>
      <c r="AKU658" s="3"/>
      <c r="AKV658" s="3"/>
      <c r="AKW658" s="3"/>
      <c r="AKX658" s="3"/>
      <c r="AKY658" s="3"/>
      <c r="AKZ658" s="3"/>
      <c r="ALA658" s="3"/>
      <c r="ALB658" s="3"/>
      <c r="ALC658" s="3"/>
      <c r="ALD658" s="3"/>
      <c r="ALE658" s="3"/>
      <c r="ALF658" s="3"/>
      <c r="ALG658" s="3"/>
      <c r="ALH658" s="3"/>
      <c r="ALI658" s="3"/>
      <c r="ALJ658" s="3"/>
      <c r="ALK658" s="3"/>
      <c r="ALL658" s="3"/>
      <c r="ALM658" s="3"/>
      <c r="ALN658" s="3"/>
      <c r="ALO658" s="3"/>
      <c r="ALP658" s="3"/>
      <c r="ALQ658" s="3"/>
      <c r="ALR658" s="3"/>
      <c r="ALS658" s="3"/>
      <c r="ALT658" s="3"/>
      <c r="ALU658" s="3"/>
      <c r="ALV658" s="3"/>
      <c r="ALW658" s="3"/>
      <c r="ALX658" s="3"/>
      <c r="ALY658" s="3"/>
      <c r="ALZ658" s="3"/>
      <c r="AMA658" s="3"/>
      <c r="AMB658" s="3"/>
      <c r="AMC658" s="3"/>
      <c r="AMD658" s="3"/>
      <c r="AME658" s="3"/>
      <c r="AMF658" s="3"/>
      <c r="AMG658" s="3"/>
      <c r="AMH658" s="3"/>
      <c r="AMI658" s="3"/>
      <c r="AMJ658" s="3"/>
      <c r="AMK658" s="3"/>
      <c r="AML658" s="3"/>
      <c r="AMM658" s="3"/>
      <c r="AMN658" s="3"/>
      <c r="AMO658" s="3"/>
      <c r="AMP658" s="3"/>
      <c r="AMQ658" s="3"/>
      <c r="AMR658" s="3"/>
      <c r="AMS658" s="3"/>
      <c r="AMT658" s="3"/>
      <c r="AMU658" s="3"/>
      <c r="AMV658" s="3"/>
      <c r="AMW658" s="3"/>
      <c r="AMX658" s="3"/>
      <c r="AMY658" s="3"/>
      <c r="AMZ658" s="3"/>
      <c r="ANA658" s="3"/>
      <c r="ANB658" s="3"/>
      <c r="ANC658" s="3"/>
      <c r="AND658" s="3"/>
      <c r="ANE658" s="3"/>
      <c r="ANF658" s="3"/>
      <c r="ANG658" s="3"/>
      <c r="ANH658" s="3"/>
      <c r="ANI658" s="3"/>
      <c r="ANJ658" s="3"/>
      <c r="ANK658" s="3"/>
      <c r="ANL658" s="3"/>
      <c r="ANM658" s="3"/>
      <c r="ANN658" s="3"/>
      <c r="ANO658" s="3"/>
      <c r="ANP658" s="3"/>
      <c r="ANQ658" s="3"/>
      <c r="ANR658" s="3"/>
      <c r="ANS658" s="3"/>
      <c r="ANT658" s="3"/>
      <c r="ANU658" s="3"/>
      <c r="ANV658" s="3"/>
      <c r="ANW658" s="3"/>
      <c r="ANX658" s="3"/>
      <c r="ANY658" s="3"/>
      <c r="ANZ658" s="3"/>
      <c r="AOA658" s="3"/>
      <c r="AOB658" s="3"/>
      <c r="AOC658" s="3"/>
      <c r="AOD658" s="3"/>
      <c r="AOE658" s="3"/>
      <c r="AOF658" s="3"/>
      <c r="AOG658" s="3"/>
      <c r="AOH658" s="3"/>
      <c r="AOI658" s="3"/>
      <c r="AOJ658" s="3"/>
      <c r="AOK658" s="3"/>
      <c r="AOL658" s="3"/>
      <c r="AOM658" s="3"/>
      <c r="AON658" s="3"/>
      <c r="AOO658" s="3"/>
      <c r="AOP658" s="3"/>
      <c r="AOQ658" s="3"/>
      <c r="AOR658" s="3"/>
      <c r="AOS658" s="3"/>
      <c r="AOT658" s="3"/>
      <c r="AOU658" s="3"/>
      <c r="AOV658" s="3"/>
      <c r="AOW658" s="3"/>
      <c r="AOX658" s="3"/>
      <c r="AOY658" s="3"/>
      <c r="AOZ658" s="3"/>
      <c r="APA658" s="3"/>
      <c r="APB658" s="3"/>
      <c r="APC658" s="3"/>
      <c r="APD658" s="3"/>
      <c r="APE658" s="3"/>
      <c r="APF658" s="3"/>
      <c r="APG658" s="3"/>
      <c r="APH658" s="3"/>
      <c r="API658" s="3"/>
      <c r="APJ658" s="3"/>
      <c r="APK658" s="3"/>
      <c r="APL658" s="3"/>
      <c r="APM658" s="3"/>
      <c r="APN658" s="3"/>
      <c r="APO658" s="3"/>
      <c r="APP658" s="3"/>
      <c r="APQ658" s="3"/>
      <c r="APR658" s="3"/>
      <c r="APS658" s="3"/>
      <c r="APT658" s="3"/>
      <c r="APU658" s="3"/>
    </row>
    <row r="659" spans="1:1113" x14ac:dyDescent="0.2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  <c r="WD659" s="3"/>
      <c r="WE659" s="3"/>
      <c r="WF659" s="3"/>
      <c r="WG659" s="3"/>
      <c r="WH659" s="3"/>
      <c r="WI659" s="3"/>
      <c r="WJ659" s="3"/>
      <c r="WK659" s="3"/>
      <c r="WL659" s="3"/>
      <c r="WM659" s="3"/>
      <c r="WN659" s="3"/>
      <c r="WO659" s="3"/>
      <c r="WP659" s="3"/>
      <c r="WQ659" s="3"/>
      <c r="WR659" s="3"/>
      <c r="WS659" s="3"/>
      <c r="WT659" s="3"/>
      <c r="WU659" s="3"/>
      <c r="WV659" s="3"/>
      <c r="WW659" s="3"/>
      <c r="WX659" s="3"/>
      <c r="WY659" s="3"/>
      <c r="WZ659" s="3"/>
      <c r="XA659" s="3"/>
      <c r="XB659" s="3"/>
      <c r="XC659" s="3"/>
      <c r="XD659" s="3"/>
      <c r="XE659" s="3"/>
      <c r="XF659" s="3"/>
      <c r="XG659" s="3"/>
      <c r="XH659" s="3"/>
      <c r="XI659" s="3"/>
      <c r="XJ659" s="3"/>
      <c r="XK659" s="3"/>
      <c r="XL659" s="3"/>
      <c r="XM659" s="3"/>
      <c r="XN659" s="3"/>
      <c r="XO659" s="3"/>
      <c r="XP659" s="3"/>
      <c r="XQ659" s="3"/>
      <c r="XR659" s="3"/>
      <c r="XS659" s="3"/>
      <c r="XT659" s="3"/>
      <c r="XU659" s="3"/>
      <c r="XV659" s="3"/>
      <c r="XW659" s="3"/>
      <c r="XX659" s="3"/>
      <c r="XY659" s="3"/>
      <c r="XZ659" s="3"/>
      <c r="YA659" s="3"/>
      <c r="YB659" s="3"/>
      <c r="YC659" s="3"/>
      <c r="YD659" s="3"/>
      <c r="YE659" s="3"/>
      <c r="YF659" s="3"/>
      <c r="YG659" s="3"/>
      <c r="YH659" s="3"/>
      <c r="YI659" s="3"/>
      <c r="YJ659" s="3"/>
      <c r="YK659" s="3"/>
      <c r="YL659" s="3"/>
      <c r="YM659" s="3"/>
      <c r="YN659" s="3"/>
      <c r="YO659" s="3"/>
      <c r="YP659" s="3"/>
      <c r="YQ659" s="3"/>
      <c r="YR659" s="3"/>
      <c r="YS659" s="3"/>
      <c r="YT659" s="3"/>
      <c r="YU659" s="3"/>
      <c r="YV659" s="3"/>
      <c r="YW659" s="3"/>
      <c r="YX659" s="3"/>
      <c r="YY659" s="3"/>
      <c r="YZ659" s="3"/>
      <c r="ZA659" s="3"/>
      <c r="ZB659" s="3"/>
      <c r="ZC659" s="3"/>
      <c r="ZD659" s="3"/>
      <c r="ZE659" s="3"/>
      <c r="ZF659" s="3"/>
      <c r="ZG659" s="3"/>
      <c r="ZH659" s="3"/>
      <c r="ZI659" s="3"/>
      <c r="ZJ659" s="3"/>
      <c r="ZK659" s="3"/>
      <c r="ZL659" s="3"/>
      <c r="ZM659" s="3"/>
      <c r="ZN659" s="3"/>
      <c r="ZO659" s="3"/>
      <c r="ZP659" s="3"/>
      <c r="ZQ659" s="3"/>
      <c r="ZR659" s="3"/>
      <c r="ZS659" s="3"/>
      <c r="ZT659" s="3"/>
      <c r="ZU659" s="3"/>
      <c r="ZV659" s="3"/>
      <c r="ZW659" s="3"/>
      <c r="ZX659" s="3"/>
      <c r="ZY659" s="3"/>
      <c r="ZZ659" s="3"/>
      <c r="AAA659" s="3"/>
      <c r="AAB659" s="3"/>
      <c r="AAC659" s="3"/>
      <c r="AAD659" s="3"/>
      <c r="AAE659" s="3"/>
      <c r="AAF659" s="3"/>
      <c r="AAG659" s="3"/>
      <c r="AAH659" s="3"/>
      <c r="AAI659" s="3"/>
      <c r="AAJ659" s="3"/>
      <c r="AAK659" s="3"/>
      <c r="AAL659" s="3"/>
      <c r="AAM659" s="3"/>
      <c r="AAN659" s="3"/>
      <c r="AAO659" s="3"/>
      <c r="AAP659" s="3"/>
      <c r="AAQ659" s="3"/>
      <c r="AAR659" s="3"/>
      <c r="AAS659" s="3"/>
      <c r="AAT659" s="3"/>
      <c r="AAU659" s="3"/>
      <c r="AAV659" s="3"/>
      <c r="AAW659" s="3"/>
      <c r="AAX659" s="3"/>
      <c r="AAY659" s="3"/>
      <c r="AAZ659" s="3"/>
      <c r="ABA659" s="3"/>
      <c r="ABB659" s="3"/>
      <c r="ABC659" s="3"/>
      <c r="ABD659" s="3"/>
      <c r="ABE659" s="3"/>
      <c r="ABF659" s="3"/>
      <c r="ABG659" s="3"/>
      <c r="ABH659" s="3"/>
      <c r="ABI659" s="3"/>
      <c r="ABJ659" s="3"/>
      <c r="ABK659" s="3"/>
      <c r="ABL659" s="3"/>
      <c r="ABM659" s="3"/>
      <c r="ABN659" s="3"/>
      <c r="ABO659" s="3"/>
      <c r="ABP659" s="3"/>
      <c r="ABQ659" s="3"/>
      <c r="ABR659" s="3"/>
      <c r="ABS659" s="3"/>
      <c r="ABT659" s="3"/>
      <c r="ABU659" s="3"/>
      <c r="ABV659" s="3"/>
      <c r="ABW659" s="3"/>
      <c r="ABX659" s="3"/>
      <c r="ABY659" s="3"/>
      <c r="ABZ659" s="3"/>
      <c r="ACA659" s="3"/>
      <c r="ACB659" s="3"/>
      <c r="ACC659" s="3"/>
      <c r="ACD659" s="3"/>
      <c r="ACE659" s="3"/>
      <c r="ACF659" s="3"/>
      <c r="ACG659" s="3"/>
      <c r="ACH659" s="3"/>
      <c r="ACI659" s="3"/>
      <c r="ACJ659" s="3"/>
      <c r="ACK659" s="3"/>
      <c r="ACL659" s="3"/>
      <c r="ACM659" s="3"/>
      <c r="ACN659" s="3"/>
      <c r="ACO659" s="3"/>
      <c r="ACP659" s="3"/>
      <c r="ACQ659" s="3"/>
      <c r="ACR659" s="3"/>
      <c r="ACS659" s="3"/>
      <c r="ACT659" s="3"/>
      <c r="ACU659" s="3"/>
      <c r="ACV659" s="3"/>
      <c r="ACW659" s="3"/>
      <c r="ACX659" s="3"/>
      <c r="ACY659" s="3"/>
      <c r="ACZ659" s="3"/>
      <c r="ADA659" s="3"/>
      <c r="ADB659" s="3"/>
      <c r="ADC659" s="3"/>
      <c r="ADD659" s="3"/>
      <c r="ADE659" s="3"/>
      <c r="ADF659" s="3"/>
      <c r="ADG659" s="3"/>
      <c r="ADH659" s="3"/>
      <c r="ADI659" s="3"/>
      <c r="ADJ659" s="3"/>
      <c r="ADK659" s="3"/>
      <c r="ADL659" s="3"/>
      <c r="ADM659" s="3"/>
      <c r="ADN659" s="3"/>
      <c r="ADO659" s="3"/>
      <c r="ADP659" s="3"/>
      <c r="ADQ659" s="3"/>
      <c r="ADR659" s="3"/>
      <c r="ADS659" s="3"/>
      <c r="ADT659" s="3"/>
      <c r="ADU659" s="3"/>
      <c r="ADV659" s="3"/>
      <c r="ADW659" s="3"/>
      <c r="ADX659" s="3"/>
      <c r="ADY659" s="3"/>
      <c r="ADZ659" s="3"/>
      <c r="AEA659" s="3"/>
      <c r="AEB659" s="3"/>
      <c r="AEC659" s="3"/>
      <c r="AED659" s="3"/>
      <c r="AEE659" s="3"/>
      <c r="AEF659" s="3"/>
      <c r="AEG659" s="3"/>
      <c r="AEH659" s="3"/>
      <c r="AEI659" s="3"/>
      <c r="AEJ659" s="3"/>
      <c r="AEK659" s="3"/>
      <c r="AEL659" s="3"/>
      <c r="AEM659" s="3"/>
      <c r="AEN659" s="3"/>
      <c r="AEO659" s="3"/>
      <c r="AEP659" s="3"/>
      <c r="AEQ659" s="3"/>
      <c r="AER659" s="3"/>
      <c r="AES659" s="3"/>
      <c r="AET659" s="3"/>
      <c r="AEU659" s="3"/>
      <c r="AEV659" s="3"/>
      <c r="AEW659" s="3"/>
      <c r="AEX659" s="3"/>
      <c r="AEY659" s="3"/>
      <c r="AEZ659" s="3"/>
      <c r="AFA659" s="3"/>
      <c r="AFB659" s="3"/>
      <c r="AFC659" s="3"/>
      <c r="AFD659" s="3"/>
      <c r="AFE659" s="3"/>
      <c r="AFF659" s="3"/>
      <c r="AFG659" s="3"/>
      <c r="AFH659" s="3"/>
      <c r="AFI659" s="3"/>
      <c r="AFJ659" s="3"/>
      <c r="AFK659" s="3"/>
      <c r="AFL659" s="3"/>
      <c r="AFM659" s="3"/>
      <c r="AFN659" s="3"/>
      <c r="AFO659" s="3"/>
      <c r="AFP659" s="3"/>
      <c r="AFQ659" s="3"/>
      <c r="AFR659" s="3"/>
      <c r="AFS659" s="3"/>
      <c r="AFT659" s="3"/>
      <c r="AFU659" s="3"/>
      <c r="AFV659" s="3"/>
      <c r="AFW659" s="3"/>
      <c r="AFX659" s="3"/>
      <c r="AFY659" s="3"/>
      <c r="AFZ659" s="3"/>
      <c r="AGA659" s="3"/>
      <c r="AGB659" s="3"/>
      <c r="AGC659" s="3"/>
      <c r="AGD659" s="3"/>
      <c r="AGE659" s="3"/>
      <c r="AGF659" s="3"/>
      <c r="AGG659" s="3"/>
      <c r="AGH659" s="3"/>
      <c r="AGI659" s="3"/>
      <c r="AGJ659" s="3"/>
      <c r="AGK659" s="3"/>
      <c r="AGL659" s="3"/>
      <c r="AGM659" s="3"/>
      <c r="AGN659" s="3"/>
      <c r="AGO659" s="3"/>
      <c r="AGP659" s="3"/>
      <c r="AGQ659" s="3"/>
      <c r="AGR659" s="3"/>
      <c r="AGS659" s="3"/>
      <c r="AGT659" s="3"/>
      <c r="AGU659" s="3"/>
      <c r="AGV659" s="3"/>
      <c r="AGW659" s="3"/>
      <c r="AGX659" s="3"/>
      <c r="AGY659" s="3"/>
      <c r="AGZ659" s="3"/>
      <c r="AHA659" s="3"/>
      <c r="AHB659" s="3"/>
      <c r="AHC659" s="3"/>
      <c r="AHD659" s="3"/>
      <c r="AHE659" s="3"/>
      <c r="AHF659" s="3"/>
      <c r="AHG659" s="3"/>
      <c r="AHH659" s="3"/>
      <c r="AHI659" s="3"/>
      <c r="AHJ659" s="3"/>
      <c r="AHK659" s="3"/>
      <c r="AHL659" s="3"/>
      <c r="AHM659" s="3"/>
      <c r="AHN659" s="3"/>
      <c r="AHO659" s="3"/>
      <c r="AHP659" s="3"/>
      <c r="AHQ659" s="3"/>
      <c r="AHR659" s="3"/>
      <c r="AHS659" s="3"/>
      <c r="AHT659" s="3"/>
      <c r="AHU659" s="3"/>
      <c r="AHV659" s="3"/>
      <c r="AHW659" s="3"/>
      <c r="AHX659" s="3"/>
      <c r="AHY659" s="3"/>
      <c r="AHZ659" s="3"/>
      <c r="AIA659" s="3"/>
      <c r="AIB659" s="3"/>
      <c r="AIC659" s="3"/>
      <c r="AID659" s="3"/>
      <c r="AIE659" s="3"/>
      <c r="AIF659" s="3"/>
      <c r="AIG659" s="3"/>
      <c r="AIH659" s="3"/>
      <c r="AII659" s="3"/>
      <c r="AIJ659" s="3"/>
      <c r="AIK659" s="3"/>
      <c r="AIL659" s="3"/>
      <c r="AIM659" s="3"/>
      <c r="AIN659" s="3"/>
      <c r="AIO659" s="3"/>
      <c r="AIP659" s="3"/>
      <c r="AIQ659" s="3"/>
      <c r="AIR659" s="3"/>
      <c r="AIS659" s="3"/>
      <c r="AIT659" s="3"/>
      <c r="AIU659" s="3"/>
      <c r="AIV659" s="3"/>
      <c r="AIW659" s="3"/>
      <c r="AIX659" s="3"/>
      <c r="AIY659" s="3"/>
      <c r="AIZ659" s="3"/>
      <c r="AJA659" s="3"/>
      <c r="AJB659" s="3"/>
      <c r="AJC659" s="3"/>
      <c r="AJD659" s="3"/>
      <c r="AJE659" s="3"/>
      <c r="AJF659" s="3"/>
      <c r="AJG659" s="3"/>
      <c r="AJH659" s="3"/>
      <c r="AJI659" s="3"/>
      <c r="AJJ659" s="3"/>
      <c r="AJK659" s="3"/>
      <c r="AJL659" s="3"/>
      <c r="AJM659" s="3"/>
      <c r="AJN659" s="3"/>
      <c r="AJO659" s="3"/>
      <c r="AJP659" s="3"/>
      <c r="AJQ659" s="3"/>
      <c r="AJR659" s="3"/>
      <c r="AJS659" s="3"/>
      <c r="AJT659" s="3"/>
      <c r="AJU659" s="3"/>
      <c r="AJV659" s="3"/>
      <c r="AJW659" s="3"/>
      <c r="AJX659" s="3"/>
      <c r="AJY659" s="3"/>
      <c r="AJZ659" s="3"/>
      <c r="AKA659" s="3"/>
      <c r="AKB659" s="3"/>
      <c r="AKC659" s="3"/>
      <c r="AKD659" s="3"/>
      <c r="AKE659" s="3"/>
      <c r="AKF659" s="3"/>
      <c r="AKG659" s="3"/>
      <c r="AKH659" s="3"/>
      <c r="AKI659" s="3"/>
      <c r="AKJ659" s="3"/>
      <c r="AKK659" s="3"/>
      <c r="AKL659" s="3"/>
      <c r="AKM659" s="3"/>
      <c r="AKN659" s="3"/>
      <c r="AKO659" s="3"/>
      <c r="AKP659" s="3"/>
      <c r="AKQ659" s="3"/>
      <c r="AKR659" s="3"/>
      <c r="AKS659" s="3"/>
      <c r="AKT659" s="3"/>
      <c r="AKU659" s="3"/>
      <c r="AKV659" s="3"/>
      <c r="AKW659" s="3"/>
      <c r="AKX659" s="3"/>
      <c r="AKY659" s="3"/>
      <c r="AKZ659" s="3"/>
      <c r="ALA659" s="3"/>
      <c r="ALB659" s="3"/>
      <c r="ALC659" s="3"/>
      <c r="ALD659" s="3"/>
      <c r="ALE659" s="3"/>
      <c r="ALF659" s="3"/>
      <c r="ALG659" s="3"/>
      <c r="ALH659" s="3"/>
      <c r="ALI659" s="3"/>
      <c r="ALJ659" s="3"/>
      <c r="ALK659" s="3"/>
      <c r="ALL659" s="3"/>
      <c r="ALM659" s="3"/>
      <c r="ALN659" s="3"/>
      <c r="ALO659" s="3"/>
      <c r="ALP659" s="3"/>
      <c r="ALQ659" s="3"/>
      <c r="ALR659" s="3"/>
      <c r="ALS659" s="3"/>
      <c r="ALT659" s="3"/>
      <c r="ALU659" s="3"/>
      <c r="ALV659" s="3"/>
      <c r="ALW659" s="3"/>
      <c r="ALX659" s="3"/>
      <c r="ALY659" s="3"/>
      <c r="ALZ659" s="3"/>
      <c r="AMA659" s="3"/>
      <c r="AMB659" s="3"/>
      <c r="AMC659" s="3"/>
      <c r="AMD659" s="3"/>
      <c r="AME659" s="3"/>
      <c r="AMF659" s="3"/>
      <c r="AMG659" s="3"/>
      <c r="AMH659" s="3"/>
      <c r="AMI659" s="3"/>
      <c r="AMJ659" s="3"/>
      <c r="AMK659" s="3"/>
      <c r="AML659" s="3"/>
      <c r="AMM659" s="3"/>
      <c r="AMN659" s="3"/>
      <c r="AMO659" s="3"/>
      <c r="AMP659" s="3"/>
      <c r="AMQ659" s="3"/>
      <c r="AMR659" s="3"/>
      <c r="AMS659" s="3"/>
      <c r="AMT659" s="3"/>
      <c r="AMU659" s="3"/>
      <c r="AMV659" s="3"/>
      <c r="AMW659" s="3"/>
      <c r="AMX659" s="3"/>
      <c r="AMY659" s="3"/>
      <c r="AMZ659" s="3"/>
      <c r="ANA659" s="3"/>
      <c r="ANB659" s="3"/>
      <c r="ANC659" s="3"/>
      <c r="AND659" s="3"/>
      <c r="ANE659" s="3"/>
      <c r="ANF659" s="3"/>
      <c r="ANG659" s="3"/>
      <c r="ANH659" s="3"/>
      <c r="ANI659" s="3"/>
      <c r="ANJ659" s="3"/>
      <c r="ANK659" s="3"/>
      <c r="ANL659" s="3"/>
      <c r="ANM659" s="3"/>
      <c r="ANN659" s="3"/>
      <c r="ANO659" s="3"/>
      <c r="ANP659" s="3"/>
      <c r="ANQ659" s="3"/>
      <c r="ANR659" s="3"/>
      <c r="ANS659" s="3"/>
      <c r="ANT659" s="3"/>
      <c r="ANU659" s="3"/>
      <c r="ANV659" s="3"/>
      <c r="ANW659" s="3"/>
      <c r="ANX659" s="3"/>
      <c r="ANY659" s="3"/>
      <c r="ANZ659" s="3"/>
      <c r="AOA659" s="3"/>
      <c r="AOB659" s="3"/>
      <c r="AOC659" s="3"/>
      <c r="AOD659" s="3"/>
      <c r="AOE659" s="3"/>
      <c r="AOF659" s="3"/>
      <c r="AOG659" s="3"/>
      <c r="AOH659" s="3"/>
      <c r="AOI659" s="3"/>
      <c r="AOJ659" s="3"/>
      <c r="AOK659" s="3"/>
      <c r="AOL659" s="3"/>
      <c r="AOM659" s="3"/>
      <c r="AON659" s="3"/>
      <c r="AOO659" s="3"/>
      <c r="AOP659" s="3"/>
      <c r="AOQ659" s="3"/>
      <c r="AOR659" s="3"/>
      <c r="AOS659" s="3"/>
      <c r="AOT659" s="3"/>
      <c r="AOU659" s="3"/>
      <c r="AOV659" s="3"/>
      <c r="AOW659" s="3"/>
      <c r="AOX659" s="3"/>
      <c r="AOY659" s="3"/>
      <c r="AOZ659" s="3"/>
      <c r="APA659" s="3"/>
      <c r="APB659" s="3"/>
      <c r="APC659" s="3"/>
      <c r="APD659" s="3"/>
      <c r="APE659" s="3"/>
      <c r="APF659" s="3"/>
      <c r="APG659" s="3"/>
      <c r="APH659" s="3"/>
      <c r="API659" s="3"/>
      <c r="APJ659" s="3"/>
      <c r="APK659" s="3"/>
      <c r="APL659" s="3"/>
      <c r="APM659" s="3"/>
      <c r="APN659" s="3"/>
      <c r="APO659" s="3"/>
      <c r="APP659" s="3"/>
      <c r="APQ659" s="3"/>
      <c r="APR659" s="3"/>
      <c r="APS659" s="3"/>
      <c r="APT659" s="3"/>
      <c r="APU659" s="3"/>
    </row>
    <row r="660" spans="1:1113" x14ac:dyDescent="0.2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  <c r="AMI660" s="3"/>
      <c r="AMJ660" s="3"/>
      <c r="AMK660" s="3"/>
      <c r="AML660" s="3"/>
      <c r="AMM660" s="3"/>
      <c r="AMN660" s="3"/>
      <c r="AMO660" s="3"/>
      <c r="AMP660" s="3"/>
      <c r="AMQ660" s="3"/>
      <c r="AMR660" s="3"/>
      <c r="AMS660" s="3"/>
      <c r="AMT660" s="3"/>
      <c r="AMU660" s="3"/>
      <c r="AMV660" s="3"/>
      <c r="AMW660" s="3"/>
      <c r="AMX660" s="3"/>
      <c r="AMY660" s="3"/>
      <c r="AMZ660" s="3"/>
      <c r="ANA660" s="3"/>
      <c r="ANB660" s="3"/>
      <c r="ANC660" s="3"/>
      <c r="AND660" s="3"/>
      <c r="ANE660" s="3"/>
      <c r="ANF660" s="3"/>
      <c r="ANG660" s="3"/>
      <c r="ANH660" s="3"/>
      <c r="ANI660" s="3"/>
      <c r="ANJ660" s="3"/>
      <c r="ANK660" s="3"/>
      <c r="ANL660" s="3"/>
      <c r="ANM660" s="3"/>
      <c r="ANN660" s="3"/>
      <c r="ANO660" s="3"/>
      <c r="ANP660" s="3"/>
      <c r="ANQ660" s="3"/>
      <c r="ANR660" s="3"/>
      <c r="ANS660" s="3"/>
      <c r="ANT660" s="3"/>
      <c r="ANU660" s="3"/>
      <c r="ANV660" s="3"/>
      <c r="ANW660" s="3"/>
      <c r="ANX660" s="3"/>
      <c r="ANY660" s="3"/>
      <c r="ANZ660" s="3"/>
      <c r="AOA660" s="3"/>
      <c r="AOB660" s="3"/>
      <c r="AOC660" s="3"/>
      <c r="AOD660" s="3"/>
      <c r="AOE660" s="3"/>
      <c r="AOF660" s="3"/>
      <c r="AOG660" s="3"/>
      <c r="AOH660" s="3"/>
      <c r="AOI660" s="3"/>
      <c r="AOJ660" s="3"/>
      <c r="AOK660" s="3"/>
      <c r="AOL660" s="3"/>
      <c r="AOM660" s="3"/>
      <c r="AON660" s="3"/>
      <c r="AOO660" s="3"/>
      <c r="AOP660" s="3"/>
      <c r="AOQ660" s="3"/>
      <c r="AOR660" s="3"/>
      <c r="AOS660" s="3"/>
      <c r="AOT660" s="3"/>
      <c r="AOU660" s="3"/>
      <c r="AOV660" s="3"/>
      <c r="AOW660" s="3"/>
      <c r="AOX660" s="3"/>
      <c r="AOY660" s="3"/>
      <c r="AOZ660" s="3"/>
      <c r="APA660" s="3"/>
      <c r="APB660" s="3"/>
      <c r="APC660" s="3"/>
      <c r="APD660" s="3"/>
      <c r="APE660" s="3"/>
      <c r="APF660" s="3"/>
      <c r="APG660" s="3"/>
      <c r="APH660" s="3"/>
      <c r="API660" s="3"/>
      <c r="APJ660" s="3"/>
      <c r="APK660" s="3"/>
      <c r="APL660" s="3"/>
      <c r="APM660" s="3"/>
      <c r="APN660" s="3"/>
      <c r="APO660" s="3"/>
      <c r="APP660" s="3"/>
      <c r="APQ660" s="3"/>
      <c r="APR660" s="3"/>
      <c r="APS660" s="3"/>
      <c r="APT660" s="3"/>
      <c r="APU660" s="3"/>
    </row>
    <row r="661" spans="1:1113" x14ac:dyDescent="0.2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  <c r="AMI661" s="3"/>
      <c r="AMJ661" s="3"/>
      <c r="AMK661" s="3"/>
      <c r="AML661" s="3"/>
      <c r="AMM661" s="3"/>
      <c r="AMN661" s="3"/>
      <c r="AMO661" s="3"/>
      <c r="AMP661" s="3"/>
      <c r="AMQ661" s="3"/>
      <c r="AMR661" s="3"/>
      <c r="AMS661" s="3"/>
      <c r="AMT661" s="3"/>
      <c r="AMU661" s="3"/>
      <c r="AMV661" s="3"/>
      <c r="AMW661" s="3"/>
      <c r="AMX661" s="3"/>
      <c r="AMY661" s="3"/>
      <c r="AMZ661" s="3"/>
      <c r="ANA661" s="3"/>
      <c r="ANB661" s="3"/>
      <c r="ANC661" s="3"/>
      <c r="AND661" s="3"/>
      <c r="ANE661" s="3"/>
      <c r="ANF661" s="3"/>
      <c r="ANG661" s="3"/>
      <c r="ANH661" s="3"/>
      <c r="ANI661" s="3"/>
      <c r="ANJ661" s="3"/>
      <c r="ANK661" s="3"/>
      <c r="ANL661" s="3"/>
      <c r="ANM661" s="3"/>
      <c r="ANN661" s="3"/>
      <c r="ANO661" s="3"/>
      <c r="ANP661" s="3"/>
      <c r="ANQ661" s="3"/>
      <c r="ANR661" s="3"/>
      <c r="ANS661" s="3"/>
      <c r="ANT661" s="3"/>
      <c r="ANU661" s="3"/>
      <c r="ANV661" s="3"/>
      <c r="ANW661" s="3"/>
      <c r="ANX661" s="3"/>
      <c r="ANY661" s="3"/>
      <c r="ANZ661" s="3"/>
      <c r="AOA661" s="3"/>
      <c r="AOB661" s="3"/>
      <c r="AOC661" s="3"/>
      <c r="AOD661" s="3"/>
      <c r="AOE661" s="3"/>
      <c r="AOF661" s="3"/>
      <c r="AOG661" s="3"/>
      <c r="AOH661" s="3"/>
      <c r="AOI661" s="3"/>
      <c r="AOJ661" s="3"/>
      <c r="AOK661" s="3"/>
      <c r="AOL661" s="3"/>
      <c r="AOM661" s="3"/>
      <c r="AON661" s="3"/>
      <c r="AOO661" s="3"/>
      <c r="AOP661" s="3"/>
      <c r="AOQ661" s="3"/>
      <c r="AOR661" s="3"/>
      <c r="AOS661" s="3"/>
      <c r="AOT661" s="3"/>
      <c r="AOU661" s="3"/>
      <c r="AOV661" s="3"/>
      <c r="AOW661" s="3"/>
      <c r="AOX661" s="3"/>
      <c r="AOY661" s="3"/>
      <c r="AOZ661" s="3"/>
      <c r="APA661" s="3"/>
      <c r="APB661" s="3"/>
      <c r="APC661" s="3"/>
      <c r="APD661" s="3"/>
      <c r="APE661" s="3"/>
      <c r="APF661" s="3"/>
      <c r="APG661" s="3"/>
      <c r="APH661" s="3"/>
      <c r="API661" s="3"/>
      <c r="APJ661" s="3"/>
      <c r="APK661" s="3"/>
      <c r="APL661" s="3"/>
      <c r="APM661" s="3"/>
      <c r="APN661" s="3"/>
      <c r="APO661" s="3"/>
      <c r="APP661" s="3"/>
      <c r="APQ661" s="3"/>
      <c r="APR661" s="3"/>
      <c r="APS661" s="3"/>
      <c r="APT661" s="3"/>
      <c r="APU661" s="3"/>
    </row>
    <row r="662" spans="1:1113" x14ac:dyDescent="0.2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  <c r="WD662" s="3"/>
      <c r="WE662" s="3"/>
      <c r="WF662" s="3"/>
      <c r="WG662" s="3"/>
      <c r="WH662" s="3"/>
      <c r="WI662" s="3"/>
      <c r="WJ662" s="3"/>
      <c r="WK662" s="3"/>
      <c r="WL662" s="3"/>
      <c r="WM662" s="3"/>
      <c r="WN662" s="3"/>
      <c r="WO662" s="3"/>
      <c r="WP662" s="3"/>
      <c r="WQ662" s="3"/>
      <c r="WR662" s="3"/>
      <c r="WS662" s="3"/>
      <c r="WT662" s="3"/>
      <c r="WU662" s="3"/>
      <c r="WV662" s="3"/>
      <c r="WW662" s="3"/>
      <c r="WX662" s="3"/>
      <c r="WY662" s="3"/>
      <c r="WZ662" s="3"/>
      <c r="XA662" s="3"/>
      <c r="XB662" s="3"/>
      <c r="XC662" s="3"/>
      <c r="XD662" s="3"/>
      <c r="XE662" s="3"/>
      <c r="XF662" s="3"/>
      <c r="XG662" s="3"/>
      <c r="XH662" s="3"/>
      <c r="XI662" s="3"/>
      <c r="XJ662" s="3"/>
      <c r="XK662" s="3"/>
      <c r="XL662" s="3"/>
      <c r="XM662" s="3"/>
      <c r="XN662" s="3"/>
      <c r="XO662" s="3"/>
      <c r="XP662" s="3"/>
      <c r="XQ662" s="3"/>
      <c r="XR662" s="3"/>
      <c r="XS662" s="3"/>
      <c r="XT662" s="3"/>
      <c r="XU662" s="3"/>
      <c r="XV662" s="3"/>
      <c r="XW662" s="3"/>
      <c r="XX662" s="3"/>
      <c r="XY662" s="3"/>
      <c r="XZ662" s="3"/>
      <c r="YA662" s="3"/>
      <c r="YB662" s="3"/>
      <c r="YC662" s="3"/>
      <c r="YD662" s="3"/>
      <c r="YE662" s="3"/>
      <c r="YF662" s="3"/>
      <c r="YG662" s="3"/>
      <c r="YH662" s="3"/>
      <c r="YI662" s="3"/>
      <c r="YJ662" s="3"/>
      <c r="YK662" s="3"/>
      <c r="YL662" s="3"/>
      <c r="YM662" s="3"/>
      <c r="YN662" s="3"/>
      <c r="YO662" s="3"/>
      <c r="YP662" s="3"/>
      <c r="YQ662" s="3"/>
      <c r="YR662" s="3"/>
      <c r="YS662" s="3"/>
      <c r="YT662" s="3"/>
      <c r="YU662" s="3"/>
      <c r="YV662" s="3"/>
      <c r="YW662" s="3"/>
      <c r="YX662" s="3"/>
      <c r="YY662" s="3"/>
      <c r="YZ662" s="3"/>
      <c r="ZA662" s="3"/>
      <c r="ZB662" s="3"/>
      <c r="ZC662" s="3"/>
      <c r="ZD662" s="3"/>
      <c r="ZE662" s="3"/>
      <c r="ZF662" s="3"/>
      <c r="ZG662" s="3"/>
      <c r="ZH662" s="3"/>
      <c r="ZI662" s="3"/>
      <c r="ZJ662" s="3"/>
      <c r="ZK662" s="3"/>
      <c r="ZL662" s="3"/>
      <c r="ZM662" s="3"/>
      <c r="ZN662" s="3"/>
      <c r="ZO662" s="3"/>
      <c r="ZP662" s="3"/>
      <c r="ZQ662" s="3"/>
      <c r="ZR662" s="3"/>
      <c r="ZS662" s="3"/>
      <c r="ZT662" s="3"/>
      <c r="ZU662" s="3"/>
      <c r="ZV662" s="3"/>
      <c r="ZW662" s="3"/>
      <c r="ZX662" s="3"/>
      <c r="ZY662" s="3"/>
      <c r="ZZ662" s="3"/>
      <c r="AAA662" s="3"/>
      <c r="AAB662" s="3"/>
      <c r="AAC662" s="3"/>
      <c r="AAD662" s="3"/>
      <c r="AAE662" s="3"/>
      <c r="AAF662" s="3"/>
      <c r="AAG662" s="3"/>
      <c r="AAH662" s="3"/>
      <c r="AAI662" s="3"/>
      <c r="AAJ662" s="3"/>
      <c r="AAK662" s="3"/>
      <c r="AAL662" s="3"/>
      <c r="AAM662" s="3"/>
      <c r="AAN662" s="3"/>
      <c r="AAO662" s="3"/>
      <c r="AAP662" s="3"/>
      <c r="AAQ662" s="3"/>
      <c r="AAR662" s="3"/>
      <c r="AAS662" s="3"/>
      <c r="AAT662" s="3"/>
      <c r="AAU662" s="3"/>
      <c r="AAV662" s="3"/>
      <c r="AAW662" s="3"/>
      <c r="AAX662" s="3"/>
      <c r="AAY662" s="3"/>
      <c r="AAZ662" s="3"/>
      <c r="ABA662" s="3"/>
      <c r="ABB662" s="3"/>
      <c r="ABC662" s="3"/>
      <c r="ABD662" s="3"/>
      <c r="ABE662" s="3"/>
      <c r="ABF662" s="3"/>
      <c r="ABG662" s="3"/>
      <c r="ABH662" s="3"/>
      <c r="ABI662" s="3"/>
      <c r="ABJ662" s="3"/>
      <c r="ABK662" s="3"/>
      <c r="ABL662" s="3"/>
      <c r="ABM662" s="3"/>
      <c r="ABN662" s="3"/>
      <c r="ABO662" s="3"/>
      <c r="ABP662" s="3"/>
      <c r="ABQ662" s="3"/>
      <c r="ABR662" s="3"/>
      <c r="ABS662" s="3"/>
      <c r="ABT662" s="3"/>
      <c r="ABU662" s="3"/>
      <c r="ABV662" s="3"/>
      <c r="ABW662" s="3"/>
      <c r="ABX662" s="3"/>
      <c r="ABY662" s="3"/>
      <c r="ABZ662" s="3"/>
      <c r="ACA662" s="3"/>
      <c r="ACB662" s="3"/>
      <c r="ACC662" s="3"/>
      <c r="ACD662" s="3"/>
      <c r="ACE662" s="3"/>
      <c r="ACF662" s="3"/>
      <c r="ACG662" s="3"/>
      <c r="ACH662" s="3"/>
      <c r="ACI662" s="3"/>
      <c r="ACJ662" s="3"/>
      <c r="ACK662" s="3"/>
      <c r="ACL662" s="3"/>
      <c r="ACM662" s="3"/>
      <c r="ACN662" s="3"/>
      <c r="ACO662" s="3"/>
      <c r="ACP662" s="3"/>
      <c r="ACQ662" s="3"/>
      <c r="ACR662" s="3"/>
      <c r="ACS662" s="3"/>
      <c r="ACT662" s="3"/>
      <c r="ACU662" s="3"/>
      <c r="ACV662" s="3"/>
      <c r="ACW662" s="3"/>
      <c r="ACX662" s="3"/>
      <c r="ACY662" s="3"/>
      <c r="ACZ662" s="3"/>
      <c r="ADA662" s="3"/>
      <c r="ADB662" s="3"/>
      <c r="ADC662" s="3"/>
      <c r="ADD662" s="3"/>
      <c r="ADE662" s="3"/>
      <c r="ADF662" s="3"/>
      <c r="ADG662" s="3"/>
      <c r="ADH662" s="3"/>
      <c r="ADI662" s="3"/>
      <c r="ADJ662" s="3"/>
      <c r="ADK662" s="3"/>
      <c r="ADL662" s="3"/>
      <c r="ADM662" s="3"/>
      <c r="ADN662" s="3"/>
      <c r="ADO662" s="3"/>
      <c r="ADP662" s="3"/>
      <c r="ADQ662" s="3"/>
      <c r="ADR662" s="3"/>
      <c r="ADS662" s="3"/>
      <c r="ADT662" s="3"/>
      <c r="ADU662" s="3"/>
      <c r="ADV662" s="3"/>
      <c r="ADW662" s="3"/>
      <c r="ADX662" s="3"/>
      <c r="ADY662" s="3"/>
      <c r="ADZ662" s="3"/>
      <c r="AEA662" s="3"/>
      <c r="AEB662" s="3"/>
      <c r="AEC662" s="3"/>
      <c r="AED662" s="3"/>
      <c r="AEE662" s="3"/>
      <c r="AEF662" s="3"/>
      <c r="AEG662" s="3"/>
      <c r="AEH662" s="3"/>
      <c r="AEI662" s="3"/>
      <c r="AEJ662" s="3"/>
      <c r="AEK662" s="3"/>
      <c r="AEL662" s="3"/>
      <c r="AEM662" s="3"/>
      <c r="AEN662" s="3"/>
      <c r="AEO662" s="3"/>
      <c r="AEP662" s="3"/>
      <c r="AEQ662" s="3"/>
      <c r="AER662" s="3"/>
      <c r="AES662" s="3"/>
      <c r="AET662" s="3"/>
      <c r="AEU662" s="3"/>
      <c r="AEV662" s="3"/>
      <c r="AEW662" s="3"/>
      <c r="AEX662" s="3"/>
      <c r="AEY662" s="3"/>
      <c r="AEZ662" s="3"/>
      <c r="AFA662" s="3"/>
      <c r="AFB662" s="3"/>
      <c r="AFC662" s="3"/>
      <c r="AFD662" s="3"/>
      <c r="AFE662" s="3"/>
      <c r="AFF662" s="3"/>
      <c r="AFG662" s="3"/>
      <c r="AFH662" s="3"/>
      <c r="AFI662" s="3"/>
      <c r="AFJ662" s="3"/>
      <c r="AFK662" s="3"/>
      <c r="AFL662" s="3"/>
      <c r="AFM662" s="3"/>
      <c r="AFN662" s="3"/>
      <c r="AFO662" s="3"/>
      <c r="AFP662" s="3"/>
      <c r="AFQ662" s="3"/>
      <c r="AFR662" s="3"/>
      <c r="AFS662" s="3"/>
      <c r="AFT662" s="3"/>
      <c r="AFU662" s="3"/>
      <c r="AFV662" s="3"/>
      <c r="AFW662" s="3"/>
      <c r="AFX662" s="3"/>
      <c r="AFY662" s="3"/>
      <c r="AFZ662" s="3"/>
      <c r="AGA662" s="3"/>
      <c r="AGB662" s="3"/>
      <c r="AGC662" s="3"/>
      <c r="AGD662" s="3"/>
      <c r="AGE662" s="3"/>
      <c r="AGF662" s="3"/>
      <c r="AGG662" s="3"/>
      <c r="AGH662" s="3"/>
      <c r="AGI662" s="3"/>
      <c r="AGJ662" s="3"/>
      <c r="AGK662" s="3"/>
      <c r="AGL662" s="3"/>
      <c r="AGM662" s="3"/>
      <c r="AGN662" s="3"/>
      <c r="AGO662" s="3"/>
      <c r="AGP662" s="3"/>
      <c r="AGQ662" s="3"/>
      <c r="AGR662" s="3"/>
      <c r="AGS662" s="3"/>
      <c r="AGT662" s="3"/>
      <c r="AGU662" s="3"/>
      <c r="AGV662" s="3"/>
      <c r="AGW662" s="3"/>
      <c r="AGX662" s="3"/>
      <c r="AGY662" s="3"/>
      <c r="AGZ662" s="3"/>
      <c r="AHA662" s="3"/>
      <c r="AHB662" s="3"/>
      <c r="AHC662" s="3"/>
      <c r="AHD662" s="3"/>
      <c r="AHE662" s="3"/>
      <c r="AHF662" s="3"/>
      <c r="AHG662" s="3"/>
      <c r="AHH662" s="3"/>
      <c r="AHI662" s="3"/>
      <c r="AHJ662" s="3"/>
      <c r="AHK662" s="3"/>
      <c r="AHL662" s="3"/>
      <c r="AHM662" s="3"/>
      <c r="AHN662" s="3"/>
      <c r="AHO662" s="3"/>
      <c r="AHP662" s="3"/>
      <c r="AHQ662" s="3"/>
      <c r="AHR662" s="3"/>
      <c r="AHS662" s="3"/>
      <c r="AHT662" s="3"/>
      <c r="AHU662" s="3"/>
      <c r="AHV662" s="3"/>
      <c r="AHW662" s="3"/>
      <c r="AHX662" s="3"/>
      <c r="AHY662" s="3"/>
      <c r="AHZ662" s="3"/>
      <c r="AIA662" s="3"/>
      <c r="AIB662" s="3"/>
      <c r="AIC662" s="3"/>
      <c r="AID662" s="3"/>
      <c r="AIE662" s="3"/>
      <c r="AIF662" s="3"/>
      <c r="AIG662" s="3"/>
      <c r="AIH662" s="3"/>
      <c r="AII662" s="3"/>
      <c r="AIJ662" s="3"/>
      <c r="AIK662" s="3"/>
      <c r="AIL662" s="3"/>
      <c r="AIM662" s="3"/>
      <c r="AIN662" s="3"/>
      <c r="AIO662" s="3"/>
      <c r="AIP662" s="3"/>
      <c r="AIQ662" s="3"/>
      <c r="AIR662" s="3"/>
      <c r="AIS662" s="3"/>
      <c r="AIT662" s="3"/>
      <c r="AIU662" s="3"/>
      <c r="AIV662" s="3"/>
      <c r="AIW662" s="3"/>
      <c r="AIX662" s="3"/>
      <c r="AIY662" s="3"/>
      <c r="AIZ662" s="3"/>
      <c r="AJA662" s="3"/>
      <c r="AJB662" s="3"/>
      <c r="AJC662" s="3"/>
      <c r="AJD662" s="3"/>
      <c r="AJE662" s="3"/>
      <c r="AJF662" s="3"/>
      <c r="AJG662" s="3"/>
      <c r="AJH662" s="3"/>
      <c r="AJI662" s="3"/>
      <c r="AJJ662" s="3"/>
      <c r="AJK662" s="3"/>
      <c r="AJL662" s="3"/>
      <c r="AJM662" s="3"/>
      <c r="AJN662" s="3"/>
      <c r="AJO662" s="3"/>
      <c r="AJP662" s="3"/>
      <c r="AJQ662" s="3"/>
      <c r="AJR662" s="3"/>
      <c r="AJS662" s="3"/>
      <c r="AJT662" s="3"/>
      <c r="AJU662" s="3"/>
      <c r="AJV662" s="3"/>
      <c r="AJW662" s="3"/>
      <c r="AJX662" s="3"/>
      <c r="AJY662" s="3"/>
      <c r="AJZ662" s="3"/>
      <c r="AKA662" s="3"/>
      <c r="AKB662" s="3"/>
      <c r="AKC662" s="3"/>
      <c r="AKD662" s="3"/>
      <c r="AKE662" s="3"/>
      <c r="AKF662" s="3"/>
      <c r="AKG662" s="3"/>
      <c r="AKH662" s="3"/>
      <c r="AKI662" s="3"/>
      <c r="AKJ662" s="3"/>
      <c r="AKK662" s="3"/>
      <c r="AKL662" s="3"/>
      <c r="AKM662" s="3"/>
      <c r="AKN662" s="3"/>
      <c r="AKO662" s="3"/>
      <c r="AKP662" s="3"/>
      <c r="AKQ662" s="3"/>
      <c r="AKR662" s="3"/>
      <c r="AKS662" s="3"/>
      <c r="AKT662" s="3"/>
      <c r="AKU662" s="3"/>
      <c r="AKV662" s="3"/>
      <c r="AKW662" s="3"/>
      <c r="AKX662" s="3"/>
      <c r="AKY662" s="3"/>
      <c r="AKZ662" s="3"/>
      <c r="ALA662" s="3"/>
      <c r="ALB662" s="3"/>
      <c r="ALC662" s="3"/>
      <c r="ALD662" s="3"/>
      <c r="ALE662" s="3"/>
      <c r="ALF662" s="3"/>
      <c r="ALG662" s="3"/>
      <c r="ALH662" s="3"/>
      <c r="ALI662" s="3"/>
      <c r="ALJ662" s="3"/>
      <c r="ALK662" s="3"/>
      <c r="ALL662" s="3"/>
      <c r="ALM662" s="3"/>
      <c r="ALN662" s="3"/>
      <c r="ALO662" s="3"/>
      <c r="ALP662" s="3"/>
      <c r="ALQ662" s="3"/>
      <c r="ALR662" s="3"/>
      <c r="ALS662" s="3"/>
      <c r="ALT662" s="3"/>
      <c r="ALU662" s="3"/>
      <c r="ALV662" s="3"/>
      <c r="ALW662" s="3"/>
      <c r="ALX662" s="3"/>
      <c r="ALY662" s="3"/>
      <c r="ALZ662" s="3"/>
      <c r="AMA662" s="3"/>
      <c r="AMB662" s="3"/>
      <c r="AMC662" s="3"/>
      <c r="AMD662" s="3"/>
      <c r="AME662" s="3"/>
      <c r="AMF662" s="3"/>
      <c r="AMG662" s="3"/>
      <c r="AMH662" s="3"/>
      <c r="AMI662" s="3"/>
      <c r="AMJ662" s="3"/>
      <c r="AMK662" s="3"/>
      <c r="AML662" s="3"/>
      <c r="AMM662" s="3"/>
      <c r="AMN662" s="3"/>
      <c r="AMO662" s="3"/>
      <c r="AMP662" s="3"/>
      <c r="AMQ662" s="3"/>
      <c r="AMR662" s="3"/>
      <c r="AMS662" s="3"/>
      <c r="AMT662" s="3"/>
      <c r="AMU662" s="3"/>
      <c r="AMV662" s="3"/>
      <c r="AMW662" s="3"/>
      <c r="AMX662" s="3"/>
      <c r="AMY662" s="3"/>
      <c r="AMZ662" s="3"/>
      <c r="ANA662" s="3"/>
      <c r="ANB662" s="3"/>
      <c r="ANC662" s="3"/>
      <c r="AND662" s="3"/>
      <c r="ANE662" s="3"/>
      <c r="ANF662" s="3"/>
      <c r="ANG662" s="3"/>
      <c r="ANH662" s="3"/>
      <c r="ANI662" s="3"/>
      <c r="ANJ662" s="3"/>
      <c r="ANK662" s="3"/>
      <c r="ANL662" s="3"/>
      <c r="ANM662" s="3"/>
      <c r="ANN662" s="3"/>
      <c r="ANO662" s="3"/>
      <c r="ANP662" s="3"/>
      <c r="ANQ662" s="3"/>
      <c r="ANR662" s="3"/>
      <c r="ANS662" s="3"/>
      <c r="ANT662" s="3"/>
      <c r="ANU662" s="3"/>
      <c r="ANV662" s="3"/>
      <c r="ANW662" s="3"/>
      <c r="ANX662" s="3"/>
      <c r="ANY662" s="3"/>
      <c r="ANZ662" s="3"/>
      <c r="AOA662" s="3"/>
      <c r="AOB662" s="3"/>
      <c r="AOC662" s="3"/>
      <c r="AOD662" s="3"/>
      <c r="AOE662" s="3"/>
      <c r="AOF662" s="3"/>
      <c r="AOG662" s="3"/>
      <c r="AOH662" s="3"/>
      <c r="AOI662" s="3"/>
      <c r="AOJ662" s="3"/>
      <c r="AOK662" s="3"/>
      <c r="AOL662" s="3"/>
      <c r="AOM662" s="3"/>
      <c r="AON662" s="3"/>
      <c r="AOO662" s="3"/>
      <c r="AOP662" s="3"/>
      <c r="AOQ662" s="3"/>
      <c r="AOR662" s="3"/>
      <c r="AOS662" s="3"/>
      <c r="AOT662" s="3"/>
      <c r="AOU662" s="3"/>
      <c r="AOV662" s="3"/>
      <c r="AOW662" s="3"/>
      <c r="AOX662" s="3"/>
      <c r="AOY662" s="3"/>
      <c r="AOZ662" s="3"/>
      <c r="APA662" s="3"/>
      <c r="APB662" s="3"/>
      <c r="APC662" s="3"/>
      <c r="APD662" s="3"/>
      <c r="APE662" s="3"/>
      <c r="APF662" s="3"/>
      <c r="APG662" s="3"/>
      <c r="APH662" s="3"/>
      <c r="API662" s="3"/>
      <c r="APJ662" s="3"/>
      <c r="APK662" s="3"/>
      <c r="APL662" s="3"/>
      <c r="APM662" s="3"/>
      <c r="APN662" s="3"/>
      <c r="APO662" s="3"/>
      <c r="APP662" s="3"/>
      <c r="APQ662" s="3"/>
      <c r="APR662" s="3"/>
      <c r="APS662" s="3"/>
      <c r="APT662" s="3"/>
      <c r="APU662" s="3"/>
    </row>
    <row r="663" spans="1:1113" x14ac:dyDescent="0.2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  <c r="AMI663" s="3"/>
      <c r="AMJ663" s="3"/>
      <c r="AMK663" s="3"/>
      <c r="AML663" s="3"/>
      <c r="AMM663" s="3"/>
      <c r="AMN663" s="3"/>
      <c r="AMO663" s="3"/>
      <c r="AMP663" s="3"/>
      <c r="AMQ663" s="3"/>
      <c r="AMR663" s="3"/>
      <c r="AMS663" s="3"/>
      <c r="AMT663" s="3"/>
      <c r="AMU663" s="3"/>
      <c r="AMV663" s="3"/>
      <c r="AMW663" s="3"/>
      <c r="AMX663" s="3"/>
      <c r="AMY663" s="3"/>
      <c r="AMZ663" s="3"/>
      <c r="ANA663" s="3"/>
      <c r="ANB663" s="3"/>
      <c r="ANC663" s="3"/>
      <c r="AND663" s="3"/>
      <c r="ANE663" s="3"/>
      <c r="ANF663" s="3"/>
      <c r="ANG663" s="3"/>
      <c r="ANH663" s="3"/>
      <c r="ANI663" s="3"/>
      <c r="ANJ663" s="3"/>
      <c r="ANK663" s="3"/>
      <c r="ANL663" s="3"/>
      <c r="ANM663" s="3"/>
      <c r="ANN663" s="3"/>
      <c r="ANO663" s="3"/>
      <c r="ANP663" s="3"/>
      <c r="ANQ663" s="3"/>
      <c r="ANR663" s="3"/>
      <c r="ANS663" s="3"/>
      <c r="ANT663" s="3"/>
      <c r="ANU663" s="3"/>
      <c r="ANV663" s="3"/>
      <c r="ANW663" s="3"/>
      <c r="ANX663" s="3"/>
      <c r="ANY663" s="3"/>
      <c r="ANZ663" s="3"/>
      <c r="AOA663" s="3"/>
      <c r="AOB663" s="3"/>
      <c r="AOC663" s="3"/>
      <c r="AOD663" s="3"/>
      <c r="AOE663" s="3"/>
      <c r="AOF663" s="3"/>
      <c r="AOG663" s="3"/>
      <c r="AOH663" s="3"/>
      <c r="AOI663" s="3"/>
      <c r="AOJ663" s="3"/>
      <c r="AOK663" s="3"/>
      <c r="AOL663" s="3"/>
      <c r="AOM663" s="3"/>
      <c r="AON663" s="3"/>
      <c r="AOO663" s="3"/>
      <c r="AOP663" s="3"/>
      <c r="AOQ663" s="3"/>
      <c r="AOR663" s="3"/>
      <c r="AOS663" s="3"/>
      <c r="AOT663" s="3"/>
      <c r="AOU663" s="3"/>
      <c r="AOV663" s="3"/>
      <c r="AOW663" s="3"/>
      <c r="AOX663" s="3"/>
      <c r="AOY663" s="3"/>
      <c r="AOZ663" s="3"/>
      <c r="APA663" s="3"/>
      <c r="APB663" s="3"/>
      <c r="APC663" s="3"/>
      <c r="APD663" s="3"/>
      <c r="APE663" s="3"/>
      <c r="APF663" s="3"/>
      <c r="APG663" s="3"/>
      <c r="APH663" s="3"/>
      <c r="API663" s="3"/>
      <c r="APJ663" s="3"/>
      <c r="APK663" s="3"/>
      <c r="APL663" s="3"/>
      <c r="APM663" s="3"/>
      <c r="APN663" s="3"/>
      <c r="APO663" s="3"/>
      <c r="APP663" s="3"/>
      <c r="APQ663" s="3"/>
      <c r="APR663" s="3"/>
      <c r="APS663" s="3"/>
      <c r="APT663" s="3"/>
      <c r="APU663" s="3"/>
    </row>
    <row r="664" spans="1:1113" x14ac:dyDescent="0.2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  <c r="AMI664" s="3"/>
      <c r="AMJ664" s="3"/>
      <c r="AMK664" s="3"/>
      <c r="AML664" s="3"/>
      <c r="AMM664" s="3"/>
      <c r="AMN664" s="3"/>
      <c r="AMO664" s="3"/>
      <c r="AMP664" s="3"/>
      <c r="AMQ664" s="3"/>
      <c r="AMR664" s="3"/>
      <c r="AMS664" s="3"/>
      <c r="AMT664" s="3"/>
      <c r="AMU664" s="3"/>
      <c r="AMV664" s="3"/>
      <c r="AMW664" s="3"/>
      <c r="AMX664" s="3"/>
      <c r="AMY664" s="3"/>
      <c r="AMZ664" s="3"/>
      <c r="ANA664" s="3"/>
      <c r="ANB664" s="3"/>
      <c r="ANC664" s="3"/>
      <c r="AND664" s="3"/>
      <c r="ANE664" s="3"/>
      <c r="ANF664" s="3"/>
      <c r="ANG664" s="3"/>
      <c r="ANH664" s="3"/>
      <c r="ANI664" s="3"/>
      <c r="ANJ664" s="3"/>
      <c r="ANK664" s="3"/>
      <c r="ANL664" s="3"/>
      <c r="ANM664" s="3"/>
      <c r="ANN664" s="3"/>
      <c r="ANO664" s="3"/>
      <c r="ANP664" s="3"/>
      <c r="ANQ664" s="3"/>
      <c r="ANR664" s="3"/>
      <c r="ANS664" s="3"/>
      <c r="ANT664" s="3"/>
      <c r="ANU664" s="3"/>
      <c r="ANV664" s="3"/>
      <c r="ANW664" s="3"/>
      <c r="ANX664" s="3"/>
      <c r="ANY664" s="3"/>
      <c r="ANZ664" s="3"/>
      <c r="AOA664" s="3"/>
      <c r="AOB664" s="3"/>
      <c r="AOC664" s="3"/>
      <c r="AOD664" s="3"/>
      <c r="AOE664" s="3"/>
      <c r="AOF664" s="3"/>
      <c r="AOG664" s="3"/>
      <c r="AOH664" s="3"/>
      <c r="AOI664" s="3"/>
      <c r="AOJ664" s="3"/>
      <c r="AOK664" s="3"/>
      <c r="AOL664" s="3"/>
      <c r="AOM664" s="3"/>
      <c r="AON664" s="3"/>
      <c r="AOO664" s="3"/>
      <c r="AOP664" s="3"/>
      <c r="AOQ664" s="3"/>
      <c r="AOR664" s="3"/>
      <c r="AOS664" s="3"/>
      <c r="AOT664" s="3"/>
      <c r="AOU664" s="3"/>
      <c r="AOV664" s="3"/>
      <c r="AOW664" s="3"/>
      <c r="AOX664" s="3"/>
      <c r="AOY664" s="3"/>
      <c r="AOZ664" s="3"/>
      <c r="APA664" s="3"/>
      <c r="APB664" s="3"/>
      <c r="APC664" s="3"/>
      <c r="APD664" s="3"/>
      <c r="APE664" s="3"/>
      <c r="APF664" s="3"/>
      <c r="APG664" s="3"/>
      <c r="APH664" s="3"/>
      <c r="API664" s="3"/>
      <c r="APJ664" s="3"/>
      <c r="APK664" s="3"/>
      <c r="APL664" s="3"/>
      <c r="APM664" s="3"/>
      <c r="APN664" s="3"/>
      <c r="APO664" s="3"/>
      <c r="APP664" s="3"/>
      <c r="APQ664" s="3"/>
      <c r="APR664" s="3"/>
      <c r="APS664" s="3"/>
      <c r="APT664" s="3"/>
      <c r="APU664" s="3"/>
    </row>
    <row r="665" spans="1:1113" x14ac:dyDescent="0.2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  <c r="AMI665" s="3"/>
      <c r="AMJ665" s="3"/>
      <c r="AMK665" s="3"/>
      <c r="AML665" s="3"/>
      <c r="AMM665" s="3"/>
      <c r="AMN665" s="3"/>
      <c r="AMO665" s="3"/>
      <c r="AMP665" s="3"/>
      <c r="AMQ665" s="3"/>
      <c r="AMR665" s="3"/>
      <c r="AMS665" s="3"/>
      <c r="AMT665" s="3"/>
      <c r="AMU665" s="3"/>
      <c r="AMV665" s="3"/>
      <c r="AMW665" s="3"/>
      <c r="AMX665" s="3"/>
      <c r="AMY665" s="3"/>
      <c r="AMZ665" s="3"/>
      <c r="ANA665" s="3"/>
      <c r="ANB665" s="3"/>
      <c r="ANC665" s="3"/>
      <c r="AND665" s="3"/>
      <c r="ANE665" s="3"/>
      <c r="ANF665" s="3"/>
      <c r="ANG665" s="3"/>
      <c r="ANH665" s="3"/>
      <c r="ANI665" s="3"/>
      <c r="ANJ665" s="3"/>
      <c r="ANK665" s="3"/>
      <c r="ANL665" s="3"/>
      <c r="ANM665" s="3"/>
      <c r="ANN665" s="3"/>
      <c r="ANO665" s="3"/>
      <c r="ANP665" s="3"/>
      <c r="ANQ665" s="3"/>
      <c r="ANR665" s="3"/>
      <c r="ANS665" s="3"/>
      <c r="ANT665" s="3"/>
      <c r="ANU665" s="3"/>
      <c r="ANV665" s="3"/>
      <c r="ANW665" s="3"/>
      <c r="ANX665" s="3"/>
      <c r="ANY665" s="3"/>
      <c r="ANZ665" s="3"/>
      <c r="AOA665" s="3"/>
      <c r="AOB665" s="3"/>
      <c r="AOC665" s="3"/>
      <c r="AOD665" s="3"/>
      <c r="AOE665" s="3"/>
      <c r="AOF665" s="3"/>
      <c r="AOG665" s="3"/>
      <c r="AOH665" s="3"/>
      <c r="AOI665" s="3"/>
      <c r="AOJ665" s="3"/>
      <c r="AOK665" s="3"/>
      <c r="AOL665" s="3"/>
      <c r="AOM665" s="3"/>
      <c r="AON665" s="3"/>
      <c r="AOO665" s="3"/>
      <c r="AOP665" s="3"/>
      <c r="AOQ665" s="3"/>
      <c r="AOR665" s="3"/>
      <c r="AOS665" s="3"/>
      <c r="AOT665" s="3"/>
      <c r="AOU665" s="3"/>
      <c r="AOV665" s="3"/>
      <c r="AOW665" s="3"/>
      <c r="AOX665" s="3"/>
      <c r="AOY665" s="3"/>
      <c r="AOZ665" s="3"/>
      <c r="APA665" s="3"/>
      <c r="APB665" s="3"/>
      <c r="APC665" s="3"/>
      <c r="APD665" s="3"/>
      <c r="APE665" s="3"/>
      <c r="APF665" s="3"/>
      <c r="APG665" s="3"/>
      <c r="APH665" s="3"/>
      <c r="API665" s="3"/>
      <c r="APJ665" s="3"/>
      <c r="APK665" s="3"/>
      <c r="APL665" s="3"/>
      <c r="APM665" s="3"/>
      <c r="APN665" s="3"/>
      <c r="APO665" s="3"/>
      <c r="APP665" s="3"/>
      <c r="APQ665" s="3"/>
      <c r="APR665" s="3"/>
      <c r="APS665" s="3"/>
      <c r="APT665" s="3"/>
      <c r="APU665" s="3"/>
    </row>
    <row r="666" spans="1:1113" x14ac:dyDescent="0.2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  <c r="AMI666" s="3"/>
      <c r="AMJ666" s="3"/>
      <c r="AMK666" s="3"/>
      <c r="AML666" s="3"/>
      <c r="AMM666" s="3"/>
      <c r="AMN666" s="3"/>
      <c r="AMO666" s="3"/>
      <c r="AMP666" s="3"/>
      <c r="AMQ666" s="3"/>
      <c r="AMR666" s="3"/>
      <c r="AMS666" s="3"/>
      <c r="AMT666" s="3"/>
      <c r="AMU666" s="3"/>
      <c r="AMV666" s="3"/>
      <c r="AMW666" s="3"/>
      <c r="AMX666" s="3"/>
      <c r="AMY666" s="3"/>
      <c r="AMZ666" s="3"/>
      <c r="ANA666" s="3"/>
      <c r="ANB666" s="3"/>
      <c r="ANC666" s="3"/>
      <c r="AND666" s="3"/>
      <c r="ANE666" s="3"/>
      <c r="ANF666" s="3"/>
      <c r="ANG666" s="3"/>
      <c r="ANH666" s="3"/>
      <c r="ANI666" s="3"/>
      <c r="ANJ666" s="3"/>
      <c r="ANK666" s="3"/>
      <c r="ANL666" s="3"/>
      <c r="ANM666" s="3"/>
      <c r="ANN666" s="3"/>
      <c r="ANO666" s="3"/>
      <c r="ANP666" s="3"/>
      <c r="ANQ666" s="3"/>
      <c r="ANR666" s="3"/>
      <c r="ANS666" s="3"/>
      <c r="ANT666" s="3"/>
      <c r="ANU666" s="3"/>
      <c r="ANV666" s="3"/>
      <c r="ANW666" s="3"/>
      <c r="ANX666" s="3"/>
      <c r="ANY666" s="3"/>
      <c r="ANZ666" s="3"/>
      <c r="AOA666" s="3"/>
      <c r="AOB666" s="3"/>
      <c r="AOC666" s="3"/>
      <c r="AOD666" s="3"/>
      <c r="AOE666" s="3"/>
      <c r="AOF666" s="3"/>
      <c r="AOG666" s="3"/>
      <c r="AOH666" s="3"/>
      <c r="AOI666" s="3"/>
      <c r="AOJ666" s="3"/>
      <c r="AOK666" s="3"/>
      <c r="AOL666" s="3"/>
      <c r="AOM666" s="3"/>
      <c r="AON666" s="3"/>
      <c r="AOO666" s="3"/>
      <c r="AOP666" s="3"/>
      <c r="AOQ666" s="3"/>
      <c r="AOR666" s="3"/>
      <c r="AOS666" s="3"/>
      <c r="AOT666" s="3"/>
      <c r="AOU666" s="3"/>
      <c r="AOV666" s="3"/>
      <c r="AOW666" s="3"/>
      <c r="AOX666" s="3"/>
      <c r="AOY666" s="3"/>
      <c r="AOZ666" s="3"/>
      <c r="APA666" s="3"/>
      <c r="APB666" s="3"/>
      <c r="APC666" s="3"/>
      <c r="APD666" s="3"/>
      <c r="APE666" s="3"/>
      <c r="APF666" s="3"/>
      <c r="APG666" s="3"/>
      <c r="APH666" s="3"/>
      <c r="API666" s="3"/>
      <c r="APJ666" s="3"/>
      <c r="APK666" s="3"/>
      <c r="APL666" s="3"/>
      <c r="APM666" s="3"/>
      <c r="APN666" s="3"/>
      <c r="APO666" s="3"/>
      <c r="APP666" s="3"/>
      <c r="APQ666" s="3"/>
      <c r="APR666" s="3"/>
      <c r="APS666" s="3"/>
      <c r="APT666" s="3"/>
      <c r="APU666" s="3"/>
    </row>
    <row r="667" spans="1:1113" x14ac:dyDescent="0.2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  <c r="AMI667" s="3"/>
      <c r="AMJ667" s="3"/>
      <c r="AMK667" s="3"/>
      <c r="AML667" s="3"/>
      <c r="AMM667" s="3"/>
      <c r="AMN667" s="3"/>
      <c r="AMO667" s="3"/>
      <c r="AMP667" s="3"/>
      <c r="AMQ667" s="3"/>
      <c r="AMR667" s="3"/>
      <c r="AMS667" s="3"/>
      <c r="AMT667" s="3"/>
      <c r="AMU667" s="3"/>
      <c r="AMV667" s="3"/>
      <c r="AMW667" s="3"/>
      <c r="AMX667" s="3"/>
      <c r="AMY667" s="3"/>
      <c r="AMZ667" s="3"/>
      <c r="ANA667" s="3"/>
      <c r="ANB667" s="3"/>
      <c r="ANC667" s="3"/>
      <c r="AND667" s="3"/>
      <c r="ANE667" s="3"/>
      <c r="ANF667" s="3"/>
      <c r="ANG667" s="3"/>
      <c r="ANH667" s="3"/>
      <c r="ANI667" s="3"/>
      <c r="ANJ667" s="3"/>
      <c r="ANK667" s="3"/>
      <c r="ANL667" s="3"/>
      <c r="ANM667" s="3"/>
      <c r="ANN667" s="3"/>
      <c r="ANO667" s="3"/>
      <c r="ANP667" s="3"/>
      <c r="ANQ667" s="3"/>
      <c r="ANR667" s="3"/>
      <c r="ANS667" s="3"/>
      <c r="ANT667" s="3"/>
      <c r="ANU667" s="3"/>
      <c r="ANV667" s="3"/>
      <c r="ANW667" s="3"/>
      <c r="ANX667" s="3"/>
      <c r="ANY667" s="3"/>
      <c r="ANZ667" s="3"/>
      <c r="AOA667" s="3"/>
      <c r="AOB667" s="3"/>
      <c r="AOC667" s="3"/>
      <c r="AOD667" s="3"/>
      <c r="AOE667" s="3"/>
      <c r="AOF667" s="3"/>
      <c r="AOG667" s="3"/>
      <c r="AOH667" s="3"/>
      <c r="AOI667" s="3"/>
      <c r="AOJ667" s="3"/>
      <c r="AOK667" s="3"/>
      <c r="AOL667" s="3"/>
      <c r="AOM667" s="3"/>
      <c r="AON667" s="3"/>
      <c r="AOO667" s="3"/>
      <c r="AOP667" s="3"/>
      <c r="AOQ667" s="3"/>
      <c r="AOR667" s="3"/>
      <c r="AOS667" s="3"/>
      <c r="AOT667" s="3"/>
      <c r="AOU667" s="3"/>
      <c r="AOV667" s="3"/>
      <c r="AOW667" s="3"/>
      <c r="AOX667" s="3"/>
      <c r="AOY667" s="3"/>
      <c r="AOZ667" s="3"/>
      <c r="APA667" s="3"/>
      <c r="APB667" s="3"/>
      <c r="APC667" s="3"/>
      <c r="APD667" s="3"/>
      <c r="APE667" s="3"/>
      <c r="APF667" s="3"/>
      <c r="APG667" s="3"/>
      <c r="APH667" s="3"/>
      <c r="API667" s="3"/>
      <c r="APJ667" s="3"/>
      <c r="APK667" s="3"/>
      <c r="APL667" s="3"/>
      <c r="APM667" s="3"/>
      <c r="APN667" s="3"/>
      <c r="APO667" s="3"/>
      <c r="APP667" s="3"/>
      <c r="APQ667" s="3"/>
      <c r="APR667" s="3"/>
      <c r="APS667" s="3"/>
      <c r="APT667" s="3"/>
      <c r="APU667" s="3"/>
    </row>
    <row r="668" spans="1:1113" x14ac:dyDescent="0.2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  <c r="WD668" s="3"/>
      <c r="WE668" s="3"/>
      <c r="WF668" s="3"/>
      <c r="WG668" s="3"/>
      <c r="WH668" s="3"/>
      <c r="WI668" s="3"/>
      <c r="WJ668" s="3"/>
      <c r="WK668" s="3"/>
      <c r="WL668" s="3"/>
      <c r="WM668" s="3"/>
      <c r="WN668" s="3"/>
      <c r="WO668" s="3"/>
      <c r="WP668" s="3"/>
      <c r="WQ668" s="3"/>
      <c r="WR668" s="3"/>
      <c r="WS668" s="3"/>
      <c r="WT668" s="3"/>
      <c r="WU668" s="3"/>
      <c r="WV668" s="3"/>
      <c r="WW668" s="3"/>
      <c r="WX668" s="3"/>
      <c r="WY668" s="3"/>
      <c r="WZ668" s="3"/>
      <c r="XA668" s="3"/>
      <c r="XB668" s="3"/>
      <c r="XC668" s="3"/>
      <c r="XD668" s="3"/>
      <c r="XE668" s="3"/>
      <c r="XF668" s="3"/>
      <c r="XG668" s="3"/>
      <c r="XH668" s="3"/>
      <c r="XI668" s="3"/>
      <c r="XJ668" s="3"/>
      <c r="XK668" s="3"/>
      <c r="XL668" s="3"/>
      <c r="XM668" s="3"/>
      <c r="XN668" s="3"/>
      <c r="XO668" s="3"/>
      <c r="XP668" s="3"/>
      <c r="XQ668" s="3"/>
      <c r="XR668" s="3"/>
      <c r="XS668" s="3"/>
      <c r="XT668" s="3"/>
      <c r="XU668" s="3"/>
      <c r="XV668" s="3"/>
      <c r="XW668" s="3"/>
      <c r="XX668" s="3"/>
      <c r="XY668" s="3"/>
      <c r="XZ668" s="3"/>
      <c r="YA668" s="3"/>
      <c r="YB668" s="3"/>
      <c r="YC668" s="3"/>
      <c r="YD668" s="3"/>
      <c r="YE668" s="3"/>
      <c r="YF668" s="3"/>
      <c r="YG668" s="3"/>
      <c r="YH668" s="3"/>
      <c r="YI668" s="3"/>
      <c r="YJ668" s="3"/>
      <c r="YK668" s="3"/>
      <c r="YL668" s="3"/>
      <c r="YM668" s="3"/>
      <c r="YN668" s="3"/>
      <c r="YO668" s="3"/>
      <c r="YP668" s="3"/>
      <c r="YQ668" s="3"/>
      <c r="YR668" s="3"/>
      <c r="YS668" s="3"/>
      <c r="YT668" s="3"/>
      <c r="YU668" s="3"/>
      <c r="YV668" s="3"/>
      <c r="YW668" s="3"/>
      <c r="YX668" s="3"/>
      <c r="YY668" s="3"/>
      <c r="YZ668" s="3"/>
      <c r="ZA668" s="3"/>
      <c r="ZB668" s="3"/>
      <c r="ZC668" s="3"/>
      <c r="ZD668" s="3"/>
      <c r="ZE668" s="3"/>
      <c r="ZF668" s="3"/>
      <c r="ZG668" s="3"/>
      <c r="ZH668" s="3"/>
      <c r="ZI668" s="3"/>
      <c r="ZJ668" s="3"/>
      <c r="ZK668" s="3"/>
      <c r="ZL668" s="3"/>
      <c r="ZM668" s="3"/>
      <c r="ZN668" s="3"/>
      <c r="ZO668" s="3"/>
      <c r="ZP668" s="3"/>
      <c r="ZQ668" s="3"/>
      <c r="ZR668" s="3"/>
      <c r="ZS668" s="3"/>
      <c r="ZT668" s="3"/>
      <c r="ZU668" s="3"/>
      <c r="ZV668" s="3"/>
      <c r="ZW668" s="3"/>
      <c r="ZX668" s="3"/>
      <c r="ZY668" s="3"/>
      <c r="ZZ668" s="3"/>
      <c r="AAA668" s="3"/>
      <c r="AAB668" s="3"/>
      <c r="AAC668" s="3"/>
      <c r="AAD668" s="3"/>
      <c r="AAE668" s="3"/>
      <c r="AAF668" s="3"/>
      <c r="AAG668" s="3"/>
      <c r="AAH668" s="3"/>
      <c r="AAI668" s="3"/>
      <c r="AAJ668" s="3"/>
      <c r="AAK668" s="3"/>
      <c r="AAL668" s="3"/>
      <c r="AAM668" s="3"/>
      <c r="AAN668" s="3"/>
      <c r="AAO668" s="3"/>
      <c r="AAP668" s="3"/>
      <c r="AAQ668" s="3"/>
      <c r="AAR668" s="3"/>
      <c r="AAS668" s="3"/>
      <c r="AAT668" s="3"/>
      <c r="AAU668" s="3"/>
      <c r="AAV668" s="3"/>
      <c r="AAW668" s="3"/>
      <c r="AAX668" s="3"/>
      <c r="AAY668" s="3"/>
      <c r="AAZ668" s="3"/>
      <c r="ABA668" s="3"/>
      <c r="ABB668" s="3"/>
      <c r="ABC668" s="3"/>
      <c r="ABD668" s="3"/>
      <c r="ABE668" s="3"/>
      <c r="ABF668" s="3"/>
      <c r="ABG668" s="3"/>
      <c r="ABH668" s="3"/>
      <c r="ABI668" s="3"/>
      <c r="ABJ668" s="3"/>
      <c r="ABK668" s="3"/>
      <c r="ABL668" s="3"/>
      <c r="ABM668" s="3"/>
      <c r="ABN668" s="3"/>
      <c r="ABO668" s="3"/>
      <c r="ABP668" s="3"/>
      <c r="ABQ668" s="3"/>
      <c r="ABR668" s="3"/>
      <c r="ABS668" s="3"/>
      <c r="ABT668" s="3"/>
      <c r="ABU668" s="3"/>
      <c r="ABV668" s="3"/>
      <c r="ABW668" s="3"/>
      <c r="ABX668" s="3"/>
      <c r="ABY668" s="3"/>
      <c r="ABZ668" s="3"/>
      <c r="ACA668" s="3"/>
      <c r="ACB668" s="3"/>
      <c r="ACC668" s="3"/>
      <c r="ACD668" s="3"/>
      <c r="ACE668" s="3"/>
      <c r="ACF668" s="3"/>
      <c r="ACG668" s="3"/>
      <c r="ACH668" s="3"/>
      <c r="ACI668" s="3"/>
      <c r="ACJ668" s="3"/>
      <c r="ACK668" s="3"/>
      <c r="ACL668" s="3"/>
      <c r="ACM668" s="3"/>
      <c r="ACN668" s="3"/>
      <c r="ACO668" s="3"/>
      <c r="ACP668" s="3"/>
      <c r="ACQ668" s="3"/>
      <c r="ACR668" s="3"/>
      <c r="ACS668" s="3"/>
      <c r="ACT668" s="3"/>
      <c r="ACU668" s="3"/>
      <c r="ACV668" s="3"/>
      <c r="ACW668" s="3"/>
      <c r="ACX668" s="3"/>
      <c r="ACY668" s="3"/>
      <c r="ACZ668" s="3"/>
      <c r="ADA668" s="3"/>
      <c r="ADB668" s="3"/>
      <c r="ADC668" s="3"/>
      <c r="ADD668" s="3"/>
      <c r="ADE668" s="3"/>
      <c r="ADF668" s="3"/>
      <c r="ADG668" s="3"/>
      <c r="ADH668" s="3"/>
      <c r="ADI668" s="3"/>
      <c r="ADJ668" s="3"/>
      <c r="ADK668" s="3"/>
      <c r="ADL668" s="3"/>
      <c r="ADM668" s="3"/>
      <c r="ADN668" s="3"/>
      <c r="ADO668" s="3"/>
      <c r="ADP668" s="3"/>
      <c r="ADQ668" s="3"/>
      <c r="ADR668" s="3"/>
      <c r="ADS668" s="3"/>
      <c r="ADT668" s="3"/>
      <c r="ADU668" s="3"/>
      <c r="ADV668" s="3"/>
      <c r="ADW668" s="3"/>
      <c r="ADX668" s="3"/>
      <c r="ADY668" s="3"/>
      <c r="ADZ668" s="3"/>
      <c r="AEA668" s="3"/>
      <c r="AEB668" s="3"/>
      <c r="AEC668" s="3"/>
      <c r="AED668" s="3"/>
      <c r="AEE668" s="3"/>
      <c r="AEF668" s="3"/>
      <c r="AEG668" s="3"/>
      <c r="AEH668" s="3"/>
      <c r="AEI668" s="3"/>
      <c r="AEJ668" s="3"/>
      <c r="AEK668" s="3"/>
      <c r="AEL668" s="3"/>
      <c r="AEM668" s="3"/>
      <c r="AEN668" s="3"/>
      <c r="AEO668" s="3"/>
      <c r="AEP668" s="3"/>
      <c r="AEQ668" s="3"/>
      <c r="AER668" s="3"/>
      <c r="AES668" s="3"/>
      <c r="AET668" s="3"/>
      <c r="AEU668" s="3"/>
      <c r="AEV668" s="3"/>
      <c r="AEW668" s="3"/>
      <c r="AEX668" s="3"/>
      <c r="AEY668" s="3"/>
      <c r="AEZ668" s="3"/>
      <c r="AFA668" s="3"/>
      <c r="AFB668" s="3"/>
      <c r="AFC668" s="3"/>
      <c r="AFD668" s="3"/>
      <c r="AFE668" s="3"/>
      <c r="AFF668" s="3"/>
      <c r="AFG668" s="3"/>
      <c r="AFH668" s="3"/>
      <c r="AFI668" s="3"/>
      <c r="AFJ668" s="3"/>
      <c r="AFK668" s="3"/>
      <c r="AFL668" s="3"/>
      <c r="AFM668" s="3"/>
      <c r="AFN668" s="3"/>
      <c r="AFO668" s="3"/>
      <c r="AFP668" s="3"/>
      <c r="AFQ668" s="3"/>
      <c r="AFR668" s="3"/>
      <c r="AFS668" s="3"/>
      <c r="AFT668" s="3"/>
      <c r="AFU668" s="3"/>
      <c r="AFV668" s="3"/>
      <c r="AFW668" s="3"/>
      <c r="AFX668" s="3"/>
      <c r="AFY668" s="3"/>
      <c r="AFZ668" s="3"/>
      <c r="AGA668" s="3"/>
      <c r="AGB668" s="3"/>
      <c r="AGC668" s="3"/>
      <c r="AGD668" s="3"/>
      <c r="AGE668" s="3"/>
      <c r="AGF668" s="3"/>
      <c r="AGG668" s="3"/>
      <c r="AGH668" s="3"/>
      <c r="AGI668" s="3"/>
      <c r="AGJ668" s="3"/>
      <c r="AGK668" s="3"/>
      <c r="AGL668" s="3"/>
      <c r="AGM668" s="3"/>
      <c r="AGN668" s="3"/>
      <c r="AGO668" s="3"/>
      <c r="AGP668" s="3"/>
      <c r="AGQ668" s="3"/>
      <c r="AGR668" s="3"/>
      <c r="AGS668" s="3"/>
      <c r="AGT668" s="3"/>
      <c r="AGU668" s="3"/>
      <c r="AGV668" s="3"/>
      <c r="AGW668" s="3"/>
      <c r="AGX668" s="3"/>
      <c r="AGY668" s="3"/>
      <c r="AGZ668" s="3"/>
      <c r="AHA668" s="3"/>
      <c r="AHB668" s="3"/>
      <c r="AHC668" s="3"/>
      <c r="AHD668" s="3"/>
      <c r="AHE668" s="3"/>
      <c r="AHF668" s="3"/>
      <c r="AHG668" s="3"/>
      <c r="AHH668" s="3"/>
      <c r="AHI668" s="3"/>
      <c r="AHJ668" s="3"/>
      <c r="AHK668" s="3"/>
      <c r="AHL668" s="3"/>
      <c r="AHM668" s="3"/>
      <c r="AHN668" s="3"/>
      <c r="AHO668" s="3"/>
      <c r="AHP668" s="3"/>
      <c r="AHQ668" s="3"/>
      <c r="AHR668" s="3"/>
      <c r="AHS668" s="3"/>
      <c r="AHT668" s="3"/>
      <c r="AHU668" s="3"/>
      <c r="AHV668" s="3"/>
      <c r="AHW668" s="3"/>
      <c r="AHX668" s="3"/>
      <c r="AHY668" s="3"/>
      <c r="AHZ668" s="3"/>
      <c r="AIA668" s="3"/>
      <c r="AIB668" s="3"/>
      <c r="AIC668" s="3"/>
      <c r="AID668" s="3"/>
      <c r="AIE668" s="3"/>
      <c r="AIF668" s="3"/>
      <c r="AIG668" s="3"/>
      <c r="AIH668" s="3"/>
      <c r="AII668" s="3"/>
      <c r="AIJ668" s="3"/>
      <c r="AIK668" s="3"/>
      <c r="AIL668" s="3"/>
      <c r="AIM668" s="3"/>
      <c r="AIN668" s="3"/>
      <c r="AIO668" s="3"/>
      <c r="AIP668" s="3"/>
      <c r="AIQ668" s="3"/>
      <c r="AIR668" s="3"/>
      <c r="AIS668" s="3"/>
      <c r="AIT668" s="3"/>
      <c r="AIU668" s="3"/>
      <c r="AIV668" s="3"/>
      <c r="AIW668" s="3"/>
      <c r="AIX668" s="3"/>
      <c r="AIY668" s="3"/>
      <c r="AIZ668" s="3"/>
      <c r="AJA668" s="3"/>
      <c r="AJB668" s="3"/>
      <c r="AJC668" s="3"/>
      <c r="AJD668" s="3"/>
      <c r="AJE668" s="3"/>
      <c r="AJF668" s="3"/>
      <c r="AJG668" s="3"/>
      <c r="AJH668" s="3"/>
      <c r="AJI668" s="3"/>
      <c r="AJJ668" s="3"/>
      <c r="AJK668" s="3"/>
      <c r="AJL668" s="3"/>
      <c r="AJM668" s="3"/>
      <c r="AJN668" s="3"/>
      <c r="AJO668" s="3"/>
      <c r="AJP668" s="3"/>
      <c r="AJQ668" s="3"/>
      <c r="AJR668" s="3"/>
      <c r="AJS668" s="3"/>
      <c r="AJT668" s="3"/>
      <c r="AJU668" s="3"/>
      <c r="AJV668" s="3"/>
      <c r="AJW668" s="3"/>
      <c r="AJX668" s="3"/>
      <c r="AJY668" s="3"/>
      <c r="AJZ668" s="3"/>
      <c r="AKA668" s="3"/>
      <c r="AKB668" s="3"/>
      <c r="AKC668" s="3"/>
      <c r="AKD668" s="3"/>
      <c r="AKE668" s="3"/>
      <c r="AKF668" s="3"/>
      <c r="AKG668" s="3"/>
      <c r="AKH668" s="3"/>
      <c r="AKI668" s="3"/>
      <c r="AKJ668" s="3"/>
      <c r="AKK668" s="3"/>
      <c r="AKL668" s="3"/>
      <c r="AKM668" s="3"/>
      <c r="AKN668" s="3"/>
      <c r="AKO668" s="3"/>
      <c r="AKP668" s="3"/>
      <c r="AKQ668" s="3"/>
      <c r="AKR668" s="3"/>
      <c r="AKS668" s="3"/>
      <c r="AKT668" s="3"/>
      <c r="AKU668" s="3"/>
      <c r="AKV668" s="3"/>
      <c r="AKW668" s="3"/>
      <c r="AKX668" s="3"/>
      <c r="AKY668" s="3"/>
      <c r="AKZ668" s="3"/>
      <c r="ALA668" s="3"/>
      <c r="ALB668" s="3"/>
      <c r="ALC668" s="3"/>
      <c r="ALD668" s="3"/>
      <c r="ALE668" s="3"/>
      <c r="ALF668" s="3"/>
      <c r="ALG668" s="3"/>
      <c r="ALH668" s="3"/>
      <c r="ALI668" s="3"/>
      <c r="ALJ668" s="3"/>
      <c r="ALK668" s="3"/>
      <c r="ALL668" s="3"/>
      <c r="ALM668" s="3"/>
      <c r="ALN668" s="3"/>
      <c r="ALO668" s="3"/>
      <c r="ALP668" s="3"/>
      <c r="ALQ668" s="3"/>
      <c r="ALR668" s="3"/>
      <c r="ALS668" s="3"/>
      <c r="ALT668" s="3"/>
      <c r="ALU668" s="3"/>
      <c r="ALV668" s="3"/>
      <c r="ALW668" s="3"/>
      <c r="ALX668" s="3"/>
      <c r="ALY668" s="3"/>
      <c r="ALZ668" s="3"/>
      <c r="AMA668" s="3"/>
      <c r="AMB668" s="3"/>
      <c r="AMC668" s="3"/>
      <c r="AMD668" s="3"/>
      <c r="AME668" s="3"/>
      <c r="AMF668" s="3"/>
      <c r="AMG668" s="3"/>
      <c r="AMH668" s="3"/>
      <c r="AMI668" s="3"/>
      <c r="AMJ668" s="3"/>
      <c r="AMK668" s="3"/>
      <c r="AML668" s="3"/>
      <c r="AMM668" s="3"/>
      <c r="AMN668" s="3"/>
      <c r="AMO668" s="3"/>
      <c r="AMP668" s="3"/>
      <c r="AMQ668" s="3"/>
      <c r="AMR668" s="3"/>
      <c r="AMS668" s="3"/>
      <c r="AMT668" s="3"/>
      <c r="AMU668" s="3"/>
      <c r="AMV668" s="3"/>
      <c r="AMW668" s="3"/>
      <c r="AMX668" s="3"/>
      <c r="AMY668" s="3"/>
      <c r="AMZ668" s="3"/>
      <c r="ANA668" s="3"/>
      <c r="ANB668" s="3"/>
      <c r="ANC668" s="3"/>
      <c r="AND668" s="3"/>
      <c r="ANE668" s="3"/>
      <c r="ANF668" s="3"/>
      <c r="ANG668" s="3"/>
      <c r="ANH668" s="3"/>
      <c r="ANI668" s="3"/>
      <c r="ANJ668" s="3"/>
      <c r="ANK668" s="3"/>
      <c r="ANL668" s="3"/>
      <c r="ANM668" s="3"/>
      <c r="ANN668" s="3"/>
      <c r="ANO668" s="3"/>
      <c r="ANP668" s="3"/>
      <c r="ANQ668" s="3"/>
      <c r="ANR668" s="3"/>
      <c r="ANS668" s="3"/>
      <c r="ANT668" s="3"/>
      <c r="ANU668" s="3"/>
      <c r="ANV668" s="3"/>
      <c r="ANW668" s="3"/>
      <c r="ANX668" s="3"/>
      <c r="ANY668" s="3"/>
      <c r="ANZ668" s="3"/>
      <c r="AOA668" s="3"/>
      <c r="AOB668" s="3"/>
      <c r="AOC668" s="3"/>
      <c r="AOD668" s="3"/>
      <c r="AOE668" s="3"/>
      <c r="AOF668" s="3"/>
      <c r="AOG668" s="3"/>
      <c r="AOH668" s="3"/>
      <c r="AOI668" s="3"/>
      <c r="AOJ668" s="3"/>
      <c r="AOK668" s="3"/>
      <c r="AOL668" s="3"/>
      <c r="AOM668" s="3"/>
      <c r="AON668" s="3"/>
      <c r="AOO668" s="3"/>
      <c r="AOP668" s="3"/>
      <c r="AOQ668" s="3"/>
      <c r="AOR668" s="3"/>
      <c r="AOS668" s="3"/>
      <c r="AOT668" s="3"/>
      <c r="AOU668" s="3"/>
      <c r="AOV668" s="3"/>
      <c r="AOW668" s="3"/>
      <c r="AOX668" s="3"/>
      <c r="AOY668" s="3"/>
      <c r="AOZ668" s="3"/>
      <c r="APA668" s="3"/>
      <c r="APB668" s="3"/>
      <c r="APC668" s="3"/>
      <c r="APD668" s="3"/>
      <c r="APE668" s="3"/>
      <c r="APF668" s="3"/>
      <c r="APG668" s="3"/>
      <c r="APH668" s="3"/>
      <c r="API668" s="3"/>
      <c r="APJ668" s="3"/>
      <c r="APK668" s="3"/>
      <c r="APL668" s="3"/>
      <c r="APM668" s="3"/>
      <c r="APN668" s="3"/>
      <c r="APO668" s="3"/>
      <c r="APP668" s="3"/>
      <c r="APQ668" s="3"/>
      <c r="APR668" s="3"/>
      <c r="APS668" s="3"/>
      <c r="APT668" s="3"/>
      <c r="APU668" s="3"/>
    </row>
    <row r="669" spans="1:1113" x14ac:dyDescent="0.2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  <c r="WD669" s="3"/>
      <c r="WE669" s="3"/>
      <c r="WF669" s="3"/>
      <c r="WG669" s="3"/>
      <c r="WH669" s="3"/>
      <c r="WI669" s="3"/>
      <c r="WJ669" s="3"/>
      <c r="WK669" s="3"/>
      <c r="WL669" s="3"/>
      <c r="WM669" s="3"/>
      <c r="WN669" s="3"/>
      <c r="WO669" s="3"/>
      <c r="WP669" s="3"/>
      <c r="WQ669" s="3"/>
      <c r="WR669" s="3"/>
      <c r="WS669" s="3"/>
      <c r="WT669" s="3"/>
      <c r="WU669" s="3"/>
      <c r="WV669" s="3"/>
      <c r="WW669" s="3"/>
      <c r="WX669" s="3"/>
      <c r="WY669" s="3"/>
      <c r="WZ669" s="3"/>
      <c r="XA669" s="3"/>
      <c r="XB669" s="3"/>
      <c r="XC669" s="3"/>
      <c r="XD669" s="3"/>
      <c r="XE669" s="3"/>
      <c r="XF669" s="3"/>
      <c r="XG669" s="3"/>
      <c r="XH669" s="3"/>
      <c r="XI669" s="3"/>
      <c r="XJ669" s="3"/>
      <c r="XK669" s="3"/>
      <c r="XL669" s="3"/>
      <c r="XM669" s="3"/>
      <c r="XN669" s="3"/>
      <c r="XO669" s="3"/>
      <c r="XP669" s="3"/>
      <c r="XQ669" s="3"/>
      <c r="XR669" s="3"/>
      <c r="XS669" s="3"/>
      <c r="XT669" s="3"/>
      <c r="XU669" s="3"/>
      <c r="XV669" s="3"/>
      <c r="XW669" s="3"/>
      <c r="XX669" s="3"/>
      <c r="XY669" s="3"/>
      <c r="XZ669" s="3"/>
      <c r="YA669" s="3"/>
      <c r="YB669" s="3"/>
      <c r="YC669" s="3"/>
      <c r="YD669" s="3"/>
      <c r="YE669" s="3"/>
      <c r="YF669" s="3"/>
      <c r="YG669" s="3"/>
      <c r="YH669" s="3"/>
      <c r="YI669" s="3"/>
      <c r="YJ669" s="3"/>
      <c r="YK669" s="3"/>
      <c r="YL669" s="3"/>
      <c r="YM669" s="3"/>
      <c r="YN669" s="3"/>
      <c r="YO669" s="3"/>
      <c r="YP669" s="3"/>
      <c r="YQ669" s="3"/>
      <c r="YR669" s="3"/>
      <c r="YS669" s="3"/>
      <c r="YT669" s="3"/>
      <c r="YU669" s="3"/>
      <c r="YV669" s="3"/>
      <c r="YW669" s="3"/>
      <c r="YX669" s="3"/>
      <c r="YY669" s="3"/>
      <c r="YZ669" s="3"/>
      <c r="ZA669" s="3"/>
      <c r="ZB669" s="3"/>
      <c r="ZC669" s="3"/>
      <c r="ZD669" s="3"/>
      <c r="ZE669" s="3"/>
      <c r="ZF669" s="3"/>
      <c r="ZG669" s="3"/>
      <c r="ZH669" s="3"/>
      <c r="ZI669" s="3"/>
      <c r="ZJ669" s="3"/>
      <c r="ZK669" s="3"/>
      <c r="ZL669" s="3"/>
      <c r="ZM669" s="3"/>
      <c r="ZN669" s="3"/>
      <c r="ZO669" s="3"/>
      <c r="ZP669" s="3"/>
      <c r="ZQ669" s="3"/>
      <c r="ZR669" s="3"/>
      <c r="ZS669" s="3"/>
      <c r="ZT669" s="3"/>
      <c r="ZU669" s="3"/>
      <c r="ZV669" s="3"/>
      <c r="ZW669" s="3"/>
      <c r="ZX669" s="3"/>
      <c r="ZY669" s="3"/>
      <c r="ZZ669" s="3"/>
      <c r="AAA669" s="3"/>
      <c r="AAB669" s="3"/>
      <c r="AAC669" s="3"/>
      <c r="AAD669" s="3"/>
      <c r="AAE669" s="3"/>
      <c r="AAF669" s="3"/>
      <c r="AAG669" s="3"/>
      <c r="AAH669" s="3"/>
      <c r="AAI669" s="3"/>
      <c r="AAJ669" s="3"/>
      <c r="AAK669" s="3"/>
      <c r="AAL669" s="3"/>
      <c r="AAM669" s="3"/>
      <c r="AAN669" s="3"/>
      <c r="AAO669" s="3"/>
      <c r="AAP669" s="3"/>
      <c r="AAQ669" s="3"/>
      <c r="AAR669" s="3"/>
      <c r="AAS669" s="3"/>
      <c r="AAT669" s="3"/>
      <c r="AAU669" s="3"/>
      <c r="AAV669" s="3"/>
      <c r="AAW669" s="3"/>
      <c r="AAX669" s="3"/>
      <c r="AAY669" s="3"/>
      <c r="AAZ669" s="3"/>
      <c r="ABA669" s="3"/>
      <c r="ABB669" s="3"/>
      <c r="ABC669" s="3"/>
      <c r="ABD669" s="3"/>
      <c r="ABE669" s="3"/>
      <c r="ABF669" s="3"/>
      <c r="ABG669" s="3"/>
      <c r="ABH669" s="3"/>
      <c r="ABI669" s="3"/>
      <c r="ABJ669" s="3"/>
      <c r="ABK669" s="3"/>
      <c r="ABL669" s="3"/>
      <c r="ABM669" s="3"/>
      <c r="ABN669" s="3"/>
      <c r="ABO669" s="3"/>
      <c r="ABP669" s="3"/>
      <c r="ABQ669" s="3"/>
      <c r="ABR669" s="3"/>
      <c r="ABS669" s="3"/>
      <c r="ABT669" s="3"/>
      <c r="ABU669" s="3"/>
      <c r="ABV669" s="3"/>
      <c r="ABW669" s="3"/>
      <c r="ABX669" s="3"/>
      <c r="ABY669" s="3"/>
      <c r="ABZ669" s="3"/>
      <c r="ACA669" s="3"/>
      <c r="ACB669" s="3"/>
      <c r="ACC669" s="3"/>
      <c r="ACD669" s="3"/>
      <c r="ACE669" s="3"/>
      <c r="ACF669" s="3"/>
      <c r="ACG669" s="3"/>
      <c r="ACH669" s="3"/>
      <c r="ACI669" s="3"/>
      <c r="ACJ669" s="3"/>
      <c r="ACK669" s="3"/>
      <c r="ACL669" s="3"/>
      <c r="ACM669" s="3"/>
      <c r="ACN669" s="3"/>
      <c r="ACO669" s="3"/>
      <c r="ACP669" s="3"/>
      <c r="ACQ669" s="3"/>
      <c r="ACR669" s="3"/>
      <c r="ACS669" s="3"/>
      <c r="ACT669" s="3"/>
      <c r="ACU669" s="3"/>
      <c r="ACV669" s="3"/>
      <c r="ACW669" s="3"/>
      <c r="ACX669" s="3"/>
      <c r="ACY669" s="3"/>
      <c r="ACZ669" s="3"/>
      <c r="ADA669" s="3"/>
      <c r="ADB669" s="3"/>
      <c r="ADC669" s="3"/>
      <c r="ADD669" s="3"/>
      <c r="ADE669" s="3"/>
      <c r="ADF669" s="3"/>
      <c r="ADG669" s="3"/>
      <c r="ADH669" s="3"/>
      <c r="ADI669" s="3"/>
      <c r="ADJ669" s="3"/>
      <c r="ADK669" s="3"/>
      <c r="ADL669" s="3"/>
      <c r="ADM669" s="3"/>
      <c r="ADN669" s="3"/>
      <c r="ADO669" s="3"/>
      <c r="ADP669" s="3"/>
      <c r="ADQ669" s="3"/>
      <c r="ADR669" s="3"/>
      <c r="ADS669" s="3"/>
      <c r="ADT669" s="3"/>
      <c r="ADU669" s="3"/>
      <c r="ADV669" s="3"/>
      <c r="ADW669" s="3"/>
      <c r="ADX669" s="3"/>
      <c r="ADY669" s="3"/>
      <c r="ADZ669" s="3"/>
      <c r="AEA669" s="3"/>
      <c r="AEB669" s="3"/>
      <c r="AEC669" s="3"/>
      <c r="AED669" s="3"/>
      <c r="AEE669" s="3"/>
      <c r="AEF669" s="3"/>
      <c r="AEG669" s="3"/>
      <c r="AEH669" s="3"/>
      <c r="AEI669" s="3"/>
      <c r="AEJ669" s="3"/>
      <c r="AEK669" s="3"/>
      <c r="AEL669" s="3"/>
      <c r="AEM669" s="3"/>
      <c r="AEN669" s="3"/>
      <c r="AEO669" s="3"/>
      <c r="AEP669" s="3"/>
      <c r="AEQ669" s="3"/>
      <c r="AER669" s="3"/>
      <c r="AES669" s="3"/>
      <c r="AET669" s="3"/>
      <c r="AEU669" s="3"/>
      <c r="AEV669" s="3"/>
      <c r="AEW669" s="3"/>
      <c r="AEX669" s="3"/>
      <c r="AEY669" s="3"/>
      <c r="AEZ669" s="3"/>
      <c r="AFA669" s="3"/>
      <c r="AFB669" s="3"/>
      <c r="AFC669" s="3"/>
      <c r="AFD669" s="3"/>
      <c r="AFE669" s="3"/>
      <c r="AFF669" s="3"/>
      <c r="AFG669" s="3"/>
      <c r="AFH669" s="3"/>
      <c r="AFI669" s="3"/>
      <c r="AFJ669" s="3"/>
      <c r="AFK669" s="3"/>
      <c r="AFL669" s="3"/>
      <c r="AFM669" s="3"/>
      <c r="AFN669" s="3"/>
      <c r="AFO669" s="3"/>
      <c r="AFP669" s="3"/>
      <c r="AFQ669" s="3"/>
      <c r="AFR669" s="3"/>
      <c r="AFS669" s="3"/>
      <c r="AFT669" s="3"/>
      <c r="AFU669" s="3"/>
      <c r="AFV669" s="3"/>
      <c r="AFW669" s="3"/>
      <c r="AFX669" s="3"/>
      <c r="AFY669" s="3"/>
      <c r="AFZ669" s="3"/>
      <c r="AGA669" s="3"/>
      <c r="AGB669" s="3"/>
      <c r="AGC669" s="3"/>
      <c r="AGD669" s="3"/>
      <c r="AGE669" s="3"/>
      <c r="AGF669" s="3"/>
      <c r="AGG669" s="3"/>
      <c r="AGH669" s="3"/>
      <c r="AGI669" s="3"/>
      <c r="AGJ669" s="3"/>
      <c r="AGK669" s="3"/>
      <c r="AGL669" s="3"/>
      <c r="AGM669" s="3"/>
      <c r="AGN669" s="3"/>
      <c r="AGO669" s="3"/>
      <c r="AGP669" s="3"/>
      <c r="AGQ669" s="3"/>
      <c r="AGR669" s="3"/>
      <c r="AGS669" s="3"/>
      <c r="AGT669" s="3"/>
      <c r="AGU669" s="3"/>
      <c r="AGV669" s="3"/>
      <c r="AGW669" s="3"/>
      <c r="AGX669" s="3"/>
      <c r="AGY669" s="3"/>
      <c r="AGZ669" s="3"/>
      <c r="AHA669" s="3"/>
      <c r="AHB669" s="3"/>
      <c r="AHC669" s="3"/>
      <c r="AHD669" s="3"/>
      <c r="AHE669" s="3"/>
      <c r="AHF669" s="3"/>
      <c r="AHG669" s="3"/>
      <c r="AHH669" s="3"/>
      <c r="AHI669" s="3"/>
      <c r="AHJ669" s="3"/>
      <c r="AHK669" s="3"/>
      <c r="AHL669" s="3"/>
      <c r="AHM669" s="3"/>
      <c r="AHN669" s="3"/>
      <c r="AHO669" s="3"/>
      <c r="AHP669" s="3"/>
      <c r="AHQ669" s="3"/>
      <c r="AHR669" s="3"/>
      <c r="AHS669" s="3"/>
      <c r="AHT669" s="3"/>
      <c r="AHU669" s="3"/>
      <c r="AHV669" s="3"/>
      <c r="AHW669" s="3"/>
      <c r="AHX669" s="3"/>
      <c r="AHY669" s="3"/>
      <c r="AHZ669" s="3"/>
      <c r="AIA669" s="3"/>
      <c r="AIB669" s="3"/>
      <c r="AIC669" s="3"/>
      <c r="AID669" s="3"/>
      <c r="AIE669" s="3"/>
      <c r="AIF669" s="3"/>
      <c r="AIG669" s="3"/>
      <c r="AIH669" s="3"/>
      <c r="AII669" s="3"/>
      <c r="AIJ669" s="3"/>
      <c r="AIK669" s="3"/>
      <c r="AIL669" s="3"/>
      <c r="AIM669" s="3"/>
      <c r="AIN669" s="3"/>
      <c r="AIO669" s="3"/>
      <c r="AIP669" s="3"/>
      <c r="AIQ669" s="3"/>
      <c r="AIR669" s="3"/>
      <c r="AIS669" s="3"/>
      <c r="AIT669" s="3"/>
      <c r="AIU669" s="3"/>
      <c r="AIV669" s="3"/>
      <c r="AIW669" s="3"/>
      <c r="AIX669" s="3"/>
      <c r="AIY669" s="3"/>
      <c r="AIZ669" s="3"/>
      <c r="AJA669" s="3"/>
      <c r="AJB669" s="3"/>
      <c r="AJC669" s="3"/>
      <c r="AJD669" s="3"/>
      <c r="AJE669" s="3"/>
      <c r="AJF669" s="3"/>
      <c r="AJG669" s="3"/>
      <c r="AJH669" s="3"/>
      <c r="AJI669" s="3"/>
      <c r="AJJ669" s="3"/>
      <c r="AJK669" s="3"/>
      <c r="AJL669" s="3"/>
      <c r="AJM669" s="3"/>
      <c r="AJN669" s="3"/>
      <c r="AJO669" s="3"/>
      <c r="AJP669" s="3"/>
      <c r="AJQ669" s="3"/>
      <c r="AJR669" s="3"/>
      <c r="AJS669" s="3"/>
      <c r="AJT669" s="3"/>
      <c r="AJU669" s="3"/>
      <c r="AJV669" s="3"/>
      <c r="AJW669" s="3"/>
      <c r="AJX669" s="3"/>
      <c r="AJY669" s="3"/>
      <c r="AJZ669" s="3"/>
      <c r="AKA669" s="3"/>
      <c r="AKB669" s="3"/>
      <c r="AKC669" s="3"/>
      <c r="AKD669" s="3"/>
      <c r="AKE669" s="3"/>
      <c r="AKF669" s="3"/>
      <c r="AKG669" s="3"/>
      <c r="AKH669" s="3"/>
      <c r="AKI669" s="3"/>
      <c r="AKJ669" s="3"/>
      <c r="AKK669" s="3"/>
      <c r="AKL669" s="3"/>
      <c r="AKM669" s="3"/>
      <c r="AKN669" s="3"/>
      <c r="AKO669" s="3"/>
      <c r="AKP669" s="3"/>
      <c r="AKQ669" s="3"/>
      <c r="AKR669" s="3"/>
      <c r="AKS669" s="3"/>
      <c r="AKT669" s="3"/>
      <c r="AKU669" s="3"/>
      <c r="AKV669" s="3"/>
      <c r="AKW669" s="3"/>
      <c r="AKX669" s="3"/>
      <c r="AKY669" s="3"/>
      <c r="AKZ669" s="3"/>
      <c r="ALA669" s="3"/>
      <c r="ALB669" s="3"/>
      <c r="ALC669" s="3"/>
      <c r="ALD669" s="3"/>
      <c r="ALE669" s="3"/>
      <c r="ALF669" s="3"/>
      <c r="ALG669" s="3"/>
      <c r="ALH669" s="3"/>
      <c r="ALI669" s="3"/>
      <c r="ALJ669" s="3"/>
      <c r="ALK669" s="3"/>
      <c r="ALL669" s="3"/>
      <c r="ALM669" s="3"/>
      <c r="ALN669" s="3"/>
      <c r="ALO669" s="3"/>
      <c r="ALP669" s="3"/>
      <c r="ALQ669" s="3"/>
      <c r="ALR669" s="3"/>
      <c r="ALS669" s="3"/>
      <c r="ALT669" s="3"/>
      <c r="ALU669" s="3"/>
      <c r="ALV669" s="3"/>
      <c r="ALW669" s="3"/>
      <c r="ALX669" s="3"/>
      <c r="ALY669" s="3"/>
      <c r="ALZ669" s="3"/>
      <c r="AMA669" s="3"/>
      <c r="AMB669" s="3"/>
      <c r="AMC669" s="3"/>
      <c r="AMD669" s="3"/>
      <c r="AME669" s="3"/>
      <c r="AMF669" s="3"/>
      <c r="AMG669" s="3"/>
      <c r="AMH669" s="3"/>
      <c r="AMI669" s="3"/>
      <c r="AMJ669" s="3"/>
      <c r="AMK669" s="3"/>
      <c r="AML669" s="3"/>
      <c r="AMM669" s="3"/>
      <c r="AMN669" s="3"/>
      <c r="AMO669" s="3"/>
      <c r="AMP669" s="3"/>
      <c r="AMQ669" s="3"/>
      <c r="AMR669" s="3"/>
      <c r="AMS669" s="3"/>
      <c r="AMT669" s="3"/>
      <c r="AMU669" s="3"/>
      <c r="AMV669" s="3"/>
      <c r="AMW669" s="3"/>
      <c r="AMX669" s="3"/>
      <c r="AMY669" s="3"/>
      <c r="AMZ669" s="3"/>
      <c r="ANA669" s="3"/>
      <c r="ANB669" s="3"/>
      <c r="ANC669" s="3"/>
      <c r="AND669" s="3"/>
      <c r="ANE669" s="3"/>
      <c r="ANF669" s="3"/>
      <c r="ANG669" s="3"/>
      <c r="ANH669" s="3"/>
      <c r="ANI669" s="3"/>
      <c r="ANJ669" s="3"/>
      <c r="ANK669" s="3"/>
      <c r="ANL669" s="3"/>
      <c r="ANM669" s="3"/>
      <c r="ANN669" s="3"/>
      <c r="ANO669" s="3"/>
      <c r="ANP669" s="3"/>
      <c r="ANQ669" s="3"/>
      <c r="ANR669" s="3"/>
      <c r="ANS669" s="3"/>
      <c r="ANT669" s="3"/>
      <c r="ANU669" s="3"/>
      <c r="ANV669" s="3"/>
      <c r="ANW669" s="3"/>
      <c r="ANX669" s="3"/>
      <c r="ANY669" s="3"/>
      <c r="ANZ669" s="3"/>
      <c r="AOA669" s="3"/>
      <c r="AOB669" s="3"/>
      <c r="AOC669" s="3"/>
      <c r="AOD669" s="3"/>
      <c r="AOE669" s="3"/>
      <c r="AOF669" s="3"/>
      <c r="AOG669" s="3"/>
      <c r="AOH669" s="3"/>
      <c r="AOI669" s="3"/>
      <c r="AOJ669" s="3"/>
      <c r="AOK669" s="3"/>
      <c r="AOL669" s="3"/>
      <c r="AOM669" s="3"/>
      <c r="AON669" s="3"/>
      <c r="AOO669" s="3"/>
      <c r="AOP669" s="3"/>
      <c r="AOQ669" s="3"/>
      <c r="AOR669" s="3"/>
      <c r="AOS669" s="3"/>
      <c r="AOT669" s="3"/>
      <c r="AOU669" s="3"/>
      <c r="AOV669" s="3"/>
      <c r="AOW669" s="3"/>
      <c r="AOX669" s="3"/>
      <c r="AOY669" s="3"/>
      <c r="AOZ669" s="3"/>
      <c r="APA669" s="3"/>
      <c r="APB669" s="3"/>
      <c r="APC669" s="3"/>
      <c r="APD669" s="3"/>
      <c r="APE669" s="3"/>
      <c r="APF669" s="3"/>
      <c r="APG669" s="3"/>
      <c r="APH669" s="3"/>
      <c r="API669" s="3"/>
      <c r="APJ669" s="3"/>
      <c r="APK669" s="3"/>
      <c r="APL669" s="3"/>
      <c r="APM669" s="3"/>
      <c r="APN669" s="3"/>
      <c r="APO669" s="3"/>
      <c r="APP669" s="3"/>
      <c r="APQ669" s="3"/>
      <c r="APR669" s="3"/>
      <c r="APS669" s="3"/>
      <c r="APT669" s="3"/>
      <c r="APU669" s="3"/>
    </row>
    <row r="670" spans="1:1113" x14ac:dyDescent="0.2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  <c r="WD670" s="3"/>
      <c r="WE670" s="3"/>
      <c r="WF670" s="3"/>
      <c r="WG670" s="3"/>
      <c r="WH670" s="3"/>
      <c r="WI670" s="3"/>
      <c r="WJ670" s="3"/>
      <c r="WK670" s="3"/>
      <c r="WL670" s="3"/>
      <c r="WM670" s="3"/>
      <c r="WN670" s="3"/>
      <c r="WO670" s="3"/>
      <c r="WP670" s="3"/>
      <c r="WQ670" s="3"/>
      <c r="WR670" s="3"/>
      <c r="WS670" s="3"/>
      <c r="WT670" s="3"/>
      <c r="WU670" s="3"/>
      <c r="WV670" s="3"/>
      <c r="WW670" s="3"/>
      <c r="WX670" s="3"/>
      <c r="WY670" s="3"/>
      <c r="WZ670" s="3"/>
      <c r="XA670" s="3"/>
      <c r="XB670" s="3"/>
      <c r="XC670" s="3"/>
      <c r="XD670" s="3"/>
      <c r="XE670" s="3"/>
      <c r="XF670" s="3"/>
      <c r="XG670" s="3"/>
      <c r="XH670" s="3"/>
      <c r="XI670" s="3"/>
      <c r="XJ670" s="3"/>
      <c r="XK670" s="3"/>
      <c r="XL670" s="3"/>
      <c r="XM670" s="3"/>
      <c r="XN670" s="3"/>
      <c r="XO670" s="3"/>
      <c r="XP670" s="3"/>
      <c r="XQ670" s="3"/>
      <c r="XR670" s="3"/>
      <c r="XS670" s="3"/>
      <c r="XT670" s="3"/>
      <c r="XU670" s="3"/>
      <c r="XV670" s="3"/>
      <c r="XW670" s="3"/>
      <c r="XX670" s="3"/>
      <c r="XY670" s="3"/>
      <c r="XZ670" s="3"/>
      <c r="YA670" s="3"/>
      <c r="YB670" s="3"/>
      <c r="YC670" s="3"/>
      <c r="YD670" s="3"/>
      <c r="YE670" s="3"/>
      <c r="YF670" s="3"/>
      <c r="YG670" s="3"/>
      <c r="YH670" s="3"/>
      <c r="YI670" s="3"/>
      <c r="YJ670" s="3"/>
      <c r="YK670" s="3"/>
      <c r="YL670" s="3"/>
      <c r="YM670" s="3"/>
      <c r="YN670" s="3"/>
      <c r="YO670" s="3"/>
      <c r="YP670" s="3"/>
      <c r="YQ670" s="3"/>
      <c r="YR670" s="3"/>
      <c r="YS670" s="3"/>
      <c r="YT670" s="3"/>
      <c r="YU670" s="3"/>
      <c r="YV670" s="3"/>
      <c r="YW670" s="3"/>
      <c r="YX670" s="3"/>
      <c r="YY670" s="3"/>
      <c r="YZ670" s="3"/>
      <c r="ZA670" s="3"/>
      <c r="ZB670" s="3"/>
      <c r="ZC670" s="3"/>
      <c r="ZD670" s="3"/>
      <c r="ZE670" s="3"/>
      <c r="ZF670" s="3"/>
      <c r="ZG670" s="3"/>
      <c r="ZH670" s="3"/>
      <c r="ZI670" s="3"/>
      <c r="ZJ670" s="3"/>
      <c r="ZK670" s="3"/>
      <c r="ZL670" s="3"/>
      <c r="ZM670" s="3"/>
      <c r="ZN670" s="3"/>
      <c r="ZO670" s="3"/>
      <c r="ZP670" s="3"/>
      <c r="ZQ670" s="3"/>
      <c r="ZR670" s="3"/>
      <c r="ZS670" s="3"/>
      <c r="ZT670" s="3"/>
      <c r="ZU670" s="3"/>
      <c r="ZV670" s="3"/>
      <c r="ZW670" s="3"/>
      <c r="ZX670" s="3"/>
      <c r="ZY670" s="3"/>
      <c r="ZZ670" s="3"/>
      <c r="AAA670" s="3"/>
      <c r="AAB670" s="3"/>
      <c r="AAC670" s="3"/>
      <c r="AAD670" s="3"/>
      <c r="AAE670" s="3"/>
      <c r="AAF670" s="3"/>
      <c r="AAG670" s="3"/>
      <c r="AAH670" s="3"/>
      <c r="AAI670" s="3"/>
      <c r="AAJ670" s="3"/>
      <c r="AAK670" s="3"/>
      <c r="AAL670" s="3"/>
      <c r="AAM670" s="3"/>
      <c r="AAN670" s="3"/>
      <c r="AAO670" s="3"/>
      <c r="AAP670" s="3"/>
      <c r="AAQ670" s="3"/>
      <c r="AAR670" s="3"/>
      <c r="AAS670" s="3"/>
      <c r="AAT670" s="3"/>
      <c r="AAU670" s="3"/>
      <c r="AAV670" s="3"/>
      <c r="AAW670" s="3"/>
      <c r="AAX670" s="3"/>
      <c r="AAY670" s="3"/>
      <c r="AAZ670" s="3"/>
      <c r="ABA670" s="3"/>
      <c r="ABB670" s="3"/>
      <c r="ABC670" s="3"/>
      <c r="ABD670" s="3"/>
      <c r="ABE670" s="3"/>
      <c r="ABF670" s="3"/>
      <c r="ABG670" s="3"/>
      <c r="ABH670" s="3"/>
      <c r="ABI670" s="3"/>
      <c r="ABJ670" s="3"/>
      <c r="ABK670" s="3"/>
      <c r="ABL670" s="3"/>
      <c r="ABM670" s="3"/>
      <c r="ABN670" s="3"/>
      <c r="ABO670" s="3"/>
      <c r="ABP670" s="3"/>
      <c r="ABQ670" s="3"/>
      <c r="ABR670" s="3"/>
      <c r="ABS670" s="3"/>
      <c r="ABT670" s="3"/>
      <c r="ABU670" s="3"/>
      <c r="ABV670" s="3"/>
      <c r="ABW670" s="3"/>
      <c r="ABX670" s="3"/>
      <c r="ABY670" s="3"/>
      <c r="ABZ670" s="3"/>
      <c r="ACA670" s="3"/>
      <c r="ACB670" s="3"/>
      <c r="ACC670" s="3"/>
      <c r="ACD670" s="3"/>
      <c r="ACE670" s="3"/>
      <c r="ACF670" s="3"/>
      <c r="ACG670" s="3"/>
      <c r="ACH670" s="3"/>
      <c r="ACI670" s="3"/>
      <c r="ACJ670" s="3"/>
      <c r="ACK670" s="3"/>
      <c r="ACL670" s="3"/>
      <c r="ACM670" s="3"/>
      <c r="ACN670" s="3"/>
      <c r="ACO670" s="3"/>
      <c r="ACP670" s="3"/>
      <c r="ACQ670" s="3"/>
      <c r="ACR670" s="3"/>
      <c r="ACS670" s="3"/>
      <c r="ACT670" s="3"/>
      <c r="ACU670" s="3"/>
      <c r="ACV670" s="3"/>
      <c r="ACW670" s="3"/>
      <c r="ACX670" s="3"/>
      <c r="ACY670" s="3"/>
      <c r="ACZ670" s="3"/>
      <c r="ADA670" s="3"/>
      <c r="ADB670" s="3"/>
      <c r="ADC670" s="3"/>
      <c r="ADD670" s="3"/>
      <c r="ADE670" s="3"/>
      <c r="ADF670" s="3"/>
      <c r="ADG670" s="3"/>
      <c r="ADH670" s="3"/>
      <c r="ADI670" s="3"/>
      <c r="ADJ670" s="3"/>
      <c r="ADK670" s="3"/>
      <c r="ADL670" s="3"/>
      <c r="ADM670" s="3"/>
      <c r="ADN670" s="3"/>
      <c r="ADO670" s="3"/>
      <c r="ADP670" s="3"/>
      <c r="ADQ670" s="3"/>
      <c r="ADR670" s="3"/>
      <c r="ADS670" s="3"/>
      <c r="ADT670" s="3"/>
      <c r="ADU670" s="3"/>
      <c r="ADV670" s="3"/>
      <c r="ADW670" s="3"/>
      <c r="ADX670" s="3"/>
      <c r="ADY670" s="3"/>
      <c r="ADZ670" s="3"/>
      <c r="AEA670" s="3"/>
      <c r="AEB670" s="3"/>
      <c r="AEC670" s="3"/>
      <c r="AED670" s="3"/>
      <c r="AEE670" s="3"/>
      <c r="AEF670" s="3"/>
      <c r="AEG670" s="3"/>
      <c r="AEH670" s="3"/>
      <c r="AEI670" s="3"/>
      <c r="AEJ670" s="3"/>
      <c r="AEK670" s="3"/>
      <c r="AEL670" s="3"/>
      <c r="AEM670" s="3"/>
      <c r="AEN670" s="3"/>
      <c r="AEO670" s="3"/>
      <c r="AEP670" s="3"/>
      <c r="AEQ670" s="3"/>
      <c r="AER670" s="3"/>
      <c r="AES670" s="3"/>
      <c r="AET670" s="3"/>
      <c r="AEU670" s="3"/>
      <c r="AEV670" s="3"/>
      <c r="AEW670" s="3"/>
      <c r="AEX670" s="3"/>
      <c r="AEY670" s="3"/>
      <c r="AEZ670" s="3"/>
      <c r="AFA670" s="3"/>
      <c r="AFB670" s="3"/>
      <c r="AFC670" s="3"/>
      <c r="AFD670" s="3"/>
      <c r="AFE670" s="3"/>
      <c r="AFF670" s="3"/>
      <c r="AFG670" s="3"/>
      <c r="AFH670" s="3"/>
      <c r="AFI670" s="3"/>
      <c r="AFJ670" s="3"/>
      <c r="AFK670" s="3"/>
      <c r="AFL670" s="3"/>
      <c r="AFM670" s="3"/>
      <c r="AFN670" s="3"/>
      <c r="AFO670" s="3"/>
      <c r="AFP670" s="3"/>
      <c r="AFQ670" s="3"/>
      <c r="AFR670" s="3"/>
      <c r="AFS670" s="3"/>
      <c r="AFT670" s="3"/>
      <c r="AFU670" s="3"/>
      <c r="AFV670" s="3"/>
      <c r="AFW670" s="3"/>
      <c r="AFX670" s="3"/>
      <c r="AFY670" s="3"/>
      <c r="AFZ670" s="3"/>
      <c r="AGA670" s="3"/>
      <c r="AGB670" s="3"/>
      <c r="AGC670" s="3"/>
      <c r="AGD670" s="3"/>
      <c r="AGE670" s="3"/>
      <c r="AGF670" s="3"/>
      <c r="AGG670" s="3"/>
      <c r="AGH670" s="3"/>
      <c r="AGI670" s="3"/>
      <c r="AGJ670" s="3"/>
      <c r="AGK670" s="3"/>
      <c r="AGL670" s="3"/>
      <c r="AGM670" s="3"/>
      <c r="AGN670" s="3"/>
      <c r="AGO670" s="3"/>
      <c r="AGP670" s="3"/>
      <c r="AGQ670" s="3"/>
      <c r="AGR670" s="3"/>
      <c r="AGS670" s="3"/>
      <c r="AGT670" s="3"/>
      <c r="AGU670" s="3"/>
      <c r="AGV670" s="3"/>
      <c r="AGW670" s="3"/>
      <c r="AGX670" s="3"/>
      <c r="AGY670" s="3"/>
      <c r="AGZ670" s="3"/>
      <c r="AHA670" s="3"/>
      <c r="AHB670" s="3"/>
      <c r="AHC670" s="3"/>
      <c r="AHD670" s="3"/>
      <c r="AHE670" s="3"/>
      <c r="AHF670" s="3"/>
      <c r="AHG670" s="3"/>
      <c r="AHH670" s="3"/>
      <c r="AHI670" s="3"/>
      <c r="AHJ670" s="3"/>
      <c r="AHK670" s="3"/>
      <c r="AHL670" s="3"/>
      <c r="AHM670" s="3"/>
      <c r="AHN670" s="3"/>
      <c r="AHO670" s="3"/>
      <c r="AHP670" s="3"/>
      <c r="AHQ670" s="3"/>
      <c r="AHR670" s="3"/>
      <c r="AHS670" s="3"/>
      <c r="AHT670" s="3"/>
      <c r="AHU670" s="3"/>
      <c r="AHV670" s="3"/>
      <c r="AHW670" s="3"/>
      <c r="AHX670" s="3"/>
      <c r="AHY670" s="3"/>
      <c r="AHZ670" s="3"/>
      <c r="AIA670" s="3"/>
      <c r="AIB670" s="3"/>
      <c r="AIC670" s="3"/>
      <c r="AID670" s="3"/>
      <c r="AIE670" s="3"/>
      <c r="AIF670" s="3"/>
      <c r="AIG670" s="3"/>
      <c r="AIH670" s="3"/>
      <c r="AII670" s="3"/>
      <c r="AIJ670" s="3"/>
      <c r="AIK670" s="3"/>
      <c r="AIL670" s="3"/>
      <c r="AIM670" s="3"/>
      <c r="AIN670" s="3"/>
      <c r="AIO670" s="3"/>
      <c r="AIP670" s="3"/>
      <c r="AIQ670" s="3"/>
      <c r="AIR670" s="3"/>
      <c r="AIS670" s="3"/>
      <c r="AIT670" s="3"/>
      <c r="AIU670" s="3"/>
      <c r="AIV670" s="3"/>
      <c r="AIW670" s="3"/>
      <c r="AIX670" s="3"/>
      <c r="AIY670" s="3"/>
      <c r="AIZ670" s="3"/>
      <c r="AJA670" s="3"/>
      <c r="AJB670" s="3"/>
      <c r="AJC670" s="3"/>
      <c r="AJD670" s="3"/>
      <c r="AJE670" s="3"/>
      <c r="AJF670" s="3"/>
      <c r="AJG670" s="3"/>
      <c r="AJH670" s="3"/>
      <c r="AJI670" s="3"/>
      <c r="AJJ670" s="3"/>
      <c r="AJK670" s="3"/>
      <c r="AJL670" s="3"/>
      <c r="AJM670" s="3"/>
      <c r="AJN670" s="3"/>
      <c r="AJO670" s="3"/>
      <c r="AJP670" s="3"/>
      <c r="AJQ670" s="3"/>
      <c r="AJR670" s="3"/>
      <c r="AJS670" s="3"/>
      <c r="AJT670" s="3"/>
      <c r="AJU670" s="3"/>
      <c r="AJV670" s="3"/>
      <c r="AJW670" s="3"/>
      <c r="AJX670" s="3"/>
      <c r="AJY670" s="3"/>
      <c r="AJZ670" s="3"/>
      <c r="AKA670" s="3"/>
      <c r="AKB670" s="3"/>
      <c r="AKC670" s="3"/>
      <c r="AKD670" s="3"/>
      <c r="AKE670" s="3"/>
      <c r="AKF670" s="3"/>
      <c r="AKG670" s="3"/>
      <c r="AKH670" s="3"/>
      <c r="AKI670" s="3"/>
      <c r="AKJ670" s="3"/>
      <c r="AKK670" s="3"/>
      <c r="AKL670" s="3"/>
      <c r="AKM670" s="3"/>
      <c r="AKN670" s="3"/>
      <c r="AKO670" s="3"/>
      <c r="AKP670" s="3"/>
      <c r="AKQ670" s="3"/>
      <c r="AKR670" s="3"/>
      <c r="AKS670" s="3"/>
      <c r="AKT670" s="3"/>
      <c r="AKU670" s="3"/>
      <c r="AKV670" s="3"/>
      <c r="AKW670" s="3"/>
      <c r="AKX670" s="3"/>
      <c r="AKY670" s="3"/>
      <c r="AKZ670" s="3"/>
      <c r="ALA670" s="3"/>
      <c r="ALB670" s="3"/>
      <c r="ALC670" s="3"/>
      <c r="ALD670" s="3"/>
      <c r="ALE670" s="3"/>
      <c r="ALF670" s="3"/>
      <c r="ALG670" s="3"/>
      <c r="ALH670" s="3"/>
      <c r="ALI670" s="3"/>
      <c r="ALJ670" s="3"/>
      <c r="ALK670" s="3"/>
      <c r="ALL670" s="3"/>
      <c r="ALM670" s="3"/>
      <c r="ALN670" s="3"/>
      <c r="ALO670" s="3"/>
      <c r="ALP670" s="3"/>
      <c r="ALQ670" s="3"/>
      <c r="ALR670" s="3"/>
      <c r="ALS670" s="3"/>
      <c r="ALT670" s="3"/>
      <c r="ALU670" s="3"/>
      <c r="ALV670" s="3"/>
      <c r="ALW670" s="3"/>
      <c r="ALX670" s="3"/>
      <c r="ALY670" s="3"/>
      <c r="ALZ670" s="3"/>
      <c r="AMA670" s="3"/>
      <c r="AMB670" s="3"/>
      <c r="AMC670" s="3"/>
      <c r="AMD670" s="3"/>
      <c r="AME670" s="3"/>
      <c r="AMF670" s="3"/>
      <c r="AMG670" s="3"/>
      <c r="AMH670" s="3"/>
      <c r="AMI670" s="3"/>
      <c r="AMJ670" s="3"/>
      <c r="AMK670" s="3"/>
      <c r="AML670" s="3"/>
      <c r="AMM670" s="3"/>
      <c r="AMN670" s="3"/>
      <c r="AMO670" s="3"/>
      <c r="AMP670" s="3"/>
      <c r="AMQ670" s="3"/>
      <c r="AMR670" s="3"/>
      <c r="AMS670" s="3"/>
      <c r="AMT670" s="3"/>
      <c r="AMU670" s="3"/>
      <c r="AMV670" s="3"/>
      <c r="AMW670" s="3"/>
      <c r="AMX670" s="3"/>
      <c r="AMY670" s="3"/>
      <c r="AMZ670" s="3"/>
      <c r="ANA670" s="3"/>
      <c r="ANB670" s="3"/>
      <c r="ANC670" s="3"/>
      <c r="AND670" s="3"/>
      <c r="ANE670" s="3"/>
      <c r="ANF670" s="3"/>
      <c r="ANG670" s="3"/>
      <c r="ANH670" s="3"/>
      <c r="ANI670" s="3"/>
      <c r="ANJ670" s="3"/>
      <c r="ANK670" s="3"/>
      <c r="ANL670" s="3"/>
      <c r="ANM670" s="3"/>
      <c r="ANN670" s="3"/>
      <c r="ANO670" s="3"/>
      <c r="ANP670" s="3"/>
      <c r="ANQ670" s="3"/>
      <c r="ANR670" s="3"/>
      <c r="ANS670" s="3"/>
      <c r="ANT670" s="3"/>
      <c r="ANU670" s="3"/>
      <c r="ANV670" s="3"/>
      <c r="ANW670" s="3"/>
      <c r="ANX670" s="3"/>
      <c r="ANY670" s="3"/>
      <c r="ANZ670" s="3"/>
      <c r="AOA670" s="3"/>
      <c r="AOB670" s="3"/>
      <c r="AOC670" s="3"/>
      <c r="AOD670" s="3"/>
      <c r="AOE670" s="3"/>
      <c r="AOF670" s="3"/>
      <c r="AOG670" s="3"/>
      <c r="AOH670" s="3"/>
      <c r="AOI670" s="3"/>
      <c r="AOJ670" s="3"/>
      <c r="AOK670" s="3"/>
      <c r="AOL670" s="3"/>
      <c r="AOM670" s="3"/>
      <c r="AON670" s="3"/>
      <c r="AOO670" s="3"/>
      <c r="AOP670" s="3"/>
      <c r="AOQ670" s="3"/>
      <c r="AOR670" s="3"/>
      <c r="AOS670" s="3"/>
      <c r="AOT670" s="3"/>
      <c r="AOU670" s="3"/>
      <c r="AOV670" s="3"/>
      <c r="AOW670" s="3"/>
      <c r="AOX670" s="3"/>
      <c r="AOY670" s="3"/>
      <c r="AOZ670" s="3"/>
      <c r="APA670" s="3"/>
      <c r="APB670" s="3"/>
      <c r="APC670" s="3"/>
      <c r="APD670" s="3"/>
      <c r="APE670" s="3"/>
      <c r="APF670" s="3"/>
      <c r="APG670" s="3"/>
      <c r="APH670" s="3"/>
      <c r="API670" s="3"/>
      <c r="APJ670" s="3"/>
      <c r="APK670" s="3"/>
      <c r="APL670" s="3"/>
      <c r="APM670" s="3"/>
      <c r="APN670" s="3"/>
      <c r="APO670" s="3"/>
      <c r="APP670" s="3"/>
      <c r="APQ670" s="3"/>
      <c r="APR670" s="3"/>
      <c r="APS670" s="3"/>
      <c r="APT670" s="3"/>
      <c r="APU670" s="3"/>
    </row>
    <row r="671" spans="1:1113" x14ac:dyDescent="0.2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  <c r="ALO671" s="3"/>
      <c r="ALP671" s="3"/>
      <c r="ALQ671" s="3"/>
      <c r="ALR671" s="3"/>
      <c r="ALS671" s="3"/>
      <c r="ALT671" s="3"/>
      <c r="ALU671" s="3"/>
      <c r="ALV671" s="3"/>
      <c r="ALW671" s="3"/>
      <c r="ALX671" s="3"/>
      <c r="ALY671" s="3"/>
      <c r="ALZ671" s="3"/>
      <c r="AMA671" s="3"/>
      <c r="AMB671" s="3"/>
      <c r="AMC671" s="3"/>
      <c r="AMD671" s="3"/>
      <c r="AME671" s="3"/>
      <c r="AMF671" s="3"/>
      <c r="AMG671" s="3"/>
      <c r="AMH671" s="3"/>
      <c r="AMI671" s="3"/>
      <c r="AMJ671" s="3"/>
      <c r="AMK671" s="3"/>
      <c r="AML671" s="3"/>
      <c r="AMM671" s="3"/>
      <c r="AMN671" s="3"/>
      <c r="AMO671" s="3"/>
      <c r="AMP671" s="3"/>
      <c r="AMQ671" s="3"/>
      <c r="AMR671" s="3"/>
      <c r="AMS671" s="3"/>
      <c r="AMT671" s="3"/>
      <c r="AMU671" s="3"/>
      <c r="AMV671" s="3"/>
      <c r="AMW671" s="3"/>
      <c r="AMX671" s="3"/>
      <c r="AMY671" s="3"/>
      <c r="AMZ671" s="3"/>
      <c r="ANA671" s="3"/>
      <c r="ANB671" s="3"/>
      <c r="ANC671" s="3"/>
      <c r="AND671" s="3"/>
      <c r="ANE671" s="3"/>
      <c r="ANF671" s="3"/>
      <c r="ANG671" s="3"/>
      <c r="ANH671" s="3"/>
      <c r="ANI671" s="3"/>
      <c r="ANJ671" s="3"/>
      <c r="ANK671" s="3"/>
      <c r="ANL671" s="3"/>
      <c r="ANM671" s="3"/>
      <c r="ANN671" s="3"/>
      <c r="ANO671" s="3"/>
      <c r="ANP671" s="3"/>
      <c r="ANQ671" s="3"/>
      <c r="ANR671" s="3"/>
      <c r="ANS671" s="3"/>
      <c r="ANT671" s="3"/>
      <c r="ANU671" s="3"/>
      <c r="ANV671" s="3"/>
      <c r="ANW671" s="3"/>
      <c r="ANX671" s="3"/>
      <c r="ANY671" s="3"/>
      <c r="ANZ671" s="3"/>
      <c r="AOA671" s="3"/>
      <c r="AOB671" s="3"/>
      <c r="AOC671" s="3"/>
      <c r="AOD671" s="3"/>
      <c r="AOE671" s="3"/>
      <c r="AOF671" s="3"/>
      <c r="AOG671" s="3"/>
      <c r="AOH671" s="3"/>
      <c r="AOI671" s="3"/>
      <c r="AOJ671" s="3"/>
      <c r="AOK671" s="3"/>
      <c r="AOL671" s="3"/>
      <c r="AOM671" s="3"/>
      <c r="AON671" s="3"/>
      <c r="AOO671" s="3"/>
      <c r="AOP671" s="3"/>
      <c r="AOQ671" s="3"/>
      <c r="AOR671" s="3"/>
      <c r="AOS671" s="3"/>
      <c r="AOT671" s="3"/>
      <c r="AOU671" s="3"/>
      <c r="AOV671" s="3"/>
      <c r="AOW671" s="3"/>
      <c r="AOX671" s="3"/>
      <c r="AOY671" s="3"/>
      <c r="AOZ671" s="3"/>
      <c r="APA671" s="3"/>
      <c r="APB671" s="3"/>
      <c r="APC671" s="3"/>
      <c r="APD671" s="3"/>
      <c r="APE671" s="3"/>
      <c r="APF671" s="3"/>
      <c r="APG671" s="3"/>
      <c r="APH671" s="3"/>
      <c r="API671" s="3"/>
      <c r="APJ671" s="3"/>
      <c r="APK671" s="3"/>
      <c r="APL671" s="3"/>
      <c r="APM671" s="3"/>
      <c r="APN671" s="3"/>
      <c r="APO671" s="3"/>
      <c r="APP671" s="3"/>
      <c r="APQ671" s="3"/>
      <c r="APR671" s="3"/>
      <c r="APS671" s="3"/>
      <c r="APT671" s="3"/>
      <c r="APU671" s="3"/>
    </row>
    <row r="672" spans="1:1113" x14ac:dyDescent="0.2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  <c r="ALO672" s="3"/>
      <c r="ALP672" s="3"/>
      <c r="ALQ672" s="3"/>
      <c r="ALR672" s="3"/>
      <c r="ALS672" s="3"/>
      <c r="ALT672" s="3"/>
      <c r="ALU672" s="3"/>
      <c r="ALV672" s="3"/>
      <c r="ALW672" s="3"/>
      <c r="ALX672" s="3"/>
      <c r="ALY672" s="3"/>
      <c r="ALZ672" s="3"/>
      <c r="AMA672" s="3"/>
      <c r="AMB672" s="3"/>
      <c r="AMC672" s="3"/>
      <c r="AMD672" s="3"/>
      <c r="AME672" s="3"/>
      <c r="AMF672" s="3"/>
      <c r="AMG672" s="3"/>
      <c r="AMH672" s="3"/>
      <c r="AMI672" s="3"/>
      <c r="AMJ672" s="3"/>
      <c r="AMK672" s="3"/>
      <c r="AML672" s="3"/>
      <c r="AMM672" s="3"/>
      <c r="AMN672" s="3"/>
      <c r="AMO672" s="3"/>
      <c r="AMP672" s="3"/>
      <c r="AMQ672" s="3"/>
      <c r="AMR672" s="3"/>
      <c r="AMS672" s="3"/>
      <c r="AMT672" s="3"/>
      <c r="AMU672" s="3"/>
      <c r="AMV672" s="3"/>
      <c r="AMW672" s="3"/>
      <c r="AMX672" s="3"/>
      <c r="AMY672" s="3"/>
      <c r="AMZ672" s="3"/>
      <c r="ANA672" s="3"/>
      <c r="ANB672" s="3"/>
      <c r="ANC672" s="3"/>
      <c r="AND672" s="3"/>
      <c r="ANE672" s="3"/>
      <c r="ANF672" s="3"/>
      <c r="ANG672" s="3"/>
      <c r="ANH672" s="3"/>
      <c r="ANI672" s="3"/>
      <c r="ANJ672" s="3"/>
      <c r="ANK672" s="3"/>
      <c r="ANL672" s="3"/>
      <c r="ANM672" s="3"/>
      <c r="ANN672" s="3"/>
      <c r="ANO672" s="3"/>
      <c r="ANP672" s="3"/>
      <c r="ANQ672" s="3"/>
      <c r="ANR672" s="3"/>
      <c r="ANS672" s="3"/>
      <c r="ANT672" s="3"/>
      <c r="ANU672" s="3"/>
      <c r="ANV672" s="3"/>
      <c r="ANW672" s="3"/>
      <c r="ANX672" s="3"/>
      <c r="ANY672" s="3"/>
      <c r="ANZ672" s="3"/>
      <c r="AOA672" s="3"/>
      <c r="AOB672" s="3"/>
      <c r="AOC672" s="3"/>
      <c r="AOD672" s="3"/>
      <c r="AOE672" s="3"/>
      <c r="AOF672" s="3"/>
      <c r="AOG672" s="3"/>
      <c r="AOH672" s="3"/>
      <c r="AOI672" s="3"/>
      <c r="AOJ672" s="3"/>
      <c r="AOK672" s="3"/>
      <c r="AOL672" s="3"/>
      <c r="AOM672" s="3"/>
      <c r="AON672" s="3"/>
      <c r="AOO672" s="3"/>
      <c r="AOP672" s="3"/>
      <c r="AOQ672" s="3"/>
      <c r="AOR672" s="3"/>
      <c r="AOS672" s="3"/>
      <c r="AOT672" s="3"/>
      <c r="AOU672" s="3"/>
      <c r="AOV672" s="3"/>
      <c r="AOW672" s="3"/>
      <c r="AOX672" s="3"/>
      <c r="AOY672" s="3"/>
      <c r="AOZ672" s="3"/>
      <c r="APA672" s="3"/>
      <c r="APB672" s="3"/>
      <c r="APC672" s="3"/>
      <c r="APD672" s="3"/>
      <c r="APE672" s="3"/>
      <c r="APF672" s="3"/>
      <c r="APG672" s="3"/>
      <c r="APH672" s="3"/>
      <c r="API672" s="3"/>
      <c r="APJ672" s="3"/>
      <c r="APK672" s="3"/>
      <c r="APL672" s="3"/>
      <c r="APM672" s="3"/>
      <c r="APN672" s="3"/>
      <c r="APO672" s="3"/>
      <c r="APP672" s="3"/>
      <c r="APQ672" s="3"/>
      <c r="APR672" s="3"/>
      <c r="APS672" s="3"/>
      <c r="APT672" s="3"/>
      <c r="APU672" s="3"/>
    </row>
    <row r="673" spans="1:1113" x14ac:dyDescent="0.2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  <c r="WS673" s="3"/>
      <c r="WT673" s="3"/>
      <c r="WU673" s="3"/>
      <c r="WV673" s="3"/>
      <c r="WW673" s="3"/>
      <c r="WX673" s="3"/>
      <c r="WY673" s="3"/>
      <c r="WZ673" s="3"/>
      <c r="XA673" s="3"/>
      <c r="XB673" s="3"/>
      <c r="XC673" s="3"/>
      <c r="XD673" s="3"/>
      <c r="XE673" s="3"/>
      <c r="XF673" s="3"/>
      <c r="XG673" s="3"/>
      <c r="XH673" s="3"/>
      <c r="XI673" s="3"/>
      <c r="XJ673" s="3"/>
      <c r="XK673" s="3"/>
      <c r="XL673" s="3"/>
      <c r="XM673" s="3"/>
      <c r="XN673" s="3"/>
      <c r="XO673" s="3"/>
      <c r="XP673" s="3"/>
      <c r="XQ673" s="3"/>
      <c r="XR673" s="3"/>
      <c r="XS673" s="3"/>
      <c r="XT673" s="3"/>
      <c r="XU673" s="3"/>
      <c r="XV673" s="3"/>
      <c r="XW673" s="3"/>
      <c r="XX673" s="3"/>
      <c r="XY673" s="3"/>
      <c r="XZ673" s="3"/>
      <c r="YA673" s="3"/>
      <c r="YB673" s="3"/>
      <c r="YC673" s="3"/>
      <c r="YD673" s="3"/>
      <c r="YE673" s="3"/>
      <c r="YF673" s="3"/>
      <c r="YG673" s="3"/>
      <c r="YH673" s="3"/>
      <c r="YI673" s="3"/>
      <c r="YJ673" s="3"/>
      <c r="YK673" s="3"/>
      <c r="YL673" s="3"/>
      <c r="YM673" s="3"/>
      <c r="YN673" s="3"/>
      <c r="YO673" s="3"/>
      <c r="YP673" s="3"/>
      <c r="YQ673" s="3"/>
      <c r="YR673" s="3"/>
      <c r="YS673" s="3"/>
      <c r="YT673" s="3"/>
      <c r="YU673" s="3"/>
      <c r="YV673" s="3"/>
      <c r="YW673" s="3"/>
      <c r="YX673" s="3"/>
      <c r="YY673" s="3"/>
      <c r="YZ673" s="3"/>
      <c r="ZA673" s="3"/>
      <c r="ZB673" s="3"/>
      <c r="ZC673" s="3"/>
      <c r="ZD673" s="3"/>
      <c r="ZE673" s="3"/>
      <c r="ZF673" s="3"/>
      <c r="ZG673" s="3"/>
      <c r="ZH673" s="3"/>
      <c r="ZI673" s="3"/>
      <c r="ZJ673" s="3"/>
      <c r="ZK673" s="3"/>
      <c r="ZL673" s="3"/>
      <c r="ZM673" s="3"/>
      <c r="ZN673" s="3"/>
      <c r="ZO673" s="3"/>
      <c r="ZP673" s="3"/>
      <c r="ZQ673" s="3"/>
      <c r="ZR673" s="3"/>
      <c r="ZS673" s="3"/>
      <c r="ZT673" s="3"/>
      <c r="ZU673" s="3"/>
      <c r="ZV673" s="3"/>
      <c r="ZW673" s="3"/>
      <c r="ZX673" s="3"/>
      <c r="ZY673" s="3"/>
      <c r="ZZ673" s="3"/>
      <c r="AAA673" s="3"/>
      <c r="AAB673" s="3"/>
      <c r="AAC673" s="3"/>
      <c r="AAD673" s="3"/>
      <c r="AAE673" s="3"/>
      <c r="AAF673" s="3"/>
      <c r="AAG673" s="3"/>
      <c r="AAH673" s="3"/>
      <c r="AAI673" s="3"/>
      <c r="AAJ673" s="3"/>
      <c r="AAK673" s="3"/>
      <c r="AAL673" s="3"/>
      <c r="AAM673" s="3"/>
      <c r="AAN673" s="3"/>
      <c r="AAO673" s="3"/>
      <c r="AAP673" s="3"/>
      <c r="AAQ673" s="3"/>
      <c r="AAR673" s="3"/>
      <c r="AAS673" s="3"/>
      <c r="AAT673" s="3"/>
      <c r="AAU673" s="3"/>
      <c r="AAV673" s="3"/>
      <c r="AAW673" s="3"/>
      <c r="AAX673" s="3"/>
      <c r="AAY673" s="3"/>
      <c r="AAZ673" s="3"/>
      <c r="ABA673" s="3"/>
      <c r="ABB673" s="3"/>
      <c r="ABC673" s="3"/>
      <c r="ABD673" s="3"/>
      <c r="ABE673" s="3"/>
      <c r="ABF673" s="3"/>
      <c r="ABG673" s="3"/>
      <c r="ABH673" s="3"/>
      <c r="ABI673" s="3"/>
      <c r="ABJ673" s="3"/>
      <c r="ABK673" s="3"/>
      <c r="ABL673" s="3"/>
      <c r="ABM673" s="3"/>
      <c r="ABN673" s="3"/>
      <c r="ABO673" s="3"/>
      <c r="ABP673" s="3"/>
      <c r="ABQ673" s="3"/>
      <c r="ABR673" s="3"/>
      <c r="ABS673" s="3"/>
      <c r="ABT673" s="3"/>
      <c r="ABU673" s="3"/>
      <c r="ABV673" s="3"/>
      <c r="ABW673" s="3"/>
      <c r="ABX673" s="3"/>
      <c r="ABY673" s="3"/>
      <c r="ABZ673" s="3"/>
      <c r="ACA673" s="3"/>
      <c r="ACB673" s="3"/>
      <c r="ACC673" s="3"/>
      <c r="ACD673" s="3"/>
      <c r="ACE673" s="3"/>
      <c r="ACF673" s="3"/>
      <c r="ACG673" s="3"/>
      <c r="ACH673" s="3"/>
      <c r="ACI673" s="3"/>
      <c r="ACJ673" s="3"/>
      <c r="ACK673" s="3"/>
      <c r="ACL673" s="3"/>
      <c r="ACM673" s="3"/>
      <c r="ACN673" s="3"/>
      <c r="ACO673" s="3"/>
      <c r="ACP673" s="3"/>
      <c r="ACQ673" s="3"/>
      <c r="ACR673" s="3"/>
      <c r="ACS673" s="3"/>
      <c r="ACT673" s="3"/>
      <c r="ACU673" s="3"/>
      <c r="ACV673" s="3"/>
      <c r="ACW673" s="3"/>
      <c r="ACX673" s="3"/>
      <c r="ACY673" s="3"/>
      <c r="ACZ673" s="3"/>
      <c r="ADA673" s="3"/>
      <c r="ADB673" s="3"/>
      <c r="ADC673" s="3"/>
      <c r="ADD673" s="3"/>
      <c r="ADE673" s="3"/>
      <c r="ADF673" s="3"/>
      <c r="ADG673" s="3"/>
      <c r="ADH673" s="3"/>
      <c r="ADI673" s="3"/>
      <c r="ADJ673" s="3"/>
      <c r="ADK673" s="3"/>
      <c r="ADL673" s="3"/>
      <c r="ADM673" s="3"/>
      <c r="ADN673" s="3"/>
      <c r="ADO673" s="3"/>
      <c r="ADP673" s="3"/>
      <c r="ADQ673" s="3"/>
      <c r="ADR673" s="3"/>
      <c r="ADS673" s="3"/>
      <c r="ADT673" s="3"/>
      <c r="ADU673" s="3"/>
      <c r="ADV673" s="3"/>
      <c r="ADW673" s="3"/>
      <c r="ADX673" s="3"/>
      <c r="ADY673" s="3"/>
      <c r="ADZ673" s="3"/>
      <c r="AEA673" s="3"/>
      <c r="AEB673" s="3"/>
      <c r="AEC673" s="3"/>
      <c r="AED673" s="3"/>
      <c r="AEE673" s="3"/>
      <c r="AEF673" s="3"/>
      <c r="AEG673" s="3"/>
      <c r="AEH673" s="3"/>
      <c r="AEI673" s="3"/>
      <c r="AEJ673" s="3"/>
      <c r="AEK673" s="3"/>
      <c r="AEL673" s="3"/>
      <c r="AEM673" s="3"/>
      <c r="AEN673" s="3"/>
      <c r="AEO673" s="3"/>
      <c r="AEP673" s="3"/>
      <c r="AEQ673" s="3"/>
      <c r="AER673" s="3"/>
      <c r="AES673" s="3"/>
      <c r="AET673" s="3"/>
      <c r="AEU673" s="3"/>
      <c r="AEV673" s="3"/>
      <c r="AEW673" s="3"/>
      <c r="AEX673" s="3"/>
      <c r="AEY673" s="3"/>
      <c r="AEZ673" s="3"/>
      <c r="AFA673" s="3"/>
      <c r="AFB673" s="3"/>
      <c r="AFC673" s="3"/>
      <c r="AFD673" s="3"/>
      <c r="AFE673" s="3"/>
      <c r="AFF673" s="3"/>
      <c r="AFG673" s="3"/>
      <c r="AFH673" s="3"/>
      <c r="AFI673" s="3"/>
      <c r="AFJ673" s="3"/>
      <c r="AFK673" s="3"/>
      <c r="AFL673" s="3"/>
      <c r="AFM673" s="3"/>
      <c r="AFN673" s="3"/>
      <c r="AFO673" s="3"/>
      <c r="AFP673" s="3"/>
      <c r="AFQ673" s="3"/>
      <c r="AFR673" s="3"/>
      <c r="AFS673" s="3"/>
      <c r="AFT673" s="3"/>
      <c r="AFU673" s="3"/>
      <c r="AFV673" s="3"/>
      <c r="AFW673" s="3"/>
      <c r="AFX673" s="3"/>
      <c r="AFY673" s="3"/>
      <c r="AFZ673" s="3"/>
      <c r="AGA673" s="3"/>
      <c r="AGB673" s="3"/>
      <c r="AGC673" s="3"/>
      <c r="AGD673" s="3"/>
      <c r="AGE673" s="3"/>
      <c r="AGF673" s="3"/>
      <c r="AGG673" s="3"/>
      <c r="AGH673" s="3"/>
      <c r="AGI673" s="3"/>
      <c r="AGJ673" s="3"/>
      <c r="AGK673" s="3"/>
      <c r="AGL673" s="3"/>
      <c r="AGM673" s="3"/>
      <c r="AGN673" s="3"/>
      <c r="AGO673" s="3"/>
      <c r="AGP673" s="3"/>
      <c r="AGQ673" s="3"/>
      <c r="AGR673" s="3"/>
      <c r="AGS673" s="3"/>
      <c r="AGT673" s="3"/>
      <c r="AGU673" s="3"/>
      <c r="AGV673" s="3"/>
      <c r="AGW673" s="3"/>
      <c r="AGX673" s="3"/>
      <c r="AGY673" s="3"/>
      <c r="AGZ673" s="3"/>
      <c r="AHA673" s="3"/>
      <c r="AHB673" s="3"/>
      <c r="AHC673" s="3"/>
      <c r="AHD673" s="3"/>
      <c r="AHE673" s="3"/>
      <c r="AHF673" s="3"/>
      <c r="AHG673" s="3"/>
      <c r="AHH673" s="3"/>
      <c r="AHI673" s="3"/>
      <c r="AHJ673" s="3"/>
      <c r="AHK673" s="3"/>
      <c r="AHL673" s="3"/>
      <c r="AHM673" s="3"/>
      <c r="AHN673" s="3"/>
      <c r="AHO673" s="3"/>
      <c r="AHP673" s="3"/>
      <c r="AHQ673" s="3"/>
      <c r="AHR673" s="3"/>
      <c r="AHS673" s="3"/>
      <c r="AHT673" s="3"/>
      <c r="AHU673" s="3"/>
      <c r="AHV673" s="3"/>
      <c r="AHW673" s="3"/>
      <c r="AHX673" s="3"/>
      <c r="AHY673" s="3"/>
      <c r="AHZ673" s="3"/>
      <c r="AIA673" s="3"/>
      <c r="AIB673" s="3"/>
      <c r="AIC673" s="3"/>
      <c r="AID673" s="3"/>
      <c r="AIE673" s="3"/>
      <c r="AIF673" s="3"/>
      <c r="AIG673" s="3"/>
      <c r="AIH673" s="3"/>
      <c r="AII673" s="3"/>
      <c r="AIJ673" s="3"/>
      <c r="AIK673" s="3"/>
      <c r="AIL673" s="3"/>
      <c r="AIM673" s="3"/>
      <c r="AIN673" s="3"/>
      <c r="AIO673" s="3"/>
      <c r="AIP673" s="3"/>
      <c r="AIQ673" s="3"/>
      <c r="AIR673" s="3"/>
      <c r="AIS673" s="3"/>
      <c r="AIT673" s="3"/>
      <c r="AIU673" s="3"/>
      <c r="AIV673" s="3"/>
      <c r="AIW673" s="3"/>
      <c r="AIX673" s="3"/>
      <c r="AIY673" s="3"/>
      <c r="AIZ673" s="3"/>
      <c r="AJA673" s="3"/>
      <c r="AJB673" s="3"/>
      <c r="AJC673" s="3"/>
      <c r="AJD673" s="3"/>
      <c r="AJE673" s="3"/>
      <c r="AJF673" s="3"/>
      <c r="AJG673" s="3"/>
      <c r="AJH673" s="3"/>
      <c r="AJI673" s="3"/>
      <c r="AJJ673" s="3"/>
      <c r="AJK673" s="3"/>
      <c r="AJL673" s="3"/>
      <c r="AJM673" s="3"/>
      <c r="AJN673" s="3"/>
      <c r="AJO673" s="3"/>
      <c r="AJP673" s="3"/>
      <c r="AJQ673" s="3"/>
      <c r="AJR673" s="3"/>
      <c r="AJS673" s="3"/>
      <c r="AJT673" s="3"/>
      <c r="AJU673" s="3"/>
      <c r="AJV673" s="3"/>
      <c r="AJW673" s="3"/>
      <c r="AJX673" s="3"/>
      <c r="AJY673" s="3"/>
      <c r="AJZ673" s="3"/>
      <c r="AKA673" s="3"/>
      <c r="AKB673" s="3"/>
      <c r="AKC673" s="3"/>
      <c r="AKD673" s="3"/>
      <c r="AKE673" s="3"/>
      <c r="AKF673" s="3"/>
      <c r="AKG673" s="3"/>
      <c r="AKH673" s="3"/>
      <c r="AKI673" s="3"/>
      <c r="AKJ673" s="3"/>
      <c r="AKK673" s="3"/>
      <c r="AKL673" s="3"/>
      <c r="AKM673" s="3"/>
      <c r="AKN673" s="3"/>
      <c r="AKO673" s="3"/>
      <c r="AKP673" s="3"/>
      <c r="AKQ673" s="3"/>
      <c r="AKR673" s="3"/>
      <c r="AKS673" s="3"/>
      <c r="AKT673" s="3"/>
      <c r="AKU673" s="3"/>
      <c r="AKV673" s="3"/>
      <c r="AKW673" s="3"/>
      <c r="AKX673" s="3"/>
      <c r="AKY673" s="3"/>
      <c r="AKZ673" s="3"/>
      <c r="ALA673" s="3"/>
      <c r="ALB673" s="3"/>
      <c r="ALC673" s="3"/>
      <c r="ALD673" s="3"/>
      <c r="ALE673" s="3"/>
      <c r="ALF673" s="3"/>
      <c r="ALG673" s="3"/>
      <c r="ALH673" s="3"/>
      <c r="ALI673" s="3"/>
      <c r="ALJ673" s="3"/>
      <c r="ALK673" s="3"/>
      <c r="ALL673" s="3"/>
      <c r="ALM673" s="3"/>
      <c r="ALN673" s="3"/>
      <c r="ALO673" s="3"/>
      <c r="ALP673" s="3"/>
      <c r="ALQ673" s="3"/>
      <c r="ALR673" s="3"/>
      <c r="ALS673" s="3"/>
      <c r="ALT673" s="3"/>
      <c r="ALU673" s="3"/>
      <c r="ALV673" s="3"/>
      <c r="ALW673" s="3"/>
      <c r="ALX673" s="3"/>
      <c r="ALY673" s="3"/>
      <c r="ALZ673" s="3"/>
      <c r="AMA673" s="3"/>
      <c r="AMB673" s="3"/>
      <c r="AMC673" s="3"/>
      <c r="AMD673" s="3"/>
      <c r="AME673" s="3"/>
      <c r="AMF673" s="3"/>
      <c r="AMG673" s="3"/>
      <c r="AMH673" s="3"/>
      <c r="AMI673" s="3"/>
      <c r="AMJ673" s="3"/>
      <c r="AMK673" s="3"/>
      <c r="AML673" s="3"/>
      <c r="AMM673" s="3"/>
      <c r="AMN673" s="3"/>
      <c r="AMO673" s="3"/>
      <c r="AMP673" s="3"/>
      <c r="AMQ673" s="3"/>
      <c r="AMR673" s="3"/>
      <c r="AMS673" s="3"/>
      <c r="AMT673" s="3"/>
      <c r="AMU673" s="3"/>
      <c r="AMV673" s="3"/>
      <c r="AMW673" s="3"/>
      <c r="AMX673" s="3"/>
      <c r="AMY673" s="3"/>
      <c r="AMZ673" s="3"/>
      <c r="ANA673" s="3"/>
      <c r="ANB673" s="3"/>
      <c r="ANC673" s="3"/>
      <c r="AND673" s="3"/>
      <c r="ANE673" s="3"/>
      <c r="ANF673" s="3"/>
      <c r="ANG673" s="3"/>
      <c r="ANH673" s="3"/>
      <c r="ANI673" s="3"/>
      <c r="ANJ673" s="3"/>
      <c r="ANK673" s="3"/>
      <c r="ANL673" s="3"/>
      <c r="ANM673" s="3"/>
      <c r="ANN673" s="3"/>
      <c r="ANO673" s="3"/>
      <c r="ANP673" s="3"/>
      <c r="ANQ673" s="3"/>
      <c r="ANR673" s="3"/>
      <c r="ANS673" s="3"/>
      <c r="ANT673" s="3"/>
      <c r="ANU673" s="3"/>
      <c r="ANV673" s="3"/>
      <c r="ANW673" s="3"/>
      <c r="ANX673" s="3"/>
      <c r="ANY673" s="3"/>
      <c r="ANZ673" s="3"/>
      <c r="AOA673" s="3"/>
      <c r="AOB673" s="3"/>
      <c r="AOC673" s="3"/>
      <c r="AOD673" s="3"/>
      <c r="AOE673" s="3"/>
      <c r="AOF673" s="3"/>
      <c r="AOG673" s="3"/>
      <c r="AOH673" s="3"/>
      <c r="AOI673" s="3"/>
      <c r="AOJ673" s="3"/>
      <c r="AOK673" s="3"/>
      <c r="AOL673" s="3"/>
      <c r="AOM673" s="3"/>
      <c r="AON673" s="3"/>
      <c r="AOO673" s="3"/>
      <c r="AOP673" s="3"/>
      <c r="AOQ673" s="3"/>
      <c r="AOR673" s="3"/>
      <c r="AOS673" s="3"/>
      <c r="AOT673" s="3"/>
      <c r="AOU673" s="3"/>
      <c r="AOV673" s="3"/>
      <c r="AOW673" s="3"/>
      <c r="AOX673" s="3"/>
      <c r="AOY673" s="3"/>
      <c r="AOZ673" s="3"/>
      <c r="APA673" s="3"/>
      <c r="APB673" s="3"/>
      <c r="APC673" s="3"/>
      <c r="APD673" s="3"/>
      <c r="APE673" s="3"/>
      <c r="APF673" s="3"/>
      <c r="APG673" s="3"/>
      <c r="APH673" s="3"/>
      <c r="API673" s="3"/>
      <c r="APJ673" s="3"/>
      <c r="APK673" s="3"/>
      <c r="APL673" s="3"/>
      <c r="APM673" s="3"/>
      <c r="APN673" s="3"/>
      <c r="APO673" s="3"/>
      <c r="APP673" s="3"/>
      <c r="APQ673" s="3"/>
      <c r="APR673" s="3"/>
      <c r="APS673" s="3"/>
      <c r="APT673" s="3"/>
      <c r="APU673" s="3"/>
    </row>
    <row r="674" spans="1:1113" x14ac:dyDescent="0.2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  <c r="WS674" s="3"/>
      <c r="WT674" s="3"/>
      <c r="WU674" s="3"/>
      <c r="WV674" s="3"/>
      <c r="WW674" s="3"/>
      <c r="WX674" s="3"/>
      <c r="WY674" s="3"/>
      <c r="WZ674" s="3"/>
      <c r="XA674" s="3"/>
      <c r="XB674" s="3"/>
      <c r="XC674" s="3"/>
      <c r="XD674" s="3"/>
      <c r="XE674" s="3"/>
      <c r="XF674" s="3"/>
      <c r="XG674" s="3"/>
      <c r="XH674" s="3"/>
      <c r="XI674" s="3"/>
      <c r="XJ674" s="3"/>
      <c r="XK674" s="3"/>
      <c r="XL674" s="3"/>
      <c r="XM674" s="3"/>
      <c r="XN674" s="3"/>
      <c r="XO674" s="3"/>
      <c r="XP674" s="3"/>
      <c r="XQ674" s="3"/>
      <c r="XR674" s="3"/>
      <c r="XS674" s="3"/>
      <c r="XT674" s="3"/>
      <c r="XU674" s="3"/>
      <c r="XV674" s="3"/>
      <c r="XW674" s="3"/>
      <c r="XX674" s="3"/>
      <c r="XY674" s="3"/>
      <c r="XZ674" s="3"/>
      <c r="YA674" s="3"/>
      <c r="YB674" s="3"/>
      <c r="YC674" s="3"/>
      <c r="YD674" s="3"/>
      <c r="YE674" s="3"/>
      <c r="YF674" s="3"/>
      <c r="YG674" s="3"/>
      <c r="YH674" s="3"/>
      <c r="YI674" s="3"/>
      <c r="YJ674" s="3"/>
      <c r="YK674" s="3"/>
      <c r="YL674" s="3"/>
      <c r="YM674" s="3"/>
      <c r="YN674" s="3"/>
      <c r="YO674" s="3"/>
      <c r="YP674" s="3"/>
      <c r="YQ674" s="3"/>
      <c r="YR674" s="3"/>
      <c r="YS674" s="3"/>
      <c r="YT674" s="3"/>
      <c r="YU674" s="3"/>
      <c r="YV674" s="3"/>
      <c r="YW674" s="3"/>
      <c r="YX674" s="3"/>
      <c r="YY674" s="3"/>
      <c r="YZ674" s="3"/>
      <c r="ZA674" s="3"/>
      <c r="ZB674" s="3"/>
      <c r="ZC674" s="3"/>
      <c r="ZD674" s="3"/>
      <c r="ZE674" s="3"/>
      <c r="ZF674" s="3"/>
      <c r="ZG674" s="3"/>
      <c r="ZH674" s="3"/>
      <c r="ZI674" s="3"/>
      <c r="ZJ674" s="3"/>
      <c r="ZK674" s="3"/>
      <c r="ZL674" s="3"/>
      <c r="ZM674" s="3"/>
      <c r="ZN674" s="3"/>
      <c r="ZO674" s="3"/>
      <c r="ZP674" s="3"/>
      <c r="ZQ674" s="3"/>
      <c r="ZR674" s="3"/>
      <c r="ZS674" s="3"/>
      <c r="ZT674" s="3"/>
      <c r="ZU674" s="3"/>
      <c r="ZV674" s="3"/>
      <c r="ZW674" s="3"/>
      <c r="ZX674" s="3"/>
      <c r="ZY674" s="3"/>
      <c r="ZZ674" s="3"/>
      <c r="AAA674" s="3"/>
      <c r="AAB674" s="3"/>
      <c r="AAC674" s="3"/>
      <c r="AAD674" s="3"/>
      <c r="AAE674" s="3"/>
      <c r="AAF674" s="3"/>
      <c r="AAG674" s="3"/>
      <c r="AAH674" s="3"/>
      <c r="AAI674" s="3"/>
      <c r="AAJ674" s="3"/>
      <c r="AAK674" s="3"/>
      <c r="AAL674" s="3"/>
      <c r="AAM674" s="3"/>
      <c r="AAN674" s="3"/>
      <c r="AAO674" s="3"/>
      <c r="AAP674" s="3"/>
      <c r="AAQ674" s="3"/>
      <c r="AAR674" s="3"/>
      <c r="AAS674" s="3"/>
      <c r="AAT674" s="3"/>
      <c r="AAU674" s="3"/>
      <c r="AAV674" s="3"/>
      <c r="AAW674" s="3"/>
      <c r="AAX674" s="3"/>
      <c r="AAY674" s="3"/>
      <c r="AAZ674" s="3"/>
      <c r="ABA674" s="3"/>
      <c r="ABB674" s="3"/>
      <c r="ABC674" s="3"/>
      <c r="ABD674" s="3"/>
      <c r="ABE674" s="3"/>
      <c r="ABF674" s="3"/>
      <c r="ABG674" s="3"/>
      <c r="ABH674" s="3"/>
      <c r="ABI674" s="3"/>
      <c r="ABJ674" s="3"/>
      <c r="ABK674" s="3"/>
      <c r="ABL674" s="3"/>
      <c r="ABM674" s="3"/>
      <c r="ABN674" s="3"/>
      <c r="ABO674" s="3"/>
      <c r="ABP674" s="3"/>
      <c r="ABQ674" s="3"/>
      <c r="ABR674" s="3"/>
      <c r="ABS674" s="3"/>
      <c r="ABT674" s="3"/>
      <c r="ABU674" s="3"/>
      <c r="ABV674" s="3"/>
      <c r="ABW674" s="3"/>
      <c r="ABX674" s="3"/>
      <c r="ABY674" s="3"/>
      <c r="ABZ674" s="3"/>
      <c r="ACA674" s="3"/>
      <c r="ACB674" s="3"/>
      <c r="ACC674" s="3"/>
      <c r="ACD674" s="3"/>
      <c r="ACE674" s="3"/>
      <c r="ACF674" s="3"/>
      <c r="ACG674" s="3"/>
      <c r="ACH674" s="3"/>
      <c r="ACI674" s="3"/>
      <c r="ACJ674" s="3"/>
      <c r="ACK674" s="3"/>
      <c r="ACL674" s="3"/>
      <c r="ACM674" s="3"/>
      <c r="ACN674" s="3"/>
      <c r="ACO674" s="3"/>
      <c r="ACP674" s="3"/>
      <c r="ACQ674" s="3"/>
      <c r="ACR674" s="3"/>
      <c r="ACS674" s="3"/>
      <c r="ACT674" s="3"/>
      <c r="ACU674" s="3"/>
      <c r="ACV674" s="3"/>
      <c r="ACW674" s="3"/>
      <c r="ACX674" s="3"/>
      <c r="ACY674" s="3"/>
      <c r="ACZ674" s="3"/>
      <c r="ADA674" s="3"/>
      <c r="ADB674" s="3"/>
      <c r="ADC674" s="3"/>
      <c r="ADD674" s="3"/>
      <c r="ADE674" s="3"/>
      <c r="ADF674" s="3"/>
      <c r="ADG674" s="3"/>
      <c r="ADH674" s="3"/>
      <c r="ADI674" s="3"/>
      <c r="ADJ674" s="3"/>
      <c r="ADK674" s="3"/>
      <c r="ADL674" s="3"/>
      <c r="ADM674" s="3"/>
      <c r="ADN674" s="3"/>
      <c r="ADO674" s="3"/>
      <c r="ADP674" s="3"/>
      <c r="ADQ674" s="3"/>
      <c r="ADR674" s="3"/>
      <c r="ADS674" s="3"/>
      <c r="ADT674" s="3"/>
      <c r="ADU674" s="3"/>
      <c r="ADV674" s="3"/>
      <c r="ADW674" s="3"/>
      <c r="ADX674" s="3"/>
      <c r="ADY674" s="3"/>
      <c r="ADZ674" s="3"/>
      <c r="AEA674" s="3"/>
      <c r="AEB674" s="3"/>
      <c r="AEC674" s="3"/>
      <c r="AED674" s="3"/>
      <c r="AEE674" s="3"/>
      <c r="AEF674" s="3"/>
      <c r="AEG674" s="3"/>
      <c r="AEH674" s="3"/>
      <c r="AEI674" s="3"/>
      <c r="AEJ674" s="3"/>
      <c r="AEK674" s="3"/>
      <c r="AEL674" s="3"/>
      <c r="AEM674" s="3"/>
      <c r="AEN674" s="3"/>
      <c r="AEO674" s="3"/>
      <c r="AEP674" s="3"/>
      <c r="AEQ674" s="3"/>
      <c r="AER674" s="3"/>
      <c r="AES674" s="3"/>
      <c r="AET674" s="3"/>
      <c r="AEU674" s="3"/>
      <c r="AEV674" s="3"/>
      <c r="AEW674" s="3"/>
      <c r="AEX674" s="3"/>
      <c r="AEY674" s="3"/>
      <c r="AEZ674" s="3"/>
      <c r="AFA674" s="3"/>
      <c r="AFB674" s="3"/>
      <c r="AFC674" s="3"/>
      <c r="AFD674" s="3"/>
      <c r="AFE674" s="3"/>
      <c r="AFF674" s="3"/>
      <c r="AFG674" s="3"/>
      <c r="AFH674" s="3"/>
      <c r="AFI674" s="3"/>
      <c r="AFJ674" s="3"/>
      <c r="AFK674" s="3"/>
      <c r="AFL674" s="3"/>
      <c r="AFM674" s="3"/>
      <c r="AFN674" s="3"/>
      <c r="AFO674" s="3"/>
      <c r="AFP674" s="3"/>
      <c r="AFQ674" s="3"/>
      <c r="AFR674" s="3"/>
      <c r="AFS674" s="3"/>
      <c r="AFT674" s="3"/>
      <c r="AFU674" s="3"/>
      <c r="AFV674" s="3"/>
      <c r="AFW674" s="3"/>
      <c r="AFX674" s="3"/>
      <c r="AFY674" s="3"/>
      <c r="AFZ674" s="3"/>
      <c r="AGA674" s="3"/>
      <c r="AGB674" s="3"/>
      <c r="AGC674" s="3"/>
      <c r="AGD674" s="3"/>
      <c r="AGE674" s="3"/>
      <c r="AGF674" s="3"/>
      <c r="AGG674" s="3"/>
      <c r="AGH674" s="3"/>
      <c r="AGI674" s="3"/>
      <c r="AGJ674" s="3"/>
      <c r="AGK674" s="3"/>
      <c r="AGL674" s="3"/>
      <c r="AGM674" s="3"/>
      <c r="AGN674" s="3"/>
      <c r="AGO674" s="3"/>
      <c r="AGP674" s="3"/>
      <c r="AGQ674" s="3"/>
      <c r="AGR674" s="3"/>
      <c r="AGS674" s="3"/>
      <c r="AGT674" s="3"/>
      <c r="AGU674" s="3"/>
      <c r="AGV674" s="3"/>
      <c r="AGW674" s="3"/>
      <c r="AGX674" s="3"/>
      <c r="AGY674" s="3"/>
      <c r="AGZ674" s="3"/>
      <c r="AHA674" s="3"/>
      <c r="AHB674" s="3"/>
      <c r="AHC674" s="3"/>
      <c r="AHD674" s="3"/>
      <c r="AHE674" s="3"/>
      <c r="AHF674" s="3"/>
      <c r="AHG674" s="3"/>
      <c r="AHH674" s="3"/>
      <c r="AHI674" s="3"/>
      <c r="AHJ674" s="3"/>
      <c r="AHK674" s="3"/>
      <c r="AHL674" s="3"/>
      <c r="AHM674" s="3"/>
      <c r="AHN674" s="3"/>
      <c r="AHO674" s="3"/>
      <c r="AHP674" s="3"/>
      <c r="AHQ674" s="3"/>
      <c r="AHR674" s="3"/>
      <c r="AHS674" s="3"/>
      <c r="AHT674" s="3"/>
      <c r="AHU674" s="3"/>
      <c r="AHV674" s="3"/>
      <c r="AHW674" s="3"/>
      <c r="AHX674" s="3"/>
      <c r="AHY674" s="3"/>
      <c r="AHZ674" s="3"/>
      <c r="AIA674" s="3"/>
      <c r="AIB674" s="3"/>
      <c r="AIC674" s="3"/>
      <c r="AID674" s="3"/>
      <c r="AIE674" s="3"/>
      <c r="AIF674" s="3"/>
      <c r="AIG674" s="3"/>
      <c r="AIH674" s="3"/>
      <c r="AII674" s="3"/>
      <c r="AIJ674" s="3"/>
      <c r="AIK674" s="3"/>
      <c r="AIL674" s="3"/>
      <c r="AIM674" s="3"/>
      <c r="AIN674" s="3"/>
      <c r="AIO674" s="3"/>
      <c r="AIP674" s="3"/>
      <c r="AIQ674" s="3"/>
      <c r="AIR674" s="3"/>
      <c r="AIS674" s="3"/>
      <c r="AIT674" s="3"/>
      <c r="AIU674" s="3"/>
      <c r="AIV674" s="3"/>
      <c r="AIW674" s="3"/>
      <c r="AIX674" s="3"/>
      <c r="AIY674" s="3"/>
      <c r="AIZ674" s="3"/>
      <c r="AJA674" s="3"/>
      <c r="AJB674" s="3"/>
      <c r="AJC674" s="3"/>
      <c r="AJD674" s="3"/>
      <c r="AJE674" s="3"/>
      <c r="AJF674" s="3"/>
      <c r="AJG674" s="3"/>
      <c r="AJH674" s="3"/>
      <c r="AJI674" s="3"/>
      <c r="AJJ674" s="3"/>
      <c r="AJK674" s="3"/>
      <c r="AJL674" s="3"/>
      <c r="AJM674" s="3"/>
      <c r="AJN674" s="3"/>
      <c r="AJO674" s="3"/>
      <c r="AJP674" s="3"/>
      <c r="AJQ674" s="3"/>
      <c r="AJR674" s="3"/>
      <c r="AJS674" s="3"/>
      <c r="AJT674" s="3"/>
      <c r="AJU674" s="3"/>
      <c r="AJV674" s="3"/>
      <c r="AJW674" s="3"/>
      <c r="AJX674" s="3"/>
      <c r="AJY674" s="3"/>
      <c r="AJZ674" s="3"/>
      <c r="AKA674" s="3"/>
      <c r="AKB674" s="3"/>
      <c r="AKC674" s="3"/>
      <c r="AKD674" s="3"/>
      <c r="AKE674" s="3"/>
      <c r="AKF674" s="3"/>
      <c r="AKG674" s="3"/>
      <c r="AKH674" s="3"/>
      <c r="AKI674" s="3"/>
      <c r="AKJ674" s="3"/>
      <c r="AKK674" s="3"/>
      <c r="AKL674" s="3"/>
      <c r="AKM674" s="3"/>
      <c r="AKN674" s="3"/>
      <c r="AKO674" s="3"/>
      <c r="AKP674" s="3"/>
      <c r="AKQ674" s="3"/>
      <c r="AKR674" s="3"/>
      <c r="AKS674" s="3"/>
      <c r="AKT674" s="3"/>
      <c r="AKU674" s="3"/>
      <c r="AKV674" s="3"/>
      <c r="AKW674" s="3"/>
      <c r="AKX674" s="3"/>
      <c r="AKY674" s="3"/>
      <c r="AKZ674" s="3"/>
      <c r="ALA674" s="3"/>
      <c r="ALB674" s="3"/>
      <c r="ALC674" s="3"/>
      <c r="ALD674" s="3"/>
      <c r="ALE674" s="3"/>
      <c r="ALF674" s="3"/>
      <c r="ALG674" s="3"/>
      <c r="ALH674" s="3"/>
      <c r="ALI674" s="3"/>
      <c r="ALJ674" s="3"/>
      <c r="ALK674" s="3"/>
      <c r="ALL674" s="3"/>
      <c r="ALM674" s="3"/>
      <c r="ALN674" s="3"/>
      <c r="ALO674" s="3"/>
      <c r="ALP674" s="3"/>
      <c r="ALQ674" s="3"/>
      <c r="ALR674" s="3"/>
      <c r="ALS674" s="3"/>
      <c r="ALT674" s="3"/>
      <c r="ALU674" s="3"/>
      <c r="ALV674" s="3"/>
      <c r="ALW674" s="3"/>
      <c r="ALX674" s="3"/>
      <c r="ALY674" s="3"/>
      <c r="ALZ674" s="3"/>
      <c r="AMA674" s="3"/>
      <c r="AMB674" s="3"/>
      <c r="AMC674" s="3"/>
      <c r="AMD674" s="3"/>
      <c r="AME674" s="3"/>
      <c r="AMF674" s="3"/>
      <c r="AMG674" s="3"/>
      <c r="AMH674" s="3"/>
      <c r="AMI674" s="3"/>
      <c r="AMJ674" s="3"/>
      <c r="AMK674" s="3"/>
      <c r="AML674" s="3"/>
      <c r="AMM674" s="3"/>
      <c r="AMN674" s="3"/>
      <c r="AMO674" s="3"/>
      <c r="AMP674" s="3"/>
      <c r="AMQ674" s="3"/>
      <c r="AMR674" s="3"/>
      <c r="AMS674" s="3"/>
      <c r="AMT674" s="3"/>
      <c r="AMU674" s="3"/>
      <c r="AMV674" s="3"/>
      <c r="AMW674" s="3"/>
      <c r="AMX674" s="3"/>
      <c r="AMY674" s="3"/>
      <c r="AMZ674" s="3"/>
      <c r="ANA674" s="3"/>
      <c r="ANB674" s="3"/>
      <c r="ANC674" s="3"/>
      <c r="AND674" s="3"/>
      <c r="ANE674" s="3"/>
      <c r="ANF674" s="3"/>
      <c r="ANG674" s="3"/>
      <c r="ANH674" s="3"/>
      <c r="ANI674" s="3"/>
      <c r="ANJ674" s="3"/>
      <c r="ANK674" s="3"/>
      <c r="ANL674" s="3"/>
      <c r="ANM674" s="3"/>
      <c r="ANN674" s="3"/>
      <c r="ANO674" s="3"/>
      <c r="ANP674" s="3"/>
      <c r="ANQ674" s="3"/>
      <c r="ANR674" s="3"/>
      <c r="ANS674" s="3"/>
      <c r="ANT674" s="3"/>
      <c r="ANU674" s="3"/>
      <c r="ANV674" s="3"/>
      <c r="ANW674" s="3"/>
      <c r="ANX674" s="3"/>
      <c r="ANY674" s="3"/>
      <c r="ANZ674" s="3"/>
      <c r="AOA674" s="3"/>
      <c r="AOB674" s="3"/>
      <c r="AOC674" s="3"/>
      <c r="AOD674" s="3"/>
      <c r="AOE674" s="3"/>
      <c r="AOF674" s="3"/>
      <c r="AOG674" s="3"/>
      <c r="AOH674" s="3"/>
      <c r="AOI674" s="3"/>
      <c r="AOJ674" s="3"/>
      <c r="AOK674" s="3"/>
      <c r="AOL674" s="3"/>
      <c r="AOM674" s="3"/>
      <c r="AON674" s="3"/>
      <c r="AOO674" s="3"/>
      <c r="AOP674" s="3"/>
      <c r="AOQ674" s="3"/>
      <c r="AOR674" s="3"/>
      <c r="AOS674" s="3"/>
      <c r="AOT674" s="3"/>
      <c r="AOU674" s="3"/>
      <c r="AOV674" s="3"/>
      <c r="AOW674" s="3"/>
      <c r="AOX674" s="3"/>
      <c r="AOY674" s="3"/>
      <c r="AOZ674" s="3"/>
      <c r="APA674" s="3"/>
      <c r="APB674" s="3"/>
      <c r="APC674" s="3"/>
      <c r="APD674" s="3"/>
      <c r="APE674" s="3"/>
      <c r="APF674" s="3"/>
      <c r="APG674" s="3"/>
      <c r="APH674" s="3"/>
      <c r="API674" s="3"/>
      <c r="APJ674" s="3"/>
      <c r="APK674" s="3"/>
      <c r="APL674" s="3"/>
      <c r="APM674" s="3"/>
      <c r="APN674" s="3"/>
      <c r="APO674" s="3"/>
      <c r="APP674" s="3"/>
      <c r="APQ674" s="3"/>
      <c r="APR674" s="3"/>
      <c r="APS674" s="3"/>
      <c r="APT674" s="3"/>
      <c r="APU674" s="3"/>
    </row>
    <row r="675" spans="1:1113" x14ac:dyDescent="0.2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  <c r="ALO675" s="3"/>
      <c r="ALP675" s="3"/>
      <c r="ALQ675" s="3"/>
      <c r="ALR675" s="3"/>
      <c r="ALS675" s="3"/>
      <c r="ALT675" s="3"/>
      <c r="ALU675" s="3"/>
      <c r="ALV675" s="3"/>
      <c r="ALW675" s="3"/>
      <c r="ALX675" s="3"/>
      <c r="ALY675" s="3"/>
      <c r="ALZ675" s="3"/>
      <c r="AMA675" s="3"/>
      <c r="AMB675" s="3"/>
      <c r="AMC675" s="3"/>
      <c r="AMD675" s="3"/>
      <c r="AME675" s="3"/>
      <c r="AMF675" s="3"/>
      <c r="AMG675" s="3"/>
      <c r="AMH675" s="3"/>
      <c r="AMI675" s="3"/>
      <c r="AMJ675" s="3"/>
      <c r="AMK675" s="3"/>
      <c r="AML675" s="3"/>
      <c r="AMM675" s="3"/>
      <c r="AMN675" s="3"/>
      <c r="AMO675" s="3"/>
      <c r="AMP675" s="3"/>
      <c r="AMQ675" s="3"/>
      <c r="AMR675" s="3"/>
      <c r="AMS675" s="3"/>
      <c r="AMT675" s="3"/>
      <c r="AMU675" s="3"/>
      <c r="AMV675" s="3"/>
      <c r="AMW675" s="3"/>
      <c r="AMX675" s="3"/>
      <c r="AMY675" s="3"/>
      <c r="AMZ675" s="3"/>
      <c r="ANA675" s="3"/>
      <c r="ANB675" s="3"/>
      <c r="ANC675" s="3"/>
      <c r="AND675" s="3"/>
      <c r="ANE675" s="3"/>
      <c r="ANF675" s="3"/>
      <c r="ANG675" s="3"/>
      <c r="ANH675" s="3"/>
      <c r="ANI675" s="3"/>
      <c r="ANJ675" s="3"/>
      <c r="ANK675" s="3"/>
      <c r="ANL675" s="3"/>
      <c r="ANM675" s="3"/>
      <c r="ANN675" s="3"/>
      <c r="ANO675" s="3"/>
      <c r="ANP675" s="3"/>
      <c r="ANQ675" s="3"/>
      <c r="ANR675" s="3"/>
      <c r="ANS675" s="3"/>
      <c r="ANT675" s="3"/>
      <c r="ANU675" s="3"/>
      <c r="ANV675" s="3"/>
      <c r="ANW675" s="3"/>
      <c r="ANX675" s="3"/>
      <c r="ANY675" s="3"/>
      <c r="ANZ675" s="3"/>
      <c r="AOA675" s="3"/>
      <c r="AOB675" s="3"/>
      <c r="AOC675" s="3"/>
      <c r="AOD675" s="3"/>
      <c r="AOE675" s="3"/>
      <c r="AOF675" s="3"/>
      <c r="AOG675" s="3"/>
      <c r="AOH675" s="3"/>
      <c r="AOI675" s="3"/>
      <c r="AOJ675" s="3"/>
      <c r="AOK675" s="3"/>
      <c r="AOL675" s="3"/>
      <c r="AOM675" s="3"/>
      <c r="AON675" s="3"/>
      <c r="AOO675" s="3"/>
      <c r="AOP675" s="3"/>
      <c r="AOQ675" s="3"/>
      <c r="AOR675" s="3"/>
      <c r="AOS675" s="3"/>
      <c r="AOT675" s="3"/>
      <c r="AOU675" s="3"/>
      <c r="AOV675" s="3"/>
      <c r="AOW675" s="3"/>
      <c r="AOX675" s="3"/>
      <c r="AOY675" s="3"/>
      <c r="AOZ675" s="3"/>
      <c r="APA675" s="3"/>
      <c r="APB675" s="3"/>
      <c r="APC675" s="3"/>
      <c r="APD675" s="3"/>
      <c r="APE675" s="3"/>
      <c r="APF675" s="3"/>
      <c r="APG675" s="3"/>
      <c r="APH675" s="3"/>
      <c r="API675" s="3"/>
      <c r="APJ675" s="3"/>
      <c r="APK675" s="3"/>
      <c r="APL675" s="3"/>
      <c r="APM675" s="3"/>
      <c r="APN675" s="3"/>
      <c r="APO675" s="3"/>
      <c r="APP675" s="3"/>
      <c r="APQ675" s="3"/>
      <c r="APR675" s="3"/>
      <c r="APS675" s="3"/>
      <c r="APT675" s="3"/>
      <c r="APU675" s="3"/>
    </row>
    <row r="676" spans="1:1113" x14ac:dyDescent="0.2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  <c r="ALO676" s="3"/>
      <c r="ALP676" s="3"/>
      <c r="ALQ676" s="3"/>
      <c r="ALR676" s="3"/>
      <c r="ALS676" s="3"/>
      <c r="ALT676" s="3"/>
      <c r="ALU676" s="3"/>
      <c r="ALV676" s="3"/>
      <c r="ALW676" s="3"/>
      <c r="ALX676" s="3"/>
      <c r="ALY676" s="3"/>
      <c r="ALZ676" s="3"/>
      <c r="AMA676" s="3"/>
      <c r="AMB676" s="3"/>
      <c r="AMC676" s="3"/>
      <c r="AMD676" s="3"/>
      <c r="AME676" s="3"/>
      <c r="AMF676" s="3"/>
      <c r="AMG676" s="3"/>
      <c r="AMH676" s="3"/>
      <c r="AMI676" s="3"/>
      <c r="AMJ676" s="3"/>
      <c r="AMK676" s="3"/>
      <c r="AML676" s="3"/>
      <c r="AMM676" s="3"/>
      <c r="AMN676" s="3"/>
      <c r="AMO676" s="3"/>
      <c r="AMP676" s="3"/>
      <c r="AMQ676" s="3"/>
      <c r="AMR676" s="3"/>
      <c r="AMS676" s="3"/>
      <c r="AMT676" s="3"/>
      <c r="AMU676" s="3"/>
      <c r="AMV676" s="3"/>
      <c r="AMW676" s="3"/>
      <c r="AMX676" s="3"/>
      <c r="AMY676" s="3"/>
      <c r="AMZ676" s="3"/>
      <c r="ANA676" s="3"/>
      <c r="ANB676" s="3"/>
      <c r="ANC676" s="3"/>
      <c r="AND676" s="3"/>
      <c r="ANE676" s="3"/>
      <c r="ANF676" s="3"/>
      <c r="ANG676" s="3"/>
      <c r="ANH676" s="3"/>
      <c r="ANI676" s="3"/>
      <c r="ANJ676" s="3"/>
      <c r="ANK676" s="3"/>
      <c r="ANL676" s="3"/>
      <c r="ANM676" s="3"/>
      <c r="ANN676" s="3"/>
      <c r="ANO676" s="3"/>
      <c r="ANP676" s="3"/>
      <c r="ANQ676" s="3"/>
      <c r="ANR676" s="3"/>
      <c r="ANS676" s="3"/>
      <c r="ANT676" s="3"/>
      <c r="ANU676" s="3"/>
      <c r="ANV676" s="3"/>
      <c r="ANW676" s="3"/>
      <c r="ANX676" s="3"/>
      <c r="ANY676" s="3"/>
      <c r="ANZ676" s="3"/>
      <c r="AOA676" s="3"/>
      <c r="AOB676" s="3"/>
      <c r="AOC676" s="3"/>
      <c r="AOD676" s="3"/>
      <c r="AOE676" s="3"/>
      <c r="AOF676" s="3"/>
      <c r="AOG676" s="3"/>
      <c r="AOH676" s="3"/>
      <c r="AOI676" s="3"/>
      <c r="AOJ676" s="3"/>
      <c r="AOK676" s="3"/>
      <c r="AOL676" s="3"/>
      <c r="AOM676" s="3"/>
      <c r="AON676" s="3"/>
      <c r="AOO676" s="3"/>
      <c r="AOP676" s="3"/>
      <c r="AOQ676" s="3"/>
      <c r="AOR676" s="3"/>
      <c r="AOS676" s="3"/>
      <c r="AOT676" s="3"/>
      <c r="AOU676" s="3"/>
      <c r="AOV676" s="3"/>
      <c r="AOW676" s="3"/>
      <c r="AOX676" s="3"/>
      <c r="AOY676" s="3"/>
      <c r="AOZ676" s="3"/>
      <c r="APA676" s="3"/>
      <c r="APB676" s="3"/>
      <c r="APC676" s="3"/>
      <c r="APD676" s="3"/>
      <c r="APE676" s="3"/>
      <c r="APF676" s="3"/>
      <c r="APG676" s="3"/>
      <c r="APH676" s="3"/>
      <c r="API676" s="3"/>
      <c r="APJ676" s="3"/>
      <c r="APK676" s="3"/>
      <c r="APL676" s="3"/>
      <c r="APM676" s="3"/>
      <c r="APN676" s="3"/>
      <c r="APO676" s="3"/>
      <c r="APP676" s="3"/>
      <c r="APQ676" s="3"/>
      <c r="APR676" s="3"/>
      <c r="APS676" s="3"/>
      <c r="APT676" s="3"/>
      <c r="APU676" s="3"/>
    </row>
    <row r="677" spans="1:1113" x14ac:dyDescent="0.2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  <c r="ALO677" s="3"/>
      <c r="ALP677" s="3"/>
      <c r="ALQ677" s="3"/>
      <c r="ALR677" s="3"/>
      <c r="ALS677" s="3"/>
      <c r="ALT677" s="3"/>
      <c r="ALU677" s="3"/>
      <c r="ALV677" s="3"/>
      <c r="ALW677" s="3"/>
      <c r="ALX677" s="3"/>
      <c r="ALY677" s="3"/>
      <c r="ALZ677" s="3"/>
      <c r="AMA677" s="3"/>
      <c r="AMB677" s="3"/>
      <c r="AMC677" s="3"/>
      <c r="AMD677" s="3"/>
      <c r="AME677" s="3"/>
      <c r="AMF677" s="3"/>
      <c r="AMG677" s="3"/>
      <c r="AMH677" s="3"/>
      <c r="AMI677" s="3"/>
      <c r="AMJ677" s="3"/>
      <c r="AMK677" s="3"/>
      <c r="AML677" s="3"/>
      <c r="AMM677" s="3"/>
      <c r="AMN677" s="3"/>
      <c r="AMO677" s="3"/>
      <c r="AMP677" s="3"/>
      <c r="AMQ677" s="3"/>
      <c r="AMR677" s="3"/>
      <c r="AMS677" s="3"/>
      <c r="AMT677" s="3"/>
      <c r="AMU677" s="3"/>
      <c r="AMV677" s="3"/>
      <c r="AMW677" s="3"/>
      <c r="AMX677" s="3"/>
      <c r="AMY677" s="3"/>
      <c r="AMZ677" s="3"/>
      <c r="ANA677" s="3"/>
      <c r="ANB677" s="3"/>
      <c r="ANC677" s="3"/>
      <c r="AND677" s="3"/>
      <c r="ANE677" s="3"/>
      <c r="ANF677" s="3"/>
      <c r="ANG677" s="3"/>
      <c r="ANH677" s="3"/>
      <c r="ANI677" s="3"/>
      <c r="ANJ677" s="3"/>
      <c r="ANK677" s="3"/>
      <c r="ANL677" s="3"/>
      <c r="ANM677" s="3"/>
      <c r="ANN677" s="3"/>
      <c r="ANO677" s="3"/>
      <c r="ANP677" s="3"/>
      <c r="ANQ677" s="3"/>
      <c r="ANR677" s="3"/>
      <c r="ANS677" s="3"/>
      <c r="ANT677" s="3"/>
      <c r="ANU677" s="3"/>
      <c r="ANV677" s="3"/>
      <c r="ANW677" s="3"/>
      <c r="ANX677" s="3"/>
      <c r="ANY677" s="3"/>
      <c r="ANZ677" s="3"/>
      <c r="AOA677" s="3"/>
      <c r="AOB677" s="3"/>
      <c r="AOC677" s="3"/>
      <c r="AOD677" s="3"/>
      <c r="AOE677" s="3"/>
      <c r="AOF677" s="3"/>
      <c r="AOG677" s="3"/>
      <c r="AOH677" s="3"/>
      <c r="AOI677" s="3"/>
      <c r="AOJ677" s="3"/>
      <c r="AOK677" s="3"/>
      <c r="AOL677" s="3"/>
      <c r="AOM677" s="3"/>
      <c r="AON677" s="3"/>
      <c r="AOO677" s="3"/>
      <c r="AOP677" s="3"/>
      <c r="AOQ677" s="3"/>
      <c r="AOR677" s="3"/>
      <c r="AOS677" s="3"/>
      <c r="AOT677" s="3"/>
      <c r="AOU677" s="3"/>
      <c r="AOV677" s="3"/>
      <c r="AOW677" s="3"/>
      <c r="AOX677" s="3"/>
      <c r="AOY677" s="3"/>
      <c r="AOZ677" s="3"/>
      <c r="APA677" s="3"/>
      <c r="APB677" s="3"/>
      <c r="APC677" s="3"/>
      <c r="APD677" s="3"/>
      <c r="APE677" s="3"/>
      <c r="APF677" s="3"/>
      <c r="APG677" s="3"/>
      <c r="APH677" s="3"/>
      <c r="API677" s="3"/>
      <c r="APJ677" s="3"/>
      <c r="APK677" s="3"/>
      <c r="APL677" s="3"/>
      <c r="APM677" s="3"/>
      <c r="APN677" s="3"/>
      <c r="APO677" s="3"/>
      <c r="APP677" s="3"/>
      <c r="APQ677" s="3"/>
      <c r="APR677" s="3"/>
      <c r="APS677" s="3"/>
      <c r="APT677" s="3"/>
      <c r="APU677" s="3"/>
    </row>
    <row r="678" spans="1:1113" x14ac:dyDescent="0.2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  <c r="ALO678" s="3"/>
      <c r="ALP678" s="3"/>
      <c r="ALQ678" s="3"/>
      <c r="ALR678" s="3"/>
      <c r="ALS678" s="3"/>
      <c r="ALT678" s="3"/>
      <c r="ALU678" s="3"/>
      <c r="ALV678" s="3"/>
      <c r="ALW678" s="3"/>
      <c r="ALX678" s="3"/>
      <c r="ALY678" s="3"/>
      <c r="ALZ678" s="3"/>
      <c r="AMA678" s="3"/>
      <c r="AMB678" s="3"/>
      <c r="AMC678" s="3"/>
      <c r="AMD678" s="3"/>
      <c r="AME678" s="3"/>
      <c r="AMF678" s="3"/>
      <c r="AMG678" s="3"/>
      <c r="AMH678" s="3"/>
      <c r="AMI678" s="3"/>
      <c r="AMJ678" s="3"/>
      <c r="AMK678" s="3"/>
      <c r="AML678" s="3"/>
      <c r="AMM678" s="3"/>
      <c r="AMN678" s="3"/>
      <c r="AMO678" s="3"/>
      <c r="AMP678" s="3"/>
      <c r="AMQ678" s="3"/>
      <c r="AMR678" s="3"/>
      <c r="AMS678" s="3"/>
      <c r="AMT678" s="3"/>
      <c r="AMU678" s="3"/>
      <c r="AMV678" s="3"/>
      <c r="AMW678" s="3"/>
      <c r="AMX678" s="3"/>
      <c r="AMY678" s="3"/>
      <c r="AMZ678" s="3"/>
      <c r="ANA678" s="3"/>
      <c r="ANB678" s="3"/>
      <c r="ANC678" s="3"/>
      <c r="AND678" s="3"/>
      <c r="ANE678" s="3"/>
      <c r="ANF678" s="3"/>
      <c r="ANG678" s="3"/>
      <c r="ANH678" s="3"/>
      <c r="ANI678" s="3"/>
      <c r="ANJ678" s="3"/>
      <c r="ANK678" s="3"/>
      <c r="ANL678" s="3"/>
      <c r="ANM678" s="3"/>
      <c r="ANN678" s="3"/>
      <c r="ANO678" s="3"/>
      <c r="ANP678" s="3"/>
      <c r="ANQ678" s="3"/>
      <c r="ANR678" s="3"/>
      <c r="ANS678" s="3"/>
      <c r="ANT678" s="3"/>
      <c r="ANU678" s="3"/>
      <c r="ANV678" s="3"/>
      <c r="ANW678" s="3"/>
      <c r="ANX678" s="3"/>
      <c r="ANY678" s="3"/>
      <c r="ANZ678" s="3"/>
      <c r="AOA678" s="3"/>
      <c r="AOB678" s="3"/>
      <c r="AOC678" s="3"/>
      <c r="AOD678" s="3"/>
      <c r="AOE678" s="3"/>
      <c r="AOF678" s="3"/>
      <c r="AOG678" s="3"/>
      <c r="AOH678" s="3"/>
      <c r="AOI678" s="3"/>
      <c r="AOJ678" s="3"/>
      <c r="AOK678" s="3"/>
      <c r="AOL678" s="3"/>
      <c r="AOM678" s="3"/>
      <c r="AON678" s="3"/>
      <c r="AOO678" s="3"/>
      <c r="AOP678" s="3"/>
      <c r="AOQ678" s="3"/>
      <c r="AOR678" s="3"/>
      <c r="AOS678" s="3"/>
      <c r="AOT678" s="3"/>
      <c r="AOU678" s="3"/>
      <c r="AOV678" s="3"/>
      <c r="AOW678" s="3"/>
      <c r="AOX678" s="3"/>
      <c r="AOY678" s="3"/>
      <c r="AOZ678" s="3"/>
      <c r="APA678" s="3"/>
      <c r="APB678" s="3"/>
      <c r="APC678" s="3"/>
      <c r="APD678" s="3"/>
      <c r="APE678" s="3"/>
      <c r="APF678" s="3"/>
      <c r="APG678" s="3"/>
      <c r="APH678" s="3"/>
      <c r="API678" s="3"/>
      <c r="APJ678" s="3"/>
      <c r="APK678" s="3"/>
      <c r="APL678" s="3"/>
      <c r="APM678" s="3"/>
      <c r="APN678" s="3"/>
      <c r="APO678" s="3"/>
      <c r="APP678" s="3"/>
      <c r="APQ678" s="3"/>
      <c r="APR678" s="3"/>
      <c r="APS678" s="3"/>
      <c r="APT678" s="3"/>
      <c r="APU678" s="3"/>
    </row>
    <row r="679" spans="1:1113" x14ac:dyDescent="0.2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  <c r="ALO679" s="3"/>
      <c r="ALP679" s="3"/>
      <c r="ALQ679" s="3"/>
      <c r="ALR679" s="3"/>
      <c r="ALS679" s="3"/>
      <c r="ALT679" s="3"/>
      <c r="ALU679" s="3"/>
      <c r="ALV679" s="3"/>
      <c r="ALW679" s="3"/>
      <c r="ALX679" s="3"/>
      <c r="ALY679" s="3"/>
      <c r="ALZ679" s="3"/>
      <c r="AMA679" s="3"/>
      <c r="AMB679" s="3"/>
      <c r="AMC679" s="3"/>
      <c r="AMD679" s="3"/>
      <c r="AME679" s="3"/>
      <c r="AMF679" s="3"/>
      <c r="AMG679" s="3"/>
      <c r="AMH679" s="3"/>
      <c r="AMI679" s="3"/>
      <c r="AMJ679" s="3"/>
      <c r="AMK679" s="3"/>
      <c r="AML679" s="3"/>
      <c r="AMM679" s="3"/>
      <c r="AMN679" s="3"/>
      <c r="AMO679" s="3"/>
      <c r="AMP679" s="3"/>
      <c r="AMQ679" s="3"/>
      <c r="AMR679" s="3"/>
      <c r="AMS679" s="3"/>
      <c r="AMT679" s="3"/>
      <c r="AMU679" s="3"/>
      <c r="AMV679" s="3"/>
      <c r="AMW679" s="3"/>
      <c r="AMX679" s="3"/>
      <c r="AMY679" s="3"/>
      <c r="AMZ679" s="3"/>
      <c r="ANA679" s="3"/>
      <c r="ANB679" s="3"/>
      <c r="ANC679" s="3"/>
      <c r="AND679" s="3"/>
      <c r="ANE679" s="3"/>
      <c r="ANF679" s="3"/>
      <c r="ANG679" s="3"/>
      <c r="ANH679" s="3"/>
      <c r="ANI679" s="3"/>
      <c r="ANJ679" s="3"/>
      <c r="ANK679" s="3"/>
      <c r="ANL679" s="3"/>
      <c r="ANM679" s="3"/>
      <c r="ANN679" s="3"/>
      <c r="ANO679" s="3"/>
      <c r="ANP679" s="3"/>
      <c r="ANQ679" s="3"/>
      <c r="ANR679" s="3"/>
      <c r="ANS679" s="3"/>
      <c r="ANT679" s="3"/>
      <c r="ANU679" s="3"/>
      <c r="ANV679" s="3"/>
      <c r="ANW679" s="3"/>
      <c r="ANX679" s="3"/>
      <c r="ANY679" s="3"/>
      <c r="ANZ679" s="3"/>
      <c r="AOA679" s="3"/>
      <c r="AOB679" s="3"/>
      <c r="AOC679" s="3"/>
      <c r="AOD679" s="3"/>
      <c r="AOE679" s="3"/>
      <c r="AOF679" s="3"/>
      <c r="AOG679" s="3"/>
      <c r="AOH679" s="3"/>
      <c r="AOI679" s="3"/>
      <c r="AOJ679" s="3"/>
      <c r="AOK679" s="3"/>
      <c r="AOL679" s="3"/>
      <c r="AOM679" s="3"/>
      <c r="AON679" s="3"/>
      <c r="AOO679" s="3"/>
      <c r="AOP679" s="3"/>
      <c r="AOQ679" s="3"/>
      <c r="AOR679" s="3"/>
      <c r="AOS679" s="3"/>
      <c r="AOT679" s="3"/>
      <c r="AOU679" s="3"/>
      <c r="AOV679" s="3"/>
      <c r="AOW679" s="3"/>
      <c r="AOX679" s="3"/>
      <c r="AOY679" s="3"/>
      <c r="AOZ679" s="3"/>
      <c r="APA679" s="3"/>
      <c r="APB679" s="3"/>
      <c r="APC679" s="3"/>
      <c r="APD679" s="3"/>
      <c r="APE679" s="3"/>
      <c r="APF679" s="3"/>
      <c r="APG679" s="3"/>
      <c r="APH679" s="3"/>
      <c r="API679" s="3"/>
      <c r="APJ679" s="3"/>
      <c r="APK679" s="3"/>
      <c r="APL679" s="3"/>
      <c r="APM679" s="3"/>
      <c r="APN679" s="3"/>
      <c r="APO679" s="3"/>
      <c r="APP679" s="3"/>
      <c r="APQ679" s="3"/>
      <c r="APR679" s="3"/>
      <c r="APS679" s="3"/>
      <c r="APT679" s="3"/>
      <c r="APU679" s="3"/>
    </row>
    <row r="680" spans="1:1113" x14ac:dyDescent="0.2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  <c r="ALO680" s="3"/>
      <c r="ALP680" s="3"/>
      <c r="ALQ680" s="3"/>
      <c r="ALR680" s="3"/>
      <c r="ALS680" s="3"/>
      <c r="ALT680" s="3"/>
      <c r="ALU680" s="3"/>
      <c r="ALV680" s="3"/>
      <c r="ALW680" s="3"/>
      <c r="ALX680" s="3"/>
      <c r="ALY680" s="3"/>
      <c r="ALZ680" s="3"/>
      <c r="AMA680" s="3"/>
      <c r="AMB680" s="3"/>
      <c r="AMC680" s="3"/>
      <c r="AMD680" s="3"/>
      <c r="AME680" s="3"/>
      <c r="AMF680" s="3"/>
      <c r="AMG680" s="3"/>
      <c r="AMH680" s="3"/>
      <c r="AMI680" s="3"/>
      <c r="AMJ680" s="3"/>
      <c r="AMK680" s="3"/>
      <c r="AML680" s="3"/>
      <c r="AMM680" s="3"/>
      <c r="AMN680" s="3"/>
      <c r="AMO680" s="3"/>
      <c r="AMP680" s="3"/>
      <c r="AMQ680" s="3"/>
      <c r="AMR680" s="3"/>
      <c r="AMS680" s="3"/>
      <c r="AMT680" s="3"/>
      <c r="AMU680" s="3"/>
      <c r="AMV680" s="3"/>
      <c r="AMW680" s="3"/>
      <c r="AMX680" s="3"/>
      <c r="AMY680" s="3"/>
      <c r="AMZ680" s="3"/>
      <c r="ANA680" s="3"/>
      <c r="ANB680" s="3"/>
      <c r="ANC680" s="3"/>
      <c r="AND680" s="3"/>
      <c r="ANE680" s="3"/>
      <c r="ANF680" s="3"/>
      <c r="ANG680" s="3"/>
      <c r="ANH680" s="3"/>
      <c r="ANI680" s="3"/>
      <c r="ANJ680" s="3"/>
      <c r="ANK680" s="3"/>
      <c r="ANL680" s="3"/>
      <c r="ANM680" s="3"/>
      <c r="ANN680" s="3"/>
      <c r="ANO680" s="3"/>
      <c r="ANP680" s="3"/>
      <c r="ANQ680" s="3"/>
      <c r="ANR680" s="3"/>
      <c r="ANS680" s="3"/>
      <c r="ANT680" s="3"/>
      <c r="ANU680" s="3"/>
      <c r="ANV680" s="3"/>
      <c r="ANW680" s="3"/>
      <c r="ANX680" s="3"/>
      <c r="ANY680" s="3"/>
      <c r="ANZ680" s="3"/>
      <c r="AOA680" s="3"/>
      <c r="AOB680" s="3"/>
      <c r="AOC680" s="3"/>
      <c r="AOD680" s="3"/>
      <c r="AOE680" s="3"/>
      <c r="AOF680" s="3"/>
      <c r="AOG680" s="3"/>
      <c r="AOH680" s="3"/>
      <c r="AOI680" s="3"/>
      <c r="AOJ680" s="3"/>
      <c r="AOK680" s="3"/>
      <c r="AOL680" s="3"/>
      <c r="AOM680" s="3"/>
      <c r="AON680" s="3"/>
      <c r="AOO680" s="3"/>
      <c r="AOP680" s="3"/>
      <c r="AOQ680" s="3"/>
      <c r="AOR680" s="3"/>
      <c r="AOS680" s="3"/>
      <c r="AOT680" s="3"/>
      <c r="AOU680" s="3"/>
      <c r="AOV680" s="3"/>
      <c r="AOW680" s="3"/>
      <c r="AOX680" s="3"/>
      <c r="AOY680" s="3"/>
      <c r="AOZ680" s="3"/>
      <c r="APA680" s="3"/>
      <c r="APB680" s="3"/>
      <c r="APC680" s="3"/>
      <c r="APD680" s="3"/>
      <c r="APE680" s="3"/>
      <c r="APF680" s="3"/>
      <c r="APG680" s="3"/>
      <c r="APH680" s="3"/>
      <c r="API680" s="3"/>
      <c r="APJ680" s="3"/>
      <c r="APK680" s="3"/>
      <c r="APL680" s="3"/>
      <c r="APM680" s="3"/>
      <c r="APN680" s="3"/>
      <c r="APO680" s="3"/>
      <c r="APP680" s="3"/>
      <c r="APQ680" s="3"/>
      <c r="APR680" s="3"/>
      <c r="APS680" s="3"/>
      <c r="APT680" s="3"/>
      <c r="APU680" s="3"/>
    </row>
    <row r="681" spans="1:1113" x14ac:dyDescent="0.2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  <c r="ALO681" s="3"/>
      <c r="ALP681" s="3"/>
      <c r="ALQ681" s="3"/>
      <c r="ALR681" s="3"/>
      <c r="ALS681" s="3"/>
      <c r="ALT681" s="3"/>
      <c r="ALU681" s="3"/>
      <c r="ALV681" s="3"/>
      <c r="ALW681" s="3"/>
      <c r="ALX681" s="3"/>
      <c r="ALY681" s="3"/>
      <c r="ALZ681" s="3"/>
      <c r="AMA681" s="3"/>
      <c r="AMB681" s="3"/>
      <c r="AMC681" s="3"/>
      <c r="AMD681" s="3"/>
      <c r="AME681" s="3"/>
      <c r="AMF681" s="3"/>
      <c r="AMG681" s="3"/>
      <c r="AMH681" s="3"/>
      <c r="AMI681" s="3"/>
      <c r="AMJ681" s="3"/>
      <c r="AMK681" s="3"/>
      <c r="AML681" s="3"/>
      <c r="AMM681" s="3"/>
      <c r="AMN681" s="3"/>
      <c r="AMO681" s="3"/>
      <c r="AMP681" s="3"/>
      <c r="AMQ681" s="3"/>
      <c r="AMR681" s="3"/>
      <c r="AMS681" s="3"/>
      <c r="AMT681" s="3"/>
      <c r="AMU681" s="3"/>
      <c r="AMV681" s="3"/>
      <c r="AMW681" s="3"/>
      <c r="AMX681" s="3"/>
      <c r="AMY681" s="3"/>
      <c r="AMZ681" s="3"/>
      <c r="ANA681" s="3"/>
      <c r="ANB681" s="3"/>
      <c r="ANC681" s="3"/>
      <c r="AND681" s="3"/>
      <c r="ANE681" s="3"/>
      <c r="ANF681" s="3"/>
      <c r="ANG681" s="3"/>
      <c r="ANH681" s="3"/>
      <c r="ANI681" s="3"/>
      <c r="ANJ681" s="3"/>
      <c r="ANK681" s="3"/>
      <c r="ANL681" s="3"/>
      <c r="ANM681" s="3"/>
      <c r="ANN681" s="3"/>
      <c r="ANO681" s="3"/>
      <c r="ANP681" s="3"/>
      <c r="ANQ681" s="3"/>
      <c r="ANR681" s="3"/>
      <c r="ANS681" s="3"/>
      <c r="ANT681" s="3"/>
      <c r="ANU681" s="3"/>
      <c r="ANV681" s="3"/>
      <c r="ANW681" s="3"/>
      <c r="ANX681" s="3"/>
      <c r="ANY681" s="3"/>
      <c r="ANZ681" s="3"/>
      <c r="AOA681" s="3"/>
      <c r="AOB681" s="3"/>
      <c r="AOC681" s="3"/>
      <c r="AOD681" s="3"/>
      <c r="AOE681" s="3"/>
      <c r="AOF681" s="3"/>
      <c r="AOG681" s="3"/>
      <c r="AOH681" s="3"/>
      <c r="AOI681" s="3"/>
      <c r="AOJ681" s="3"/>
      <c r="AOK681" s="3"/>
      <c r="AOL681" s="3"/>
      <c r="AOM681" s="3"/>
      <c r="AON681" s="3"/>
      <c r="AOO681" s="3"/>
      <c r="AOP681" s="3"/>
      <c r="AOQ681" s="3"/>
      <c r="AOR681" s="3"/>
      <c r="AOS681" s="3"/>
      <c r="AOT681" s="3"/>
      <c r="AOU681" s="3"/>
      <c r="AOV681" s="3"/>
      <c r="AOW681" s="3"/>
      <c r="AOX681" s="3"/>
      <c r="AOY681" s="3"/>
      <c r="AOZ681" s="3"/>
      <c r="APA681" s="3"/>
      <c r="APB681" s="3"/>
      <c r="APC681" s="3"/>
      <c r="APD681" s="3"/>
      <c r="APE681" s="3"/>
      <c r="APF681" s="3"/>
      <c r="APG681" s="3"/>
      <c r="APH681" s="3"/>
      <c r="API681" s="3"/>
      <c r="APJ681" s="3"/>
      <c r="APK681" s="3"/>
      <c r="APL681" s="3"/>
      <c r="APM681" s="3"/>
      <c r="APN681" s="3"/>
      <c r="APO681" s="3"/>
      <c r="APP681" s="3"/>
      <c r="APQ681" s="3"/>
      <c r="APR681" s="3"/>
      <c r="APS681" s="3"/>
      <c r="APT681" s="3"/>
      <c r="APU681" s="3"/>
    </row>
    <row r="682" spans="1:1113" x14ac:dyDescent="0.2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  <c r="ALO682" s="3"/>
      <c r="ALP682" s="3"/>
      <c r="ALQ682" s="3"/>
      <c r="ALR682" s="3"/>
      <c r="ALS682" s="3"/>
      <c r="ALT682" s="3"/>
      <c r="ALU682" s="3"/>
      <c r="ALV682" s="3"/>
      <c r="ALW682" s="3"/>
      <c r="ALX682" s="3"/>
      <c r="ALY682" s="3"/>
      <c r="ALZ682" s="3"/>
      <c r="AMA682" s="3"/>
      <c r="AMB682" s="3"/>
      <c r="AMC682" s="3"/>
      <c r="AMD682" s="3"/>
      <c r="AME682" s="3"/>
      <c r="AMF682" s="3"/>
      <c r="AMG682" s="3"/>
      <c r="AMH682" s="3"/>
      <c r="AMI682" s="3"/>
      <c r="AMJ682" s="3"/>
      <c r="AMK682" s="3"/>
      <c r="AML682" s="3"/>
      <c r="AMM682" s="3"/>
      <c r="AMN682" s="3"/>
      <c r="AMO682" s="3"/>
      <c r="AMP682" s="3"/>
      <c r="AMQ682" s="3"/>
      <c r="AMR682" s="3"/>
      <c r="AMS682" s="3"/>
      <c r="AMT682" s="3"/>
      <c r="AMU682" s="3"/>
      <c r="AMV682" s="3"/>
      <c r="AMW682" s="3"/>
      <c r="AMX682" s="3"/>
      <c r="AMY682" s="3"/>
      <c r="AMZ682" s="3"/>
      <c r="ANA682" s="3"/>
      <c r="ANB682" s="3"/>
      <c r="ANC682" s="3"/>
      <c r="AND682" s="3"/>
      <c r="ANE682" s="3"/>
      <c r="ANF682" s="3"/>
      <c r="ANG682" s="3"/>
      <c r="ANH682" s="3"/>
      <c r="ANI682" s="3"/>
      <c r="ANJ682" s="3"/>
      <c r="ANK682" s="3"/>
      <c r="ANL682" s="3"/>
      <c r="ANM682" s="3"/>
      <c r="ANN682" s="3"/>
      <c r="ANO682" s="3"/>
      <c r="ANP682" s="3"/>
      <c r="ANQ682" s="3"/>
      <c r="ANR682" s="3"/>
      <c r="ANS682" s="3"/>
      <c r="ANT682" s="3"/>
      <c r="ANU682" s="3"/>
      <c r="ANV682" s="3"/>
      <c r="ANW682" s="3"/>
      <c r="ANX682" s="3"/>
      <c r="ANY682" s="3"/>
      <c r="ANZ682" s="3"/>
      <c r="AOA682" s="3"/>
      <c r="AOB682" s="3"/>
      <c r="AOC682" s="3"/>
      <c r="AOD682" s="3"/>
      <c r="AOE682" s="3"/>
      <c r="AOF682" s="3"/>
      <c r="AOG682" s="3"/>
      <c r="AOH682" s="3"/>
      <c r="AOI682" s="3"/>
      <c r="AOJ682" s="3"/>
      <c r="AOK682" s="3"/>
      <c r="AOL682" s="3"/>
      <c r="AOM682" s="3"/>
      <c r="AON682" s="3"/>
      <c r="AOO682" s="3"/>
      <c r="AOP682" s="3"/>
      <c r="AOQ682" s="3"/>
      <c r="AOR682" s="3"/>
      <c r="AOS682" s="3"/>
      <c r="AOT682" s="3"/>
      <c r="AOU682" s="3"/>
      <c r="AOV682" s="3"/>
      <c r="AOW682" s="3"/>
      <c r="AOX682" s="3"/>
      <c r="AOY682" s="3"/>
      <c r="AOZ682" s="3"/>
      <c r="APA682" s="3"/>
      <c r="APB682" s="3"/>
      <c r="APC682" s="3"/>
      <c r="APD682" s="3"/>
      <c r="APE682" s="3"/>
      <c r="APF682" s="3"/>
      <c r="APG682" s="3"/>
      <c r="APH682" s="3"/>
      <c r="API682" s="3"/>
      <c r="APJ682" s="3"/>
      <c r="APK682" s="3"/>
      <c r="APL682" s="3"/>
      <c r="APM682" s="3"/>
      <c r="APN682" s="3"/>
      <c r="APO682" s="3"/>
      <c r="APP682" s="3"/>
      <c r="APQ682" s="3"/>
      <c r="APR682" s="3"/>
      <c r="APS682" s="3"/>
      <c r="APT682" s="3"/>
      <c r="APU682" s="3"/>
    </row>
    <row r="683" spans="1:1113" x14ac:dyDescent="0.2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  <c r="ALO683" s="3"/>
      <c r="ALP683" s="3"/>
      <c r="ALQ683" s="3"/>
      <c r="ALR683" s="3"/>
      <c r="ALS683" s="3"/>
      <c r="ALT683" s="3"/>
      <c r="ALU683" s="3"/>
      <c r="ALV683" s="3"/>
      <c r="ALW683" s="3"/>
      <c r="ALX683" s="3"/>
      <c r="ALY683" s="3"/>
      <c r="ALZ683" s="3"/>
      <c r="AMA683" s="3"/>
      <c r="AMB683" s="3"/>
      <c r="AMC683" s="3"/>
      <c r="AMD683" s="3"/>
      <c r="AME683" s="3"/>
      <c r="AMF683" s="3"/>
      <c r="AMG683" s="3"/>
      <c r="AMH683" s="3"/>
      <c r="AMI683" s="3"/>
      <c r="AMJ683" s="3"/>
      <c r="AMK683" s="3"/>
      <c r="AML683" s="3"/>
      <c r="AMM683" s="3"/>
      <c r="AMN683" s="3"/>
      <c r="AMO683" s="3"/>
      <c r="AMP683" s="3"/>
      <c r="AMQ683" s="3"/>
      <c r="AMR683" s="3"/>
      <c r="AMS683" s="3"/>
      <c r="AMT683" s="3"/>
      <c r="AMU683" s="3"/>
      <c r="AMV683" s="3"/>
      <c r="AMW683" s="3"/>
      <c r="AMX683" s="3"/>
      <c r="AMY683" s="3"/>
      <c r="AMZ683" s="3"/>
      <c r="ANA683" s="3"/>
      <c r="ANB683" s="3"/>
      <c r="ANC683" s="3"/>
      <c r="AND683" s="3"/>
      <c r="ANE683" s="3"/>
      <c r="ANF683" s="3"/>
      <c r="ANG683" s="3"/>
      <c r="ANH683" s="3"/>
      <c r="ANI683" s="3"/>
      <c r="ANJ683" s="3"/>
      <c r="ANK683" s="3"/>
      <c r="ANL683" s="3"/>
      <c r="ANM683" s="3"/>
      <c r="ANN683" s="3"/>
      <c r="ANO683" s="3"/>
      <c r="ANP683" s="3"/>
      <c r="ANQ683" s="3"/>
      <c r="ANR683" s="3"/>
      <c r="ANS683" s="3"/>
      <c r="ANT683" s="3"/>
      <c r="ANU683" s="3"/>
      <c r="ANV683" s="3"/>
      <c r="ANW683" s="3"/>
      <c r="ANX683" s="3"/>
      <c r="ANY683" s="3"/>
      <c r="ANZ683" s="3"/>
      <c r="AOA683" s="3"/>
      <c r="AOB683" s="3"/>
      <c r="AOC683" s="3"/>
      <c r="AOD683" s="3"/>
      <c r="AOE683" s="3"/>
      <c r="AOF683" s="3"/>
      <c r="AOG683" s="3"/>
      <c r="AOH683" s="3"/>
      <c r="AOI683" s="3"/>
      <c r="AOJ683" s="3"/>
      <c r="AOK683" s="3"/>
      <c r="AOL683" s="3"/>
      <c r="AOM683" s="3"/>
      <c r="AON683" s="3"/>
      <c r="AOO683" s="3"/>
      <c r="AOP683" s="3"/>
      <c r="AOQ683" s="3"/>
      <c r="AOR683" s="3"/>
      <c r="AOS683" s="3"/>
      <c r="AOT683" s="3"/>
      <c r="AOU683" s="3"/>
      <c r="AOV683" s="3"/>
      <c r="AOW683" s="3"/>
      <c r="AOX683" s="3"/>
      <c r="AOY683" s="3"/>
      <c r="AOZ683" s="3"/>
      <c r="APA683" s="3"/>
      <c r="APB683" s="3"/>
      <c r="APC683" s="3"/>
      <c r="APD683" s="3"/>
      <c r="APE683" s="3"/>
      <c r="APF683" s="3"/>
      <c r="APG683" s="3"/>
      <c r="APH683" s="3"/>
      <c r="API683" s="3"/>
      <c r="APJ683" s="3"/>
      <c r="APK683" s="3"/>
      <c r="APL683" s="3"/>
      <c r="APM683" s="3"/>
      <c r="APN683" s="3"/>
      <c r="APO683" s="3"/>
      <c r="APP683" s="3"/>
      <c r="APQ683" s="3"/>
      <c r="APR683" s="3"/>
      <c r="APS683" s="3"/>
      <c r="APT683" s="3"/>
      <c r="APU683" s="3"/>
    </row>
    <row r="684" spans="1:1113" x14ac:dyDescent="0.2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  <c r="ALO684" s="3"/>
      <c r="ALP684" s="3"/>
      <c r="ALQ684" s="3"/>
      <c r="ALR684" s="3"/>
      <c r="ALS684" s="3"/>
      <c r="ALT684" s="3"/>
      <c r="ALU684" s="3"/>
      <c r="ALV684" s="3"/>
      <c r="ALW684" s="3"/>
      <c r="ALX684" s="3"/>
      <c r="ALY684" s="3"/>
      <c r="ALZ684" s="3"/>
      <c r="AMA684" s="3"/>
      <c r="AMB684" s="3"/>
      <c r="AMC684" s="3"/>
      <c r="AMD684" s="3"/>
      <c r="AME684" s="3"/>
      <c r="AMF684" s="3"/>
      <c r="AMG684" s="3"/>
      <c r="AMH684" s="3"/>
      <c r="AMI684" s="3"/>
      <c r="AMJ684" s="3"/>
      <c r="AMK684" s="3"/>
      <c r="AML684" s="3"/>
      <c r="AMM684" s="3"/>
      <c r="AMN684" s="3"/>
      <c r="AMO684" s="3"/>
      <c r="AMP684" s="3"/>
      <c r="AMQ684" s="3"/>
      <c r="AMR684" s="3"/>
      <c r="AMS684" s="3"/>
      <c r="AMT684" s="3"/>
      <c r="AMU684" s="3"/>
      <c r="AMV684" s="3"/>
      <c r="AMW684" s="3"/>
      <c r="AMX684" s="3"/>
      <c r="AMY684" s="3"/>
      <c r="AMZ684" s="3"/>
      <c r="ANA684" s="3"/>
      <c r="ANB684" s="3"/>
      <c r="ANC684" s="3"/>
      <c r="AND684" s="3"/>
      <c r="ANE684" s="3"/>
      <c r="ANF684" s="3"/>
      <c r="ANG684" s="3"/>
      <c r="ANH684" s="3"/>
      <c r="ANI684" s="3"/>
      <c r="ANJ684" s="3"/>
      <c r="ANK684" s="3"/>
      <c r="ANL684" s="3"/>
      <c r="ANM684" s="3"/>
      <c r="ANN684" s="3"/>
      <c r="ANO684" s="3"/>
      <c r="ANP684" s="3"/>
      <c r="ANQ684" s="3"/>
      <c r="ANR684" s="3"/>
      <c r="ANS684" s="3"/>
      <c r="ANT684" s="3"/>
      <c r="ANU684" s="3"/>
      <c r="ANV684" s="3"/>
      <c r="ANW684" s="3"/>
      <c r="ANX684" s="3"/>
      <c r="ANY684" s="3"/>
      <c r="ANZ684" s="3"/>
      <c r="AOA684" s="3"/>
      <c r="AOB684" s="3"/>
      <c r="AOC684" s="3"/>
      <c r="AOD684" s="3"/>
      <c r="AOE684" s="3"/>
      <c r="AOF684" s="3"/>
      <c r="AOG684" s="3"/>
      <c r="AOH684" s="3"/>
      <c r="AOI684" s="3"/>
      <c r="AOJ684" s="3"/>
      <c r="AOK684" s="3"/>
      <c r="AOL684" s="3"/>
      <c r="AOM684" s="3"/>
      <c r="AON684" s="3"/>
      <c r="AOO684" s="3"/>
      <c r="AOP684" s="3"/>
      <c r="AOQ684" s="3"/>
      <c r="AOR684" s="3"/>
      <c r="AOS684" s="3"/>
      <c r="AOT684" s="3"/>
      <c r="AOU684" s="3"/>
      <c r="AOV684" s="3"/>
      <c r="AOW684" s="3"/>
      <c r="AOX684" s="3"/>
      <c r="AOY684" s="3"/>
      <c r="AOZ684" s="3"/>
      <c r="APA684" s="3"/>
      <c r="APB684" s="3"/>
      <c r="APC684" s="3"/>
      <c r="APD684" s="3"/>
      <c r="APE684" s="3"/>
      <c r="APF684" s="3"/>
      <c r="APG684" s="3"/>
      <c r="APH684" s="3"/>
      <c r="API684" s="3"/>
      <c r="APJ684" s="3"/>
      <c r="APK684" s="3"/>
      <c r="APL684" s="3"/>
      <c r="APM684" s="3"/>
      <c r="APN684" s="3"/>
      <c r="APO684" s="3"/>
      <c r="APP684" s="3"/>
      <c r="APQ684" s="3"/>
      <c r="APR684" s="3"/>
      <c r="APS684" s="3"/>
      <c r="APT684" s="3"/>
      <c r="APU684" s="3"/>
    </row>
    <row r="685" spans="1:1113" x14ac:dyDescent="0.2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  <c r="ALO685" s="3"/>
      <c r="ALP685" s="3"/>
      <c r="ALQ685" s="3"/>
      <c r="ALR685" s="3"/>
      <c r="ALS685" s="3"/>
      <c r="ALT685" s="3"/>
      <c r="ALU685" s="3"/>
      <c r="ALV685" s="3"/>
      <c r="ALW685" s="3"/>
      <c r="ALX685" s="3"/>
      <c r="ALY685" s="3"/>
      <c r="ALZ685" s="3"/>
      <c r="AMA685" s="3"/>
      <c r="AMB685" s="3"/>
      <c r="AMC685" s="3"/>
      <c r="AMD685" s="3"/>
      <c r="AME685" s="3"/>
      <c r="AMF685" s="3"/>
      <c r="AMG685" s="3"/>
      <c r="AMH685" s="3"/>
      <c r="AMI685" s="3"/>
      <c r="AMJ685" s="3"/>
      <c r="AMK685" s="3"/>
      <c r="AML685" s="3"/>
      <c r="AMM685" s="3"/>
      <c r="AMN685" s="3"/>
      <c r="AMO685" s="3"/>
      <c r="AMP685" s="3"/>
      <c r="AMQ685" s="3"/>
      <c r="AMR685" s="3"/>
      <c r="AMS685" s="3"/>
      <c r="AMT685" s="3"/>
      <c r="AMU685" s="3"/>
      <c r="AMV685" s="3"/>
      <c r="AMW685" s="3"/>
      <c r="AMX685" s="3"/>
      <c r="AMY685" s="3"/>
      <c r="AMZ685" s="3"/>
      <c r="ANA685" s="3"/>
      <c r="ANB685" s="3"/>
      <c r="ANC685" s="3"/>
      <c r="AND685" s="3"/>
      <c r="ANE685" s="3"/>
      <c r="ANF685" s="3"/>
      <c r="ANG685" s="3"/>
      <c r="ANH685" s="3"/>
      <c r="ANI685" s="3"/>
      <c r="ANJ685" s="3"/>
      <c r="ANK685" s="3"/>
      <c r="ANL685" s="3"/>
      <c r="ANM685" s="3"/>
      <c r="ANN685" s="3"/>
      <c r="ANO685" s="3"/>
      <c r="ANP685" s="3"/>
      <c r="ANQ685" s="3"/>
      <c r="ANR685" s="3"/>
      <c r="ANS685" s="3"/>
      <c r="ANT685" s="3"/>
      <c r="ANU685" s="3"/>
      <c r="ANV685" s="3"/>
      <c r="ANW685" s="3"/>
      <c r="ANX685" s="3"/>
      <c r="ANY685" s="3"/>
      <c r="ANZ685" s="3"/>
      <c r="AOA685" s="3"/>
      <c r="AOB685" s="3"/>
      <c r="AOC685" s="3"/>
      <c r="AOD685" s="3"/>
      <c r="AOE685" s="3"/>
      <c r="AOF685" s="3"/>
      <c r="AOG685" s="3"/>
      <c r="AOH685" s="3"/>
      <c r="AOI685" s="3"/>
      <c r="AOJ685" s="3"/>
      <c r="AOK685" s="3"/>
      <c r="AOL685" s="3"/>
      <c r="AOM685" s="3"/>
      <c r="AON685" s="3"/>
      <c r="AOO685" s="3"/>
      <c r="AOP685" s="3"/>
      <c r="AOQ685" s="3"/>
      <c r="AOR685" s="3"/>
      <c r="AOS685" s="3"/>
      <c r="AOT685" s="3"/>
      <c r="AOU685" s="3"/>
      <c r="AOV685" s="3"/>
      <c r="AOW685" s="3"/>
      <c r="AOX685" s="3"/>
      <c r="AOY685" s="3"/>
      <c r="AOZ685" s="3"/>
      <c r="APA685" s="3"/>
      <c r="APB685" s="3"/>
      <c r="APC685" s="3"/>
      <c r="APD685" s="3"/>
      <c r="APE685" s="3"/>
      <c r="APF685" s="3"/>
      <c r="APG685" s="3"/>
      <c r="APH685" s="3"/>
      <c r="API685" s="3"/>
      <c r="APJ685" s="3"/>
      <c r="APK685" s="3"/>
      <c r="APL685" s="3"/>
      <c r="APM685" s="3"/>
      <c r="APN685" s="3"/>
      <c r="APO685" s="3"/>
      <c r="APP685" s="3"/>
      <c r="APQ685" s="3"/>
      <c r="APR685" s="3"/>
      <c r="APS685" s="3"/>
      <c r="APT685" s="3"/>
      <c r="APU685" s="3"/>
    </row>
    <row r="686" spans="1:1113" x14ac:dyDescent="0.2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  <c r="WS686" s="3"/>
      <c r="WT686" s="3"/>
      <c r="WU686" s="3"/>
      <c r="WV686" s="3"/>
      <c r="WW686" s="3"/>
      <c r="WX686" s="3"/>
      <c r="WY686" s="3"/>
      <c r="WZ686" s="3"/>
      <c r="XA686" s="3"/>
      <c r="XB686" s="3"/>
      <c r="XC686" s="3"/>
      <c r="XD686" s="3"/>
      <c r="XE686" s="3"/>
      <c r="XF686" s="3"/>
      <c r="XG686" s="3"/>
      <c r="XH686" s="3"/>
      <c r="XI686" s="3"/>
      <c r="XJ686" s="3"/>
      <c r="XK686" s="3"/>
      <c r="XL686" s="3"/>
      <c r="XM686" s="3"/>
      <c r="XN686" s="3"/>
      <c r="XO686" s="3"/>
      <c r="XP686" s="3"/>
      <c r="XQ686" s="3"/>
      <c r="XR686" s="3"/>
      <c r="XS686" s="3"/>
      <c r="XT686" s="3"/>
      <c r="XU686" s="3"/>
      <c r="XV686" s="3"/>
      <c r="XW686" s="3"/>
      <c r="XX686" s="3"/>
      <c r="XY686" s="3"/>
      <c r="XZ686" s="3"/>
      <c r="YA686" s="3"/>
      <c r="YB686" s="3"/>
      <c r="YC686" s="3"/>
      <c r="YD686" s="3"/>
      <c r="YE686" s="3"/>
      <c r="YF686" s="3"/>
      <c r="YG686" s="3"/>
      <c r="YH686" s="3"/>
      <c r="YI686" s="3"/>
      <c r="YJ686" s="3"/>
      <c r="YK686" s="3"/>
      <c r="YL686" s="3"/>
      <c r="YM686" s="3"/>
      <c r="YN686" s="3"/>
      <c r="YO686" s="3"/>
      <c r="YP686" s="3"/>
      <c r="YQ686" s="3"/>
      <c r="YR686" s="3"/>
      <c r="YS686" s="3"/>
      <c r="YT686" s="3"/>
      <c r="YU686" s="3"/>
      <c r="YV686" s="3"/>
      <c r="YW686" s="3"/>
      <c r="YX686" s="3"/>
      <c r="YY686" s="3"/>
      <c r="YZ686" s="3"/>
      <c r="ZA686" s="3"/>
      <c r="ZB686" s="3"/>
      <c r="ZC686" s="3"/>
      <c r="ZD686" s="3"/>
      <c r="ZE686" s="3"/>
      <c r="ZF686" s="3"/>
      <c r="ZG686" s="3"/>
      <c r="ZH686" s="3"/>
      <c r="ZI686" s="3"/>
      <c r="ZJ686" s="3"/>
      <c r="ZK686" s="3"/>
      <c r="ZL686" s="3"/>
      <c r="ZM686" s="3"/>
      <c r="ZN686" s="3"/>
      <c r="ZO686" s="3"/>
      <c r="ZP686" s="3"/>
      <c r="ZQ686" s="3"/>
      <c r="ZR686" s="3"/>
      <c r="ZS686" s="3"/>
      <c r="ZT686" s="3"/>
      <c r="ZU686" s="3"/>
      <c r="ZV686" s="3"/>
      <c r="ZW686" s="3"/>
      <c r="ZX686" s="3"/>
      <c r="ZY686" s="3"/>
      <c r="ZZ686" s="3"/>
      <c r="AAA686" s="3"/>
      <c r="AAB686" s="3"/>
      <c r="AAC686" s="3"/>
      <c r="AAD686" s="3"/>
      <c r="AAE686" s="3"/>
      <c r="AAF686" s="3"/>
      <c r="AAG686" s="3"/>
      <c r="AAH686" s="3"/>
      <c r="AAI686" s="3"/>
      <c r="AAJ686" s="3"/>
      <c r="AAK686" s="3"/>
      <c r="AAL686" s="3"/>
      <c r="AAM686" s="3"/>
      <c r="AAN686" s="3"/>
      <c r="AAO686" s="3"/>
      <c r="AAP686" s="3"/>
      <c r="AAQ686" s="3"/>
      <c r="AAR686" s="3"/>
      <c r="AAS686" s="3"/>
      <c r="AAT686" s="3"/>
      <c r="AAU686" s="3"/>
      <c r="AAV686" s="3"/>
      <c r="AAW686" s="3"/>
      <c r="AAX686" s="3"/>
      <c r="AAY686" s="3"/>
      <c r="AAZ686" s="3"/>
      <c r="ABA686" s="3"/>
      <c r="ABB686" s="3"/>
      <c r="ABC686" s="3"/>
      <c r="ABD686" s="3"/>
      <c r="ABE686" s="3"/>
      <c r="ABF686" s="3"/>
      <c r="ABG686" s="3"/>
      <c r="ABH686" s="3"/>
      <c r="ABI686" s="3"/>
      <c r="ABJ686" s="3"/>
      <c r="ABK686" s="3"/>
      <c r="ABL686" s="3"/>
      <c r="ABM686" s="3"/>
      <c r="ABN686" s="3"/>
      <c r="ABO686" s="3"/>
      <c r="ABP686" s="3"/>
      <c r="ABQ686" s="3"/>
      <c r="ABR686" s="3"/>
      <c r="ABS686" s="3"/>
      <c r="ABT686" s="3"/>
      <c r="ABU686" s="3"/>
      <c r="ABV686" s="3"/>
      <c r="ABW686" s="3"/>
      <c r="ABX686" s="3"/>
      <c r="ABY686" s="3"/>
      <c r="ABZ686" s="3"/>
      <c r="ACA686" s="3"/>
      <c r="ACB686" s="3"/>
      <c r="ACC686" s="3"/>
      <c r="ACD686" s="3"/>
      <c r="ACE686" s="3"/>
      <c r="ACF686" s="3"/>
      <c r="ACG686" s="3"/>
      <c r="ACH686" s="3"/>
      <c r="ACI686" s="3"/>
      <c r="ACJ686" s="3"/>
      <c r="ACK686" s="3"/>
      <c r="ACL686" s="3"/>
      <c r="ACM686" s="3"/>
      <c r="ACN686" s="3"/>
      <c r="ACO686" s="3"/>
      <c r="ACP686" s="3"/>
      <c r="ACQ686" s="3"/>
      <c r="ACR686" s="3"/>
      <c r="ACS686" s="3"/>
      <c r="ACT686" s="3"/>
      <c r="ACU686" s="3"/>
      <c r="ACV686" s="3"/>
      <c r="ACW686" s="3"/>
      <c r="ACX686" s="3"/>
      <c r="ACY686" s="3"/>
      <c r="ACZ686" s="3"/>
      <c r="ADA686" s="3"/>
      <c r="ADB686" s="3"/>
      <c r="ADC686" s="3"/>
      <c r="ADD686" s="3"/>
      <c r="ADE686" s="3"/>
      <c r="ADF686" s="3"/>
      <c r="ADG686" s="3"/>
      <c r="ADH686" s="3"/>
      <c r="ADI686" s="3"/>
      <c r="ADJ686" s="3"/>
      <c r="ADK686" s="3"/>
      <c r="ADL686" s="3"/>
      <c r="ADM686" s="3"/>
      <c r="ADN686" s="3"/>
      <c r="ADO686" s="3"/>
      <c r="ADP686" s="3"/>
      <c r="ADQ686" s="3"/>
      <c r="ADR686" s="3"/>
      <c r="ADS686" s="3"/>
      <c r="ADT686" s="3"/>
      <c r="ADU686" s="3"/>
      <c r="ADV686" s="3"/>
      <c r="ADW686" s="3"/>
      <c r="ADX686" s="3"/>
      <c r="ADY686" s="3"/>
      <c r="ADZ686" s="3"/>
      <c r="AEA686" s="3"/>
      <c r="AEB686" s="3"/>
      <c r="AEC686" s="3"/>
      <c r="AED686" s="3"/>
      <c r="AEE686" s="3"/>
      <c r="AEF686" s="3"/>
      <c r="AEG686" s="3"/>
      <c r="AEH686" s="3"/>
      <c r="AEI686" s="3"/>
      <c r="AEJ686" s="3"/>
      <c r="AEK686" s="3"/>
      <c r="AEL686" s="3"/>
      <c r="AEM686" s="3"/>
      <c r="AEN686" s="3"/>
      <c r="AEO686" s="3"/>
      <c r="AEP686" s="3"/>
      <c r="AEQ686" s="3"/>
      <c r="AER686" s="3"/>
      <c r="AES686" s="3"/>
      <c r="AET686" s="3"/>
      <c r="AEU686" s="3"/>
      <c r="AEV686" s="3"/>
      <c r="AEW686" s="3"/>
      <c r="AEX686" s="3"/>
      <c r="AEY686" s="3"/>
      <c r="AEZ686" s="3"/>
      <c r="AFA686" s="3"/>
      <c r="AFB686" s="3"/>
      <c r="AFC686" s="3"/>
      <c r="AFD686" s="3"/>
      <c r="AFE686" s="3"/>
      <c r="AFF686" s="3"/>
      <c r="AFG686" s="3"/>
      <c r="AFH686" s="3"/>
      <c r="AFI686" s="3"/>
      <c r="AFJ686" s="3"/>
      <c r="AFK686" s="3"/>
      <c r="AFL686" s="3"/>
      <c r="AFM686" s="3"/>
      <c r="AFN686" s="3"/>
      <c r="AFO686" s="3"/>
      <c r="AFP686" s="3"/>
      <c r="AFQ686" s="3"/>
      <c r="AFR686" s="3"/>
      <c r="AFS686" s="3"/>
      <c r="AFT686" s="3"/>
      <c r="AFU686" s="3"/>
      <c r="AFV686" s="3"/>
      <c r="AFW686" s="3"/>
      <c r="AFX686" s="3"/>
      <c r="AFY686" s="3"/>
      <c r="AFZ686" s="3"/>
      <c r="AGA686" s="3"/>
      <c r="AGB686" s="3"/>
      <c r="AGC686" s="3"/>
      <c r="AGD686" s="3"/>
      <c r="AGE686" s="3"/>
      <c r="AGF686" s="3"/>
      <c r="AGG686" s="3"/>
      <c r="AGH686" s="3"/>
      <c r="AGI686" s="3"/>
      <c r="AGJ686" s="3"/>
      <c r="AGK686" s="3"/>
      <c r="AGL686" s="3"/>
      <c r="AGM686" s="3"/>
      <c r="AGN686" s="3"/>
      <c r="AGO686" s="3"/>
      <c r="AGP686" s="3"/>
      <c r="AGQ686" s="3"/>
      <c r="AGR686" s="3"/>
      <c r="AGS686" s="3"/>
      <c r="AGT686" s="3"/>
      <c r="AGU686" s="3"/>
      <c r="AGV686" s="3"/>
      <c r="AGW686" s="3"/>
      <c r="AGX686" s="3"/>
      <c r="AGY686" s="3"/>
      <c r="AGZ686" s="3"/>
      <c r="AHA686" s="3"/>
      <c r="AHB686" s="3"/>
      <c r="AHC686" s="3"/>
      <c r="AHD686" s="3"/>
      <c r="AHE686" s="3"/>
      <c r="AHF686" s="3"/>
      <c r="AHG686" s="3"/>
      <c r="AHH686" s="3"/>
      <c r="AHI686" s="3"/>
      <c r="AHJ686" s="3"/>
      <c r="AHK686" s="3"/>
      <c r="AHL686" s="3"/>
      <c r="AHM686" s="3"/>
      <c r="AHN686" s="3"/>
      <c r="AHO686" s="3"/>
      <c r="AHP686" s="3"/>
      <c r="AHQ686" s="3"/>
      <c r="AHR686" s="3"/>
      <c r="AHS686" s="3"/>
      <c r="AHT686" s="3"/>
      <c r="AHU686" s="3"/>
      <c r="AHV686" s="3"/>
      <c r="AHW686" s="3"/>
      <c r="AHX686" s="3"/>
      <c r="AHY686" s="3"/>
      <c r="AHZ686" s="3"/>
      <c r="AIA686" s="3"/>
      <c r="AIB686" s="3"/>
      <c r="AIC686" s="3"/>
      <c r="AID686" s="3"/>
      <c r="AIE686" s="3"/>
      <c r="AIF686" s="3"/>
      <c r="AIG686" s="3"/>
      <c r="AIH686" s="3"/>
      <c r="AII686" s="3"/>
      <c r="AIJ686" s="3"/>
      <c r="AIK686" s="3"/>
      <c r="AIL686" s="3"/>
      <c r="AIM686" s="3"/>
      <c r="AIN686" s="3"/>
      <c r="AIO686" s="3"/>
      <c r="AIP686" s="3"/>
      <c r="AIQ686" s="3"/>
      <c r="AIR686" s="3"/>
      <c r="AIS686" s="3"/>
      <c r="AIT686" s="3"/>
      <c r="AIU686" s="3"/>
      <c r="AIV686" s="3"/>
      <c r="AIW686" s="3"/>
      <c r="AIX686" s="3"/>
      <c r="AIY686" s="3"/>
      <c r="AIZ686" s="3"/>
      <c r="AJA686" s="3"/>
      <c r="AJB686" s="3"/>
      <c r="AJC686" s="3"/>
      <c r="AJD686" s="3"/>
      <c r="AJE686" s="3"/>
      <c r="AJF686" s="3"/>
      <c r="AJG686" s="3"/>
      <c r="AJH686" s="3"/>
      <c r="AJI686" s="3"/>
      <c r="AJJ686" s="3"/>
      <c r="AJK686" s="3"/>
      <c r="AJL686" s="3"/>
      <c r="AJM686" s="3"/>
      <c r="AJN686" s="3"/>
      <c r="AJO686" s="3"/>
      <c r="AJP686" s="3"/>
      <c r="AJQ686" s="3"/>
      <c r="AJR686" s="3"/>
      <c r="AJS686" s="3"/>
      <c r="AJT686" s="3"/>
      <c r="AJU686" s="3"/>
      <c r="AJV686" s="3"/>
      <c r="AJW686" s="3"/>
      <c r="AJX686" s="3"/>
      <c r="AJY686" s="3"/>
      <c r="AJZ686" s="3"/>
      <c r="AKA686" s="3"/>
      <c r="AKB686" s="3"/>
      <c r="AKC686" s="3"/>
      <c r="AKD686" s="3"/>
      <c r="AKE686" s="3"/>
      <c r="AKF686" s="3"/>
      <c r="AKG686" s="3"/>
      <c r="AKH686" s="3"/>
      <c r="AKI686" s="3"/>
      <c r="AKJ686" s="3"/>
      <c r="AKK686" s="3"/>
      <c r="AKL686" s="3"/>
      <c r="AKM686" s="3"/>
      <c r="AKN686" s="3"/>
      <c r="AKO686" s="3"/>
      <c r="AKP686" s="3"/>
      <c r="AKQ686" s="3"/>
      <c r="AKR686" s="3"/>
      <c r="AKS686" s="3"/>
      <c r="AKT686" s="3"/>
      <c r="AKU686" s="3"/>
      <c r="AKV686" s="3"/>
      <c r="AKW686" s="3"/>
      <c r="AKX686" s="3"/>
      <c r="AKY686" s="3"/>
      <c r="AKZ686" s="3"/>
      <c r="ALA686" s="3"/>
      <c r="ALB686" s="3"/>
      <c r="ALC686" s="3"/>
      <c r="ALD686" s="3"/>
      <c r="ALE686" s="3"/>
      <c r="ALF686" s="3"/>
      <c r="ALG686" s="3"/>
      <c r="ALH686" s="3"/>
      <c r="ALI686" s="3"/>
      <c r="ALJ686" s="3"/>
      <c r="ALK686" s="3"/>
      <c r="ALL686" s="3"/>
      <c r="ALM686" s="3"/>
      <c r="ALN686" s="3"/>
      <c r="ALO686" s="3"/>
      <c r="ALP686" s="3"/>
      <c r="ALQ686" s="3"/>
      <c r="ALR686" s="3"/>
      <c r="ALS686" s="3"/>
      <c r="ALT686" s="3"/>
      <c r="ALU686" s="3"/>
      <c r="ALV686" s="3"/>
      <c r="ALW686" s="3"/>
      <c r="ALX686" s="3"/>
      <c r="ALY686" s="3"/>
      <c r="ALZ686" s="3"/>
      <c r="AMA686" s="3"/>
      <c r="AMB686" s="3"/>
      <c r="AMC686" s="3"/>
      <c r="AMD686" s="3"/>
      <c r="AME686" s="3"/>
      <c r="AMF686" s="3"/>
      <c r="AMG686" s="3"/>
      <c r="AMH686" s="3"/>
      <c r="AMI686" s="3"/>
      <c r="AMJ686" s="3"/>
      <c r="AMK686" s="3"/>
      <c r="AML686" s="3"/>
      <c r="AMM686" s="3"/>
      <c r="AMN686" s="3"/>
      <c r="AMO686" s="3"/>
      <c r="AMP686" s="3"/>
      <c r="AMQ686" s="3"/>
      <c r="AMR686" s="3"/>
      <c r="AMS686" s="3"/>
      <c r="AMT686" s="3"/>
      <c r="AMU686" s="3"/>
      <c r="AMV686" s="3"/>
      <c r="AMW686" s="3"/>
      <c r="AMX686" s="3"/>
      <c r="AMY686" s="3"/>
      <c r="AMZ686" s="3"/>
      <c r="ANA686" s="3"/>
      <c r="ANB686" s="3"/>
      <c r="ANC686" s="3"/>
      <c r="AND686" s="3"/>
      <c r="ANE686" s="3"/>
      <c r="ANF686" s="3"/>
      <c r="ANG686" s="3"/>
      <c r="ANH686" s="3"/>
      <c r="ANI686" s="3"/>
      <c r="ANJ686" s="3"/>
      <c r="ANK686" s="3"/>
      <c r="ANL686" s="3"/>
      <c r="ANM686" s="3"/>
      <c r="ANN686" s="3"/>
      <c r="ANO686" s="3"/>
      <c r="ANP686" s="3"/>
      <c r="ANQ686" s="3"/>
      <c r="ANR686" s="3"/>
      <c r="ANS686" s="3"/>
      <c r="ANT686" s="3"/>
      <c r="ANU686" s="3"/>
      <c r="ANV686" s="3"/>
      <c r="ANW686" s="3"/>
      <c r="ANX686" s="3"/>
      <c r="ANY686" s="3"/>
      <c r="ANZ686" s="3"/>
      <c r="AOA686" s="3"/>
      <c r="AOB686" s="3"/>
      <c r="AOC686" s="3"/>
      <c r="AOD686" s="3"/>
      <c r="AOE686" s="3"/>
      <c r="AOF686" s="3"/>
      <c r="AOG686" s="3"/>
      <c r="AOH686" s="3"/>
      <c r="AOI686" s="3"/>
      <c r="AOJ686" s="3"/>
      <c r="AOK686" s="3"/>
      <c r="AOL686" s="3"/>
      <c r="AOM686" s="3"/>
      <c r="AON686" s="3"/>
      <c r="AOO686" s="3"/>
      <c r="AOP686" s="3"/>
      <c r="AOQ686" s="3"/>
      <c r="AOR686" s="3"/>
      <c r="AOS686" s="3"/>
      <c r="AOT686" s="3"/>
      <c r="AOU686" s="3"/>
      <c r="AOV686" s="3"/>
      <c r="AOW686" s="3"/>
      <c r="AOX686" s="3"/>
      <c r="AOY686" s="3"/>
      <c r="AOZ686" s="3"/>
      <c r="APA686" s="3"/>
      <c r="APB686" s="3"/>
      <c r="APC686" s="3"/>
      <c r="APD686" s="3"/>
      <c r="APE686" s="3"/>
      <c r="APF686" s="3"/>
      <c r="APG686" s="3"/>
      <c r="APH686" s="3"/>
      <c r="API686" s="3"/>
      <c r="APJ686" s="3"/>
      <c r="APK686" s="3"/>
      <c r="APL686" s="3"/>
      <c r="APM686" s="3"/>
      <c r="APN686" s="3"/>
      <c r="APO686" s="3"/>
      <c r="APP686" s="3"/>
      <c r="APQ686" s="3"/>
      <c r="APR686" s="3"/>
      <c r="APS686" s="3"/>
      <c r="APT686" s="3"/>
      <c r="APU686" s="3"/>
    </row>
    <row r="687" spans="1:1113" x14ac:dyDescent="0.2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  <c r="WS687" s="3"/>
      <c r="WT687" s="3"/>
      <c r="WU687" s="3"/>
      <c r="WV687" s="3"/>
      <c r="WW687" s="3"/>
      <c r="WX687" s="3"/>
      <c r="WY687" s="3"/>
      <c r="WZ687" s="3"/>
      <c r="XA687" s="3"/>
      <c r="XB687" s="3"/>
      <c r="XC687" s="3"/>
      <c r="XD687" s="3"/>
      <c r="XE687" s="3"/>
      <c r="XF687" s="3"/>
      <c r="XG687" s="3"/>
      <c r="XH687" s="3"/>
      <c r="XI687" s="3"/>
      <c r="XJ687" s="3"/>
      <c r="XK687" s="3"/>
      <c r="XL687" s="3"/>
      <c r="XM687" s="3"/>
      <c r="XN687" s="3"/>
      <c r="XO687" s="3"/>
      <c r="XP687" s="3"/>
      <c r="XQ687" s="3"/>
      <c r="XR687" s="3"/>
      <c r="XS687" s="3"/>
      <c r="XT687" s="3"/>
      <c r="XU687" s="3"/>
      <c r="XV687" s="3"/>
      <c r="XW687" s="3"/>
      <c r="XX687" s="3"/>
      <c r="XY687" s="3"/>
      <c r="XZ687" s="3"/>
      <c r="YA687" s="3"/>
      <c r="YB687" s="3"/>
      <c r="YC687" s="3"/>
      <c r="YD687" s="3"/>
      <c r="YE687" s="3"/>
      <c r="YF687" s="3"/>
      <c r="YG687" s="3"/>
      <c r="YH687" s="3"/>
      <c r="YI687" s="3"/>
      <c r="YJ687" s="3"/>
      <c r="YK687" s="3"/>
      <c r="YL687" s="3"/>
      <c r="YM687" s="3"/>
      <c r="YN687" s="3"/>
      <c r="YO687" s="3"/>
      <c r="YP687" s="3"/>
      <c r="YQ687" s="3"/>
      <c r="YR687" s="3"/>
      <c r="YS687" s="3"/>
      <c r="YT687" s="3"/>
      <c r="YU687" s="3"/>
      <c r="YV687" s="3"/>
      <c r="YW687" s="3"/>
      <c r="YX687" s="3"/>
      <c r="YY687" s="3"/>
      <c r="YZ687" s="3"/>
      <c r="ZA687" s="3"/>
      <c r="ZB687" s="3"/>
      <c r="ZC687" s="3"/>
      <c r="ZD687" s="3"/>
      <c r="ZE687" s="3"/>
      <c r="ZF687" s="3"/>
      <c r="ZG687" s="3"/>
      <c r="ZH687" s="3"/>
      <c r="ZI687" s="3"/>
      <c r="ZJ687" s="3"/>
      <c r="ZK687" s="3"/>
      <c r="ZL687" s="3"/>
      <c r="ZM687" s="3"/>
      <c r="ZN687" s="3"/>
      <c r="ZO687" s="3"/>
      <c r="ZP687" s="3"/>
      <c r="ZQ687" s="3"/>
      <c r="ZR687" s="3"/>
      <c r="ZS687" s="3"/>
      <c r="ZT687" s="3"/>
      <c r="ZU687" s="3"/>
      <c r="ZV687" s="3"/>
      <c r="ZW687" s="3"/>
      <c r="ZX687" s="3"/>
      <c r="ZY687" s="3"/>
      <c r="ZZ687" s="3"/>
      <c r="AAA687" s="3"/>
      <c r="AAB687" s="3"/>
      <c r="AAC687" s="3"/>
      <c r="AAD687" s="3"/>
      <c r="AAE687" s="3"/>
      <c r="AAF687" s="3"/>
      <c r="AAG687" s="3"/>
      <c r="AAH687" s="3"/>
      <c r="AAI687" s="3"/>
      <c r="AAJ687" s="3"/>
      <c r="AAK687" s="3"/>
      <c r="AAL687" s="3"/>
      <c r="AAM687" s="3"/>
      <c r="AAN687" s="3"/>
      <c r="AAO687" s="3"/>
      <c r="AAP687" s="3"/>
      <c r="AAQ687" s="3"/>
      <c r="AAR687" s="3"/>
      <c r="AAS687" s="3"/>
      <c r="AAT687" s="3"/>
      <c r="AAU687" s="3"/>
      <c r="AAV687" s="3"/>
      <c r="AAW687" s="3"/>
      <c r="AAX687" s="3"/>
      <c r="AAY687" s="3"/>
      <c r="AAZ687" s="3"/>
      <c r="ABA687" s="3"/>
      <c r="ABB687" s="3"/>
      <c r="ABC687" s="3"/>
      <c r="ABD687" s="3"/>
      <c r="ABE687" s="3"/>
      <c r="ABF687" s="3"/>
      <c r="ABG687" s="3"/>
      <c r="ABH687" s="3"/>
      <c r="ABI687" s="3"/>
      <c r="ABJ687" s="3"/>
      <c r="ABK687" s="3"/>
      <c r="ABL687" s="3"/>
      <c r="ABM687" s="3"/>
      <c r="ABN687" s="3"/>
      <c r="ABO687" s="3"/>
      <c r="ABP687" s="3"/>
      <c r="ABQ687" s="3"/>
      <c r="ABR687" s="3"/>
      <c r="ABS687" s="3"/>
      <c r="ABT687" s="3"/>
      <c r="ABU687" s="3"/>
      <c r="ABV687" s="3"/>
      <c r="ABW687" s="3"/>
      <c r="ABX687" s="3"/>
      <c r="ABY687" s="3"/>
      <c r="ABZ687" s="3"/>
      <c r="ACA687" s="3"/>
      <c r="ACB687" s="3"/>
      <c r="ACC687" s="3"/>
      <c r="ACD687" s="3"/>
      <c r="ACE687" s="3"/>
      <c r="ACF687" s="3"/>
      <c r="ACG687" s="3"/>
      <c r="ACH687" s="3"/>
      <c r="ACI687" s="3"/>
      <c r="ACJ687" s="3"/>
      <c r="ACK687" s="3"/>
      <c r="ACL687" s="3"/>
      <c r="ACM687" s="3"/>
      <c r="ACN687" s="3"/>
      <c r="ACO687" s="3"/>
      <c r="ACP687" s="3"/>
      <c r="ACQ687" s="3"/>
      <c r="ACR687" s="3"/>
      <c r="ACS687" s="3"/>
      <c r="ACT687" s="3"/>
      <c r="ACU687" s="3"/>
      <c r="ACV687" s="3"/>
      <c r="ACW687" s="3"/>
      <c r="ACX687" s="3"/>
      <c r="ACY687" s="3"/>
      <c r="ACZ687" s="3"/>
      <c r="ADA687" s="3"/>
      <c r="ADB687" s="3"/>
      <c r="ADC687" s="3"/>
      <c r="ADD687" s="3"/>
      <c r="ADE687" s="3"/>
      <c r="ADF687" s="3"/>
      <c r="ADG687" s="3"/>
      <c r="ADH687" s="3"/>
      <c r="ADI687" s="3"/>
      <c r="ADJ687" s="3"/>
      <c r="ADK687" s="3"/>
      <c r="ADL687" s="3"/>
      <c r="ADM687" s="3"/>
      <c r="ADN687" s="3"/>
      <c r="ADO687" s="3"/>
      <c r="ADP687" s="3"/>
      <c r="ADQ687" s="3"/>
      <c r="ADR687" s="3"/>
      <c r="ADS687" s="3"/>
      <c r="ADT687" s="3"/>
      <c r="ADU687" s="3"/>
      <c r="ADV687" s="3"/>
      <c r="ADW687" s="3"/>
      <c r="ADX687" s="3"/>
      <c r="ADY687" s="3"/>
      <c r="ADZ687" s="3"/>
      <c r="AEA687" s="3"/>
      <c r="AEB687" s="3"/>
      <c r="AEC687" s="3"/>
      <c r="AED687" s="3"/>
      <c r="AEE687" s="3"/>
      <c r="AEF687" s="3"/>
      <c r="AEG687" s="3"/>
      <c r="AEH687" s="3"/>
      <c r="AEI687" s="3"/>
      <c r="AEJ687" s="3"/>
      <c r="AEK687" s="3"/>
      <c r="AEL687" s="3"/>
      <c r="AEM687" s="3"/>
      <c r="AEN687" s="3"/>
      <c r="AEO687" s="3"/>
      <c r="AEP687" s="3"/>
      <c r="AEQ687" s="3"/>
      <c r="AER687" s="3"/>
      <c r="AES687" s="3"/>
      <c r="AET687" s="3"/>
      <c r="AEU687" s="3"/>
      <c r="AEV687" s="3"/>
      <c r="AEW687" s="3"/>
      <c r="AEX687" s="3"/>
      <c r="AEY687" s="3"/>
      <c r="AEZ687" s="3"/>
      <c r="AFA687" s="3"/>
      <c r="AFB687" s="3"/>
      <c r="AFC687" s="3"/>
      <c r="AFD687" s="3"/>
      <c r="AFE687" s="3"/>
      <c r="AFF687" s="3"/>
      <c r="AFG687" s="3"/>
      <c r="AFH687" s="3"/>
      <c r="AFI687" s="3"/>
      <c r="AFJ687" s="3"/>
      <c r="AFK687" s="3"/>
      <c r="AFL687" s="3"/>
      <c r="AFM687" s="3"/>
      <c r="AFN687" s="3"/>
      <c r="AFO687" s="3"/>
      <c r="AFP687" s="3"/>
      <c r="AFQ687" s="3"/>
      <c r="AFR687" s="3"/>
      <c r="AFS687" s="3"/>
      <c r="AFT687" s="3"/>
      <c r="AFU687" s="3"/>
      <c r="AFV687" s="3"/>
      <c r="AFW687" s="3"/>
      <c r="AFX687" s="3"/>
      <c r="AFY687" s="3"/>
      <c r="AFZ687" s="3"/>
      <c r="AGA687" s="3"/>
      <c r="AGB687" s="3"/>
      <c r="AGC687" s="3"/>
      <c r="AGD687" s="3"/>
      <c r="AGE687" s="3"/>
      <c r="AGF687" s="3"/>
      <c r="AGG687" s="3"/>
      <c r="AGH687" s="3"/>
      <c r="AGI687" s="3"/>
      <c r="AGJ687" s="3"/>
      <c r="AGK687" s="3"/>
      <c r="AGL687" s="3"/>
      <c r="AGM687" s="3"/>
      <c r="AGN687" s="3"/>
      <c r="AGO687" s="3"/>
      <c r="AGP687" s="3"/>
      <c r="AGQ687" s="3"/>
      <c r="AGR687" s="3"/>
      <c r="AGS687" s="3"/>
      <c r="AGT687" s="3"/>
      <c r="AGU687" s="3"/>
      <c r="AGV687" s="3"/>
      <c r="AGW687" s="3"/>
      <c r="AGX687" s="3"/>
      <c r="AGY687" s="3"/>
      <c r="AGZ687" s="3"/>
      <c r="AHA687" s="3"/>
      <c r="AHB687" s="3"/>
      <c r="AHC687" s="3"/>
      <c r="AHD687" s="3"/>
      <c r="AHE687" s="3"/>
      <c r="AHF687" s="3"/>
      <c r="AHG687" s="3"/>
      <c r="AHH687" s="3"/>
      <c r="AHI687" s="3"/>
      <c r="AHJ687" s="3"/>
      <c r="AHK687" s="3"/>
      <c r="AHL687" s="3"/>
      <c r="AHM687" s="3"/>
      <c r="AHN687" s="3"/>
      <c r="AHO687" s="3"/>
      <c r="AHP687" s="3"/>
      <c r="AHQ687" s="3"/>
      <c r="AHR687" s="3"/>
      <c r="AHS687" s="3"/>
      <c r="AHT687" s="3"/>
      <c r="AHU687" s="3"/>
      <c r="AHV687" s="3"/>
      <c r="AHW687" s="3"/>
      <c r="AHX687" s="3"/>
      <c r="AHY687" s="3"/>
      <c r="AHZ687" s="3"/>
      <c r="AIA687" s="3"/>
      <c r="AIB687" s="3"/>
      <c r="AIC687" s="3"/>
      <c r="AID687" s="3"/>
      <c r="AIE687" s="3"/>
      <c r="AIF687" s="3"/>
      <c r="AIG687" s="3"/>
      <c r="AIH687" s="3"/>
      <c r="AII687" s="3"/>
      <c r="AIJ687" s="3"/>
      <c r="AIK687" s="3"/>
      <c r="AIL687" s="3"/>
      <c r="AIM687" s="3"/>
      <c r="AIN687" s="3"/>
      <c r="AIO687" s="3"/>
      <c r="AIP687" s="3"/>
      <c r="AIQ687" s="3"/>
      <c r="AIR687" s="3"/>
      <c r="AIS687" s="3"/>
      <c r="AIT687" s="3"/>
      <c r="AIU687" s="3"/>
      <c r="AIV687" s="3"/>
      <c r="AIW687" s="3"/>
      <c r="AIX687" s="3"/>
      <c r="AIY687" s="3"/>
      <c r="AIZ687" s="3"/>
      <c r="AJA687" s="3"/>
      <c r="AJB687" s="3"/>
      <c r="AJC687" s="3"/>
      <c r="AJD687" s="3"/>
      <c r="AJE687" s="3"/>
      <c r="AJF687" s="3"/>
      <c r="AJG687" s="3"/>
      <c r="AJH687" s="3"/>
      <c r="AJI687" s="3"/>
      <c r="AJJ687" s="3"/>
      <c r="AJK687" s="3"/>
      <c r="AJL687" s="3"/>
      <c r="AJM687" s="3"/>
      <c r="AJN687" s="3"/>
      <c r="AJO687" s="3"/>
      <c r="AJP687" s="3"/>
      <c r="AJQ687" s="3"/>
      <c r="AJR687" s="3"/>
      <c r="AJS687" s="3"/>
      <c r="AJT687" s="3"/>
      <c r="AJU687" s="3"/>
      <c r="AJV687" s="3"/>
      <c r="AJW687" s="3"/>
      <c r="AJX687" s="3"/>
      <c r="AJY687" s="3"/>
      <c r="AJZ687" s="3"/>
      <c r="AKA687" s="3"/>
      <c r="AKB687" s="3"/>
      <c r="AKC687" s="3"/>
      <c r="AKD687" s="3"/>
      <c r="AKE687" s="3"/>
      <c r="AKF687" s="3"/>
      <c r="AKG687" s="3"/>
      <c r="AKH687" s="3"/>
      <c r="AKI687" s="3"/>
      <c r="AKJ687" s="3"/>
      <c r="AKK687" s="3"/>
      <c r="AKL687" s="3"/>
      <c r="AKM687" s="3"/>
      <c r="AKN687" s="3"/>
      <c r="AKO687" s="3"/>
      <c r="AKP687" s="3"/>
      <c r="AKQ687" s="3"/>
      <c r="AKR687" s="3"/>
      <c r="AKS687" s="3"/>
      <c r="AKT687" s="3"/>
      <c r="AKU687" s="3"/>
      <c r="AKV687" s="3"/>
      <c r="AKW687" s="3"/>
      <c r="AKX687" s="3"/>
      <c r="AKY687" s="3"/>
      <c r="AKZ687" s="3"/>
      <c r="ALA687" s="3"/>
      <c r="ALB687" s="3"/>
      <c r="ALC687" s="3"/>
      <c r="ALD687" s="3"/>
      <c r="ALE687" s="3"/>
      <c r="ALF687" s="3"/>
      <c r="ALG687" s="3"/>
      <c r="ALH687" s="3"/>
      <c r="ALI687" s="3"/>
      <c r="ALJ687" s="3"/>
      <c r="ALK687" s="3"/>
      <c r="ALL687" s="3"/>
      <c r="ALM687" s="3"/>
      <c r="ALN687" s="3"/>
      <c r="ALO687" s="3"/>
      <c r="ALP687" s="3"/>
      <c r="ALQ687" s="3"/>
      <c r="ALR687" s="3"/>
      <c r="ALS687" s="3"/>
      <c r="ALT687" s="3"/>
      <c r="ALU687" s="3"/>
      <c r="ALV687" s="3"/>
      <c r="ALW687" s="3"/>
      <c r="ALX687" s="3"/>
      <c r="ALY687" s="3"/>
      <c r="ALZ687" s="3"/>
      <c r="AMA687" s="3"/>
      <c r="AMB687" s="3"/>
      <c r="AMC687" s="3"/>
      <c r="AMD687" s="3"/>
      <c r="AME687" s="3"/>
      <c r="AMF687" s="3"/>
      <c r="AMG687" s="3"/>
      <c r="AMH687" s="3"/>
      <c r="AMI687" s="3"/>
      <c r="AMJ687" s="3"/>
      <c r="AMK687" s="3"/>
      <c r="AML687" s="3"/>
      <c r="AMM687" s="3"/>
      <c r="AMN687" s="3"/>
      <c r="AMO687" s="3"/>
      <c r="AMP687" s="3"/>
      <c r="AMQ687" s="3"/>
      <c r="AMR687" s="3"/>
      <c r="AMS687" s="3"/>
      <c r="AMT687" s="3"/>
      <c r="AMU687" s="3"/>
      <c r="AMV687" s="3"/>
      <c r="AMW687" s="3"/>
      <c r="AMX687" s="3"/>
      <c r="AMY687" s="3"/>
      <c r="AMZ687" s="3"/>
      <c r="ANA687" s="3"/>
      <c r="ANB687" s="3"/>
      <c r="ANC687" s="3"/>
      <c r="AND687" s="3"/>
      <c r="ANE687" s="3"/>
      <c r="ANF687" s="3"/>
      <c r="ANG687" s="3"/>
      <c r="ANH687" s="3"/>
      <c r="ANI687" s="3"/>
      <c r="ANJ687" s="3"/>
      <c r="ANK687" s="3"/>
      <c r="ANL687" s="3"/>
      <c r="ANM687" s="3"/>
      <c r="ANN687" s="3"/>
      <c r="ANO687" s="3"/>
      <c r="ANP687" s="3"/>
      <c r="ANQ687" s="3"/>
      <c r="ANR687" s="3"/>
      <c r="ANS687" s="3"/>
      <c r="ANT687" s="3"/>
      <c r="ANU687" s="3"/>
      <c r="ANV687" s="3"/>
      <c r="ANW687" s="3"/>
      <c r="ANX687" s="3"/>
      <c r="ANY687" s="3"/>
      <c r="ANZ687" s="3"/>
      <c r="AOA687" s="3"/>
      <c r="AOB687" s="3"/>
      <c r="AOC687" s="3"/>
      <c r="AOD687" s="3"/>
      <c r="AOE687" s="3"/>
      <c r="AOF687" s="3"/>
      <c r="AOG687" s="3"/>
      <c r="AOH687" s="3"/>
      <c r="AOI687" s="3"/>
      <c r="AOJ687" s="3"/>
      <c r="AOK687" s="3"/>
      <c r="AOL687" s="3"/>
      <c r="AOM687" s="3"/>
      <c r="AON687" s="3"/>
      <c r="AOO687" s="3"/>
      <c r="AOP687" s="3"/>
      <c r="AOQ687" s="3"/>
      <c r="AOR687" s="3"/>
      <c r="AOS687" s="3"/>
      <c r="AOT687" s="3"/>
      <c r="AOU687" s="3"/>
      <c r="AOV687" s="3"/>
      <c r="AOW687" s="3"/>
      <c r="AOX687" s="3"/>
      <c r="AOY687" s="3"/>
      <c r="AOZ687" s="3"/>
      <c r="APA687" s="3"/>
      <c r="APB687" s="3"/>
      <c r="APC687" s="3"/>
      <c r="APD687" s="3"/>
      <c r="APE687" s="3"/>
      <c r="APF687" s="3"/>
      <c r="APG687" s="3"/>
      <c r="APH687" s="3"/>
      <c r="API687" s="3"/>
      <c r="APJ687" s="3"/>
      <c r="APK687" s="3"/>
      <c r="APL687" s="3"/>
      <c r="APM687" s="3"/>
      <c r="APN687" s="3"/>
      <c r="APO687" s="3"/>
      <c r="APP687" s="3"/>
      <c r="APQ687" s="3"/>
      <c r="APR687" s="3"/>
      <c r="APS687" s="3"/>
      <c r="APT687" s="3"/>
      <c r="APU687" s="3"/>
    </row>
    <row r="688" spans="1:1113" x14ac:dyDescent="0.2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  <c r="ALO688" s="3"/>
      <c r="ALP688" s="3"/>
      <c r="ALQ688" s="3"/>
      <c r="ALR688" s="3"/>
      <c r="ALS688" s="3"/>
      <c r="ALT688" s="3"/>
      <c r="ALU688" s="3"/>
      <c r="ALV688" s="3"/>
      <c r="ALW688" s="3"/>
      <c r="ALX688" s="3"/>
      <c r="ALY688" s="3"/>
      <c r="ALZ688" s="3"/>
      <c r="AMA688" s="3"/>
      <c r="AMB688" s="3"/>
      <c r="AMC688" s="3"/>
      <c r="AMD688" s="3"/>
      <c r="AME688" s="3"/>
      <c r="AMF688" s="3"/>
      <c r="AMG688" s="3"/>
      <c r="AMH688" s="3"/>
      <c r="AMI688" s="3"/>
      <c r="AMJ688" s="3"/>
      <c r="AMK688" s="3"/>
      <c r="AML688" s="3"/>
      <c r="AMM688" s="3"/>
      <c r="AMN688" s="3"/>
      <c r="AMO688" s="3"/>
      <c r="AMP688" s="3"/>
      <c r="AMQ688" s="3"/>
      <c r="AMR688" s="3"/>
      <c r="AMS688" s="3"/>
      <c r="AMT688" s="3"/>
      <c r="AMU688" s="3"/>
      <c r="AMV688" s="3"/>
      <c r="AMW688" s="3"/>
      <c r="AMX688" s="3"/>
      <c r="AMY688" s="3"/>
      <c r="AMZ688" s="3"/>
      <c r="ANA688" s="3"/>
      <c r="ANB688" s="3"/>
      <c r="ANC688" s="3"/>
      <c r="AND688" s="3"/>
      <c r="ANE688" s="3"/>
      <c r="ANF688" s="3"/>
      <c r="ANG688" s="3"/>
      <c r="ANH688" s="3"/>
      <c r="ANI688" s="3"/>
      <c r="ANJ688" s="3"/>
      <c r="ANK688" s="3"/>
      <c r="ANL688" s="3"/>
      <c r="ANM688" s="3"/>
      <c r="ANN688" s="3"/>
      <c r="ANO688" s="3"/>
      <c r="ANP688" s="3"/>
      <c r="ANQ688" s="3"/>
      <c r="ANR688" s="3"/>
      <c r="ANS688" s="3"/>
      <c r="ANT688" s="3"/>
      <c r="ANU688" s="3"/>
      <c r="ANV688" s="3"/>
      <c r="ANW688" s="3"/>
      <c r="ANX688" s="3"/>
      <c r="ANY688" s="3"/>
      <c r="ANZ688" s="3"/>
      <c r="AOA688" s="3"/>
      <c r="AOB688" s="3"/>
      <c r="AOC688" s="3"/>
      <c r="AOD688" s="3"/>
      <c r="AOE688" s="3"/>
      <c r="AOF688" s="3"/>
      <c r="AOG688" s="3"/>
      <c r="AOH688" s="3"/>
      <c r="AOI688" s="3"/>
      <c r="AOJ688" s="3"/>
      <c r="AOK688" s="3"/>
      <c r="AOL688" s="3"/>
      <c r="AOM688" s="3"/>
      <c r="AON688" s="3"/>
      <c r="AOO688" s="3"/>
      <c r="AOP688" s="3"/>
      <c r="AOQ688" s="3"/>
      <c r="AOR688" s="3"/>
      <c r="AOS688" s="3"/>
      <c r="AOT688" s="3"/>
      <c r="AOU688" s="3"/>
      <c r="AOV688" s="3"/>
      <c r="AOW688" s="3"/>
      <c r="AOX688" s="3"/>
      <c r="AOY688" s="3"/>
      <c r="AOZ688" s="3"/>
      <c r="APA688" s="3"/>
      <c r="APB688" s="3"/>
      <c r="APC688" s="3"/>
      <c r="APD688" s="3"/>
      <c r="APE688" s="3"/>
      <c r="APF688" s="3"/>
      <c r="APG688" s="3"/>
      <c r="APH688" s="3"/>
      <c r="API688" s="3"/>
      <c r="APJ688" s="3"/>
      <c r="APK688" s="3"/>
      <c r="APL688" s="3"/>
      <c r="APM688" s="3"/>
      <c r="APN688" s="3"/>
      <c r="APO688" s="3"/>
      <c r="APP688" s="3"/>
      <c r="APQ688" s="3"/>
      <c r="APR688" s="3"/>
      <c r="APS688" s="3"/>
      <c r="APT688" s="3"/>
      <c r="APU688" s="3"/>
    </row>
    <row r="689" spans="1:1113" x14ac:dyDescent="0.2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  <c r="ALO689" s="3"/>
      <c r="ALP689" s="3"/>
      <c r="ALQ689" s="3"/>
      <c r="ALR689" s="3"/>
      <c r="ALS689" s="3"/>
      <c r="ALT689" s="3"/>
      <c r="ALU689" s="3"/>
      <c r="ALV689" s="3"/>
      <c r="ALW689" s="3"/>
      <c r="ALX689" s="3"/>
      <c r="ALY689" s="3"/>
      <c r="ALZ689" s="3"/>
      <c r="AMA689" s="3"/>
      <c r="AMB689" s="3"/>
      <c r="AMC689" s="3"/>
      <c r="AMD689" s="3"/>
      <c r="AME689" s="3"/>
      <c r="AMF689" s="3"/>
      <c r="AMG689" s="3"/>
      <c r="AMH689" s="3"/>
      <c r="AMI689" s="3"/>
      <c r="AMJ689" s="3"/>
      <c r="AMK689" s="3"/>
      <c r="AML689" s="3"/>
      <c r="AMM689" s="3"/>
      <c r="AMN689" s="3"/>
      <c r="AMO689" s="3"/>
      <c r="AMP689" s="3"/>
      <c r="AMQ689" s="3"/>
      <c r="AMR689" s="3"/>
      <c r="AMS689" s="3"/>
      <c r="AMT689" s="3"/>
      <c r="AMU689" s="3"/>
      <c r="AMV689" s="3"/>
      <c r="AMW689" s="3"/>
      <c r="AMX689" s="3"/>
      <c r="AMY689" s="3"/>
      <c r="AMZ689" s="3"/>
      <c r="ANA689" s="3"/>
      <c r="ANB689" s="3"/>
      <c r="ANC689" s="3"/>
      <c r="AND689" s="3"/>
      <c r="ANE689" s="3"/>
      <c r="ANF689" s="3"/>
      <c r="ANG689" s="3"/>
      <c r="ANH689" s="3"/>
      <c r="ANI689" s="3"/>
      <c r="ANJ689" s="3"/>
      <c r="ANK689" s="3"/>
      <c r="ANL689" s="3"/>
      <c r="ANM689" s="3"/>
      <c r="ANN689" s="3"/>
      <c r="ANO689" s="3"/>
      <c r="ANP689" s="3"/>
      <c r="ANQ689" s="3"/>
      <c r="ANR689" s="3"/>
      <c r="ANS689" s="3"/>
      <c r="ANT689" s="3"/>
      <c r="ANU689" s="3"/>
      <c r="ANV689" s="3"/>
      <c r="ANW689" s="3"/>
      <c r="ANX689" s="3"/>
      <c r="ANY689" s="3"/>
      <c r="ANZ689" s="3"/>
      <c r="AOA689" s="3"/>
      <c r="AOB689" s="3"/>
      <c r="AOC689" s="3"/>
      <c r="AOD689" s="3"/>
      <c r="AOE689" s="3"/>
      <c r="AOF689" s="3"/>
      <c r="AOG689" s="3"/>
      <c r="AOH689" s="3"/>
      <c r="AOI689" s="3"/>
      <c r="AOJ689" s="3"/>
      <c r="AOK689" s="3"/>
      <c r="AOL689" s="3"/>
      <c r="AOM689" s="3"/>
      <c r="AON689" s="3"/>
      <c r="AOO689" s="3"/>
      <c r="AOP689" s="3"/>
      <c r="AOQ689" s="3"/>
      <c r="AOR689" s="3"/>
      <c r="AOS689" s="3"/>
      <c r="AOT689" s="3"/>
      <c r="AOU689" s="3"/>
      <c r="AOV689" s="3"/>
      <c r="AOW689" s="3"/>
      <c r="AOX689" s="3"/>
      <c r="AOY689" s="3"/>
      <c r="AOZ689" s="3"/>
      <c r="APA689" s="3"/>
      <c r="APB689" s="3"/>
      <c r="APC689" s="3"/>
      <c r="APD689" s="3"/>
      <c r="APE689" s="3"/>
      <c r="APF689" s="3"/>
      <c r="APG689" s="3"/>
      <c r="APH689" s="3"/>
      <c r="API689" s="3"/>
      <c r="APJ689" s="3"/>
      <c r="APK689" s="3"/>
      <c r="APL689" s="3"/>
      <c r="APM689" s="3"/>
      <c r="APN689" s="3"/>
      <c r="APO689" s="3"/>
      <c r="APP689" s="3"/>
      <c r="APQ689" s="3"/>
      <c r="APR689" s="3"/>
      <c r="APS689" s="3"/>
      <c r="APT689" s="3"/>
      <c r="APU689" s="3"/>
    </row>
    <row r="690" spans="1:1113" x14ac:dyDescent="0.2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  <c r="ALO690" s="3"/>
      <c r="ALP690" s="3"/>
      <c r="ALQ690" s="3"/>
      <c r="ALR690" s="3"/>
      <c r="ALS690" s="3"/>
      <c r="ALT690" s="3"/>
      <c r="ALU690" s="3"/>
      <c r="ALV690" s="3"/>
      <c r="ALW690" s="3"/>
      <c r="ALX690" s="3"/>
      <c r="ALY690" s="3"/>
      <c r="ALZ690" s="3"/>
      <c r="AMA690" s="3"/>
      <c r="AMB690" s="3"/>
      <c r="AMC690" s="3"/>
      <c r="AMD690" s="3"/>
      <c r="AME690" s="3"/>
      <c r="AMF690" s="3"/>
      <c r="AMG690" s="3"/>
      <c r="AMH690" s="3"/>
      <c r="AMI690" s="3"/>
      <c r="AMJ690" s="3"/>
      <c r="AMK690" s="3"/>
      <c r="AML690" s="3"/>
      <c r="AMM690" s="3"/>
      <c r="AMN690" s="3"/>
      <c r="AMO690" s="3"/>
      <c r="AMP690" s="3"/>
      <c r="AMQ690" s="3"/>
      <c r="AMR690" s="3"/>
      <c r="AMS690" s="3"/>
      <c r="AMT690" s="3"/>
      <c r="AMU690" s="3"/>
      <c r="AMV690" s="3"/>
      <c r="AMW690" s="3"/>
      <c r="AMX690" s="3"/>
      <c r="AMY690" s="3"/>
      <c r="AMZ690" s="3"/>
      <c r="ANA690" s="3"/>
      <c r="ANB690" s="3"/>
      <c r="ANC690" s="3"/>
      <c r="AND690" s="3"/>
      <c r="ANE690" s="3"/>
      <c r="ANF690" s="3"/>
      <c r="ANG690" s="3"/>
      <c r="ANH690" s="3"/>
      <c r="ANI690" s="3"/>
      <c r="ANJ690" s="3"/>
      <c r="ANK690" s="3"/>
      <c r="ANL690" s="3"/>
      <c r="ANM690" s="3"/>
      <c r="ANN690" s="3"/>
      <c r="ANO690" s="3"/>
      <c r="ANP690" s="3"/>
      <c r="ANQ690" s="3"/>
      <c r="ANR690" s="3"/>
      <c r="ANS690" s="3"/>
      <c r="ANT690" s="3"/>
      <c r="ANU690" s="3"/>
      <c r="ANV690" s="3"/>
      <c r="ANW690" s="3"/>
      <c r="ANX690" s="3"/>
      <c r="ANY690" s="3"/>
      <c r="ANZ690" s="3"/>
      <c r="AOA690" s="3"/>
      <c r="AOB690" s="3"/>
      <c r="AOC690" s="3"/>
      <c r="AOD690" s="3"/>
      <c r="AOE690" s="3"/>
      <c r="AOF690" s="3"/>
      <c r="AOG690" s="3"/>
      <c r="AOH690" s="3"/>
      <c r="AOI690" s="3"/>
      <c r="AOJ690" s="3"/>
      <c r="AOK690" s="3"/>
      <c r="AOL690" s="3"/>
      <c r="AOM690" s="3"/>
      <c r="AON690" s="3"/>
      <c r="AOO690" s="3"/>
      <c r="AOP690" s="3"/>
      <c r="AOQ690" s="3"/>
      <c r="AOR690" s="3"/>
      <c r="AOS690" s="3"/>
      <c r="AOT690" s="3"/>
      <c r="AOU690" s="3"/>
      <c r="AOV690" s="3"/>
      <c r="AOW690" s="3"/>
      <c r="AOX690" s="3"/>
      <c r="AOY690" s="3"/>
      <c r="AOZ690" s="3"/>
      <c r="APA690" s="3"/>
      <c r="APB690" s="3"/>
      <c r="APC690" s="3"/>
      <c r="APD690" s="3"/>
      <c r="APE690" s="3"/>
      <c r="APF690" s="3"/>
      <c r="APG690" s="3"/>
      <c r="APH690" s="3"/>
      <c r="API690" s="3"/>
      <c r="APJ690" s="3"/>
      <c r="APK690" s="3"/>
      <c r="APL690" s="3"/>
      <c r="APM690" s="3"/>
      <c r="APN690" s="3"/>
      <c r="APO690" s="3"/>
      <c r="APP690" s="3"/>
      <c r="APQ690" s="3"/>
      <c r="APR690" s="3"/>
      <c r="APS690" s="3"/>
      <c r="APT690" s="3"/>
      <c r="APU690" s="3"/>
    </row>
    <row r="691" spans="1:1113" x14ac:dyDescent="0.2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  <c r="ALO691" s="3"/>
      <c r="ALP691" s="3"/>
      <c r="ALQ691" s="3"/>
      <c r="ALR691" s="3"/>
      <c r="ALS691" s="3"/>
      <c r="ALT691" s="3"/>
      <c r="ALU691" s="3"/>
      <c r="ALV691" s="3"/>
      <c r="ALW691" s="3"/>
      <c r="ALX691" s="3"/>
      <c r="ALY691" s="3"/>
      <c r="ALZ691" s="3"/>
      <c r="AMA691" s="3"/>
      <c r="AMB691" s="3"/>
      <c r="AMC691" s="3"/>
      <c r="AMD691" s="3"/>
      <c r="AME691" s="3"/>
      <c r="AMF691" s="3"/>
      <c r="AMG691" s="3"/>
      <c r="AMH691" s="3"/>
      <c r="AMI691" s="3"/>
      <c r="AMJ691" s="3"/>
      <c r="AMK691" s="3"/>
      <c r="AML691" s="3"/>
      <c r="AMM691" s="3"/>
      <c r="AMN691" s="3"/>
      <c r="AMO691" s="3"/>
      <c r="AMP691" s="3"/>
      <c r="AMQ691" s="3"/>
      <c r="AMR691" s="3"/>
      <c r="AMS691" s="3"/>
      <c r="AMT691" s="3"/>
      <c r="AMU691" s="3"/>
      <c r="AMV691" s="3"/>
      <c r="AMW691" s="3"/>
      <c r="AMX691" s="3"/>
      <c r="AMY691" s="3"/>
      <c r="AMZ691" s="3"/>
      <c r="ANA691" s="3"/>
      <c r="ANB691" s="3"/>
      <c r="ANC691" s="3"/>
      <c r="AND691" s="3"/>
      <c r="ANE691" s="3"/>
      <c r="ANF691" s="3"/>
      <c r="ANG691" s="3"/>
      <c r="ANH691" s="3"/>
      <c r="ANI691" s="3"/>
      <c r="ANJ691" s="3"/>
      <c r="ANK691" s="3"/>
      <c r="ANL691" s="3"/>
      <c r="ANM691" s="3"/>
      <c r="ANN691" s="3"/>
      <c r="ANO691" s="3"/>
      <c r="ANP691" s="3"/>
      <c r="ANQ691" s="3"/>
      <c r="ANR691" s="3"/>
      <c r="ANS691" s="3"/>
      <c r="ANT691" s="3"/>
      <c r="ANU691" s="3"/>
      <c r="ANV691" s="3"/>
      <c r="ANW691" s="3"/>
      <c r="ANX691" s="3"/>
      <c r="ANY691" s="3"/>
      <c r="ANZ691" s="3"/>
      <c r="AOA691" s="3"/>
      <c r="AOB691" s="3"/>
      <c r="AOC691" s="3"/>
      <c r="AOD691" s="3"/>
      <c r="AOE691" s="3"/>
      <c r="AOF691" s="3"/>
      <c r="AOG691" s="3"/>
      <c r="AOH691" s="3"/>
      <c r="AOI691" s="3"/>
      <c r="AOJ691" s="3"/>
      <c r="AOK691" s="3"/>
      <c r="AOL691" s="3"/>
      <c r="AOM691" s="3"/>
      <c r="AON691" s="3"/>
      <c r="AOO691" s="3"/>
      <c r="AOP691" s="3"/>
      <c r="AOQ691" s="3"/>
      <c r="AOR691" s="3"/>
      <c r="AOS691" s="3"/>
      <c r="AOT691" s="3"/>
      <c r="AOU691" s="3"/>
      <c r="AOV691" s="3"/>
      <c r="AOW691" s="3"/>
      <c r="AOX691" s="3"/>
      <c r="AOY691" s="3"/>
      <c r="AOZ691" s="3"/>
      <c r="APA691" s="3"/>
      <c r="APB691" s="3"/>
      <c r="APC691" s="3"/>
      <c r="APD691" s="3"/>
      <c r="APE691" s="3"/>
      <c r="APF691" s="3"/>
      <c r="APG691" s="3"/>
      <c r="APH691" s="3"/>
      <c r="API691" s="3"/>
      <c r="APJ691" s="3"/>
      <c r="APK691" s="3"/>
      <c r="APL691" s="3"/>
      <c r="APM691" s="3"/>
      <c r="APN691" s="3"/>
      <c r="APO691" s="3"/>
      <c r="APP691" s="3"/>
      <c r="APQ691" s="3"/>
      <c r="APR691" s="3"/>
      <c r="APS691" s="3"/>
      <c r="APT691" s="3"/>
      <c r="APU691" s="3"/>
    </row>
    <row r="692" spans="1:1113" x14ac:dyDescent="0.2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  <c r="ALO692" s="3"/>
      <c r="ALP692" s="3"/>
      <c r="ALQ692" s="3"/>
      <c r="ALR692" s="3"/>
      <c r="ALS692" s="3"/>
      <c r="ALT692" s="3"/>
      <c r="ALU692" s="3"/>
      <c r="ALV692" s="3"/>
      <c r="ALW692" s="3"/>
      <c r="ALX692" s="3"/>
      <c r="ALY692" s="3"/>
      <c r="ALZ692" s="3"/>
      <c r="AMA692" s="3"/>
      <c r="AMB692" s="3"/>
      <c r="AMC692" s="3"/>
      <c r="AMD692" s="3"/>
      <c r="AME692" s="3"/>
      <c r="AMF692" s="3"/>
      <c r="AMG692" s="3"/>
      <c r="AMH692" s="3"/>
      <c r="AMI692" s="3"/>
      <c r="AMJ692" s="3"/>
      <c r="AMK692" s="3"/>
      <c r="AML692" s="3"/>
      <c r="AMM692" s="3"/>
      <c r="AMN692" s="3"/>
      <c r="AMO692" s="3"/>
      <c r="AMP692" s="3"/>
      <c r="AMQ692" s="3"/>
      <c r="AMR692" s="3"/>
      <c r="AMS692" s="3"/>
      <c r="AMT692" s="3"/>
      <c r="AMU692" s="3"/>
      <c r="AMV692" s="3"/>
      <c r="AMW692" s="3"/>
      <c r="AMX692" s="3"/>
      <c r="AMY692" s="3"/>
      <c r="AMZ692" s="3"/>
      <c r="ANA692" s="3"/>
      <c r="ANB692" s="3"/>
      <c r="ANC692" s="3"/>
      <c r="AND692" s="3"/>
      <c r="ANE692" s="3"/>
      <c r="ANF692" s="3"/>
      <c r="ANG692" s="3"/>
      <c r="ANH692" s="3"/>
      <c r="ANI692" s="3"/>
      <c r="ANJ692" s="3"/>
      <c r="ANK692" s="3"/>
      <c r="ANL692" s="3"/>
      <c r="ANM692" s="3"/>
      <c r="ANN692" s="3"/>
      <c r="ANO692" s="3"/>
      <c r="ANP692" s="3"/>
      <c r="ANQ692" s="3"/>
      <c r="ANR692" s="3"/>
      <c r="ANS692" s="3"/>
      <c r="ANT692" s="3"/>
      <c r="ANU692" s="3"/>
      <c r="ANV692" s="3"/>
      <c r="ANW692" s="3"/>
      <c r="ANX692" s="3"/>
      <c r="ANY692" s="3"/>
      <c r="ANZ692" s="3"/>
      <c r="AOA692" s="3"/>
      <c r="AOB692" s="3"/>
      <c r="AOC692" s="3"/>
      <c r="AOD692" s="3"/>
      <c r="AOE692" s="3"/>
      <c r="AOF692" s="3"/>
      <c r="AOG692" s="3"/>
      <c r="AOH692" s="3"/>
      <c r="AOI692" s="3"/>
      <c r="AOJ692" s="3"/>
      <c r="AOK692" s="3"/>
      <c r="AOL692" s="3"/>
      <c r="AOM692" s="3"/>
      <c r="AON692" s="3"/>
      <c r="AOO692" s="3"/>
      <c r="AOP692" s="3"/>
      <c r="AOQ692" s="3"/>
      <c r="AOR692" s="3"/>
      <c r="AOS692" s="3"/>
      <c r="AOT692" s="3"/>
      <c r="AOU692" s="3"/>
      <c r="AOV692" s="3"/>
      <c r="AOW692" s="3"/>
      <c r="AOX692" s="3"/>
      <c r="AOY692" s="3"/>
      <c r="AOZ692" s="3"/>
      <c r="APA692" s="3"/>
      <c r="APB692" s="3"/>
      <c r="APC692" s="3"/>
      <c r="APD692" s="3"/>
      <c r="APE692" s="3"/>
      <c r="APF692" s="3"/>
      <c r="APG692" s="3"/>
      <c r="APH692" s="3"/>
      <c r="API692" s="3"/>
      <c r="APJ692" s="3"/>
      <c r="APK692" s="3"/>
      <c r="APL692" s="3"/>
      <c r="APM692" s="3"/>
      <c r="APN692" s="3"/>
      <c r="APO692" s="3"/>
      <c r="APP692" s="3"/>
      <c r="APQ692" s="3"/>
      <c r="APR692" s="3"/>
      <c r="APS692" s="3"/>
      <c r="APT692" s="3"/>
      <c r="APU692" s="3"/>
    </row>
    <row r="693" spans="1:1113" x14ac:dyDescent="0.2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  <c r="ALO693" s="3"/>
      <c r="ALP693" s="3"/>
      <c r="ALQ693" s="3"/>
      <c r="ALR693" s="3"/>
      <c r="ALS693" s="3"/>
      <c r="ALT693" s="3"/>
      <c r="ALU693" s="3"/>
      <c r="ALV693" s="3"/>
      <c r="ALW693" s="3"/>
      <c r="ALX693" s="3"/>
      <c r="ALY693" s="3"/>
      <c r="ALZ693" s="3"/>
      <c r="AMA693" s="3"/>
      <c r="AMB693" s="3"/>
      <c r="AMC693" s="3"/>
      <c r="AMD693" s="3"/>
      <c r="AME693" s="3"/>
      <c r="AMF693" s="3"/>
      <c r="AMG693" s="3"/>
      <c r="AMH693" s="3"/>
      <c r="AMI693" s="3"/>
      <c r="AMJ693" s="3"/>
      <c r="AMK693" s="3"/>
      <c r="AML693" s="3"/>
      <c r="AMM693" s="3"/>
      <c r="AMN693" s="3"/>
      <c r="AMO693" s="3"/>
      <c r="AMP693" s="3"/>
      <c r="AMQ693" s="3"/>
      <c r="AMR693" s="3"/>
      <c r="AMS693" s="3"/>
      <c r="AMT693" s="3"/>
      <c r="AMU693" s="3"/>
      <c r="AMV693" s="3"/>
      <c r="AMW693" s="3"/>
      <c r="AMX693" s="3"/>
      <c r="AMY693" s="3"/>
      <c r="AMZ693" s="3"/>
      <c r="ANA693" s="3"/>
      <c r="ANB693" s="3"/>
      <c r="ANC693" s="3"/>
      <c r="AND693" s="3"/>
      <c r="ANE693" s="3"/>
      <c r="ANF693" s="3"/>
      <c r="ANG693" s="3"/>
      <c r="ANH693" s="3"/>
      <c r="ANI693" s="3"/>
      <c r="ANJ693" s="3"/>
      <c r="ANK693" s="3"/>
      <c r="ANL693" s="3"/>
      <c r="ANM693" s="3"/>
      <c r="ANN693" s="3"/>
      <c r="ANO693" s="3"/>
      <c r="ANP693" s="3"/>
      <c r="ANQ693" s="3"/>
      <c r="ANR693" s="3"/>
      <c r="ANS693" s="3"/>
      <c r="ANT693" s="3"/>
      <c r="ANU693" s="3"/>
      <c r="ANV693" s="3"/>
      <c r="ANW693" s="3"/>
      <c r="ANX693" s="3"/>
      <c r="ANY693" s="3"/>
      <c r="ANZ693" s="3"/>
      <c r="AOA693" s="3"/>
      <c r="AOB693" s="3"/>
      <c r="AOC693" s="3"/>
      <c r="AOD693" s="3"/>
      <c r="AOE693" s="3"/>
      <c r="AOF693" s="3"/>
      <c r="AOG693" s="3"/>
      <c r="AOH693" s="3"/>
      <c r="AOI693" s="3"/>
      <c r="AOJ693" s="3"/>
      <c r="AOK693" s="3"/>
      <c r="AOL693" s="3"/>
      <c r="AOM693" s="3"/>
      <c r="AON693" s="3"/>
      <c r="AOO693" s="3"/>
      <c r="AOP693" s="3"/>
      <c r="AOQ693" s="3"/>
      <c r="AOR693" s="3"/>
      <c r="AOS693" s="3"/>
      <c r="AOT693" s="3"/>
      <c r="AOU693" s="3"/>
      <c r="AOV693" s="3"/>
      <c r="AOW693" s="3"/>
      <c r="AOX693" s="3"/>
      <c r="AOY693" s="3"/>
      <c r="AOZ693" s="3"/>
      <c r="APA693" s="3"/>
      <c r="APB693" s="3"/>
      <c r="APC693" s="3"/>
      <c r="APD693" s="3"/>
      <c r="APE693" s="3"/>
      <c r="APF693" s="3"/>
      <c r="APG693" s="3"/>
      <c r="APH693" s="3"/>
      <c r="API693" s="3"/>
      <c r="APJ693" s="3"/>
      <c r="APK693" s="3"/>
      <c r="APL693" s="3"/>
      <c r="APM693" s="3"/>
      <c r="APN693" s="3"/>
      <c r="APO693" s="3"/>
      <c r="APP693" s="3"/>
      <c r="APQ693" s="3"/>
      <c r="APR693" s="3"/>
      <c r="APS693" s="3"/>
      <c r="APT693" s="3"/>
      <c r="APU693" s="3"/>
    </row>
    <row r="694" spans="1:1113" x14ac:dyDescent="0.2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  <c r="ALO694" s="3"/>
      <c r="ALP694" s="3"/>
      <c r="ALQ694" s="3"/>
      <c r="ALR694" s="3"/>
      <c r="ALS694" s="3"/>
      <c r="ALT694" s="3"/>
      <c r="ALU694" s="3"/>
      <c r="ALV694" s="3"/>
      <c r="ALW694" s="3"/>
      <c r="ALX694" s="3"/>
      <c r="ALY694" s="3"/>
      <c r="ALZ694" s="3"/>
      <c r="AMA694" s="3"/>
      <c r="AMB694" s="3"/>
      <c r="AMC694" s="3"/>
      <c r="AMD694" s="3"/>
      <c r="AME694" s="3"/>
      <c r="AMF694" s="3"/>
      <c r="AMG694" s="3"/>
      <c r="AMH694" s="3"/>
      <c r="AMI694" s="3"/>
      <c r="AMJ694" s="3"/>
      <c r="AMK694" s="3"/>
      <c r="AML694" s="3"/>
      <c r="AMM694" s="3"/>
      <c r="AMN694" s="3"/>
      <c r="AMO694" s="3"/>
      <c r="AMP694" s="3"/>
      <c r="AMQ694" s="3"/>
      <c r="AMR694" s="3"/>
      <c r="AMS694" s="3"/>
      <c r="AMT694" s="3"/>
      <c r="AMU694" s="3"/>
      <c r="AMV694" s="3"/>
      <c r="AMW694" s="3"/>
      <c r="AMX694" s="3"/>
      <c r="AMY694" s="3"/>
      <c r="AMZ694" s="3"/>
      <c r="ANA694" s="3"/>
      <c r="ANB694" s="3"/>
      <c r="ANC694" s="3"/>
      <c r="AND694" s="3"/>
      <c r="ANE694" s="3"/>
      <c r="ANF694" s="3"/>
      <c r="ANG694" s="3"/>
      <c r="ANH694" s="3"/>
      <c r="ANI694" s="3"/>
      <c r="ANJ694" s="3"/>
      <c r="ANK694" s="3"/>
      <c r="ANL694" s="3"/>
      <c r="ANM694" s="3"/>
      <c r="ANN694" s="3"/>
      <c r="ANO694" s="3"/>
      <c r="ANP694" s="3"/>
      <c r="ANQ694" s="3"/>
      <c r="ANR694" s="3"/>
      <c r="ANS694" s="3"/>
      <c r="ANT694" s="3"/>
      <c r="ANU694" s="3"/>
      <c r="ANV694" s="3"/>
      <c r="ANW694" s="3"/>
      <c r="ANX694" s="3"/>
      <c r="ANY694" s="3"/>
      <c r="ANZ694" s="3"/>
      <c r="AOA694" s="3"/>
      <c r="AOB694" s="3"/>
      <c r="AOC694" s="3"/>
      <c r="AOD694" s="3"/>
      <c r="AOE694" s="3"/>
      <c r="AOF694" s="3"/>
      <c r="AOG694" s="3"/>
      <c r="AOH694" s="3"/>
      <c r="AOI694" s="3"/>
      <c r="AOJ694" s="3"/>
      <c r="AOK694" s="3"/>
      <c r="AOL694" s="3"/>
      <c r="AOM694" s="3"/>
      <c r="AON694" s="3"/>
      <c r="AOO694" s="3"/>
      <c r="AOP694" s="3"/>
      <c r="AOQ694" s="3"/>
      <c r="AOR694" s="3"/>
      <c r="AOS694" s="3"/>
      <c r="AOT694" s="3"/>
      <c r="AOU694" s="3"/>
      <c r="AOV694" s="3"/>
      <c r="AOW694" s="3"/>
      <c r="AOX694" s="3"/>
      <c r="AOY694" s="3"/>
      <c r="AOZ694" s="3"/>
      <c r="APA694" s="3"/>
      <c r="APB694" s="3"/>
      <c r="APC694" s="3"/>
      <c r="APD694" s="3"/>
      <c r="APE694" s="3"/>
      <c r="APF694" s="3"/>
      <c r="APG694" s="3"/>
      <c r="APH694" s="3"/>
      <c r="API694" s="3"/>
      <c r="APJ694" s="3"/>
      <c r="APK694" s="3"/>
      <c r="APL694" s="3"/>
      <c r="APM694" s="3"/>
      <c r="APN694" s="3"/>
      <c r="APO694" s="3"/>
      <c r="APP694" s="3"/>
      <c r="APQ694" s="3"/>
      <c r="APR694" s="3"/>
      <c r="APS694" s="3"/>
      <c r="APT694" s="3"/>
      <c r="APU694" s="3"/>
    </row>
    <row r="695" spans="1:1113" x14ac:dyDescent="0.2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  <c r="ALO695" s="3"/>
      <c r="ALP695" s="3"/>
      <c r="ALQ695" s="3"/>
      <c r="ALR695" s="3"/>
      <c r="ALS695" s="3"/>
      <c r="ALT695" s="3"/>
      <c r="ALU695" s="3"/>
      <c r="ALV695" s="3"/>
      <c r="ALW695" s="3"/>
      <c r="ALX695" s="3"/>
      <c r="ALY695" s="3"/>
      <c r="ALZ695" s="3"/>
      <c r="AMA695" s="3"/>
      <c r="AMB695" s="3"/>
      <c r="AMC695" s="3"/>
      <c r="AMD695" s="3"/>
      <c r="AME695" s="3"/>
      <c r="AMF695" s="3"/>
      <c r="AMG695" s="3"/>
      <c r="AMH695" s="3"/>
      <c r="AMI695" s="3"/>
      <c r="AMJ695" s="3"/>
      <c r="AMK695" s="3"/>
      <c r="AML695" s="3"/>
      <c r="AMM695" s="3"/>
      <c r="AMN695" s="3"/>
      <c r="AMO695" s="3"/>
      <c r="AMP695" s="3"/>
      <c r="AMQ695" s="3"/>
      <c r="AMR695" s="3"/>
      <c r="AMS695" s="3"/>
      <c r="AMT695" s="3"/>
      <c r="AMU695" s="3"/>
      <c r="AMV695" s="3"/>
      <c r="AMW695" s="3"/>
      <c r="AMX695" s="3"/>
      <c r="AMY695" s="3"/>
      <c r="AMZ695" s="3"/>
      <c r="ANA695" s="3"/>
      <c r="ANB695" s="3"/>
      <c r="ANC695" s="3"/>
      <c r="AND695" s="3"/>
      <c r="ANE695" s="3"/>
      <c r="ANF695" s="3"/>
      <c r="ANG695" s="3"/>
      <c r="ANH695" s="3"/>
      <c r="ANI695" s="3"/>
      <c r="ANJ695" s="3"/>
      <c r="ANK695" s="3"/>
      <c r="ANL695" s="3"/>
      <c r="ANM695" s="3"/>
      <c r="ANN695" s="3"/>
      <c r="ANO695" s="3"/>
      <c r="ANP695" s="3"/>
      <c r="ANQ695" s="3"/>
      <c r="ANR695" s="3"/>
      <c r="ANS695" s="3"/>
      <c r="ANT695" s="3"/>
      <c r="ANU695" s="3"/>
      <c r="ANV695" s="3"/>
      <c r="ANW695" s="3"/>
      <c r="ANX695" s="3"/>
      <c r="ANY695" s="3"/>
      <c r="ANZ695" s="3"/>
      <c r="AOA695" s="3"/>
      <c r="AOB695" s="3"/>
      <c r="AOC695" s="3"/>
      <c r="AOD695" s="3"/>
      <c r="AOE695" s="3"/>
      <c r="AOF695" s="3"/>
      <c r="AOG695" s="3"/>
      <c r="AOH695" s="3"/>
      <c r="AOI695" s="3"/>
      <c r="AOJ695" s="3"/>
      <c r="AOK695" s="3"/>
      <c r="AOL695" s="3"/>
      <c r="AOM695" s="3"/>
      <c r="AON695" s="3"/>
      <c r="AOO695" s="3"/>
      <c r="AOP695" s="3"/>
      <c r="AOQ695" s="3"/>
      <c r="AOR695" s="3"/>
      <c r="AOS695" s="3"/>
      <c r="AOT695" s="3"/>
      <c r="AOU695" s="3"/>
      <c r="AOV695" s="3"/>
      <c r="AOW695" s="3"/>
      <c r="AOX695" s="3"/>
      <c r="AOY695" s="3"/>
      <c r="AOZ695" s="3"/>
      <c r="APA695" s="3"/>
      <c r="APB695" s="3"/>
      <c r="APC695" s="3"/>
      <c r="APD695" s="3"/>
      <c r="APE695" s="3"/>
      <c r="APF695" s="3"/>
      <c r="APG695" s="3"/>
      <c r="APH695" s="3"/>
      <c r="API695" s="3"/>
      <c r="APJ695" s="3"/>
      <c r="APK695" s="3"/>
      <c r="APL695" s="3"/>
      <c r="APM695" s="3"/>
      <c r="APN695" s="3"/>
      <c r="APO695" s="3"/>
      <c r="APP695" s="3"/>
      <c r="APQ695" s="3"/>
      <c r="APR695" s="3"/>
      <c r="APS695" s="3"/>
      <c r="APT695" s="3"/>
      <c r="APU695" s="3"/>
    </row>
    <row r="696" spans="1:1113" x14ac:dyDescent="0.2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  <c r="AMI696" s="3"/>
      <c r="AMJ696" s="3"/>
      <c r="AMK696" s="3"/>
      <c r="AML696" s="3"/>
      <c r="AMM696" s="3"/>
      <c r="AMN696" s="3"/>
      <c r="AMO696" s="3"/>
      <c r="AMP696" s="3"/>
      <c r="AMQ696" s="3"/>
      <c r="AMR696" s="3"/>
      <c r="AMS696" s="3"/>
      <c r="AMT696" s="3"/>
      <c r="AMU696" s="3"/>
      <c r="AMV696" s="3"/>
      <c r="AMW696" s="3"/>
      <c r="AMX696" s="3"/>
      <c r="AMY696" s="3"/>
      <c r="AMZ696" s="3"/>
      <c r="ANA696" s="3"/>
      <c r="ANB696" s="3"/>
      <c r="ANC696" s="3"/>
      <c r="AND696" s="3"/>
      <c r="ANE696" s="3"/>
      <c r="ANF696" s="3"/>
      <c r="ANG696" s="3"/>
      <c r="ANH696" s="3"/>
      <c r="ANI696" s="3"/>
      <c r="ANJ696" s="3"/>
      <c r="ANK696" s="3"/>
      <c r="ANL696" s="3"/>
      <c r="ANM696" s="3"/>
      <c r="ANN696" s="3"/>
      <c r="ANO696" s="3"/>
      <c r="ANP696" s="3"/>
      <c r="ANQ696" s="3"/>
      <c r="ANR696" s="3"/>
      <c r="ANS696" s="3"/>
      <c r="ANT696" s="3"/>
      <c r="ANU696" s="3"/>
      <c r="ANV696" s="3"/>
      <c r="ANW696" s="3"/>
      <c r="ANX696" s="3"/>
      <c r="ANY696" s="3"/>
      <c r="ANZ696" s="3"/>
      <c r="AOA696" s="3"/>
      <c r="AOB696" s="3"/>
      <c r="AOC696" s="3"/>
      <c r="AOD696" s="3"/>
      <c r="AOE696" s="3"/>
      <c r="AOF696" s="3"/>
      <c r="AOG696" s="3"/>
      <c r="AOH696" s="3"/>
      <c r="AOI696" s="3"/>
      <c r="AOJ696" s="3"/>
      <c r="AOK696" s="3"/>
      <c r="AOL696" s="3"/>
      <c r="AOM696" s="3"/>
      <c r="AON696" s="3"/>
      <c r="AOO696" s="3"/>
      <c r="AOP696" s="3"/>
      <c r="AOQ696" s="3"/>
      <c r="AOR696" s="3"/>
      <c r="AOS696" s="3"/>
      <c r="AOT696" s="3"/>
      <c r="AOU696" s="3"/>
      <c r="AOV696" s="3"/>
      <c r="AOW696" s="3"/>
      <c r="AOX696" s="3"/>
      <c r="AOY696" s="3"/>
      <c r="AOZ696" s="3"/>
      <c r="APA696" s="3"/>
      <c r="APB696" s="3"/>
      <c r="APC696" s="3"/>
      <c r="APD696" s="3"/>
      <c r="APE696" s="3"/>
      <c r="APF696" s="3"/>
      <c r="APG696" s="3"/>
      <c r="APH696" s="3"/>
      <c r="API696" s="3"/>
      <c r="APJ696" s="3"/>
      <c r="APK696" s="3"/>
      <c r="APL696" s="3"/>
      <c r="APM696" s="3"/>
      <c r="APN696" s="3"/>
      <c r="APO696" s="3"/>
      <c r="APP696" s="3"/>
      <c r="APQ696" s="3"/>
      <c r="APR696" s="3"/>
      <c r="APS696" s="3"/>
      <c r="APT696" s="3"/>
      <c r="APU696" s="3"/>
    </row>
    <row r="697" spans="1:1113" x14ac:dyDescent="0.2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  <c r="AMI697" s="3"/>
      <c r="AMJ697" s="3"/>
      <c r="AMK697" s="3"/>
      <c r="AML697" s="3"/>
      <c r="AMM697" s="3"/>
      <c r="AMN697" s="3"/>
      <c r="AMO697" s="3"/>
      <c r="AMP697" s="3"/>
      <c r="AMQ697" s="3"/>
      <c r="AMR697" s="3"/>
      <c r="AMS697" s="3"/>
      <c r="AMT697" s="3"/>
      <c r="AMU697" s="3"/>
      <c r="AMV697" s="3"/>
      <c r="AMW697" s="3"/>
      <c r="AMX697" s="3"/>
      <c r="AMY697" s="3"/>
      <c r="AMZ697" s="3"/>
      <c r="ANA697" s="3"/>
      <c r="ANB697" s="3"/>
      <c r="ANC697" s="3"/>
      <c r="AND697" s="3"/>
      <c r="ANE697" s="3"/>
      <c r="ANF697" s="3"/>
      <c r="ANG697" s="3"/>
      <c r="ANH697" s="3"/>
      <c r="ANI697" s="3"/>
      <c r="ANJ697" s="3"/>
      <c r="ANK697" s="3"/>
      <c r="ANL697" s="3"/>
      <c r="ANM697" s="3"/>
      <c r="ANN697" s="3"/>
      <c r="ANO697" s="3"/>
      <c r="ANP697" s="3"/>
      <c r="ANQ697" s="3"/>
      <c r="ANR697" s="3"/>
      <c r="ANS697" s="3"/>
      <c r="ANT697" s="3"/>
      <c r="ANU697" s="3"/>
      <c r="ANV697" s="3"/>
      <c r="ANW697" s="3"/>
      <c r="ANX697" s="3"/>
      <c r="ANY697" s="3"/>
      <c r="ANZ697" s="3"/>
      <c r="AOA697" s="3"/>
      <c r="AOB697" s="3"/>
      <c r="AOC697" s="3"/>
      <c r="AOD697" s="3"/>
      <c r="AOE697" s="3"/>
      <c r="AOF697" s="3"/>
      <c r="AOG697" s="3"/>
      <c r="AOH697" s="3"/>
      <c r="AOI697" s="3"/>
      <c r="AOJ697" s="3"/>
      <c r="AOK697" s="3"/>
      <c r="AOL697" s="3"/>
      <c r="AOM697" s="3"/>
      <c r="AON697" s="3"/>
      <c r="AOO697" s="3"/>
      <c r="AOP697" s="3"/>
      <c r="AOQ697" s="3"/>
      <c r="AOR697" s="3"/>
      <c r="AOS697" s="3"/>
      <c r="AOT697" s="3"/>
      <c r="AOU697" s="3"/>
      <c r="AOV697" s="3"/>
      <c r="AOW697" s="3"/>
      <c r="AOX697" s="3"/>
      <c r="AOY697" s="3"/>
      <c r="AOZ697" s="3"/>
      <c r="APA697" s="3"/>
      <c r="APB697" s="3"/>
      <c r="APC697" s="3"/>
      <c r="APD697" s="3"/>
      <c r="APE697" s="3"/>
      <c r="APF697" s="3"/>
      <c r="APG697" s="3"/>
      <c r="APH697" s="3"/>
      <c r="API697" s="3"/>
      <c r="APJ697" s="3"/>
      <c r="APK697" s="3"/>
      <c r="APL697" s="3"/>
      <c r="APM697" s="3"/>
      <c r="APN697" s="3"/>
      <c r="APO697" s="3"/>
      <c r="APP697" s="3"/>
      <c r="APQ697" s="3"/>
      <c r="APR697" s="3"/>
      <c r="APS697" s="3"/>
      <c r="APT697" s="3"/>
      <c r="APU697" s="3"/>
    </row>
    <row r="698" spans="1:1113" x14ac:dyDescent="0.2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  <c r="WS698" s="3"/>
      <c r="WT698" s="3"/>
      <c r="WU698" s="3"/>
      <c r="WV698" s="3"/>
      <c r="WW698" s="3"/>
      <c r="WX698" s="3"/>
      <c r="WY698" s="3"/>
      <c r="WZ698" s="3"/>
      <c r="XA698" s="3"/>
      <c r="XB698" s="3"/>
      <c r="XC698" s="3"/>
      <c r="XD698" s="3"/>
      <c r="XE698" s="3"/>
      <c r="XF698" s="3"/>
      <c r="XG698" s="3"/>
      <c r="XH698" s="3"/>
      <c r="XI698" s="3"/>
      <c r="XJ698" s="3"/>
      <c r="XK698" s="3"/>
      <c r="XL698" s="3"/>
      <c r="XM698" s="3"/>
      <c r="XN698" s="3"/>
      <c r="XO698" s="3"/>
      <c r="XP698" s="3"/>
      <c r="XQ698" s="3"/>
      <c r="XR698" s="3"/>
      <c r="XS698" s="3"/>
      <c r="XT698" s="3"/>
      <c r="XU698" s="3"/>
      <c r="XV698" s="3"/>
      <c r="XW698" s="3"/>
      <c r="XX698" s="3"/>
      <c r="XY698" s="3"/>
      <c r="XZ698" s="3"/>
      <c r="YA698" s="3"/>
      <c r="YB698" s="3"/>
      <c r="YC698" s="3"/>
      <c r="YD698" s="3"/>
      <c r="YE698" s="3"/>
      <c r="YF698" s="3"/>
      <c r="YG698" s="3"/>
      <c r="YH698" s="3"/>
      <c r="YI698" s="3"/>
      <c r="YJ698" s="3"/>
      <c r="YK698" s="3"/>
      <c r="YL698" s="3"/>
      <c r="YM698" s="3"/>
      <c r="YN698" s="3"/>
      <c r="YO698" s="3"/>
      <c r="YP698" s="3"/>
      <c r="YQ698" s="3"/>
      <c r="YR698" s="3"/>
      <c r="YS698" s="3"/>
      <c r="YT698" s="3"/>
      <c r="YU698" s="3"/>
      <c r="YV698" s="3"/>
      <c r="YW698" s="3"/>
      <c r="YX698" s="3"/>
      <c r="YY698" s="3"/>
      <c r="YZ698" s="3"/>
      <c r="ZA698" s="3"/>
      <c r="ZB698" s="3"/>
      <c r="ZC698" s="3"/>
      <c r="ZD698" s="3"/>
      <c r="ZE698" s="3"/>
      <c r="ZF698" s="3"/>
      <c r="ZG698" s="3"/>
      <c r="ZH698" s="3"/>
      <c r="ZI698" s="3"/>
      <c r="ZJ698" s="3"/>
      <c r="ZK698" s="3"/>
      <c r="ZL698" s="3"/>
      <c r="ZM698" s="3"/>
      <c r="ZN698" s="3"/>
      <c r="ZO698" s="3"/>
      <c r="ZP698" s="3"/>
      <c r="ZQ698" s="3"/>
      <c r="ZR698" s="3"/>
      <c r="ZS698" s="3"/>
      <c r="ZT698" s="3"/>
      <c r="ZU698" s="3"/>
      <c r="ZV698" s="3"/>
      <c r="ZW698" s="3"/>
      <c r="ZX698" s="3"/>
      <c r="ZY698" s="3"/>
      <c r="ZZ698" s="3"/>
      <c r="AAA698" s="3"/>
      <c r="AAB698" s="3"/>
      <c r="AAC698" s="3"/>
      <c r="AAD698" s="3"/>
      <c r="AAE698" s="3"/>
      <c r="AAF698" s="3"/>
      <c r="AAG698" s="3"/>
      <c r="AAH698" s="3"/>
      <c r="AAI698" s="3"/>
      <c r="AAJ698" s="3"/>
      <c r="AAK698" s="3"/>
      <c r="AAL698" s="3"/>
      <c r="AAM698" s="3"/>
      <c r="AAN698" s="3"/>
      <c r="AAO698" s="3"/>
      <c r="AAP698" s="3"/>
      <c r="AAQ698" s="3"/>
      <c r="AAR698" s="3"/>
      <c r="AAS698" s="3"/>
      <c r="AAT698" s="3"/>
      <c r="AAU698" s="3"/>
      <c r="AAV698" s="3"/>
      <c r="AAW698" s="3"/>
      <c r="AAX698" s="3"/>
      <c r="AAY698" s="3"/>
      <c r="AAZ698" s="3"/>
      <c r="ABA698" s="3"/>
      <c r="ABB698" s="3"/>
      <c r="ABC698" s="3"/>
      <c r="ABD698" s="3"/>
      <c r="ABE698" s="3"/>
      <c r="ABF698" s="3"/>
      <c r="ABG698" s="3"/>
      <c r="ABH698" s="3"/>
      <c r="ABI698" s="3"/>
      <c r="ABJ698" s="3"/>
      <c r="ABK698" s="3"/>
      <c r="ABL698" s="3"/>
      <c r="ABM698" s="3"/>
      <c r="ABN698" s="3"/>
      <c r="ABO698" s="3"/>
      <c r="ABP698" s="3"/>
      <c r="ABQ698" s="3"/>
      <c r="ABR698" s="3"/>
      <c r="ABS698" s="3"/>
      <c r="ABT698" s="3"/>
      <c r="ABU698" s="3"/>
      <c r="ABV698" s="3"/>
      <c r="ABW698" s="3"/>
      <c r="ABX698" s="3"/>
      <c r="ABY698" s="3"/>
      <c r="ABZ698" s="3"/>
      <c r="ACA698" s="3"/>
      <c r="ACB698" s="3"/>
      <c r="ACC698" s="3"/>
      <c r="ACD698" s="3"/>
      <c r="ACE698" s="3"/>
      <c r="ACF698" s="3"/>
      <c r="ACG698" s="3"/>
      <c r="ACH698" s="3"/>
      <c r="ACI698" s="3"/>
      <c r="ACJ698" s="3"/>
      <c r="ACK698" s="3"/>
      <c r="ACL698" s="3"/>
      <c r="ACM698" s="3"/>
      <c r="ACN698" s="3"/>
      <c r="ACO698" s="3"/>
      <c r="ACP698" s="3"/>
      <c r="ACQ698" s="3"/>
      <c r="ACR698" s="3"/>
      <c r="ACS698" s="3"/>
      <c r="ACT698" s="3"/>
      <c r="ACU698" s="3"/>
      <c r="ACV698" s="3"/>
      <c r="ACW698" s="3"/>
      <c r="ACX698" s="3"/>
      <c r="ACY698" s="3"/>
      <c r="ACZ698" s="3"/>
      <c r="ADA698" s="3"/>
      <c r="ADB698" s="3"/>
      <c r="ADC698" s="3"/>
      <c r="ADD698" s="3"/>
      <c r="ADE698" s="3"/>
      <c r="ADF698" s="3"/>
      <c r="ADG698" s="3"/>
      <c r="ADH698" s="3"/>
      <c r="ADI698" s="3"/>
      <c r="ADJ698" s="3"/>
      <c r="ADK698" s="3"/>
      <c r="ADL698" s="3"/>
      <c r="ADM698" s="3"/>
      <c r="ADN698" s="3"/>
      <c r="ADO698" s="3"/>
      <c r="ADP698" s="3"/>
      <c r="ADQ698" s="3"/>
      <c r="ADR698" s="3"/>
      <c r="ADS698" s="3"/>
      <c r="ADT698" s="3"/>
      <c r="ADU698" s="3"/>
      <c r="ADV698" s="3"/>
      <c r="ADW698" s="3"/>
      <c r="ADX698" s="3"/>
      <c r="ADY698" s="3"/>
      <c r="ADZ698" s="3"/>
      <c r="AEA698" s="3"/>
      <c r="AEB698" s="3"/>
      <c r="AEC698" s="3"/>
      <c r="AED698" s="3"/>
      <c r="AEE698" s="3"/>
      <c r="AEF698" s="3"/>
      <c r="AEG698" s="3"/>
      <c r="AEH698" s="3"/>
      <c r="AEI698" s="3"/>
      <c r="AEJ698" s="3"/>
      <c r="AEK698" s="3"/>
      <c r="AEL698" s="3"/>
      <c r="AEM698" s="3"/>
      <c r="AEN698" s="3"/>
      <c r="AEO698" s="3"/>
      <c r="AEP698" s="3"/>
      <c r="AEQ698" s="3"/>
      <c r="AER698" s="3"/>
      <c r="AES698" s="3"/>
      <c r="AET698" s="3"/>
      <c r="AEU698" s="3"/>
      <c r="AEV698" s="3"/>
      <c r="AEW698" s="3"/>
      <c r="AEX698" s="3"/>
      <c r="AEY698" s="3"/>
      <c r="AEZ698" s="3"/>
      <c r="AFA698" s="3"/>
      <c r="AFB698" s="3"/>
      <c r="AFC698" s="3"/>
      <c r="AFD698" s="3"/>
      <c r="AFE698" s="3"/>
      <c r="AFF698" s="3"/>
      <c r="AFG698" s="3"/>
      <c r="AFH698" s="3"/>
      <c r="AFI698" s="3"/>
      <c r="AFJ698" s="3"/>
      <c r="AFK698" s="3"/>
      <c r="AFL698" s="3"/>
      <c r="AFM698" s="3"/>
      <c r="AFN698" s="3"/>
      <c r="AFO698" s="3"/>
      <c r="AFP698" s="3"/>
      <c r="AFQ698" s="3"/>
      <c r="AFR698" s="3"/>
      <c r="AFS698" s="3"/>
      <c r="AFT698" s="3"/>
      <c r="AFU698" s="3"/>
      <c r="AFV698" s="3"/>
      <c r="AFW698" s="3"/>
      <c r="AFX698" s="3"/>
      <c r="AFY698" s="3"/>
      <c r="AFZ698" s="3"/>
      <c r="AGA698" s="3"/>
      <c r="AGB698" s="3"/>
      <c r="AGC698" s="3"/>
      <c r="AGD698" s="3"/>
      <c r="AGE698" s="3"/>
      <c r="AGF698" s="3"/>
      <c r="AGG698" s="3"/>
      <c r="AGH698" s="3"/>
      <c r="AGI698" s="3"/>
      <c r="AGJ698" s="3"/>
      <c r="AGK698" s="3"/>
      <c r="AGL698" s="3"/>
      <c r="AGM698" s="3"/>
      <c r="AGN698" s="3"/>
      <c r="AGO698" s="3"/>
      <c r="AGP698" s="3"/>
      <c r="AGQ698" s="3"/>
      <c r="AGR698" s="3"/>
      <c r="AGS698" s="3"/>
      <c r="AGT698" s="3"/>
      <c r="AGU698" s="3"/>
      <c r="AGV698" s="3"/>
      <c r="AGW698" s="3"/>
      <c r="AGX698" s="3"/>
      <c r="AGY698" s="3"/>
      <c r="AGZ698" s="3"/>
      <c r="AHA698" s="3"/>
      <c r="AHB698" s="3"/>
      <c r="AHC698" s="3"/>
      <c r="AHD698" s="3"/>
      <c r="AHE698" s="3"/>
      <c r="AHF698" s="3"/>
      <c r="AHG698" s="3"/>
      <c r="AHH698" s="3"/>
      <c r="AHI698" s="3"/>
      <c r="AHJ698" s="3"/>
      <c r="AHK698" s="3"/>
      <c r="AHL698" s="3"/>
      <c r="AHM698" s="3"/>
      <c r="AHN698" s="3"/>
      <c r="AHO698" s="3"/>
      <c r="AHP698" s="3"/>
      <c r="AHQ698" s="3"/>
      <c r="AHR698" s="3"/>
      <c r="AHS698" s="3"/>
      <c r="AHT698" s="3"/>
      <c r="AHU698" s="3"/>
      <c r="AHV698" s="3"/>
      <c r="AHW698" s="3"/>
      <c r="AHX698" s="3"/>
      <c r="AHY698" s="3"/>
      <c r="AHZ698" s="3"/>
      <c r="AIA698" s="3"/>
      <c r="AIB698" s="3"/>
      <c r="AIC698" s="3"/>
      <c r="AID698" s="3"/>
      <c r="AIE698" s="3"/>
      <c r="AIF698" s="3"/>
      <c r="AIG698" s="3"/>
      <c r="AIH698" s="3"/>
      <c r="AII698" s="3"/>
      <c r="AIJ698" s="3"/>
      <c r="AIK698" s="3"/>
      <c r="AIL698" s="3"/>
      <c r="AIM698" s="3"/>
      <c r="AIN698" s="3"/>
      <c r="AIO698" s="3"/>
      <c r="AIP698" s="3"/>
      <c r="AIQ698" s="3"/>
      <c r="AIR698" s="3"/>
      <c r="AIS698" s="3"/>
      <c r="AIT698" s="3"/>
      <c r="AIU698" s="3"/>
      <c r="AIV698" s="3"/>
      <c r="AIW698" s="3"/>
      <c r="AIX698" s="3"/>
      <c r="AIY698" s="3"/>
      <c r="AIZ698" s="3"/>
      <c r="AJA698" s="3"/>
      <c r="AJB698" s="3"/>
      <c r="AJC698" s="3"/>
      <c r="AJD698" s="3"/>
      <c r="AJE698" s="3"/>
      <c r="AJF698" s="3"/>
      <c r="AJG698" s="3"/>
      <c r="AJH698" s="3"/>
      <c r="AJI698" s="3"/>
      <c r="AJJ698" s="3"/>
      <c r="AJK698" s="3"/>
      <c r="AJL698" s="3"/>
      <c r="AJM698" s="3"/>
      <c r="AJN698" s="3"/>
      <c r="AJO698" s="3"/>
      <c r="AJP698" s="3"/>
      <c r="AJQ698" s="3"/>
      <c r="AJR698" s="3"/>
      <c r="AJS698" s="3"/>
      <c r="AJT698" s="3"/>
      <c r="AJU698" s="3"/>
      <c r="AJV698" s="3"/>
      <c r="AJW698" s="3"/>
      <c r="AJX698" s="3"/>
      <c r="AJY698" s="3"/>
      <c r="AJZ698" s="3"/>
      <c r="AKA698" s="3"/>
      <c r="AKB698" s="3"/>
      <c r="AKC698" s="3"/>
      <c r="AKD698" s="3"/>
      <c r="AKE698" s="3"/>
      <c r="AKF698" s="3"/>
      <c r="AKG698" s="3"/>
      <c r="AKH698" s="3"/>
      <c r="AKI698" s="3"/>
      <c r="AKJ698" s="3"/>
      <c r="AKK698" s="3"/>
      <c r="AKL698" s="3"/>
      <c r="AKM698" s="3"/>
      <c r="AKN698" s="3"/>
      <c r="AKO698" s="3"/>
      <c r="AKP698" s="3"/>
      <c r="AKQ698" s="3"/>
      <c r="AKR698" s="3"/>
      <c r="AKS698" s="3"/>
      <c r="AKT698" s="3"/>
      <c r="AKU698" s="3"/>
      <c r="AKV698" s="3"/>
      <c r="AKW698" s="3"/>
      <c r="AKX698" s="3"/>
      <c r="AKY698" s="3"/>
      <c r="AKZ698" s="3"/>
      <c r="ALA698" s="3"/>
      <c r="ALB698" s="3"/>
      <c r="ALC698" s="3"/>
      <c r="ALD698" s="3"/>
      <c r="ALE698" s="3"/>
      <c r="ALF698" s="3"/>
      <c r="ALG698" s="3"/>
      <c r="ALH698" s="3"/>
      <c r="ALI698" s="3"/>
      <c r="ALJ698" s="3"/>
      <c r="ALK698" s="3"/>
      <c r="ALL698" s="3"/>
      <c r="ALM698" s="3"/>
      <c r="ALN698" s="3"/>
      <c r="ALO698" s="3"/>
      <c r="ALP698" s="3"/>
      <c r="ALQ698" s="3"/>
      <c r="ALR698" s="3"/>
      <c r="ALS698" s="3"/>
      <c r="ALT698" s="3"/>
      <c r="ALU698" s="3"/>
      <c r="ALV698" s="3"/>
      <c r="ALW698" s="3"/>
      <c r="ALX698" s="3"/>
      <c r="ALY698" s="3"/>
      <c r="ALZ698" s="3"/>
      <c r="AMA698" s="3"/>
      <c r="AMB698" s="3"/>
      <c r="AMC698" s="3"/>
      <c r="AMD698" s="3"/>
      <c r="AME698" s="3"/>
      <c r="AMF698" s="3"/>
      <c r="AMG698" s="3"/>
      <c r="AMH698" s="3"/>
      <c r="AMI698" s="3"/>
      <c r="AMJ698" s="3"/>
      <c r="AMK698" s="3"/>
      <c r="AML698" s="3"/>
      <c r="AMM698" s="3"/>
      <c r="AMN698" s="3"/>
      <c r="AMO698" s="3"/>
      <c r="AMP698" s="3"/>
      <c r="AMQ698" s="3"/>
      <c r="AMR698" s="3"/>
      <c r="AMS698" s="3"/>
      <c r="AMT698" s="3"/>
      <c r="AMU698" s="3"/>
      <c r="AMV698" s="3"/>
      <c r="AMW698" s="3"/>
      <c r="AMX698" s="3"/>
      <c r="AMY698" s="3"/>
      <c r="AMZ698" s="3"/>
      <c r="ANA698" s="3"/>
      <c r="ANB698" s="3"/>
      <c r="ANC698" s="3"/>
      <c r="AND698" s="3"/>
      <c r="ANE698" s="3"/>
      <c r="ANF698" s="3"/>
      <c r="ANG698" s="3"/>
      <c r="ANH698" s="3"/>
      <c r="ANI698" s="3"/>
      <c r="ANJ698" s="3"/>
      <c r="ANK698" s="3"/>
      <c r="ANL698" s="3"/>
      <c r="ANM698" s="3"/>
      <c r="ANN698" s="3"/>
      <c r="ANO698" s="3"/>
      <c r="ANP698" s="3"/>
      <c r="ANQ698" s="3"/>
      <c r="ANR698" s="3"/>
      <c r="ANS698" s="3"/>
      <c r="ANT698" s="3"/>
      <c r="ANU698" s="3"/>
      <c r="ANV698" s="3"/>
      <c r="ANW698" s="3"/>
      <c r="ANX698" s="3"/>
      <c r="ANY698" s="3"/>
      <c r="ANZ698" s="3"/>
      <c r="AOA698" s="3"/>
      <c r="AOB698" s="3"/>
      <c r="AOC698" s="3"/>
      <c r="AOD698" s="3"/>
      <c r="AOE698" s="3"/>
      <c r="AOF698" s="3"/>
      <c r="AOG698" s="3"/>
      <c r="AOH698" s="3"/>
      <c r="AOI698" s="3"/>
      <c r="AOJ698" s="3"/>
      <c r="AOK698" s="3"/>
      <c r="AOL698" s="3"/>
      <c r="AOM698" s="3"/>
      <c r="AON698" s="3"/>
      <c r="AOO698" s="3"/>
      <c r="AOP698" s="3"/>
      <c r="AOQ698" s="3"/>
      <c r="AOR698" s="3"/>
      <c r="AOS698" s="3"/>
      <c r="AOT698" s="3"/>
      <c r="AOU698" s="3"/>
      <c r="AOV698" s="3"/>
      <c r="AOW698" s="3"/>
      <c r="AOX698" s="3"/>
      <c r="AOY698" s="3"/>
      <c r="AOZ698" s="3"/>
      <c r="APA698" s="3"/>
      <c r="APB698" s="3"/>
      <c r="APC698" s="3"/>
      <c r="APD698" s="3"/>
      <c r="APE698" s="3"/>
      <c r="APF698" s="3"/>
      <c r="APG698" s="3"/>
      <c r="APH698" s="3"/>
      <c r="API698" s="3"/>
      <c r="APJ698" s="3"/>
      <c r="APK698" s="3"/>
      <c r="APL698" s="3"/>
      <c r="APM698" s="3"/>
      <c r="APN698" s="3"/>
      <c r="APO698" s="3"/>
      <c r="APP698" s="3"/>
      <c r="APQ698" s="3"/>
      <c r="APR698" s="3"/>
      <c r="APS698" s="3"/>
      <c r="APT698" s="3"/>
      <c r="APU698" s="3"/>
    </row>
    <row r="699" spans="1:1113" x14ac:dyDescent="0.2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  <c r="WD699" s="3"/>
      <c r="WE699" s="3"/>
      <c r="WF699" s="3"/>
      <c r="WG699" s="3"/>
      <c r="WH699" s="3"/>
      <c r="WI699" s="3"/>
      <c r="WJ699" s="3"/>
      <c r="WK699" s="3"/>
      <c r="WL699" s="3"/>
      <c r="WM699" s="3"/>
      <c r="WN699" s="3"/>
      <c r="WO699" s="3"/>
      <c r="WP699" s="3"/>
      <c r="WQ699" s="3"/>
      <c r="WR699" s="3"/>
      <c r="WS699" s="3"/>
      <c r="WT699" s="3"/>
      <c r="WU699" s="3"/>
      <c r="WV699" s="3"/>
      <c r="WW699" s="3"/>
      <c r="WX699" s="3"/>
      <c r="WY699" s="3"/>
      <c r="WZ699" s="3"/>
      <c r="XA699" s="3"/>
      <c r="XB699" s="3"/>
      <c r="XC699" s="3"/>
      <c r="XD699" s="3"/>
      <c r="XE699" s="3"/>
      <c r="XF699" s="3"/>
      <c r="XG699" s="3"/>
      <c r="XH699" s="3"/>
      <c r="XI699" s="3"/>
      <c r="XJ699" s="3"/>
      <c r="XK699" s="3"/>
      <c r="XL699" s="3"/>
      <c r="XM699" s="3"/>
      <c r="XN699" s="3"/>
      <c r="XO699" s="3"/>
      <c r="XP699" s="3"/>
      <c r="XQ699" s="3"/>
      <c r="XR699" s="3"/>
      <c r="XS699" s="3"/>
      <c r="XT699" s="3"/>
      <c r="XU699" s="3"/>
      <c r="XV699" s="3"/>
      <c r="XW699" s="3"/>
      <c r="XX699" s="3"/>
      <c r="XY699" s="3"/>
      <c r="XZ699" s="3"/>
      <c r="YA699" s="3"/>
      <c r="YB699" s="3"/>
      <c r="YC699" s="3"/>
      <c r="YD699" s="3"/>
      <c r="YE699" s="3"/>
      <c r="YF699" s="3"/>
      <c r="YG699" s="3"/>
      <c r="YH699" s="3"/>
      <c r="YI699" s="3"/>
      <c r="YJ699" s="3"/>
      <c r="YK699" s="3"/>
      <c r="YL699" s="3"/>
      <c r="YM699" s="3"/>
      <c r="YN699" s="3"/>
      <c r="YO699" s="3"/>
      <c r="YP699" s="3"/>
      <c r="YQ699" s="3"/>
      <c r="YR699" s="3"/>
      <c r="YS699" s="3"/>
      <c r="YT699" s="3"/>
      <c r="YU699" s="3"/>
      <c r="YV699" s="3"/>
      <c r="YW699" s="3"/>
      <c r="YX699" s="3"/>
      <c r="YY699" s="3"/>
      <c r="YZ699" s="3"/>
      <c r="ZA699" s="3"/>
      <c r="ZB699" s="3"/>
      <c r="ZC699" s="3"/>
      <c r="ZD699" s="3"/>
      <c r="ZE699" s="3"/>
      <c r="ZF699" s="3"/>
      <c r="ZG699" s="3"/>
      <c r="ZH699" s="3"/>
      <c r="ZI699" s="3"/>
      <c r="ZJ699" s="3"/>
      <c r="ZK699" s="3"/>
      <c r="ZL699" s="3"/>
      <c r="ZM699" s="3"/>
      <c r="ZN699" s="3"/>
      <c r="ZO699" s="3"/>
      <c r="ZP699" s="3"/>
      <c r="ZQ699" s="3"/>
      <c r="ZR699" s="3"/>
      <c r="ZS699" s="3"/>
      <c r="ZT699" s="3"/>
      <c r="ZU699" s="3"/>
      <c r="ZV699" s="3"/>
      <c r="ZW699" s="3"/>
      <c r="ZX699" s="3"/>
      <c r="ZY699" s="3"/>
      <c r="ZZ699" s="3"/>
      <c r="AAA699" s="3"/>
      <c r="AAB699" s="3"/>
      <c r="AAC699" s="3"/>
      <c r="AAD699" s="3"/>
      <c r="AAE699" s="3"/>
      <c r="AAF699" s="3"/>
      <c r="AAG699" s="3"/>
      <c r="AAH699" s="3"/>
      <c r="AAI699" s="3"/>
      <c r="AAJ699" s="3"/>
      <c r="AAK699" s="3"/>
      <c r="AAL699" s="3"/>
      <c r="AAM699" s="3"/>
      <c r="AAN699" s="3"/>
      <c r="AAO699" s="3"/>
      <c r="AAP699" s="3"/>
      <c r="AAQ699" s="3"/>
      <c r="AAR699" s="3"/>
      <c r="AAS699" s="3"/>
      <c r="AAT699" s="3"/>
      <c r="AAU699" s="3"/>
      <c r="AAV699" s="3"/>
      <c r="AAW699" s="3"/>
      <c r="AAX699" s="3"/>
      <c r="AAY699" s="3"/>
      <c r="AAZ699" s="3"/>
      <c r="ABA699" s="3"/>
      <c r="ABB699" s="3"/>
      <c r="ABC699" s="3"/>
      <c r="ABD699" s="3"/>
      <c r="ABE699" s="3"/>
      <c r="ABF699" s="3"/>
      <c r="ABG699" s="3"/>
      <c r="ABH699" s="3"/>
      <c r="ABI699" s="3"/>
      <c r="ABJ699" s="3"/>
      <c r="ABK699" s="3"/>
      <c r="ABL699" s="3"/>
      <c r="ABM699" s="3"/>
      <c r="ABN699" s="3"/>
      <c r="ABO699" s="3"/>
      <c r="ABP699" s="3"/>
      <c r="ABQ699" s="3"/>
      <c r="ABR699" s="3"/>
      <c r="ABS699" s="3"/>
      <c r="ABT699" s="3"/>
      <c r="ABU699" s="3"/>
      <c r="ABV699" s="3"/>
      <c r="ABW699" s="3"/>
      <c r="ABX699" s="3"/>
      <c r="ABY699" s="3"/>
      <c r="ABZ699" s="3"/>
      <c r="ACA699" s="3"/>
      <c r="ACB699" s="3"/>
      <c r="ACC699" s="3"/>
      <c r="ACD699" s="3"/>
      <c r="ACE699" s="3"/>
      <c r="ACF699" s="3"/>
      <c r="ACG699" s="3"/>
      <c r="ACH699" s="3"/>
      <c r="ACI699" s="3"/>
      <c r="ACJ699" s="3"/>
      <c r="ACK699" s="3"/>
      <c r="ACL699" s="3"/>
      <c r="ACM699" s="3"/>
      <c r="ACN699" s="3"/>
      <c r="ACO699" s="3"/>
      <c r="ACP699" s="3"/>
      <c r="ACQ699" s="3"/>
      <c r="ACR699" s="3"/>
      <c r="ACS699" s="3"/>
      <c r="ACT699" s="3"/>
      <c r="ACU699" s="3"/>
      <c r="ACV699" s="3"/>
      <c r="ACW699" s="3"/>
      <c r="ACX699" s="3"/>
      <c r="ACY699" s="3"/>
      <c r="ACZ699" s="3"/>
      <c r="ADA699" s="3"/>
      <c r="ADB699" s="3"/>
      <c r="ADC699" s="3"/>
      <c r="ADD699" s="3"/>
      <c r="ADE699" s="3"/>
      <c r="ADF699" s="3"/>
      <c r="ADG699" s="3"/>
      <c r="ADH699" s="3"/>
      <c r="ADI699" s="3"/>
      <c r="ADJ699" s="3"/>
      <c r="ADK699" s="3"/>
      <c r="ADL699" s="3"/>
      <c r="ADM699" s="3"/>
      <c r="ADN699" s="3"/>
      <c r="ADO699" s="3"/>
      <c r="ADP699" s="3"/>
      <c r="ADQ699" s="3"/>
      <c r="ADR699" s="3"/>
      <c r="ADS699" s="3"/>
      <c r="ADT699" s="3"/>
      <c r="ADU699" s="3"/>
      <c r="ADV699" s="3"/>
      <c r="ADW699" s="3"/>
      <c r="ADX699" s="3"/>
      <c r="ADY699" s="3"/>
      <c r="ADZ699" s="3"/>
      <c r="AEA699" s="3"/>
      <c r="AEB699" s="3"/>
      <c r="AEC699" s="3"/>
      <c r="AED699" s="3"/>
      <c r="AEE699" s="3"/>
      <c r="AEF699" s="3"/>
      <c r="AEG699" s="3"/>
      <c r="AEH699" s="3"/>
      <c r="AEI699" s="3"/>
      <c r="AEJ699" s="3"/>
      <c r="AEK699" s="3"/>
      <c r="AEL699" s="3"/>
      <c r="AEM699" s="3"/>
      <c r="AEN699" s="3"/>
      <c r="AEO699" s="3"/>
      <c r="AEP699" s="3"/>
      <c r="AEQ699" s="3"/>
      <c r="AER699" s="3"/>
      <c r="AES699" s="3"/>
      <c r="AET699" s="3"/>
      <c r="AEU699" s="3"/>
      <c r="AEV699" s="3"/>
      <c r="AEW699" s="3"/>
      <c r="AEX699" s="3"/>
      <c r="AEY699" s="3"/>
      <c r="AEZ699" s="3"/>
      <c r="AFA699" s="3"/>
      <c r="AFB699" s="3"/>
      <c r="AFC699" s="3"/>
      <c r="AFD699" s="3"/>
      <c r="AFE699" s="3"/>
      <c r="AFF699" s="3"/>
      <c r="AFG699" s="3"/>
      <c r="AFH699" s="3"/>
      <c r="AFI699" s="3"/>
      <c r="AFJ699" s="3"/>
      <c r="AFK699" s="3"/>
      <c r="AFL699" s="3"/>
      <c r="AFM699" s="3"/>
      <c r="AFN699" s="3"/>
      <c r="AFO699" s="3"/>
      <c r="AFP699" s="3"/>
      <c r="AFQ699" s="3"/>
      <c r="AFR699" s="3"/>
      <c r="AFS699" s="3"/>
      <c r="AFT699" s="3"/>
      <c r="AFU699" s="3"/>
      <c r="AFV699" s="3"/>
      <c r="AFW699" s="3"/>
      <c r="AFX699" s="3"/>
      <c r="AFY699" s="3"/>
      <c r="AFZ699" s="3"/>
      <c r="AGA699" s="3"/>
      <c r="AGB699" s="3"/>
      <c r="AGC699" s="3"/>
      <c r="AGD699" s="3"/>
      <c r="AGE699" s="3"/>
      <c r="AGF699" s="3"/>
      <c r="AGG699" s="3"/>
      <c r="AGH699" s="3"/>
      <c r="AGI699" s="3"/>
      <c r="AGJ699" s="3"/>
      <c r="AGK699" s="3"/>
      <c r="AGL699" s="3"/>
      <c r="AGM699" s="3"/>
      <c r="AGN699" s="3"/>
      <c r="AGO699" s="3"/>
      <c r="AGP699" s="3"/>
      <c r="AGQ699" s="3"/>
      <c r="AGR699" s="3"/>
      <c r="AGS699" s="3"/>
      <c r="AGT699" s="3"/>
      <c r="AGU699" s="3"/>
      <c r="AGV699" s="3"/>
      <c r="AGW699" s="3"/>
      <c r="AGX699" s="3"/>
      <c r="AGY699" s="3"/>
      <c r="AGZ699" s="3"/>
      <c r="AHA699" s="3"/>
      <c r="AHB699" s="3"/>
      <c r="AHC699" s="3"/>
      <c r="AHD699" s="3"/>
      <c r="AHE699" s="3"/>
      <c r="AHF699" s="3"/>
      <c r="AHG699" s="3"/>
      <c r="AHH699" s="3"/>
      <c r="AHI699" s="3"/>
      <c r="AHJ699" s="3"/>
      <c r="AHK699" s="3"/>
      <c r="AHL699" s="3"/>
      <c r="AHM699" s="3"/>
      <c r="AHN699" s="3"/>
      <c r="AHO699" s="3"/>
      <c r="AHP699" s="3"/>
      <c r="AHQ699" s="3"/>
      <c r="AHR699" s="3"/>
      <c r="AHS699" s="3"/>
      <c r="AHT699" s="3"/>
      <c r="AHU699" s="3"/>
      <c r="AHV699" s="3"/>
      <c r="AHW699" s="3"/>
      <c r="AHX699" s="3"/>
      <c r="AHY699" s="3"/>
      <c r="AHZ699" s="3"/>
      <c r="AIA699" s="3"/>
      <c r="AIB699" s="3"/>
      <c r="AIC699" s="3"/>
      <c r="AID699" s="3"/>
      <c r="AIE699" s="3"/>
      <c r="AIF699" s="3"/>
      <c r="AIG699" s="3"/>
      <c r="AIH699" s="3"/>
      <c r="AII699" s="3"/>
      <c r="AIJ699" s="3"/>
      <c r="AIK699" s="3"/>
      <c r="AIL699" s="3"/>
      <c r="AIM699" s="3"/>
      <c r="AIN699" s="3"/>
      <c r="AIO699" s="3"/>
      <c r="AIP699" s="3"/>
      <c r="AIQ699" s="3"/>
      <c r="AIR699" s="3"/>
      <c r="AIS699" s="3"/>
      <c r="AIT699" s="3"/>
      <c r="AIU699" s="3"/>
      <c r="AIV699" s="3"/>
      <c r="AIW699" s="3"/>
      <c r="AIX699" s="3"/>
      <c r="AIY699" s="3"/>
      <c r="AIZ699" s="3"/>
      <c r="AJA699" s="3"/>
      <c r="AJB699" s="3"/>
      <c r="AJC699" s="3"/>
      <c r="AJD699" s="3"/>
      <c r="AJE699" s="3"/>
      <c r="AJF699" s="3"/>
      <c r="AJG699" s="3"/>
      <c r="AJH699" s="3"/>
      <c r="AJI699" s="3"/>
      <c r="AJJ699" s="3"/>
      <c r="AJK699" s="3"/>
      <c r="AJL699" s="3"/>
      <c r="AJM699" s="3"/>
      <c r="AJN699" s="3"/>
      <c r="AJO699" s="3"/>
      <c r="AJP699" s="3"/>
      <c r="AJQ699" s="3"/>
      <c r="AJR699" s="3"/>
      <c r="AJS699" s="3"/>
      <c r="AJT699" s="3"/>
      <c r="AJU699" s="3"/>
      <c r="AJV699" s="3"/>
      <c r="AJW699" s="3"/>
      <c r="AJX699" s="3"/>
      <c r="AJY699" s="3"/>
      <c r="AJZ699" s="3"/>
      <c r="AKA699" s="3"/>
      <c r="AKB699" s="3"/>
      <c r="AKC699" s="3"/>
      <c r="AKD699" s="3"/>
      <c r="AKE699" s="3"/>
      <c r="AKF699" s="3"/>
      <c r="AKG699" s="3"/>
      <c r="AKH699" s="3"/>
      <c r="AKI699" s="3"/>
      <c r="AKJ699" s="3"/>
      <c r="AKK699" s="3"/>
      <c r="AKL699" s="3"/>
      <c r="AKM699" s="3"/>
      <c r="AKN699" s="3"/>
      <c r="AKO699" s="3"/>
      <c r="AKP699" s="3"/>
      <c r="AKQ699" s="3"/>
      <c r="AKR699" s="3"/>
      <c r="AKS699" s="3"/>
      <c r="AKT699" s="3"/>
      <c r="AKU699" s="3"/>
      <c r="AKV699" s="3"/>
      <c r="AKW699" s="3"/>
      <c r="AKX699" s="3"/>
      <c r="AKY699" s="3"/>
      <c r="AKZ699" s="3"/>
      <c r="ALA699" s="3"/>
      <c r="ALB699" s="3"/>
      <c r="ALC699" s="3"/>
      <c r="ALD699" s="3"/>
      <c r="ALE699" s="3"/>
      <c r="ALF699" s="3"/>
      <c r="ALG699" s="3"/>
      <c r="ALH699" s="3"/>
      <c r="ALI699" s="3"/>
      <c r="ALJ699" s="3"/>
      <c r="ALK699" s="3"/>
      <c r="ALL699" s="3"/>
      <c r="ALM699" s="3"/>
      <c r="ALN699" s="3"/>
      <c r="ALO699" s="3"/>
      <c r="ALP699" s="3"/>
      <c r="ALQ699" s="3"/>
      <c r="ALR699" s="3"/>
      <c r="ALS699" s="3"/>
      <c r="ALT699" s="3"/>
      <c r="ALU699" s="3"/>
      <c r="ALV699" s="3"/>
      <c r="ALW699" s="3"/>
      <c r="ALX699" s="3"/>
      <c r="ALY699" s="3"/>
      <c r="ALZ699" s="3"/>
      <c r="AMA699" s="3"/>
      <c r="AMB699" s="3"/>
      <c r="AMC699" s="3"/>
      <c r="AMD699" s="3"/>
      <c r="AME699" s="3"/>
      <c r="AMF699" s="3"/>
      <c r="AMG699" s="3"/>
      <c r="AMH699" s="3"/>
      <c r="AMI699" s="3"/>
      <c r="AMJ699" s="3"/>
      <c r="AMK699" s="3"/>
      <c r="AML699" s="3"/>
      <c r="AMM699" s="3"/>
      <c r="AMN699" s="3"/>
      <c r="AMO699" s="3"/>
      <c r="AMP699" s="3"/>
      <c r="AMQ699" s="3"/>
      <c r="AMR699" s="3"/>
      <c r="AMS699" s="3"/>
      <c r="AMT699" s="3"/>
      <c r="AMU699" s="3"/>
      <c r="AMV699" s="3"/>
      <c r="AMW699" s="3"/>
      <c r="AMX699" s="3"/>
      <c r="AMY699" s="3"/>
      <c r="AMZ699" s="3"/>
      <c r="ANA699" s="3"/>
      <c r="ANB699" s="3"/>
      <c r="ANC699" s="3"/>
      <c r="AND699" s="3"/>
      <c r="ANE699" s="3"/>
      <c r="ANF699" s="3"/>
      <c r="ANG699" s="3"/>
      <c r="ANH699" s="3"/>
      <c r="ANI699" s="3"/>
      <c r="ANJ699" s="3"/>
      <c r="ANK699" s="3"/>
      <c r="ANL699" s="3"/>
      <c r="ANM699" s="3"/>
      <c r="ANN699" s="3"/>
      <c r="ANO699" s="3"/>
      <c r="ANP699" s="3"/>
      <c r="ANQ699" s="3"/>
      <c r="ANR699" s="3"/>
      <c r="ANS699" s="3"/>
      <c r="ANT699" s="3"/>
      <c r="ANU699" s="3"/>
      <c r="ANV699" s="3"/>
      <c r="ANW699" s="3"/>
      <c r="ANX699" s="3"/>
      <c r="ANY699" s="3"/>
      <c r="ANZ699" s="3"/>
      <c r="AOA699" s="3"/>
      <c r="AOB699" s="3"/>
      <c r="AOC699" s="3"/>
      <c r="AOD699" s="3"/>
      <c r="AOE699" s="3"/>
      <c r="AOF699" s="3"/>
      <c r="AOG699" s="3"/>
      <c r="AOH699" s="3"/>
      <c r="AOI699" s="3"/>
      <c r="AOJ699" s="3"/>
      <c r="AOK699" s="3"/>
      <c r="AOL699" s="3"/>
      <c r="AOM699" s="3"/>
      <c r="AON699" s="3"/>
      <c r="AOO699" s="3"/>
      <c r="AOP699" s="3"/>
      <c r="AOQ699" s="3"/>
      <c r="AOR699" s="3"/>
      <c r="AOS699" s="3"/>
      <c r="AOT699" s="3"/>
      <c r="AOU699" s="3"/>
      <c r="AOV699" s="3"/>
      <c r="AOW699" s="3"/>
      <c r="AOX699" s="3"/>
      <c r="AOY699" s="3"/>
      <c r="AOZ699" s="3"/>
      <c r="APA699" s="3"/>
      <c r="APB699" s="3"/>
      <c r="APC699" s="3"/>
      <c r="APD699" s="3"/>
      <c r="APE699" s="3"/>
      <c r="APF699" s="3"/>
      <c r="APG699" s="3"/>
      <c r="APH699" s="3"/>
      <c r="API699" s="3"/>
      <c r="APJ699" s="3"/>
      <c r="APK699" s="3"/>
      <c r="APL699" s="3"/>
      <c r="APM699" s="3"/>
      <c r="APN699" s="3"/>
      <c r="APO699" s="3"/>
      <c r="APP699" s="3"/>
      <c r="APQ699" s="3"/>
      <c r="APR699" s="3"/>
      <c r="APS699" s="3"/>
      <c r="APT699" s="3"/>
      <c r="APU699" s="3"/>
    </row>
    <row r="700" spans="1:1113" x14ac:dyDescent="0.2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  <c r="WS700" s="3"/>
      <c r="WT700" s="3"/>
      <c r="WU700" s="3"/>
      <c r="WV700" s="3"/>
      <c r="WW700" s="3"/>
      <c r="WX700" s="3"/>
      <c r="WY700" s="3"/>
      <c r="WZ700" s="3"/>
      <c r="XA700" s="3"/>
      <c r="XB700" s="3"/>
      <c r="XC700" s="3"/>
      <c r="XD700" s="3"/>
      <c r="XE700" s="3"/>
      <c r="XF700" s="3"/>
      <c r="XG700" s="3"/>
      <c r="XH700" s="3"/>
      <c r="XI700" s="3"/>
      <c r="XJ700" s="3"/>
      <c r="XK700" s="3"/>
      <c r="XL700" s="3"/>
      <c r="XM700" s="3"/>
      <c r="XN700" s="3"/>
      <c r="XO700" s="3"/>
      <c r="XP700" s="3"/>
      <c r="XQ700" s="3"/>
      <c r="XR700" s="3"/>
      <c r="XS700" s="3"/>
      <c r="XT700" s="3"/>
      <c r="XU700" s="3"/>
      <c r="XV700" s="3"/>
      <c r="XW700" s="3"/>
      <c r="XX700" s="3"/>
      <c r="XY700" s="3"/>
      <c r="XZ700" s="3"/>
      <c r="YA700" s="3"/>
      <c r="YB700" s="3"/>
      <c r="YC700" s="3"/>
      <c r="YD700" s="3"/>
      <c r="YE700" s="3"/>
      <c r="YF700" s="3"/>
      <c r="YG700" s="3"/>
      <c r="YH700" s="3"/>
      <c r="YI700" s="3"/>
      <c r="YJ700" s="3"/>
      <c r="YK700" s="3"/>
      <c r="YL700" s="3"/>
      <c r="YM700" s="3"/>
      <c r="YN700" s="3"/>
      <c r="YO700" s="3"/>
      <c r="YP700" s="3"/>
      <c r="YQ700" s="3"/>
      <c r="YR700" s="3"/>
      <c r="YS700" s="3"/>
      <c r="YT700" s="3"/>
      <c r="YU700" s="3"/>
      <c r="YV700" s="3"/>
      <c r="YW700" s="3"/>
      <c r="YX700" s="3"/>
      <c r="YY700" s="3"/>
      <c r="YZ700" s="3"/>
      <c r="ZA700" s="3"/>
      <c r="ZB700" s="3"/>
      <c r="ZC700" s="3"/>
      <c r="ZD700" s="3"/>
      <c r="ZE700" s="3"/>
      <c r="ZF700" s="3"/>
      <c r="ZG700" s="3"/>
      <c r="ZH700" s="3"/>
      <c r="ZI700" s="3"/>
      <c r="ZJ700" s="3"/>
      <c r="ZK700" s="3"/>
      <c r="ZL700" s="3"/>
      <c r="ZM700" s="3"/>
      <c r="ZN700" s="3"/>
      <c r="ZO700" s="3"/>
      <c r="ZP700" s="3"/>
      <c r="ZQ700" s="3"/>
      <c r="ZR700" s="3"/>
      <c r="ZS700" s="3"/>
      <c r="ZT700" s="3"/>
      <c r="ZU700" s="3"/>
      <c r="ZV700" s="3"/>
      <c r="ZW700" s="3"/>
      <c r="ZX700" s="3"/>
      <c r="ZY700" s="3"/>
      <c r="ZZ700" s="3"/>
      <c r="AAA700" s="3"/>
      <c r="AAB700" s="3"/>
      <c r="AAC700" s="3"/>
      <c r="AAD700" s="3"/>
      <c r="AAE700" s="3"/>
      <c r="AAF700" s="3"/>
      <c r="AAG700" s="3"/>
      <c r="AAH700" s="3"/>
      <c r="AAI700" s="3"/>
      <c r="AAJ700" s="3"/>
      <c r="AAK700" s="3"/>
      <c r="AAL700" s="3"/>
      <c r="AAM700" s="3"/>
      <c r="AAN700" s="3"/>
      <c r="AAO700" s="3"/>
      <c r="AAP700" s="3"/>
      <c r="AAQ700" s="3"/>
      <c r="AAR700" s="3"/>
      <c r="AAS700" s="3"/>
      <c r="AAT700" s="3"/>
      <c r="AAU700" s="3"/>
      <c r="AAV700" s="3"/>
      <c r="AAW700" s="3"/>
      <c r="AAX700" s="3"/>
      <c r="AAY700" s="3"/>
      <c r="AAZ700" s="3"/>
      <c r="ABA700" s="3"/>
      <c r="ABB700" s="3"/>
      <c r="ABC700" s="3"/>
      <c r="ABD700" s="3"/>
      <c r="ABE700" s="3"/>
      <c r="ABF700" s="3"/>
      <c r="ABG700" s="3"/>
      <c r="ABH700" s="3"/>
      <c r="ABI700" s="3"/>
      <c r="ABJ700" s="3"/>
      <c r="ABK700" s="3"/>
      <c r="ABL700" s="3"/>
      <c r="ABM700" s="3"/>
      <c r="ABN700" s="3"/>
      <c r="ABO700" s="3"/>
      <c r="ABP700" s="3"/>
      <c r="ABQ700" s="3"/>
      <c r="ABR700" s="3"/>
      <c r="ABS700" s="3"/>
      <c r="ABT700" s="3"/>
      <c r="ABU700" s="3"/>
      <c r="ABV700" s="3"/>
      <c r="ABW700" s="3"/>
      <c r="ABX700" s="3"/>
      <c r="ABY700" s="3"/>
      <c r="ABZ700" s="3"/>
      <c r="ACA700" s="3"/>
      <c r="ACB700" s="3"/>
      <c r="ACC700" s="3"/>
      <c r="ACD700" s="3"/>
      <c r="ACE700" s="3"/>
      <c r="ACF700" s="3"/>
      <c r="ACG700" s="3"/>
      <c r="ACH700" s="3"/>
      <c r="ACI700" s="3"/>
      <c r="ACJ700" s="3"/>
      <c r="ACK700" s="3"/>
      <c r="ACL700" s="3"/>
      <c r="ACM700" s="3"/>
      <c r="ACN700" s="3"/>
      <c r="ACO700" s="3"/>
      <c r="ACP700" s="3"/>
      <c r="ACQ700" s="3"/>
      <c r="ACR700" s="3"/>
      <c r="ACS700" s="3"/>
      <c r="ACT700" s="3"/>
      <c r="ACU700" s="3"/>
      <c r="ACV700" s="3"/>
      <c r="ACW700" s="3"/>
      <c r="ACX700" s="3"/>
      <c r="ACY700" s="3"/>
      <c r="ACZ700" s="3"/>
      <c r="ADA700" s="3"/>
      <c r="ADB700" s="3"/>
      <c r="ADC700" s="3"/>
      <c r="ADD700" s="3"/>
      <c r="ADE700" s="3"/>
      <c r="ADF700" s="3"/>
      <c r="ADG700" s="3"/>
      <c r="ADH700" s="3"/>
      <c r="ADI700" s="3"/>
      <c r="ADJ700" s="3"/>
      <c r="ADK700" s="3"/>
      <c r="ADL700" s="3"/>
      <c r="ADM700" s="3"/>
      <c r="ADN700" s="3"/>
      <c r="ADO700" s="3"/>
      <c r="ADP700" s="3"/>
      <c r="ADQ700" s="3"/>
      <c r="ADR700" s="3"/>
      <c r="ADS700" s="3"/>
      <c r="ADT700" s="3"/>
      <c r="ADU700" s="3"/>
      <c r="ADV700" s="3"/>
      <c r="ADW700" s="3"/>
      <c r="ADX700" s="3"/>
      <c r="ADY700" s="3"/>
      <c r="ADZ700" s="3"/>
      <c r="AEA700" s="3"/>
      <c r="AEB700" s="3"/>
      <c r="AEC700" s="3"/>
      <c r="AED700" s="3"/>
      <c r="AEE700" s="3"/>
      <c r="AEF700" s="3"/>
      <c r="AEG700" s="3"/>
      <c r="AEH700" s="3"/>
      <c r="AEI700" s="3"/>
      <c r="AEJ700" s="3"/>
      <c r="AEK700" s="3"/>
      <c r="AEL700" s="3"/>
      <c r="AEM700" s="3"/>
      <c r="AEN700" s="3"/>
      <c r="AEO700" s="3"/>
      <c r="AEP700" s="3"/>
      <c r="AEQ700" s="3"/>
      <c r="AER700" s="3"/>
      <c r="AES700" s="3"/>
      <c r="AET700" s="3"/>
      <c r="AEU700" s="3"/>
      <c r="AEV700" s="3"/>
      <c r="AEW700" s="3"/>
      <c r="AEX700" s="3"/>
      <c r="AEY700" s="3"/>
      <c r="AEZ700" s="3"/>
      <c r="AFA700" s="3"/>
      <c r="AFB700" s="3"/>
      <c r="AFC700" s="3"/>
      <c r="AFD700" s="3"/>
      <c r="AFE700" s="3"/>
      <c r="AFF700" s="3"/>
      <c r="AFG700" s="3"/>
      <c r="AFH700" s="3"/>
      <c r="AFI700" s="3"/>
      <c r="AFJ700" s="3"/>
      <c r="AFK700" s="3"/>
      <c r="AFL700" s="3"/>
      <c r="AFM700" s="3"/>
      <c r="AFN700" s="3"/>
      <c r="AFO700" s="3"/>
      <c r="AFP700" s="3"/>
      <c r="AFQ700" s="3"/>
      <c r="AFR700" s="3"/>
      <c r="AFS700" s="3"/>
      <c r="AFT700" s="3"/>
      <c r="AFU700" s="3"/>
      <c r="AFV700" s="3"/>
      <c r="AFW700" s="3"/>
      <c r="AFX700" s="3"/>
      <c r="AFY700" s="3"/>
      <c r="AFZ700" s="3"/>
      <c r="AGA700" s="3"/>
      <c r="AGB700" s="3"/>
      <c r="AGC700" s="3"/>
      <c r="AGD700" s="3"/>
      <c r="AGE700" s="3"/>
      <c r="AGF700" s="3"/>
      <c r="AGG700" s="3"/>
      <c r="AGH700" s="3"/>
      <c r="AGI700" s="3"/>
      <c r="AGJ700" s="3"/>
      <c r="AGK700" s="3"/>
      <c r="AGL700" s="3"/>
      <c r="AGM700" s="3"/>
      <c r="AGN700" s="3"/>
      <c r="AGO700" s="3"/>
      <c r="AGP700" s="3"/>
      <c r="AGQ700" s="3"/>
      <c r="AGR700" s="3"/>
      <c r="AGS700" s="3"/>
      <c r="AGT700" s="3"/>
      <c r="AGU700" s="3"/>
      <c r="AGV700" s="3"/>
      <c r="AGW700" s="3"/>
      <c r="AGX700" s="3"/>
      <c r="AGY700" s="3"/>
      <c r="AGZ700" s="3"/>
      <c r="AHA700" s="3"/>
      <c r="AHB700" s="3"/>
      <c r="AHC700" s="3"/>
      <c r="AHD700" s="3"/>
      <c r="AHE700" s="3"/>
      <c r="AHF700" s="3"/>
      <c r="AHG700" s="3"/>
      <c r="AHH700" s="3"/>
      <c r="AHI700" s="3"/>
      <c r="AHJ700" s="3"/>
      <c r="AHK700" s="3"/>
      <c r="AHL700" s="3"/>
      <c r="AHM700" s="3"/>
      <c r="AHN700" s="3"/>
      <c r="AHO700" s="3"/>
      <c r="AHP700" s="3"/>
      <c r="AHQ700" s="3"/>
      <c r="AHR700" s="3"/>
      <c r="AHS700" s="3"/>
      <c r="AHT700" s="3"/>
      <c r="AHU700" s="3"/>
      <c r="AHV700" s="3"/>
      <c r="AHW700" s="3"/>
      <c r="AHX700" s="3"/>
      <c r="AHY700" s="3"/>
      <c r="AHZ700" s="3"/>
      <c r="AIA700" s="3"/>
      <c r="AIB700" s="3"/>
      <c r="AIC700" s="3"/>
      <c r="AID700" s="3"/>
      <c r="AIE700" s="3"/>
      <c r="AIF700" s="3"/>
      <c r="AIG700" s="3"/>
      <c r="AIH700" s="3"/>
      <c r="AII700" s="3"/>
      <c r="AIJ700" s="3"/>
      <c r="AIK700" s="3"/>
      <c r="AIL700" s="3"/>
      <c r="AIM700" s="3"/>
      <c r="AIN700" s="3"/>
      <c r="AIO700" s="3"/>
      <c r="AIP700" s="3"/>
      <c r="AIQ700" s="3"/>
      <c r="AIR700" s="3"/>
      <c r="AIS700" s="3"/>
      <c r="AIT700" s="3"/>
      <c r="AIU700" s="3"/>
      <c r="AIV700" s="3"/>
      <c r="AIW700" s="3"/>
      <c r="AIX700" s="3"/>
      <c r="AIY700" s="3"/>
      <c r="AIZ700" s="3"/>
      <c r="AJA700" s="3"/>
      <c r="AJB700" s="3"/>
      <c r="AJC700" s="3"/>
      <c r="AJD700" s="3"/>
      <c r="AJE700" s="3"/>
      <c r="AJF700" s="3"/>
      <c r="AJG700" s="3"/>
      <c r="AJH700" s="3"/>
      <c r="AJI700" s="3"/>
      <c r="AJJ700" s="3"/>
      <c r="AJK700" s="3"/>
      <c r="AJL700" s="3"/>
      <c r="AJM700" s="3"/>
      <c r="AJN700" s="3"/>
      <c r="AJO700" s="3"/>
      <c r="AJP700" s="3"/>
      <c r="AJQ700" s="3"/>
      <c r="AJR700" s="3"/>
      <c r="AJS700" s="3"/>
      <c r="AJT700" s="3"/>
      <c r="AJU700" s="3"/>
      <c r="AJV700" s="3"/>
      <c r="AJW700" s="3"/>
      <c r="AJX700" s="3"/>
      <c r="AJY700" s="3"/>
      <c r="AJZ700" s="3"/>
      <c r="AKA700" s="3"/>
      <c r="AKB700" s="3"/>
      <c r="AKC700" s="3"/>
      <c r="AKD700" s="3"/>
      <c r="AKE700" s="3"/>
      <c r="AKF700" s="3"/>
      <c r="AKG700" s="3"/>
      <c r="AKH700" s="3"/>
      <c r="AKI700" s="3"/>
      <c r="AKJ700" s="3"/>
      <c r="AKK700" s="3"/>
      <c r="AKL700" s="3"/>
      <c r="AKM700" s="3"/>
      <c r="AKN700" s="3"/>
      <c r="AKO700" s="3"/>
      <c r="AKP700" s="3"/>
      <c r="AKQ700" s="3"/>
      <c r="AKR700" s="3"/>
      <c r="AKS700" s="3"/>
      <c r="AKT700" s="3"/>
      <c r="AKU700" s="3"/>
      <c r="AKV700" s="3"/>
      <c r="AKW700" s="3"/>
      <c r="AKX700" s="3"/>
      <c r="AKY700" s="3"/>
      <c r="AKZ700" s="3"/>
      <c r="ALA700" s="3"/>
      <c r="ALB700" s="3"/>
      <c r="ALC700" s="3"/>
      <c r="ALD700" s="3"/>
      <c r="ALE700" s="3"/>
      <c r="ALF700" s="3"/>
      <c r="ALG700" s="3"/>
      <c r="ALH700" s="3"/>
      <c r="ALI700" s="3"/>
      <c r="ALJ700" s="3"/>
      <c r="ALK700" s="3"/>
      <c r="ALL700" s="3"/>
      <c r="ALM700" s="3"/>
      <c r="ALN700" s="3"/>
      <c r="ALO700" s="3"/>
      <c r="ALP700" s="3"/>
      <c r="ALQ700" s="3"/>
      <c r="ALR700" s="3"/>
      <c r="ALS700" s="3"/>
      <c r="ALT700" s="3"/>
      <c r="ALU700" s="3"/>
      <c r="ALV700" s="3"/>
      <c r="ALW700" s="3"/>
      <c r="ALX700" s="3"/>
      <c r="ALY700" s="3"/>
      <c r="ALZ700" s="3"/>
      <c r="AMA700" s="3"/>
      <c r="AMB700" s="3"/>
      <c r="AMC700" s="3"/>
      <c r="AMD700" s="3"/>
      <c r="AME700" s="3"/>
      <c r="AMF700" s="3"/>
      <c r="AMG700" s="3"/>
      <c r="AMH700" s="3"/>
      <c r="AMI700" s="3"/>
      <c r="AMJ700" s="3"/>
      <c r="AMK700" s="3"/>
      <c r="AML700" s="3"/>
      <c r="AMM700" s="3"/>
      <c r="AMN700" s="3"/>
      <c r="AMO700" s="3"/>
      <c r="AMP700" s="3"/>
      <c r="AMQ700" s="3"/>
      <c r="AMR700" s="3"/>
      <c r="AMS700" s="3"/>
      <c r="AMT700" s="3"/>
      <c r="AMU700" s="3"/>
      <c r="AMV700" s="3"/>
      <c r="AMW700" s="3"/>
      <c r="AMX700" s="3"/>
      <c r="AMY700" s="3"/>
      <c r="AMZ700" s="3"/>
      <c r="ANA700" s="3"/>
      <c r="ANB700" s="3"/>
      <c r="ANC700" s="3"/>
      <c r="AND700" s="3"/>
      <c r="ANE700" s="3"/>
      <c r="ANF700" s="3"/>
      <c r="ANG700" s="3"/>
      <c r="ANH700" s="3"/>
      <c r="ANI700" s="3"/>
      <c r="ANJ700" s="3"/>
      <c r="ANK700" s="3"/>
      <c r="ANL700" s="3"/>
      <c r="ANM700" s="3"/>
      <c r="ANN700" s="3"/>
      <c r="ANO700" s="3"/>
      <c r="ANP700" s="3"/>
      <c r="ANQ700" s="3"/>
      <c r="ANR700" s="3"/>
      <c r="ANS700" s="3"/>
      <c r="ANT700" s="3"/>
      <c r="ANU700" s="3"/>
      <c r="ANV700" s="3"/>
      <c r="ANW700" s="3"/>
      <c r="ANX700" s="3"/>
      <c r="ANY700" s="3"/>
      <c r="ANZ700" s="3"/>
      <c r="AOA700" s="3"/>
      <c r="AOB700" s="3"/>
      <c r="AOC700" s="3"/>
      <c r="AOD700" s="3"/>
      <c r="AOE700" s="3"/>
      <c r="AOF700" s="3"/>
      <c r="AOG700" s="3"/>
      <c r="AOH700" s="3"/>
      <c r="AOI700" s="3"/>
      <c r="AOJ700" s="3"/>
      <c r="AOK700" s="3"/>
      <c r="AOL700" s="3"/>
      <c r="AOM700" s="3"/>
      <c r="AON700" s="3"/>
      <c r="AOO700" s="3"/>
      <c r="AOP700" s="3"/>
      <c r="AOQ700" s="3"/>
      <c r="AOR700" s="3"/>
      <c r="AOS700" s="3"/>
      <c r="AOT700" s="3"/>
      <c r="AOU700" s="3"/>
      <c r="AOV700" s="3"/>
      <c r="AOW700" s="3"/>
      <c r="AOX700" s="3"/>
      <c r="AOY700" s="3"/>
      <c r="AOZ700" s="3"/>
      <c r="APA700" s="3"/>
      <c r="APB700" s="3"/>
      <c r="APC700" s="3"/>
      <c r="APD700" s="3"/>
      <c r="APE700" s="3"/>
      <c r="APF700" s="3"/>
      <c r="APG700" s="3"/>
      <c r="APH700" s="3"/>
      <c r="API700" s="3"/>
      <c r="APJ700" s="3"/>
      <c r="APK700" s="3"/>
      <c r="APL700" s="3"/>
      <c r="APM700" s="3"/>
      <c r="APN700" s="3"/>
      <c r="APO700" s="3"/>
      <c r="APP700" s="3"/>
      <c r="APQ700" s="3"/>
      <c r="APR700" s="3"/>
      <c r="APS700" s="3"/>
      <c r="APT700" s="3"/>
      <c r="APU700" s="3"/>
    </row>
    <row r="701" spans="1:1113" x14ac:dyDescent="0.2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  <c r="WS701" s="3"/>
      <c r="WT701" s="3"/>
      <c r="WU701" s="3"/>
      <c r="WV701" s="3"/>
      <c r="WW701" s="3"/>
      <c r="WX701" s="3"/>
      <c r="WY701" s="3"/>
      <c r="WZ701" s="3"/>
      <c r="XA701" s="3"/>
      <c r="XB701" s="3"/>
      <c r="XC701" s="3"/>
      <c r="XD701" s="3"/>
      <c r="XE701" s="3"/>
      <c r="XF701" s="3"/>
      <c r="XG701" s="3"/>
      <c r="XH701" s="3"/>
      <c r="XI701" s="3"/>
      <c r="XJ701" s="3"/>
      <c r="XK701" s="3"/>
      <c r="XL701" s="3"/>
      <c r="XM701" s="3"/>
      <c r="XN701" s="3"/>
      <c r="XO701" s="3"/>
      <c r="XP701" s="3"/>
      <c r="XQ701" s="3"/>
      <c r="XR701" s="3"/>
      <c r="XS701" s="3"/>
      <c r="XT701" s="3"/>
      <c r="XU701" s="3"/>
      <c r="XV701" s="3"/>
      <c r="XW701" s="3"/>
      <c r="XX701" s="3"/>
      <c r="XY701" s="3"/>
      <c r="XZ701" s="3"/>
      <c r="YA701" s="3"/>
      <c r="YB701" s="3"/>
      <c r="YC701" s="3"/>
      <c r="YD701" s="3"/>
      <c r="YE701" s="3"/>
      <c r="YF701" s="3"/>
      <c r="YG701" s="3"/>
      <c r="YH701" s="3"/>
      <c r="YI701" s="3"/>
      <c r="YJ701" s="3"/>
      <c r="YK701" s="3"/>
      <c r="YL701" s="3"/>
      <c r="YM701" s="3"/>
      <c r="YN701" s="3"/>
      <c r="YO701" s="3"/>
      <c r="YP701" s="3"/>
      <c r="YQ701" s="3"/>
      <c r="YR701" s="3"/>
      <c r="YS701" s="3"/>
      <c r="YT701" s="3"/>
      <c r="YU701" s="3"/>
      <c r="YV701" s="3"/>
      <c r="YW701" s="3"/>
      <c r="YX701" s="3"/>
      <c r="YY701" s="3"/>
      <c r="YZ701" s="3"/>
      <c r="ZA701" s="3"/>
      <c r="ZB701" s="3"/>
      <c r="ZC701" s="3"/>
      <c r="ZD701" s="3"/>
      <c r="ZE701" s="3"/>
      <c r="ZF701" s="3"/>
      <c r="ZG701" s="3"/>
      <c r="ZH701" s="3"/>
      <c r="ZI701" s="3"/>
      <c r="ZJ701" s="3"/>
      <c r="ZK701" s="3"/>
      <c r="ZL701" s="3"/>
      <c r="ZM701" s="3"/>
      <c r="ZN701" s="3"/>
      <c r="ZO701" s="3"/>
      <c r="ZP701" s="3"/>
      <c r="ZQ701" s="3"/>
      <c r="ZR701" s="3"/>
      <c r="ZS701" s="3"/>
      <c r="ZT701" s="3"/>
      <c r="ZU701" s="3"/>
      <c r="ZV701" s="3"/>
      <c r="ZW701" s="3"/>
      <c r="ZX701" s="3"/>
      <c r="ZY701" s="3"/>
      <c r="ZZ701" s="3"/>
      <c r="AAA701" s="3"/>
      <c r="AAB701" s="3"/>
      <c r="AAC701" s="3"/>
      <c r="AAD701" s="3"/>
      <c r="AAE701" s="3"/>
      <c r="AAF701" s="3"/>
      <c r="AAG701" s="3"/>
      <c r="AAH701" s="3"/>
      <c r="AAI701" s="3"/>
      <c r="AAJ701" s="3"/>
      <c r="AAK701" s="3"/>
      <c r="AAL701" s="3"/>
      <c r="AAM701" s="3"/>
      <c r="AAN701" s="3"/>
      <c r="AAO701" s="3"/>
      <c r="AAP701" s="3"/>
      <c r="AAQ701" s="3"/>
      <c r="AAR701" s="3"/>
      <c r="AAS701" s="3"/>
      <c r="AAT701" s="3"/>
      <c r="AAU701" s="3"/>
      <c r="AAV701" s="3"/>
      <c r="AAW701" s="3"/>
      <c r="AAX701" s="3"/>
      <c r="AAY701" s="3"/>
      <c r="AAZ701" s="3"/>
      <c r="ABA701" s="3"/>
      <c r="ABB701" s="3"/>
      <c r="ABC701" s="3"/>
      <c r="ABD701" s="3"/>
      <c r="ABE701" s="3"/>
      <c r="ABF701" s="3"/>
      <c r="ABG701" s="3"/>
      <c r="ABH701" s="3"/>
      <c r="ABI701" s="3"/>
      <c r="ABJ701" s="3"/>
      <c r="ABK701" s="3"/>
      <c r="ABL701" s="3"/>
      <c r="ABM701" s="3"/>
      <c r="ABN701" s="3"/>
      <c r="ABO701" s="3"/>
      <c r="ABP701" s="3"/>
      <c r="ABQ701" s="3"/>
      <c r="ABR701" s="3"/>
      <c r="ABS701" s="3"/>
      <c r="ABT701" s="3"/>
      <c r="ABU701" s="3"/>
      <c r="ABV701" s="3"/>
      <c r="ABW701" s="3"/>
      <c r="ABX701" s="3"/>
      <c r="ABY701" s="3"/>
      <c r="ABZ701" s="3"/>
      <c r="ACA701" s="3"/>
      <c r="ACB701" s="3"/>
      <c r="ACC701" s="3"/>
      <c r="ACD701" s="3"/>
      <c r="ACE701" s="3"/>
      <c r="ACF701" s="3"/>
      <c r="ACG701" s="3"/>
      <c r="ACH701" s="3"/>
      <c r="ACI701" s="3"/>
      <c r="ACJ701" s="3"/>
      <c r="ACK701" s="3"/>
      <c r="ACL701" s="3"/>
      <c r="ACM701" s="3"/>
      <c r="ACN701" s="3"/>
      <c r="ACO701" s="3"/>
      <c r="ACP701" s="3"/>
      <c r="ACQ701" s="3"/>
      <c r="ACR701" s="3"/>
      <c r="ACS701" s="3"/>
      <c r="ACT701" s="3"/>
      <c r="ACU701" s="3"/>
      <c r="ACV701" s="3"/>
      <c r="ACW701" s="3"/>
      <c r="ACX701" s="3"/>
      <c r="ACY701" s="3"/>
      <c r="ACZ701" s="3"/>
      <c r="ADA701" s="3"/>
      <c r="ADB701" s="3"/>
      <c r="ADC701" s="3"/>
      <c r="ADD701" s="3"/>
      <c r="ADE701" s="3"/>
      <c r="ADF701" s="3"/>
      <c r="ADG701" s="3"/>
      <c r="ADH701" s="3"/>
      <c r="ADI701" s="3"/>
      <c r="ADJ701" s="3"/>
      <c r="ADK701" s="3"/>
      <c r="ADL701" s="3"/>
      <c r="ADM701" s="3"/>
      <c r="ADN701" s="3"/>
      <c r="ADO701" s="3"/>
      <c r="ADP701" s="3"/>
      <c r="ADQ701" s="3"/>
      <c r="ADR701" s="3"/>
      <c r="ADS701" s="3"/>
      <c r="ADT701" s="3"/>
      <c r="ADU701" s="3"/>
      <c r="ADV701" s="3"/>
      <c r="ADW701" s="3"/>
      <c r="ADX701" s="3"/>
      <c r="ADY701" s="3"/>
      <c r="ADZ701" s="3"/>
      <c r="AEA701" s="3"/>
      <c r="AEB701" s="3"/>
      <c r="AEC701" s="3"/>
      <c r="AED701" s="3"/>
      <c r="AEE701" s="3"/>
      <c r="AEF701" s="3"/>
      <c r="AEG701" s="3"/>
      <c r="AEH701" s="3"/>
      <c r="AEI701" s="3"/>
      <c r="AEJ701" s="3"/>
      <c r="AEK701" s="3"/>
      <c r="AEL701" s="3"/>
      <c r="AEM701" s="3"/>
      <c r="AEN701" s="3"/>
      <c r="AEO701" s="3"/>
      <c r="AEP701" s="3"/>
      <c r="AEQ701" s="3"/>
      <c r="AER701" s="3"/>
      <c r="AES701" s="3"/>
      <c r="AET701" s="3"/>
      <c r="AEU701" s="3"/>
      <c r="AEV701" s="3"/>
      <c r="AEW701" s="3"/>
      <c r="AEX701" s="3"/>
      <c r="AEY701" s="3"/>
      <c r="AEZ701" s="3"/>
      <c r="AFA701" s="3"/>
      <c r="AFB701" s="3"/>
      <c r="AFC701" s="3"/>
      <c r="AFD701" s="3"/>
      <c r="AFE701" s="3"/>
      <c r="AFF701" s="3"/>
      <c r="AFG701" s="3"/>
      <c r="AFH701" s="3"/>
      <c r="AFI701" s="3"/>
      <c r="AFJ701" s="3"/>
      <c r="AFK701" s="3"/>
      <c r="AFL701" s="3"/>
      <c r="AFM701" s="3"/>
      <c r="AFN701" s="3"/>
      <c r="AFO701" s="3"/>
      <c r="AFP701" s="3"/>
      <c r="AFQ701" s="3"/>
      <c r="AFR701" s="3"/>
      <c r="AFS701" s="3"/>
      <c r="AFT701" s="3"/>
      <c r="AFU701" s="3"/>
      <c r="AFV701" s="3"/>
      <c r="AFW701" s="3"/>
      <c r="AFX701" s="3"/>
      <c r="AFY701" s="3"/>
      <c r="AFZ701" s="3"/>
      <c r="AGA701" s="3"/>
      <c r="AGB701" s="3"/>
      <c r="AGC701" s="3"/>
      <c r="AGD701" s="3"/>
      <c r="AGE701" s="3"/>
      <c r="AGF701" s="3"/>
      <c r="AGG701" s="3"/>
      <c r="AGH701" s="3"/>
      <c r="AGI701" s="3"/>
      <c r="AGJ701" s="3"/>
      <c r="AGK701" s="3"/>
      <c r="AGL701" s="3"/>
      <c r="AGM701" s="3"/>
      <c r="AGN701" s="3"/>
      <c r="AGO701" s="3"/>
      <c r="AGP701" s="3"/>
      <c r="AGQ701" s="3"/>
      <c r="AGR701" s="3"/>
      <c r="AGS701" s="3"/>
      <c r="AGT701" s="3"/>
      <c r="AGU701" s="3"/>
      <c r="AGV701" s="3"/>
      <c r="AGW701" s="3"/>
      <c r="AGX701" s="3"/>
      <c r="AGY701" s="3"/>
      <c r="AGZ701" s="3"/>
      <c r="AHA701" s="3"/>
      <c r="AHB701" s="3"/>
      <c r="AHC701" s="3"/>
      <c r="AHD701" s="3"/>
      <c r="AHE701" s="3"/>
      <c r="AHF701" s="3"/>
      <c r="AHG701" s="3"/>
      <c r="AHH701" s="3"/>
      <c r="AHI701" s="3"/>
      <c r="AHJ701" s="3"/>
      <c r="AHK701" s="3"/>
      <c r="AHL701" s="3"/>
      <c r="AHM701" s="3"/>
      <c r="AHN701" s="3"/>
      <c r="AHO701" s="3"/>
      <c r="AHP701" s="3"/>
      <c r="AHQ701" s="3"/>
      <c r="AHR701" s="3"/>
      <c r="AHS701" s="3"/>
      <c r="AHT701" s="3"/>
      <c r="AHU701" s="3"/>
      <c r="AHV701" s="3"/>
      <c r="AHW701" s="3"/>
      <c r="AHX701" s="3"/>
      <c r="AHY701" s="3"/>
      <c r="AHZ701" s="3"/>
      <c r="AIA701" s="3"/>
      <c r="AIB701" s="3"/>
      <c r="AIC701" s="3"/>
      <c r="AID701" s="3"/>
      <c r="AIE701" s="3"/>
      <c r="AIF701" s="3"/>
      <c r="AIG701" s="3"/>
      <c r="AIH701" s="3"/>
      <c r="AII701" s="3"/>
      <c r="AIJ701" s="3"/>
      <c r="AIK701" s="3"/>
      <c r="AIL701" s="3"/>
      <c r="AIM701" s="3"/>
      <c r="AIN701" s="3"/>
      <c r="AIO701" s="3"/>
      <c r="AIP701" s="3"/>
      <c r="AIQ701" s="3"/>
      <c r="AIR701" s="3"/>
      <c r="AIS701" s="3"/>
      <c r="AIT701" s="3"/>
      <c r="AIU701" s="3"/>
      <c r="AIV701" s="3"/>
      <c r="AIW701" s="3"/>
      <c r="AIX701" s="3"/>
      <c r="AIY701" s="3"/>
      <c r="AIZ701" s="3"/>
      <c r="AJA701" s="3"/>
      <c r="AJB701" s="3"/>
      <c r="AJC701" s="3"/>
      <c r="AJD701" s="3"/>
      <c r="AJE701" s="3"/>
      <c r="AJF701" s="3"/>
      <c r="AJG701" s="3"/>
      <c r="AJH701" s="3"/>
      <c r="AJI701" s="3"/>
      <c r="AJJ701" s="3"/>
      <c r="AJK701" s="3"/>
      <c r="AJL701" s="3"/>
      <c r="AJM701" s="3"/>
      <c r="AJN701" s="3"/>
      <c r="AJO701" s="3"/>
      <c r="AJP701" s="3"/>
      <c r="AJQ701" s="3"/>
      <c r="AJR701" s="3"/>
      <c r="AJS701" s="3"/>
      <c r="AJT701" s="3"/>
      <c r="AJU701" s="3"/>
      <c r="AJV701" s="3"/>
      <c r="AJW701" s="3"/>
      <c r="AJX701" s="3"/>
      <c r="AJY701" s="3"/>
      <c r="AJZ701" s="3"/>
      <c r="AKA701" s="3"/>
      <c r="AKB701" s="3"/>
      <c r="AKC701" s="3"/>
      <c r="AKD701" s="3"/>
      <c r="AKE701" s="3"/>
      <c r="AKF701" s="3"/>
      <c r="AKG701" s="3"/>
      <c r="AKH701" s="3"/>
      <c r="AKI701" s="3"/>
      <c r="AKJ701" s="3"/>
      <c r="AKK701" s="3"/>
      <c r="AKL701" s="3"/>
      <c r="AKM701" s="3"/>
      <c r="AKN701" s="3"/>
      <c r="AKO701" s="3"/>
      <c r="AKP701" s="3"/>
      <c r="AKQ701" s="3"/>
      <c r="AKR701" s="3"/>
      <c r="AKS701" s="3"/>
      <c r="AKT701" s="3"/>
      <c r="AKU701" s="3"/>
      <c r="AKV701" s="3"/>
      <c r="AKW701" s="3"/>
      <c r="AKX701" s="3"/>
      <c r="AKY701" s="3"/>
      <c r="AKZ701" s="3"/>
      <c r="ALA701" s="3"/>
      <c r="ALB701" s="3"/>
      <c r="ALC701" s="3"/>
      <c r="ALD701" s="3"/>
      <c r="ALE701" s="3"/>
      <c r="ALF701" s="3"/>
      <c r="ALG701" s="3"/>
      <c r="ALH701" s="3"/>
      <c r="ALI701" s="3"/>
      <c r="ALJ701" s="3"/>
      <c r="ALK701" s="3"/>
      <c r="ALL701" s="3"/>
      <c r="ALM701" s="3"/>
      <c r="ALN701" s="3"/>
      <c r="ALO701" s="3"/>
      <c r="ALP701" s="3"/>
      <c r="ALQ701" s="3"/>
      <c r="ALR701" s="3"/>
      <c r="ALS701" s="3"/>
      <c r="ALT701" s="3"/>
      <c r="ALU701" s="3"/>
      <c r="ALV701" s="3"/>
      <c r="ALW701" s="3"/>
      <c r="ALX701" s="3"/>
      <c r="ALY701" s="3"/>
      <c r="ALZ701" s="3"/>
      <c r="AMA701" s="3"/>
      <c r="AMB701" s="3"/>
      <c r="AMC701" s="3"/>
      <c r="AMD701" s="3"/>
      <c r="AME701" s="3"/>
      <c r="AMF701" s="3"/>
      <c r="AMG701" s="3"/>
      <c r="AMH701" s="3"/>
      <c r="AMI701" s="3"/>
      <c r="AMJ701" s="3"/>
      <c r="AMK701" s="3"/>
      <c r="AML701" s="3"/>
      <c r="AMM701" s="3"/>
      <c r="AMN701" s="3"/>
      <c r="AMO701" s="3"/>
      <c r="AMP701" s="3"/>
      <c r="AMQ701" s="3"/>
      <c r="AMR701" s="3"/>
      <c r="AMS701" s="3"/>
      <c r="AMT701" s="3"/>
      <c r="AMU701" s="3"/>
      <c r="AMV701" s="3"/>
      <c r="AMW701" s="3"/>
      <c r="AMX701" s="3"/>
      <c r="AMY701" s="3"/>
      <c r="AMZ701" s="3"/>
      <c r="ANA701" s="3"/>
      <c r="ANB701" s="3"/>
      <c r="ANC701" s="3"/>
      <c r="AND701" s="3"/>
      <c r="ANE701" s="3"/>
      <c r="ANF701" s="3"/>
      <c r="ANG701" s="3"/>
      <c r="ANH701" s="3"/>
      <c r="ANI701" s="3"/>
      <c r="ANJ701" s="3"/>
      <c r="ANK701" s="3"/>
      <c r="ANL701" s="3"/>
      <c r="ANM701" s="3"/>
      <c r="ANN701" s="3"/>
      <c r="ANO701" s="3"/>
      <c r="ANP701" s="3"/>
      <c r="ANQ701" s="3"/>
      <c r="ANR701" s="3"/>
      <c r="ANS701" s="3"/>
      <c r="ANT701" s="3"/>
      <c r="ANU701" s="3"/>
      <c r="ANV701" s="3"/>
      <c r="ANW701" s="3"/>
      <c r="ANX701" s="3"/>
      <c r="ANY701" s="3"/>
      <c r="ANZ701" s="3"/>
      <c r="AOA701" s="3"/>
      <c r="AOB701" s="3"/>
      <c r="AOC701" s="3"/>
      <c r="AOD701" s="3"/>
      <c r="AOE701" s="3"/>
      <c r="AOF701" s="3"/>
      <c r="AOG701" s="3"/>
      <c r="AOH701" s="3"/>
      <c r="AOI701" s="3"/>
      <c r="AOJ701" s="3"/>
      <c r="AOK701" s="3"/>
      <c r="AOL701" s="3"/>
      <c r="AOM701" s="3"/>
      <c r="AON701" s="3"/>
      <c r="AOO701" s="3"/>
      <c r="AOP701" s="3"/>
      <c r="AOQ701" s="3"/>
      <c r="AOR701" s="3"/>
      <c r="AOS701" s="3"/>
      <c r="AOT701" s="3"/>
      <c r="AOU701" s="3"/>
      <c r="AOV701" s="3"/>
      <c r="AOW701" s="3"/>
      <c r="AOX701" s="3"/>
      <c r="AOY701" s="3"/>
      <c r="AOZ701" s="3"/>
      <c r="APA701" s="3"/>
      <c r="APB701" s="3"/>
      <c r="APC701" s="3"/>
      <c r="APD701" s="3"/>
      <c r="APE701" s="3"/>
      <c r="APF701" s="3"/>
      <c r="APG701" s="3"/>
      <c r="APH701" s="3"/>
      <c r="API701" s="3"/>
      <c r="APJ701" s="3"/>
      <c r="APK701" s="3"/>
      <c r="APL701" s="3"/>
      <c r="APM701" s="3"/>
      <c r="APN701" s="3"/>
      <c r="APO701" s="3"/>
      <c r="APP701" s="3"/>
      <c r="APQ701" s="3"/>
      <c r="APR701" s="3"/>
      <c r="APS701" s="3"/>
      <c r="APT701" s="3"/>
      <c r="APU701" s="3"/>
    </row>
    <row r="702" spans="1:1113" x14ac:dyDescent="0.2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  <c r="AMI702" s="3"/>
      <c r="AMJ702" s="3"/>
      <c r="AMK702" s="3"/>
      <c r="AML702" s="3"/>
      <c r="AMM702" s="3"/>
      <c r="AMN702" s="3"/>
      <c r="AMO702" s="3"/>
      <c r="AMP702" s="3"/>
      <c r="AMQ702" s="3"/>
      <c r="AMR702" s="3"/>
      <c r="AMS702" s="3"/>
      <c r="AMT702" s="3"/>
      <c r="AMU702" s="3"/>
      <c r="AMV702" s="3"/>
      <c r="AMW702" s="3"/>
      <c r="AMX702" s="3"/>
      <c r="AMY702" s="3"/>
      <c r="AMZ702" s="3"/>
      <c r="ANA702" s="3"/>
      <c r="ANB702" s="3"/>
      <c r="ANC702" s="3"/>
      <c r="AND702" s="3"/>
      <c r="ANE702" s="3"/>
      <c r="ANF702" s="3"/>
      <c r="ANG702" s="3"/>
      <c r="ANH702" s="3"/>
      <c r="ANI702" s="3"/>
      <c r="ANJ702" s="3"/>
      <c r="ANK702" s="3"/>
      <c r="ANL702" s="3"/>
      <c r="ANM702" s="3"/>
      <c r="ANN702" s="3"/>
      <c r="ANO702" s="3"/>
      <c r="ANP702" s="3"/>
      <c r="ANQ702" s="3"/>
      <c r="ANR702" s="3"/>
      <c r="ANS702" s="3"/>
      <c r="ANT702" s="3"/>
      <c r="ANU702" s="3"/>
      <c r="ANV702" s="3"/>
      <c r="ANW702" s="3"/>
      <c r="ANX702" s="3"/>
      <c r="ANY702" s="3"/>
      <c r="ANZ702" s="3"/>
      <c r="AOA702" s="3"/>
      <c r="AOB702" s="3"/>
      <c r="AOC702" s="3"/>
      <c r="AOD702" s="3"/>
      <c r="AOE702" s="3"/>
      <c r="AOF702" s="3"/>
      <c r="AOG702" s="3"/>
      <c r="AOH702" s="3"/>
      <c r="AOI702" s="3"/>
      <c r="AOJ702" s="3"/>
      <c r="AOK702" s="3"/>
      <c r="AOL702" s="3"/>
      <c r="AOM702" s="3"/>
      <c r="AON702" s="3"/>
      <c r="AOO702" s="3"/>
      <c r="AOP702" s="3"/>
      <c r="AOQ702" s="3"/>
      <c r="AOR702" s="3"/>
      <c r="AOS702" s="3"/>
      <c r="AOT702" s="3"/>
      <c r="AOU702" s="3"/>
      <c r="AOV702" s="3"/>
      <c r="AOW702" s="3"/>
      <c r="AOX702" s="3"/>
      <c r="AOY702" s="3"/>
      <c r="AOZ702" s="3"/>
      <c r="APA702" s="3"/>
      <c r="APB702" s="3"/>
      <c r="APC702" s="3"/>
      <c r="APD702" s="3"/>
      <c r="APE702" s="3"/>
      <c r="APF702" s="3"/>
      <c r="APG702" s="3"/>
      <c r="APH702" s="3"/>
      <c r="API702" s="3"/>
      <c r="APJ702" s="3"/>
      <c r="APK702" s="3"/>
      <c r="APL702" s="3"/>
      <c r="APM702" s="3"/>
      <c r="APN702" s="3"/>
      <c r="APO702" s="3"/>
      <c r="APP702" s="3"/>
      <c r="APQ702" s="3"/>
      <c r="APR702" s="3"/>
      <c r="APS702" s="3"/>
      <c r="APT702" s="3"/>
      <c r="APU702" s="3"/>
    </row>
    <row r="703" spans="1:1113" x14ac:dyDescent="0.2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  <c r="WD703" s="3"/>
      <c r="WE703" s="3"/>
      <c r="WF703" s="3"/>
      <c r="WG703" s="3"/>
      <c r="WH703" s="3"/>
      <c r="WI703" s="3"/>
      <c r="WJ703" s="3"/>
      <c r="WK703" s="3"/>
      <c r="WL703" s="3"/>
      <c r="WM703" s="3"/>
      <c r="WN703" s="3"/>
      <c r="WO703" s="3"/>
      <c r="WP703" s="3"/>
      <c r="WQ703" s="3"/>
      <c r="WR703" s="3"/>
      <c r="WS703" s="3"/>
      <c r="WT703" s="3"/>
      <c r="WU703" s="3"/>
      <c r="WV703" s="3"/>
      <c r="WW703" s="3"/>
      <c r="WX703" s="3"/>
      <c r="WY703" s="3"/>
      <c r="WZ703" s="3"/>
      <c r="XA703" s="3"/>
      <c r="XB703" s="3"/>
      <c r="XC703" s="3"/>
      <c r="XD703" s="3"/>
      <c r="XE703" s="3"/>
      <c r="XF703" s="3"/>
      <c r="XG703" s="3"/>
      <c r="XH703" s="3"/>
      <c r="XI703" s="3"/>
      <c r="XJ703" s="3"/>
      <c r="XK703" s="3"/>
      <c r="XL703" s="3"/>
      <c r="XM703" s="3"/>
      <c r="XN703" s="3"/>
      <c r="XO703" s="3"/>
      <c r="XP703" s="3"/>
      <c r="XQ703" s="3"/>
      <c r="XR703" s="3"/>
      <c r="XS703" s="3"/>
      <c r="XT703" s="3"/>
      <c r="XU703" s="3"/>
      <c r="XV703" s="3"/>
      <c r="XW703" s="3"/>
      <c r="XX703" s="3"/>
      <c r="XY703" s="3"/>
      <c r="XZ703" s="3"/>
      <c r="YA703" s="3"/>
      <c r="YB703" s="3"/>
      <c r="YC703" s="3"/>
      <c r="YD703" s="3"/>
      <c r="YE703" s="3"/>
      <c r="YF703" s="3"/>
      <c r="YG703" s="3"/>
      <c r="YH703" s="3"/>
      <c r="YI703" s="3"/>
      <c r="YJ703" s="3"/>
      <c r="YK703" s="3"/>
      <c r="YL703" s="3"/>
      <c r="YM703" s="3"/>
      <c r="YN703" s="3"/>
      <c r="YO703" s="3"/>
      <c r="YP703" s="3"/>
      <c r="YQ703" s="3"/>
      <c r="YR703" s="3"/>
      <c r="YS703" s="3"/>
      <c r="YT703" s="3"/>
      <c r="YU703" s="3"/>
      <c r="YV703" s="3"/>
      <c r="YW703" s="3"/>
      <c r="YX703" s="3"/>
      <c r="YY703" s="3"/>
      <c r="YZ703" s="3"/>
      <c r="ZA703" s="3"/>
      <c r="ZB703" s="3"/>
      <c r="ZC703" s="3"/>
      <c r="ZD703" s="3"/>
      <c r="ZE703" s="3"/>
      <c r="ZF703" s="3"/>
      <c r="ZG703" s="3"/>
      <c r="ZH703" s="3"/>
      <c r="ZI703" s="3"/>
      <c r="ZJ703" s="3"/>
      <c r="ZK703" s="3"/>
      <c r="ZL703" s="3"/>
      <c r="ZM703" s="3"/>
      <c r="ZN703" s="3"/>
      <c r="ZO703" s="3"/>
      <c r="ZP703" s="3"/>
      <c r="ZQ703" s="3"/>
      <c r="ZR703" s="3"/>
      <c r="ZS703" s="3"/>
      <c r="ZT703" s="3"/>
      <c r="ZU703" s="3"/>
      <c r="ZV703" s="3"/>
      <c r="ZW703" s="3"/>
      <c r="ZX703" s="3"/>
      <c r="ZY703" s="3"/>
      <c r="ZZ703" s="3"/>
      <c r="AAA703" s="3"/>
      <c r="AAB703" s="3"/>
      <c r="AAC703" s="3"/>
      <c r="AAD703" s="3"/>
      <c r="AAE703" s="3"/>
      <c r="AAF703" s="3"/>
      <c r="AAG703" s="3"/>
      <c r="AAH703" s="3"/>
      <c r="AAI703" s="3"/>
      <c r="AAJ703" s="3"/>
      <c r="AAK703" s="3"/>
      <c r="AAL703" s="3"/>
      <c r="AAM703" s="3"/>
      <c r="AAN703" s="3"/>
      <c r="AAO703" s="3"/>
      <c r="AAP703" s="3"/>
      <c r="AAQ703" s="3"/>
      <c r="AAR703" s="3"/>
      <c r="AAS703" s="3"/>
      <c r="AAT703" s="3"/>
      <c r="AAU703" s="3"/>
      <c r="AAV703" s="3"/>
      <c r="AAW703" s="3"/>
      <c r="AAX703" s="3"/>
      <c r="AAY703" s="3"/>
      <c r="AAZ703" s="3"/>
      <c r="ABA703" s="3"/>
      <c r="ABB703" s="3"/>
      <c r="ABC703" s="3"/>
      <c r="ABD703" s="3"/>
      <c r="ABE703" s="3"/>
      <c r="ABF703" s="3"/>
      <c r="ABG703" s="3"/>
      <c r="ABH703" s="3"/>
      <c r="ABI703" s="3"/>
      <c r="ABJ703" s="3"/>
      <c r="ABK703" s="3"/>
      <c r="ABL703" s="3"/>
      <c r="ABM703" s="3"/>
      <c r="ABN703" s="3"/>
      <c r="ABO703" s="3"/>
      <c r="ABP703" s="3"/>
      <c r="ABQ703" s="3"/>
      <c r="ABR703" s="3"/>
      <c r="ABS703" s="3"/>
      <c r="ABT703" s="3"/>
      <c r="ABU703" s="3"/>
      <c r="ABV703" s="3"/>
      <c r="ABW703" s="3"/>
      <c r="ABX703" s="3"/>
      <c r="ABY703" s="3"/>
      <c r="ABZ703" s="3"/>
      <c r="ACA703" s="3"/>
      <c r="ACB703" s="3"/>
      <c r="ACC703" s="3"/>
      <c r="ACD703" s="3"/>
      <c r="ACE703" s="3"/>
      <c r="ACF703" s="3"/>
      <c r="ACG703" s="3"/>
      <c r="ACH703" s="3"/>
      <c r="ACI703" s="3"/>
      <c r="ACJ703" s="3"/>
      <c r="ACK703" s="3"/>
      <c r="ACL703" s="3"/>
      <c r="ACM703" s="3"/>
      <c r="ACN703" s="3"/>
      <c r="ACO703" s="3"/>
      <c r="ACP703" s="3"/>
      <c r="ACQ703" s="3"/>
      <c r="ACR703" s="3"/>
      <c r="ACS703" s="3"/>
      <c r="ACT703" s="3"/>
      <c r="ACU703" s="3"/>
      <c r="ACV703" s="3"/>
      <c r="ACW703" s="3"/>
      <c r="ACX703" s="3"/>
      <c r="ACY703" s="3"/>
      <c r="ACZ703" s="3"/>
      <c r="ADA703" s="3"/>
      <c r="ADB703" s="3"/>
      <c r="ADC703" s="3"/>
      <c r="ADD703" s="3"/>
      <c r="ADE703" s="3"/>
      <c r="ADF703" s="3"/>
      <c r="ADG703" s="3"/>
      <c r="ADH703" s="3"/>
      <c r="ADI703" s="3"/>
      <c r="ADJ703" s="3"/>
      <c r="ADK703" s="3"/>
      <c r="ADL703" s="3"/>
      <c r="ADM703" s="3"/>
      <c r="ADN703" s="3"/>
      <c r="ADO703" s="3"/>
      <c r="ADP703" s="3"/>
      <c r="ADQ703" s="3"/>
      <c r="ADR703" s="3"/>
      <c r="ADS703" s="3"/>
      <c r="ADT703" s="3"/>
      <c r="ADU703" s="3"/>
      <c r="ADV703" s="3"/>
      <c r="ADW703" s="3"/>
      <c r="ADX703" s="3"/>
      <c r="ADY703" s="3"/>
      <c r="ADZ703" s="3"/>
      <c r="AEA703" s="3"/>
      <c r="AEB703" s="3"/>
      <c r="AEC703" s="3"/>
      <c r="AED703" s="3"/>
      <c r="AEE703" s="3"/>
      <c r="AEF703" s="3"/>
      <c r="AEG703" s="3"/>
      <c r="AEH703" s="3"/>
      <c r="AEI703" s="3"/>
      <c r="AEJ703" s="3"/>
      <c r="AEK703" s="3"/>
      <c r="AEL703" s="3"/>
      <c r="AEM703" s="3"/>
      <c r="AEN703" s="3"/>
      <c r="AEO703" s="3"/>
      <c r="AEP703" s="3"/>
      <c r="AEQ703" s="3"/>
      <c r="AER703" s="3"/>
      <c r="AES703" s="3"/>
      <c r="AET703" s="3"/>
      <c r="AEU703" s="3"/>
      <c r="AEV703" s="3"/>
      <c r="AEW703" s="3"/>
      <c r="AEX703" s="3"/>
      <c r="AEY703" s="3"/>
      <c r="AEZ703" s="3"/>
      <c r="AFA703" s="3"/>
      <c r="AFB703" s="3"/>
      <c r="AFC703" s="3"/>
      <c r="AFD703" s="3"/>
      <c r="AFE703" s="3"/>
      <c r="AFF703" s="3"/>
      <c r="AFG703" s="3"/>
      <c r="AFH703" s="3"/>
      <c r="AFI703" s="3"/>
      <c r="AFJ703" s="3"/>
      <c r="AFK703" s="3"/>
      <c r="AFL703" s="3"/>
      <c r="AFM703" s="3"/>
      <c r="AFN703" s="3"/>
      <c r="AFO703" s="3"/>
      <c r="AFP703" s="3"/>
      <c r="AFQ703" s="3"/>
      <c r="AFR703" s="3"/>
      <c r="AFS703" s="3"/>
      <c r="AFT703" s="3"/>
      <c r="AFU703" s="3"/>
      <c r="AFV703" s="3"/>
      <c r="AFW703" s="3"/>
      <c r="AFX703" s="3"/>
      <c r="AFY703" s="3"/>
      <c r="AFZ703" s="3"/>
      <c r="AGA703" s="3"/>
      <c r="AGB703" s="3"/>
      <c r="AGC703" s="3"/>
      <c r="AGD703" s="3"/>
      <c r="AGE703" s="3"/>
      <c r="AGF703" s="3"/>
      <c r="AGG703" s="3"/>
      <c r="AGH703" s="3"/>
      <c r="AGI703" s="3"/>
      <c r="AGJ703" s="3"/>
      <c r="AGK703" s="3"/>
      <c r="AGL703" s="3"/>
      <c r="AGM703" s="3"/>
      <c r="AGN703" s="3"/>
      <c r="AGO703" s="3"/>
      <c r="AGP703" s="3"/>
      <c r="AGQ703" s="3"/>
      <c r="AGR703" s="3"/>
      <c r="AGS703" s="3"/>
      <c r="AGT703" s="3"/>
      <c r="AGU703" s="3"/>
      <c r="AGV703" s="3"/>
      <c r="AGW703" s="3"/>
      <c r="AGX703" s="3"/>
      <c r="AGY703" s="3"/>
      <c r="AGZ703" s="3"/>
      <c r="AHA703" s="3"/>
      <c r="AHB703" s="3"/>
      <c r="AHC703" s="3"/>
      <c r="AHD703" s="3"/>
      <c r="AHE703" s="3"/>
      <c r="AHF703" s="3"/>
      <c r="AHG703" s="3"/>
      <c r="AHH703" s="3"/>
      <c r="AHI703" s="3"/>
      <c r="AHJ703" s="3"/>
      <c r="AHK703" s="3"/>
      <c r="AHL703" s="3"/>
      <c r="AHM703" s="3"/>
      <c r="AHN703" s="3"/>
      <c r="AHO703" s="3"/>
      <c r="AHP703" s="3"/>
      <c r="AHQ703" s="3"/>
      <c r="AHR703" s="3"/>
      <c r="AHS703" s="3"/>
      <c r="AHT703" s="3"/>
      <c r="AHU703" s="3"/>
      <c r="AHV703" s="3"/>
      <c r="AHW703" s="3"/>
      <c r="AHX703" s="3"/>
      <c r="AHY703" s="3"/>
      <c r="AHZ703" s="3"/>
      <c r="AIA703" s="3"/>
      <c r="AIB703" s="3"/>
      <c r="AIC703" s="3"/>
      <c r="AID703" s="3"/>
      <c r="AIE703" s="3"/>
      <c r="AIF703" s="3"/>
      <c r="AIG703" s="3"/>
      <c r="AIH703" s="3"/>
      <c r="AII703" s="3"/>
      <c r="AIJ703" s="3"/>
      <c r="AIK703" s="3"/>
      <c r="AIL703" s="3"/>
      <c r="AIM703" s="3"/>
      <c r="AIN703" s="3"/>
      <c r="AIO703" s="3"/>
      <c r="AIP703" s="3"/>
      <c r="AIQ703" s="3"/>
      <c r="AIR703" s="3"/>
      <c r="AIS703" s="3"/>
      <c r="AIT703" s="3"/>
      <c r="AIU703" s="3"/>
      <c r="AIV703" s="3"/>
      <c r="AIW703" s="3"/>
      <c r="AIX703" s="3"/>
      <c r="AIY703" s="3"/>
      <c r="AIZ703" s="3"/>
      <c r="AJA703" s="3"/>
      <c r="AJB703" s="3"/>
      <c r="AJC703" s="3"/>
      <c r="AJD703" s="3"/>
      <c r="AJE703" s="3"/>
      <c r="AJF703" s="3"/>
      <c r="AJG703" s="3"/>
      <c r="AJH703" s="3"/>
      <c r="AJI703" s="3"/>
      <c r="AJJ703" s="3"/>
      <c r="AJK703" s="3"/>
      <c r="AJL703" s="3"/>
      <c r="AJM703" s="3"/>
      <c r="AJN703" s="3"/>
      <c r="AJO703" s="3"/>
      <c r="AJP703" s="3"/>
      <c r="AJQ703" s="3"/>
      <c r="AJR703" s="3"/>
      <c r="AJS703" s="3"/>
      <c r="AJT703" s="3"/>
      <c r="AJU703" s="3"/>
      <c r="AJV703" s="3"/>
      <c r="AJW703" s="3"/>
      <c r="AJX703" s="3"/>
      <c r="AJY703" s="3"/>
      <c r="AJZ703" s="3"/>
      <c r="AKA703" s="3"/>
      <c r="AKB703" s="3"/>
      <c r="AKC703" s="3"/>
      <c r="AKD703" s="3"/>
      <c r="AKE703" s="3"/>
      <c r="AKF703" s="3"/>
      <c r="AKG703" s="3"/>
      <c r="AKH703" s="3"/>
      <c r="AKI703" s="3"/>
      <c r="AKJ703" s="3"/>
      <c r="AKK703" s="3"/>
      <c r="AKL703" s="3"/>
      <c r="AKM703" s="3"/>
      <c r="AKN703" s="3"/>
      <c r="AKO703" s="3"/>
      <c r="AKP703" s="3"/>
      <c r="AKQ703" s="3"/>
      <c r="AKR703" s="3"/>
      <c r="AKS703" s="3"/>
      <c r="AKT703" s="3"/>
      <c r="AKU703" s="3"/>
      <c r="AKV703" s="3"/>
      <c r="AKW703" s="3"/>
      <c r="AKX703" s="3"/>
      <c r="AKY703" s="3"/>
      <c r="AKZ703" s="3"/>
      <c r="ALA703" s="3"/>
      <c r="ALB703" s="3"/>
      <c r="ALC703" s="3"/>
      <c r="ALD703" s="3"/>
      <c r="ALE703" s="3"/>
      <c r="ALF703" s="3"/>
      <c r="ALG703" s="3"/>
      <c r="ALH703" s="3"/>
      <c r="ALI703" s="3"/>
      <c r="ALJ703" s="3"/>
      <c r="ALK703" s="3"/>
      <c r="ALL703" s="3"/>
      <c r="ALM703" s="3"/>
      <c r="ALN703" s="3"/>
      <c r="ALO703" s="3"/>
      <c r="ALP703" s="3"/>
      <c r="ALQ703" s="3"/>
      <c r="ALR703" s="3"/>
      <c r="ALS703" s="3"/>
      <c r="ALT703" s="3"/>
      <c r="ALU703" s="3"/>
      <c r="ALV703" s="3"/>
      <c r="ALW703" s="3"/>
      <c r="ALX703" s="3"/>
      <c r="ALY703" s="3"/>
      <c r="ALZ703" s="3"/>
      <c r="AMA703" s="3"/>
      <c r="AMB703" s="3"/>
      <c r="AMC703" s="3"/>
      <c r="AMD703" s="3"/>
      <c r="AME703" s="3"/>
      <c r="AMF703" s="3"/>
      <c r="AMG703" s="3"/>
      <c r="AMH703" s="3"/>
      <c r="AMI703" s="3"/>
      <c r="AMJ703" s="3"/>
      <c r="AMK703" s="3"/>
      <c r="AML703" s="3"/>
      <c r="AMM703" s="3"/>
      <c r="AMN703" s="3"/>
      <c r="AMO703" s="3"/>
      <c r="AMP703" s="3"/>
      <c r="AMQ703" s="3"/>
      <c r="AMR703" s="3"/>
      <c r="AMS703" s="3"/>
      <c r="AMT703" s="3"/>
      <c r="AMU703" s="3"/>
      <c r="AMV703" s="3"/>
      <c r="AMW703" s="3"/>
      <c r="AMX703" s="3"/>
      <c r="AMY703" s="3"/>
      <c r="AMZ703" s="3"/>
      <c r="ANA703" s="3"/>
      <c r="ANB703" s="3"/>
      <c r="ANC703" s="3"/>
      <c r="AND703" s="3"/>
      <c r="ANE703" s="3"/>
      <c r="ANF703" s="3"/>
      <c r="ANG703" s="3"/>
      <c r="ANH703" s="3"/>
      <c r="ANI703" s="3"/>
      <c r="ANJ703" s="3"/>
      <c r="ANK703" s="3"/>
      <c r="ANL703" s="3"/>
      <c r="ANM703" s="3"/>
      <c r="ANN703" s="3"/>
      <c r="ANO703" s="3"/>
      <c r="ANP703" s="3"/>
      <c r="ANQ703" s="3"/>
      <c r="ANR703" s="3"/>
      <c r="ANS703" s="3"/>
      <c r="ANT703" s="3"/>
      <c r="ANU703" s="3"/>
      <c r="ANV703" s="3"/>
      <c r="ANW703" s="3"/>
      <c r="ANX703" s="3"/>
      <c r="ANY703" s="3"/>
      <c r="ANZ703" s="3"/>
      <c r="AOA703" s="3"/>
      <c r="AOB703" s="3"/>
      <c r="AOC703" s="3"/>
      <c r="AOD703" s="3"/>
      <c r="AOE703" s="3"/>
      <c r="AOF703" s="3"/>
      <c r="AOG703" s="3"/>
      <c r="AOH703" s="3"/>
      <c r="AOI703" s="3"/>
      <c r="AOJ703" s="3"/>
      <c r="AOK703" s="3"/>
      <c r="AOL703" s="3"/>
      <c r="AOM703" s="3"/>
      <c r="AON703" s="3"/>
      <c r="AOO703" s="3"/>
      <c r="AOP703" s="3"/>
      <c r="AOQ703" s="3"/>
      <c r="AOR703" s="3"/>
      <c r="AOS703" s="3"/>
      <c r="AOT703" s="3"/>
      <c r="AOU703" s="3"/>
      <c r="AOV703" s="3"/>
      <c r="AOW703" s="3"/>
      <c r="AOX703" s="3"/>
      <c r="AOY703" s="3"/>
      <c r="AOZ703" s="3"/>
      <c r="APA703" s="3"/>
      <c r="APB703" s="3"/>
      <c r="APC703" s="3"/>
      <c r="APD703" s="3"/>
      <c r="APE703" s="3"/>
      <c r="APF703" s="3"/>
      <c r="APG703" s="3"/>
      <c r="APH703" s="3"/>
      <c r="API703" s="3"/>
      <c r="APJ703" s="3"/>
      <c r="APK703" s="3"/>
      <c r="APL703" s="3"/>
      <c r="APM703" s="3"/>
      <c r="APN703" s="3"/>
      <c r="APO703" s="3"/>
      <c r="APP703" s="3"/>
      <c r="APQ703" s="3"/>
      <c r="APR703" s="3"/>
      <c r="APS703" s="3"/>
      <c r="APT703" s="3"/>
      <c r="APU703" s="3"/>
    </row>
    <row r="704" spans="1:1113" x14ac:dyDescent="0.2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  <c r="WD704" s="3"/>
      <c r="WE704" s="3"/>
      <c r="WF704" s="3"/>
      <c r="WG704" s="3"/>
      <c r="WH704" s="3"/>
      <c r="WI704" s="3"/>
      <c r="WJ704" s="3"/>
      <c r="WK704" s="3"/>
      <c r="WL704" s="3"/>
      <c r="WM704" s="3"/>
      <c r="WN704" s="3"/>
      <c r="WO704" s="3"/>
      <c r="WP704" s="3"/>
      <c r="WQ704" s="3"/>
      <c r="WR704" s="3"/>
      <c r="WS704" s="3"/>
      <c r="WT704" s="3"/>
      <c r="WU704" s="3"/>
      <c r="WV704" s="3"/>
      <c r="WW704" s="3"/>
      <c r="WX704" s="3"/>
      <c r="WY704" s="3"/>
      <c r="WZ704" s="3"/>
      <c r="XA704" s="3"/>
      <c r="XB704" s="3"/>
      <c r="XC704" s="3"/>
      <c r="XD704" s="3"/>
      <c r="XE704" s="3"/>
      <c r="XF704" s="3"/>
      <c r="XG704" s="3"/>
      <c r="XH704" s="3"/>
      <c r="XI704" s="3"/>
      <c r="XJ704" s="3"/>
      <c r="XK704" s="3"/>
      <c r="XL704" s="3"/>
      <c r="XM704" s="3"/>
      <c r="XN704" s="3"/>
      <c r="XO704" s="3"/>
      <c r="XP704" s="3"/>
      <c r="XQ704" s="3"/>
      <c r="XR704" s="3"/>
      <c r="XS704" s="3"/>
      <c r="XT704" s="3"/>
      <c r="XU704" s="3"/>
      <c r="XV704" s="3"/>
      <c r="XW704" s="3"/>
      <c r="XX704" s="3"/>
      <c r="XY704" s="3"/>
      <c r="XZ704" s="3"/>
      <c r="YA704" s="3"/>
      <c r="YB704" s="3"/>
      <c r="YC704" s="3"/>
      <c r="YD704" s="3"/>
      <c r="YE704" s="3"/>
      <c r="YF704" s="3"/>
      <c r="YG704" s="3"/>
      <c r="YH704" s="3"/>
      <c r="YI704" s="3"/>
      <c r="YJ704" s="3"/>
      <c r="YK704" s="3"/>
      <c r="YL704" s="3"/>
      <c r="YM704" s="3"/>
      <c r="YN704" s="3"/>
      <c r="YO704" s="3"/>
      <c r="YP704" s="3"/>
      <c r="YQ704" s="3"/>
      <c r="YR704" s="3"/>
      <c r="YS704" s="3"/>
      <c r="YT704" s="3"/>
      <c r="YU704" s="3"/>
      <c r="YV704" s="3"/>
      <c r="YW704" s="3"/>
      <c r="YX704" s="3"/>
      <c r="YY704" s="3"/>
      <c r="YZ704" s="3"/>
      <c r="ZA704" s="3"/>
      <c r="ZB704" s="3"/>
      <c r="ZC704" s="3"/>
      <c r="ZD704" s="3"/>
      <c r="ZE704" s="3"/>
      <c r="ZF704" s="3"/>
      <c r="ZG704" s="3"/>
      <c r="ZH704" s="3"/>
      <c r="ZI704" s="3"/>
      <c r="ZJ704" s="3"/>
      <c r="ZK704" s="3"/>
      <c r="ZL704" s="3"/>
      <c r="ZM704" s="3"/>
      <c r="ZN704" s="3"/>
      <c r="ZO704" s="3"/>
      <c r="ZP704" s="3"/>
      <c r="ZQ704" s="3"/>
      <c r="ZR704" s="3"/>
      <c r="ZS704" s="3"/>
      <c r="ZT704" s="3"/>
      <c r="ZU704" s="3"/>
      <c r="ZV704" s="3"/>
      <c r="ZW704" s="3"/>
      <c r="ZX704" s="3"/>
      <c r="ZY704" s="3"/>
      <c r="ZZ704" s="3"/>
      <c r="AAA704" s="3"/>
      <c r="AAB704" s="3"/>
      <c r="AAC704" s="3"/>
      <c r="AAD704" s="3"/>
      <c r="AAE704" s="3"/>
      <c r="AAF704" s="3"/>
      <c r="AAG704" s="3"/>
      <c r="AAH704" s="3"/>
      <c r="AAI704" s="3"/>
      <c r="AAJ704" s="3"/>
      <c r="AAK704" s="3"/>
      <c r="AAL704" s="3"/>
      <c r="AAM704" s="3"/>
      <c r="AAN704" s="3"/>
      <c r="AAO704" s="3"/>
      <c r="AAP704" s="3"/>
      <c r="AAQ704" s="3"/>
      <c r="AAR704" s="3"/>
      <c r="AAS704" s="3"/>
      <c r="AAT704" s="3"/>
      <c r="AAU704" s="3"/>
      <c r="AAV704" s="3"/>
      <c r="AAW704" s="3"/>
      <c r="AAX704" s="3"/>
      <c r="AAY704" s="3"/>
      <c r="AAZ704" s="3"/>
      <c r="ABA704" s="3"/>
      <c r="ABB704" s="3"/>
      <c r="ABC704" s="3"/>
      <c r="ABD704" s="3"/>
      <c r="ABE704" s="3"/>
      <c r="ABF704" s="3"/>
      <c r="ABG704" s="3"/>
      <c r="ABH704" s="3"/>
      <c r="ABI704" s="3"/>
      <c r="ABJ704" s="3"/>
      <c r="ABK704" s="3"/>
      <c r="ABL704" s="3"/>
      <c r="ABM704" s="3"/>
      <c r="ABN704" s="3"/>
      <c r="ABO704" s="3"/>
      <c r="ABP704" s="3"/>
      <c r="ABQ704" s="3"/>
      <c r="ABR704" s="3"/>
      <c r="ABS704" s="3"/>
      <c r="ABT704" s="3"/>
      <c r="ABU704" s="3"/>
      <c r="ABV704" s="3"/>
      <c r="ABW704" s="3"/>
      <c r="ABX704" s="3"/>
      <c r="ABY704" s="3"/>
      <c r="ABZ704" s="3"/>
      <c r="ACA704" s="3"/>
      <c r="ACB704" s="3"/>
      <c r="ACC704" s="3"/>
      <c r="ACD704" s="3"/>
      <c r="ACE704" s="3"/>
      <c r="ACF704" s="3"/>
      <c r="ACG704" s="3"/>
      <c r="ACH704" s="3"/>
      <c r="ACI704" s="3"/>
      <c r="ACJ704" s="3"/>
      <c r="ACK704" s="3"/>
      <c r="ACL704" s="3"/>
      <c r="ACM704" s="3"/>
      <c r="ACN704" s="3"/>
      <c r="ACO704" s="3"/>
      <c r="ACP704" s="3"/>
      <c r="ACQ704" s="3"/>
      <c r="ACR704" s="3"/>
      <c r="ACS704" s="3"/>
      <c r="ACT704" s="3"/>
      <c r="ACU704" s="3"/>
      <c r="ACV704" s="3"/>
      <c r="ACW704" s="3"/>
      <c r="ACX704" s="3"/>
      <c r="ACY704" s="3"/>
      <c r="ACZ704" s="3"/>
      <c r="ADA704" s="3"/>
      <c r="ADB704" s="3"/>
      <c r="ADC704" s="3"/>
      <c r="ADD704" s="3"/>
      <c r="ADE704" s="3"/>
      <c r="ADF704" s="3"/>
      <c r="ADG704" s="3"/>
      <c r="ADH704" s="3"/>
      <c r="ADI704" s="3"/>
      <c r="ADJ704" s="3"/>
      <c r="ADK704" s="3"/>
      <c r="ADL704" s="3"/>
      <c r="ADM704" s="3"/>
      <c r="ADN704" s="3"/>
      <c r="ADO704" s="3"/>
      <c r="ADP704" s="3"/>
      <c r="ADQ704" s="3"/>
      <c r="ADR704" s="3"/>
      <c r="ADS704" s="3"/>
      <c r="ADT704" s="3"/>
      <c r="ADU704" s="3"/>
      <c r="ADV704" s="3"/>
      <c r="ADW704" s="3"/>
      <c r="ADX704" s="3"/>
      <c r="ADY704" s="3"/>
      <c r="ADZ704" s="3"/>
      <c r="AEA704" s="3"/>
      <c r="AEB704" s="3"/>
      <c r="AEC704" s="3"/>
      <c r="AED704" s="3"/>
      <c r="AEE704" s="3"/>
      <c r="AEF704" s="3"/>
      <c r="AEG704" s="3"/>
      <c r="AEH704" s="3"/>
      <c r="AEI704" s="3"/>
      <c r="AEJ704" s="3"/>
      <c r="AEK704" s="3"/>
      <c r="AEL704" s="3"/>
      <c r="AEM704" s="3"/>
      <c r="AEN704" s="3"/>
      <c r="AEO704" s="3"/>
      <c r="AEP704" s="3"/>
      <c r="AEQ704" s="3"/>
      <c r="AER704" s="3"/>
      <c r="AES704" s="3"/>
      <c r="AET704" s="3"/>
      <c r="AEU704" s="3"/>
      <c r="AEV704" s="3"/>
      <c r="AEW704" s="3"/>
      <c r="AEX704" s="3"/>
      <c r="AEY704" s="3"/>
      <c r="AEZ704" s="3"/>
      <c r="AFA704" s="3"/>
      <c r="AFB704" s="3"/>
      <c r="AFC704" s="3"/>
      <c r="AFD704" s="3"/>
      <c r="AFE704" s="3"/>
      <c r="AFF704" s="3"/>
      <c r="AFG704" s="3"/>
      <c r="AFH704" s="3"/>
      <c r="AFI704" s="3"/>
      <c r="AFJ704" s="3"/>
      <c r="AFK704" s="3"/>
      <c r="AFL704" s="3"/>
      <c r="AFM704" s="3"/>
      <c r="AFN704" s="3"/>
      <c r="AFO704" s="3"/>
      <c r="AFP704" s="3"/>
      <c r="AFQ704" s="3"/>
      <c r="AFR704" s="3"/>
      <c r="AFS704" s="3"/>
      <c r="AFT704" s="3"/>
      <c r="AFU704" s="3"/>
      <c r="AFV704" s="3"/>
      <c r="AFW704" s="3"/>
      <c r="AFX704" s="3"/>
      <c r="AFY704" s="3"/>
      <c r="AFZ704" s="3"/>
      <c r="AGA704" s="3"/>
      <c r="AGB704" s="3"/>
      <c r="AGC704" s="3"/>
      <c r="AGD704" s="3"/>
      <c r="AGE704" s="3"/>
      <c r="AGF704" s="3"/>
      <c r="AGG704" s="3"/>
      <c r="AGH704" s="3"/>
      <c r="AGI704" s="3"/>
      <c r="AGJ704" s="3"/>
      <c r="AGK704" s="3"/>
      <c r="AGL704" s="3"/>
      <c r="AGM704" s="3"/>
      <c r="AGN704" s="3"/>
      <c r="AGO704" s="3"/>
      <c r="AGP704" s="3"/>
      <c r="AGQ704" s="3"/>
      <c r="AGR704" s="3"/>
      <c r="AGS704" s="3"/>
      <c r="AGT704" s="3"/>
      <c r="AGU704" s="3"/>
      <c r="AGV704" s="3"/>
      <c r="AGW704" s="3"/>
      <c r="AGX704" s="3"/>
      <c r="AGY704" s="3"/>
      <c r="AGZ704" s="3"/>
      <c r="AHA704" s="3"/>
      <c r="AHB704" s="3"/>
      <c r="AHC704" s="3"/>
      <c r="AHD704" s="3"/>
      <c r="AHE704" s="3"/>
      <c r="AHF704" s="3"/>
      <c r="AHG704" s="3"/>
      <c r="AHH704" s="3"/>
      <c r="AHI704" s="3"/>
      <c r="AHJ704" s="3"/>
      <c r="AHK704" s="3"/>
      <c r="AHL704" s="3"/>
      <c r="AHM704" s="3"/>
      <c r="AHN704" s="3"/>
      <c r="AHO704" s="3"/>
      <c r="AHP704" s="3"/>
      <c r="AHQ704" s="3"/>
      <c r="AHR704" s="3"/>
      <c r="AHS704" s="3"/>
      <c r="AHT704" s="3"/>
      <c r="AHU704" s="3"/>
      <c r="AHV704" s="3"/>
      <c r="AHW704" s="3"/>
      <c r="AHX704" s="3"/>
      <c r="AHY704" s="3"/>
      <c r="AHZ704" s="3"/>
      <c r="AIA704" s="3"/>
      <c r="AIB704" s="3"/>
      <c r="AIC704" s="3"/>
      <c r="AID704" s="3"/>
      <c r="AIE704" s="3"/>
      <c r="AIF704" s="3"/>
      <c r="AIG704" s="3"/>
      <c r="AIH704" s="3"/>
      <c r="AII704" s="3"/>
      <c r="AIJ704" s="3"/>
      <c r="AIK704" s="3"/>
      <c r="AIL704" s="3"/>
      <c r="AIM704" s="3"/>
      <c r="AIN704" s="3"/>
      <c r="AIO704" s="3"/>
      <c r="AIP704" s="3"/>
      <c r="AIQ704" s="3"/>
      <c r="AIR704" s="3"/>
      <c r="AIS704" s="3"/>
      <c r="AIT704" s="3"/>
      <c r="AIU704" s="3"/>
      <c r="AIV704" s="3"/>
      <c r="AIW704" s="3"/>
      <c r="AIX704" s="3"/>
      <c r="AIY704" s="3"/>
      <c r="AIZ704" s="3"/>
      <c r="AJA704" s="3"/>
      <c r="AJB704" s="3"/>
      <c r="AJC704" s="3"/>
      <c r="AJD704" s="3"/>
      <c r="AJE704" s="3"/>
      <c r="AJF704" s="3"/>
      <c r="AJG704" s="3"/>
      <c r="AJH704" s="3"/>
      <c r="AJI704" s="3"/>
      <c r="AJJ704" s="3"/>
      <c r="AJK704" s="3"/>
      <c r="AJL704" s="3"/>
      <c r="AJM704" s="3"/>
      <c r="AJN704" s="3"/>
      <c r="AJO704" s="3"/>
      <c r="AJP704" s="3"/>
      <c r="AJQ704" s="3"/>
      <c r="AJR704" s="3"/>
      <c r="AJS704" s="3"/>
      <c r="AJT704" s="3"/>
      <c r="AJU704" s="3"/>
      <c r="AJV704" s="3"/>
      <c r="AJW704" s="3"/>
      <c r="AJX704" s="3"/>
      <c r="AJY704" s="3"/>
      <c r="AJZ704" s="3"/>
      <c r="AKA704" s="3"/>
      <c r="AKB704" s="3"/>
      <c r="AKC704" s="3"/>
      <c r="AKD704" s="3"/>
      <c r="AKE704" s="3"/>
      <c r="AKF704" s="3"/>
      <c r="AKG704" s="3"/>
      <c r="AKH704" s="3"/>
      <c r="AKI704" s="3"/>
      <c r="AKJ704" s="3"/>
      <c r="AKK704" s="3"/>
      <c r="AKL704" s="3"/>
      <c r="AKM704" s="3"/>
      <c r="AKN704" s="3"/>
      <c r="AKO704" s="3"/>
      <c r="AKP704" s="3"/>
      <c r="AKQ704" s="3"/>
      <c r="AKR704" s="3"/>
      <c r="AKS704" s="3"/>
      <c r="AKT704" s="3"/>
      <c r="AKU704" s="3"/>
      <c r="AKV704" s="3"/>
      <c r="AKW704" s="3"/>
      <c r="AKX704" s="3"/>
      <c r="AKY704" s="3"/>
      <c r="AKZ704" s="3"/>
      <c r="ALA704" s="3"/>
      <c r="ALB704" s="3"/>
      <c r="ALC704" s="3"/>
      <c r="ALD704" s="3"/>
      <c r="ALE704" s="3"/>
      <c r="ALF704" s="3"/>
      <c r="ALG704" s="3"/>
      <c r="ALH704" s="3"/>
      <c r="ALI704" s="3"/>
      <c r="ALJ704" s="3"/>
      <c r="ALK704" s="3"/>
      <c r="ALL704" s="3"/>
      <c r="ALM704" s="3"/>
      <c r="ALN704" s="3"/>
      <c r="ALO704" s="3"/>
      <c r="ALP704" s="3"/>
      <c r="ALQ704" s="3"/>
      <c r="ALR704" s="3"/>
      <c r="ALS704" s="3"/>
      <c r="ALT704" s="3"/>
      <c r="ALU704" s="3"/>
      <c r="ALV704" s="3"/>
      <c r="ALW704" s="3"/>
      <c r="ALX704" s="3"/>
      <c r="ALY704" s="3"/>
      <c r="ALZ704" s="3"/>
      <c r="AMA704" s="3"/>
      <c r="AMB704" s="3"/>
      <c r="AMC704" s="3"/>
      <c r="AMD704" s="3"/>
      <c r="AME704" s="3"/>
      <c r="AMF704" s="3"/>
      <c r="AMG704" s="3"/>
      <c r="AMH704" s="3"/>
      <c r="AMI704" s="3"/>
      <c r="AMJ704" s="3"/>
      <c r="AMK704" s="3"/>
      <c r="AML704" s="3"/>
      <c r="AMM704" s="3"/>
      <c r="AMN704" s="3"/>
      <c r="AMO704" s="3"/>
      <c r="AMP704" s="3"/>
      <c r="AMQ704" s="3"/>
      <c r="AMR704" s="3"/>
      <c r="AMS704" s="3"/>
      <c r="AMT704" s="3"/>
      <c r="AMU704" s="3"/>
      <c r="AMV704" s="3"/>
      <c r="AMW704" s="3"/>
      <c r="AMX704" s="3"/>
      <c r="AMY704" s="3"/>
      <c r="AMZ704" s="3"/>
      <c r="ANA704" s="3"/>
      <c r="ANB704" s="3"/>
      <c r="ANC704" s="3"/>
      <c r="AND704" s="3"/>
      <c r="ANE704" s="3"/>
      <c r="ANF704" s="3"/>
      <c r="ANG704" s="3"/>
      <c r="ANH704" s="3"/>
      <c r="ANI704" s="3"/>
      <c r="ANJ704" s="3"/>
      <c r="ANK704" s="3"/>
      <c r="ANL704" s="3"/>
      <c r="ANM704" s="3"/>
      <c r="ANN704" s="3"/>
      <c r="ANO704" s="3"/>
      <c r="ANP704" s="3"/>
      <c r="ANQ704" s="3"/>
      <c r="ANR704" s="3"/>
      <c r="ANS704" s="3"/>
      <c r="ANT704" s="3"/>
      <c r="ANU704" s="3"/>
      <c r="ANV704" s="3"/>
      <c r="ANW704" s="3"/>
      <c r="ANX704" s="3"/>
      <c r="ANY704" s="3"/>
      <c r="ANZ704" s="3"/>
      <c r="AOA704" s="3"/>
      <c r="AOB704" s="3"/>
      <c r="AOC704" s="3"/>
      <c r="AOD704" s="3"/>
      <c r="AOE704" s="3"/>
      <c r="AOF704" s="3"/>
      <c r="AOG704" s="3"/>
      <c r="AOH704" s="3"/>
      <c r="AOI704" s="3"/>
      <c r="AOJ704" s="3"/>
      <c r="AOK704" s="3"/>
      <c r="AOL704" s="3"/>
      <c r="AOM704" s="3"/>
      <c r="AON704" s="3"/>
      <c r="AOO704" s="3"/>
      <c r="AOP704" s="3"/>
      <c r="AOQ704" s="3"/>
      <c r="AOR704" s="3"/>
      <c r="AOS704" s="3"/>
      <c r="AOT704" s="3"/>
      <c r="AOU704" s="3"/>
      <c r="AOV704" s="3"/>
      <c r="AOW704" s="3"/>
      <c r="AOX704" s="3"/>
      <c r="AOY704" s="3"/>
      <c r="AOZ704" s="3"/>
      <c r="APA704" s="3"/>
      <c r="APB704" s="3"/>
      <c r="APC704" s="3"/>
      <c r="APD704" s="3"/>
      <c r="APE704" s="3"/>
      <c r="APF704" s="3"/>
      <c r="APG704" s="3"/>
      <c r="APH704" s="3"/>
      <c r="API704" s="3"/>
      <c r="APJ704" s="3"/>
      <c r="APK704" s="3"/>
      <c r="APL704" s="3"/>
      <c r="APM704" s="3"/>
      <c r="APN704" s="3"/>
      <c r="APO704" s="3"/>
      <c r="APP704" s="3"/>
      <c r="APQ704" s="3"/>
      <c r="APR704" s="3"/>
      <c r="APS704" s="3"/>
      <c r="APT704" s="3"/>
      <c r="APU704" s="3"/>
    </row>
    <row r="705" spans="1:1113" x14ac:dyDescent="0.2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  <c r="WD705" s="3"/>
      <c r="WE705" s="3"/>
      <c r="WF705" s="3"/>
      <c r="WG705" s="3"/>
      <c r="WH705" s="3"/>
      <c r="WI705" s="3"/>
      <c r="WJ705" s="3"/>
      <c r="WK705" s="3"/>
      <c r="WL705" s="3"/>
      <c r="WM705" s="3"/>
      <c r="WN705" s="3"/>
      <c r="WO705" s="3"/>
      <c r="WP705" s="3"/>
      <c r="WQ705" s="3"/>
      <c r="WR705" s="3"/>
      <c r="WS705" s="3"/>
      <c r="WT705" s="3"/>
      <c r="WU705" s="3"/>
      <c r="WV705" s="3"/>
      <c r="WW705" s="3"/>
      <c r="WX705" s="3"/>
      <c r="WY705" s="3"/>
      <c r="WZ705" s="3"/>
      <c r="XA705" s="3"/>
      <c r="XB705" s="3"/>
      <c r="XC705" s="3"/>
      <c r="XD705" s="3"/>
      <c r="XE705" s="3"/>
      <c r="XF705" s="3"/>
      <c r="XG705" s="3"/>
      <c r="XH705" s="3"/>
      <c r="XI705" s="3"/>
      <c r="XJ705" s="3"/>
      <c r="XK705" s="3"/>
      <c r="XL705" s="3"/>
      <c r="XM705" s="3"/>
      <c r="XN705" s="3"/>
      <c r="XO705" s="3"/>
      <c r="XP705" s="3"/>
      <c r="XQ705" s="3"/>
      <c r="XR705" s="3"/>
      <c r="XS705" s="3"/>
      <c r="XT705" s="3"/>
      <c r="XU705" s="3"/>
      <c r="XV705" s="3"/>
      <c r="XW705" s="3"/>
      <c r="XX705" s="3"/>
      <c r="XY705" s="3"/>
      <c r="XZ705" s="3"/>
      <c r="YA705" s="3"/>
      <c r="YB705" s="3"/>
      <c r="YC705" s="3"/>
      <c r="YD705" s="3"/>
      <c r="YE705" s="3"/>
      <c r="YF705" s="3"/>
      <c r="YG705" s="3"/>
      <c r="YH705" s="3"/>
      <c r="YI705" s="3"/>
      <c r="YJ705" s="3"/>
      <c r="YK705" s="3"/>
      <c r="YL705" s="3"/>
      <c r="YM705" s="3"/>
      <c r="YN705" s="3"/>
      <c r="YO705" s="3"/>
      <c r="YP705" s="3"/>
      <c r="YQ705" s="3"/>
      <c r="YR705" s="3"/>
      <c r="YS705" s="3"/>
      <c r="YT705" s="3"/>
      <c r="YU705" s="3"/>
      <c r="YV705" s="3"/>
      <c r="YW705" s="3"/>
      <c r="YX705" s="3"/>
      <c r="YY705" s="3"/>
      <c r="YZ705" s="3"/>
      <c r="ZA705" s="3"/>
      <c r="ZB705" s="3"/>
      <c r="ZC705" s="3"/>
      <c r="ZD705" s="3"/>
      <c r="ZE705" s="3"/>
      <c r="ZF705" s="3"/>
      <c r="ZG705" s="3"/>
      <c r="ZH705" s="3"/>
      <c r="ZI705" s="3"/>
      <c r="ZJ705" s="3"/>
      <c r="ZK705" s="3"/>
      <c r="ZL705" s="3"/>
      <c r="ZM705" s="3"/>
      <c r="ZN705" s="3"/>
      <c r="ZO705" s="3"/>
      <c r="ZP705" s="3"/>
      <c r="ZQ705" s="3"/>
      <c r="ZR705" s="3"/>
      <c r="ZS705" s="3"/>
      <c r="ZT705" s="3"/>
      <c r="ZU705" s="3"/>
      <c r="ZV705" s="3"/>
      <c r="ZW705" s="3"/>
      <c r="ZX705" s="3"/>
      <c r="ZY705" s="3"/>
      <c r="ZZ705" s="3"/>
      <c r="AAA705" s="3"/>
      <c r="AAB705" s="3"/>
      <c r="AAC705" s="3"/>
      <c r="AAD705" s="3"/>
      <c r="AAE705" s="3"/>
      <c r="AAF705" s="3"/>
      <c r="AAG705" s="3"/>
      <c r="AAH705" s="3"/>
      <c r="AAI705" s="3"/>
      <c r="AAJ705" s="3"/>
      <c r="AAK705" s="3"/>
      <c r="AAL705" s="3"/>
      <c r="AAM705" s="3"/>
      <c r="AAN705" s="3"/>
      <c r="AAO705" s="3"/>
      <c r="AAP705" s="3"/>
      <c r="AAQ705" s="3"/>
      <c r="AAR705" s="3"/>
      <c r="AAS705" s="3"/>
      <c r="AAT705" s="3"/>
      <c r="AAU705" s="3"/>
      <c r="AAV705" s="3"/>
      <c r="AAW705" s="3"/>
      <c r="AAX705" s="3"/>
      <c r="AAY705" s="3"/>
      <c r="AAZ705" s="3"/>
      <c r="ABA705" s="3"/>
      <c r="ABB705" s="3"/>
      <c r="ABC705" s="3"/>
      <c r="ABD705" s="3"/>
      <c r="ABE705" s="3"/>
      <c r="ABF705" s="3"/>
      <c r="ABG705" s="3"/>
      <c r="ABH705" s="3"/>
      <c r="ABI705" s="3"/>
      <c r="ABJ705" s="3"/>
      <c r="ABK705" s="3"/>
      <c r="ABL705" s="3"/>
      <c r="ABM705" s="3"/>
      <c r="ABN705" s="3"/>
      <c r="ABO705" s="3"/>
      <c r="ABP705" s="3"/>
      <c r="ABQ705" s="3"/>
      <c r="ABR705" s="3"/>
      <c r="ABS705" s="3"/>
      <c r="ABT705" s="3"/>
      <c r="ABU705" s="3"/>
      <c r="ABV705" s="3"/>
      <c r="ABW705" s="3"/>
      <c r="ABX705" s="3"/>
      <c r="ABY705" s="3"/>
      <c r="ABZ705" s="3"/>
      <c r="ACA705" s="3"/>
      <c r="ACB705" s="3"/>
      <c r="ACC705" s="3"/>
      <c r="ACD705" s="3"/>
      <c r="ACE705" s="3"/>
      <c r="ACF705" s="3"/>
      <c r="ACG705" s="3"/>
      <c r="ACH705" s="3"/>
      <c r="ACI705" s="3"/>
      <c r="ACJ705" s="3"/>
      <c r="ACK705" s="3"/>
      <c r="ACL705" s="3"/>
      <c r="ACM705" s="3"/>
      <c r="ACN705" s="3"/>
      <c r="ACO705" s="3"/>
      <c r="ACP705" s="3"/>
      <c r="ACQ705" s="3"/>
      <c r="ACR705" s="3"/>
      <c r="ACS705" s="3"/>
      <c r="ACT705" s="3"/>
      <c r="ACU705" s="3"/>
      <c r="ACV705" s="3"/>
      <c r="ACW705" s="3"/>
      <c r="ACX705" s="3"/>
      <c r="ACY705" s="3"/>
      <c r="ACZ705" s="3"/>
      <c r="ADA705" s="3"/>
      <c r="ADB705" s="3"/>
      <c r="ADC705" s="3"/>
      <c r="ADD705" s="3"/>
      <c r="ADE705" s="3"/>
      <c r="ADF705" s="3"/>
      <c r="ADG705" s="3"/>
      <c r="ADH705" s="3"/>
      <c r="ADI705" s="3"/>
      <c r="ADJ705" s="3"/>
      <c r="ADK705" s="3"/>
      <c r="ADL705" s="3"/>
      <c r="ADM705" s="3"/>
      <c r="ADN705" s="3"/>
      <c r="ADO705" s="3"/>
      <c r="ADP705" s="3"/>
      <c r="ADQ705" s="3"/>
      <c r="ADR705" s="3"/>
      <c r="ADS705" s="3"/>
      <c r="ADT705" s="3"/>
      <c r="ADU705" s="3"/>
      <c r="ADV705" s="3"/>
      <c r="ADW705" s="3"/>
      <c r="ADX705" s="3"/>
      <c r="ADY705" s="3"/>
      <c r="ADZ705" s="3"/>
      <c r="AEA705" s="3"/>
      <c r="AEB705" s="3"/>
      <c r="AEC705" s="3"/>
      <c r="AED705" s="3"/>
      <c r="AEE705" s="3"/>
      <c r="AEF705" s="3"/>
      <c r="AEG705" s="3"/>
      <c r="AEH705" s="3"/>
      <c r="AEI705" s="3"/>
      <c r="AEJ705" s="3"/>
      <c r="AEK705" s="3"/>
      <c r="AEL705" s="3"/>
      <c r="AEM705" s="3"/>
      <c r="AEN705" s="3"/>
      <c r="AEO705" s="3"/>
      <c r="AEP705" s="3"/>
      <c r="AEQ705" s="3"/>
      <c r="AER705" s="3"/>
      <c r="AES705" s="3"/>
      <c r="AET705" s="3"/>
      <c r="AEU705" s="3"/>
      <c r="AEV705" s="3"/>
      <c r="AEW705" s="3"/>
      <c r="AEX705" s="3"/>
      <c r="AEY705" s="3"/>
      <c r="AEZ705" s="3"/>
      <c r="AFA705" s="3"/>
      <c r="AFB705" s="3"/>
      <c r="AFC705" s="3"/>
      <c r="AFD705" s="3"/>
      <c r="AFE705" s="3"/>
      <c r="AFF705" s="3"/>
      <c r="AFG705" s="3"/>
      <c r="AFH705" s="3"/>
      <c r="AFI705" s="3"/>
      <c r="AFJ705" s="3"/>
      <c r="AFK705" s="3"/>
      <c r="AFL705" s="3"/>
      <c r="AFM705" s="3"/>
      <c r="AFN705" s="3"/>
      <c r="AFO705" s="3"/>
      <c r="AFP705" s="3"/>
      <c r="AFQ705" s="3"/>
      <c r="AFR705" s="3"/>
      <c r="AFS705" s="3"/>
      <c r="AFT705" s="3"/>
      <c r="AFU705" s="3"/>
      <c r="AFV705" s="3"/>
      <c r="AFW705" s="3"/>
      <c r="AFX705" s="3"/>
      <c r="AFY705" s="3"/>
      <c r="AFZ705" s="3"/>
      <c r="AGA705" s="3"/>
      <c r="AGB705" s="3"/>
      <c r="AGC705" s="3"/>
      <c r="AGD705" s="3"/>
      <c r="AGE705" s="3"/>
      <c r="AGF705" s="3"/>
      <c r="AGG705" s="3"/>
      <c r="AGH705" s="3"/>
      <c r="AGI705" s="3"/>
      <c r="AGJ705" s="3"/>
      <c r="AGK705" s="3"/>
      <c r="AGL705" s="3"/>
      <c r="AGM705" s="3"/>
      <c r="AGN705" s="3"/>
      <c r="AGO705" s="3"/>
      <c r="AGP705" s="3"/>
      <c r="AGQ705" s="3"/>
      <c r="AGR705" s="3"/>
      <c r="AGS705" s="3"/>
      <c r="AGT705" s="3"/>
      <c r="AGU705" s="3"/>
      <c r="AGV705" s="3"/>
      <c r="AGW705" s="3"/>
      <c r="AGX705" s="3"/>
      <c r="AGY705" s="3"/>
      <c r="AGZ705" s="3"/>
      <c r="AHA705" s="3"/>
      <c r="AHB705" s="3"/>
      <c r="AHC705" s="3"/>
      <c r="AHD705" s="3"/>
      <c r="AHE705" s="3"/>
      <c r="AHF705" s="3"/>
      <c r="AHG705" s="3"/>
      <c r="AHH705" s="3"/>
      <c r="AHI705" s="3"/>
      <c r="AHJ705" s="3"/>
      <c r="AHK705" s="3"/>
      <c r="AHL705" s="3"/>
      <c r="AHM705" s="3"/>
      <c r="AHN705" s="3"/>
      <c r="AHO705" s="3"/>
      <c r="AHP705" s="3"/>
      <c r="AHQ705" s="3"/>
      <c r="AHR705" s="3"/>
      <c r="AHS705" s="3"/>
      <c r="AHT705" s="3"/>
      <c r="AHU705" s="3"/>
      <c r="AHV705" s="3"/>
      <c r="AHW705" s="3"/>
      <c r="AHX705" s="3"/>
      <c r="AHY705" s="3"/>
      <c r="AHZ705" s="3"/>
      <c r="AIA705" s="3"/>
      <c r="AIB705" s="3"/>
      <c r="AIC705" s="3"/>
      <c r="AID705" s="3"/>
      <c r="AIE705" s="3"/>
      <c r="AIF705" s="3"/>
      <c r="AIG705" s="3"/>
      <c r="AIH705" s="3"/>
      <c r="AII705" s="3"/>
      <c r="AIJ705" s="3"/>
      <c r="AIK705" s="3"/>
      <c r="AIL705" s="3"/>
      <c r="AIM705" s="3"/>
      <c r="AIN705" s="3"/>
      <c r="AIO705" s="3"/>
      <c r="AIP705" s="3"/>
      <c r="AIQ705" s="3"/>
      <c r="AIR705" s="3"/>
      <c r="AIS705" s="3"/>
      <c r="AIT705" s="3"/>
      <c r="AIU705" s="3"/>
      <c r="AIV705" s="3"/>
      <c r="AIW705" s="3"/>
      <c r="AIX705" s="3"/>
      <c r="AIY705" s="3"/>
      <c r="AIZ705" s="3"/>
      <c r="AJA705" s="3"/>
      <c r="AJB705" s="3"/>
      <c r="AJC705" s="3"/>
      <c r="AJD705" s="3"/>
      <c r="AJE705" s="3"/>
      <c r="AJF705" s="3"/>
      <c r="AJG705" s="3"/>
      <c r="AJH705" s="3"/>
      <c r="AJI705" s="3"/>
      <c r="AJJ705" s="3"/>
      <c r="AJK705" s="3"/>
      <c r="AJL705" s="3"/>
      <c r="AJM705" s="3"/>
      <c r="AJN705" s="3"/>
      <c r="AJO705" s="3"/>
      <c r="AJP705" s="3"/>
      <c r="AJQ705" s="3"/>
      <c r="AJR705" s="3"/>
      <c r="AJS705" s="3"/>
      <c r="AJT705" s="3"/>
      <c r="AJU705" s="3"/>
      <c r="AJV705" s="3"/>
      <c r="AJW705" s="3"/>
      <c r="AJX705" s="3"/>
      <c r="AJY705" s="3"/>
      <c r="AJZ705" s="3"/>
      <c r="AKA705" s="3"/>
      <c r="AKB705" s="3"/>
      <c r="AKC705" s="3"/>
      <c r="AKD705" s="3"/>
      <c r="AKE705" s="3"/>
      <c r="AKF705" s="3"/>
      <c r="AKG705" s="3"/>
      <c r="AKH705" s="3"/>
      <c r="AKI705" s="3"/>
      <c r="AKJ705" s="3"/>
      <c r="AKK705" s="3"/>
      <c r="AKL705" s="3"/>
      <c r="AKM705" s="3"/>
      <c r="AKN705" s="3"/>
      <c r="AKO705" s="3"/>
      <c r="AKP705" s="3"/>
      <c r="AKQ705" s="3"/>
      <c r="AKR705" s="3"/>
      <c r="AKS705" s="3"/>
      <c r="AKT705" s="3"/>
      <c r="AKU705" s="3"/>
      <c r="AKV705" s="3"/>
      <c r="AKW705" s="3"/>
      <c r="AKX705" s="3"/>
      <c r="AKY705" s="3"/>
      <c r="AKZ705" s="3"/>
      <c r="ALA705" s="3"/>
      <c r="ALB705" s="3"/>
      <c r="ALC705" s="3"/>
      <c r="ALD705" s="3"/>
      <c r="ALE705" s="3"/>
      <c r="ALF705" s="3"/>
      <c r="ALG705" s="3"/>
      <c r="ALH705" s="3"/>
      <c r="ALI705" s="3"/>
      <c r="ALJ705" s="3"/>
      <c r="ALK705" s="3"/>
      <c r="ALL705" s="3"/>
      <c r="ALM705" s="3"/>
      <c r="ALN705" s="3"/>
      <c r="ALO705" s="3"/>
      <c r="ALP705" s="3"/>
      <c r="ALQ705" s="3"/>
      <c r="ALR705" s="3"/>
      <c r="ALS705" s="3"/>
      <c r="ALT705" s="3"/>
      <c r="ALU705" s="3"/>
      <c r="ALV705" s="3"/>
      <c r="ALW705" s="3"/>
      <c r="ALX705" s="3"/>
      <c r="ALY705" s="3"/>
      <c r="ALZ705" s="3"/>
      <c r="AMA705" s="3"/>
      <c r="AMB705" s="3"/>
      <c r="AMC705" s="3"/>
      <c r="AMD705" s="3"/>
      <c r="AME705" s="3"/>
      <c r="AMF705" s="3"/>
      <c r="AMG705" s="3"/>
      <c r="AMH705" s="3"/>
      <c r="AMI705" s="3"/>
      <c r="AMJ705" s="3"/>
      <c r="AMK705" s="3"/>
      <c r="AML705" s="3"/>
      <c r="AMM705" s="3"/>
      <c r="AMN705" s="3"/>
      <c r="AMO705" s="3"/>
      <c r="AMP705" s="3"/>
      <c r="AMQ705" s="3"/>
      <c r="AMR705" s="3"/>
      <c r="AMS705" s="3"/>
      <c r="AMT705" s="3"/>
      <c r="AMU705" s="3"/>
      <c r="AMV705" s="3"/>
      <c r="AMW705" s="3"/>
      <c r="AMX705" s="3"/>
      <c r="AMY705" s="3"/>
      <c r="AMZ705" s="3"/>
      <c r="ANA705" s="3"/>
      <c r="ANB705" s="3"/>
      <c r="ANC705" s="3"/>
      <c r="AND705" s="3"/>
      <c r="ANE705" s="3"/>
      <c r="ANF705" s="3"/>
      <c r="ANG705" s="3"/>
      <c r="ANH705" s="3"/>
      <c r="ANI705" s="3"/>
      <c r="ANJ705" s="3"/>
      <c r="ANK705" s="3"/>
      <c r="ANL705" s="3"/>
      <c r="ANM705" s="3"/>
      <c r="ANN705" s="3"/>
      <c r="ANO705" s="3"/>
      <c r="ANP705" s="3"/>
      <c r="ANQ705" s="3"/>
      <c r="ANR705" s="3"/>
      <c r="ANS705" s="3"/>
      <c r="ANT705" s="3"/>
      <c r="ANU705" s="3"/>
      <c r="ANV705" s="3"/>
      <c r="ANW705" s="3"/>
      <c r="ANX705" s="3"/>
      <c r="ANY705" s="3"/>
      <c r="ANZ705" s="3"/>
      <c r="AOA705" s="3"/>
      <c r="AOB705" s="3"/>
      <c r="AOC705" s="3"/>
      <c r="AOD705" s="3"/>
      <c r="AOE705" s="3"/>
      <c r="AOF705" s="3"/>
      <c r="AOG705" s="3"/>
      <c r="AOH705" s="3"/>
      <c r="AOI705" s="3"/>
      <c r="AOJ705" s="3"/>
      <c r="AOK705" s="3"/>
      <c r="AOL705" s="3"/>
      <c r="AOM705" s="3"/>
      <c r="AON705" s="3"/>
      <c r="AOO705" s="3"/>
      <c r="AOP705" s="3"/>
      <c r="AOQ705" s="3"/>
      <c r="AOR705" s="3"/>
      <c r="AOS705" s="3"/>
      <c r="AOT705" s="3"/>
      <c r="AOU705" s="3"/>
      <c r="AOV705" s="3"/>
      <c r="AOW705" s="3"/>
      <c r="AOX705" s="3"/>
      <c r="AOY705" s="3"/>
      <c r="AOZ705" s="3"/>
      <c r="APA705" s="3"/>
      <c r="APB705" s="3"/>
      <c r="APC705" s="3"/>
      <c r="APD705" s="3"/>
      <c r="APE705" s="3"/>
      <c r="APF705" s="3"/>
      <c r="APG705" s="3"/>
      <c r="APH705" s="3"/>
      <c r="API705" s="3"/>
      <c r="APJ705" s="3"/>
      <c r="APK705" s="3"/>
      <c r="APL705" s="3"/>
      <c r="APM705" s="3"/>
      <c r="APN705" s="3"/>
      <c r="APO705" s="3"/>
      <c r="APP705" s="3"/>
      <c r="APQ705" s="3"/>
      <c r="APR705" s="3"/>
      <c r="APS705" s="3"/>
      <c r="APT705" s="3"/>
      <c r="APU705" s="3"/>
    </row>
    <row r="706" spans="1:1113" x14ac:dyDescent="0.2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  <c r="WD706" s="3"/>
      <c r="WE706" s="3"/>
      <c r="WF706" s="3"/>
      <c r="WG706" s="3"/>
      <c r="WH706" s="3"/>
      <c r="WI706" s="3"/>
      <c r="WJ706" s="3"/>
      <c r="WK706" s="3"/>
      <c r="WL706" s="3"/>
      <c r="WM706" s="3"/>
      <c r="WN706" s="3"/>
      <c r="WO706" s="3"/>
      <c r="WP706" s="3"/>
      <c r="WQ706" s="3"/>
      <c r="WR706" s="3"/>
      <c r="WS706" s="3"/>
      <c r="WT706" s="3"/>
      <c r="WU706" s="3"/>
      <c r="WV706" s="3"/>
      <c r="WW706" s="3"/>
      <c r="WX706" s="3"/>
      <c r="WY706" s="3"/>
      <c r="WZ706" s="3"/>
      <c r="XA706" s="3"/>
      <c r="XB706" s="3"/>
      <c r="XC706" s="3"/>
      <c r="XD706" s="3"/>
      <c r="XE706" s="3"/>
      <c r="XF706" s="3"/>
      <c r="XG706" s="3"/>
      <c r="XH706" s="3"/>
      <c r="XI706" s="3"/>
      <c r="XJ706" s="3"/>
      <c r="XK706" s="3"/>
      <c r="XL706" s="3"/>
      <c r="XM706" s="3"/>
      <c r="XN706" s="3"/>
      <c r="XO706" s="3"/>
      <c r="XP706" s="3"/>
      <c r="XQ706" s="3"/>
      <c r="XR706" s="3"/>
      <c r="XS706" s="3"/>
      <c r="XT706" s="3"/>
      <c r="XU706" s="3"/>
      <c r="XV706" s="3"/>
      <c r="XW706" s="3"/>
      <c r="XX706" s="3"/>
      <c r="XY706" s="3"/>
      <c r="XZ706" s="3"/>
      <c r="YA706" s="3"/>
      <c r="YB706" s="3"/>
      <c r="YC706" s="3"/>
      <c r="YD706" s="3"/>
      <c r="YE706" s="3"/>
      <c r="YF706" s="3"/>
      <c r="YG706" s="3"/>
      <c r="YH706" s="3"/>
      <c r="YI706" s="3"/>
      <c r="YJ706" s="3"/>
      <c r="YK706" s="3"/>
      <c r="YL706" s="3"/>
      <c r="YM706" s="3"/>
      <c r="YN706" s="3"/>
      <c r="YO706" s="3"/>
      <c r="YP706" s="3"/>
      <c r="YQ706" s="3"/>
      <c r="YR706" s="3"/>
      <c r="YS706" s="3"/>
      <c r="YT706" s="3"/>
      <c r="YU706" s="3"/>
      <c r="YV706" s="3"/>
      <c r="YW706" s="3"/>
      <c r="YX706" s="3"/>
      <c r="YY706" s="3"/>
      <c r="YZ706" s="3"/>
      <c r="ZA706" s="3"/>
      <c r="ZB706" s="3"/>
      <c r="ZC706" s="3"/>
      <c r="ZD706" s="3"/>
      <c r="ZE706" s="3"/>
      <c r="ZF706" s="3"/>
      <c r="ZG706" s="3"/>
      <c r="ZH706" s="3"/>
      <c r="ZI706" s="3"/>
      <c r="ZJ706" s="3"/>
      <c r="ZK706" s="3"/>
      <c r="ZL706" s="3"/>
      <c r="ZM706" s="3"/>
      <c r="ZN706" s="3"/>
      <c r="ZO706" s="3"/>
      <c r="ZP706" s="3"/>
      <c r="ZQ706" s="3"/>
      <c r="ZR706" s="3"/>
      <c r="ZS706" s="3"/>
      <c r="ZT706" s="3"/>
      <c r="ZU706" s="3"/>
      <c r="ZV706" s="3"/>
      <c r="ZW706" s="3"/>
      <c r="ZX706" s="3"/>
      <c r="ZY706" s="3"/>
      <c r="ZZ706" s="3"/>
      <c r="AAA706" s="3"/>
      <c r="AAB706" s="3"/>
      <c r="AAC706" s="3"/>
      <c r="AAD706" s="3"/>
      <c r="AAE706" s="3"/>
      <c r="AAF706" s="3"/>
      <c r="AAG706" s="3"/>
      <c r="AAH706" s="3"/>
      <c r="AAI706" s="3"/>
      <c r="AAJ706" s="3"/>
      <c r="AAK706" s="3"/>
      <c r="AAL706" s="3"/>
      <c r="AAM706" s="3"/>
      <c r="AAN706" s="3"/>
      <c r="AAO706" s="3"/>
      <c r="AAP706" s="3"/>
      <c r="AAQ706" s="3"/>
      <c r="AAR706" s="3"/>
      <c r="AAS706" s="3"/>
      <c r="AAT706" s="3"/>
      <c r="AAU706" s="3"/>
      <c r="AAV706" s="3"/>
      <c r="AAW706" s="3"/>
      <c r="AAX706" s="3"/>
      <c r="AAY706" s="3"/>
      <c r="AAZ706" s="3"/>
      <c r="ABA706" s="3"/>
      <c r="ABB706" s="3"/>
      <c r="ABC706" s="3"/>
      <c r="ABD706" s="3"/>
      <c r="ABE706" s="3"/>
      <c r="ABF706" s="3"/>
      <c r="ABG706" s="3"/>
      <c r="ABH706" s="3"/>
      <c r="ABI706" s="3"/>
      <c r="ABJ706" s="3"/>
      <c r="ABK706" s="3"/>
      <c r="ABL706" s="3"/>
      <c r="ABM706" s="3"/>
      <c r="ABN706" s="3"/>
      <c r="ABO706" s="3"/>
      <c r="ABP706" s="3"/>
      <c r="ABQ706" s="3"/>
      <c r="ABR706" s="3"/>
      <c r="ABS706" s="3"/>
      <c r="ABT706" s="3"/>
      <c r="ABU706" s="3"/>
      <c r="ABV706" s="3"/>
      <c r="ABW706" s="3"/>
      <c r="ABX706" s="3"/>
      <c r="ABY706" s="3"/>
      <c r="ABZ706" s="3"/>
      <c r="ACA706" s="3"/>
      <c r="ACB706" s="3"/>
      <c r="ACC706" s="3"/>
      <c r="ACD706" s="3"/>
      <c r="ACE706" s="3"/>
      <c r="ACF706" s="3"/>
      <c r="ACG706" s="3"/>
      <c r="ACH706" s="3"/>
      <c r="ACI706" s="3"/>
      <c r="ACJ706" s="3"/>
      <c r="ACK706" s="3"/>
      <c r="ACL706" s="3"/>
      <c r="ACM706" s="3"/>
      <c r="ACN706" s="3"/>
      <c r="ACO706" s="3"/>
      <c r="ACP706" s="3"/>
      <c r="ACQ706" s="3"/>
      <c r="ACR706" s="3"/>
      <c r="ACS706" s="3"/>
      <c r="ACT706" s="3"/>
      <c r="ACU706" s="3"/>
      <c r="ACV706" s="3"/>
      <c r="ACW706" s="3"/>
      <c r="ACX706" s="3"/>
      <c r="ACY706" s="3"/>
      <c r="ACZ706" s="3"/>
      <c r="ADA706" s="3"/>
      <c r="ADB706" s="3"/>
      <c r="ADC706" s="3"/>
      <c r="ADD706" s="3"/>
      <c r="ADE706" s="3"/>
      <c r="ADF706" s="3"/>
      <c r="ADG706" s="3"/>
      <c r="ADH706" s="3"/>
      <c r="ADI706" s="3"/>
      <c r="ADJ706" s="3"/>
      <c r="ADK706" s="3"/>
      <c r="ADL706" s="3"/>
      <c r="ADM706" s="3"/>
      <c r="ADN706" s="3"/>
      <c r="ADO706" s="3"/>
      <c r="ADP706" s="3"/>
      <c r="ADQ706" s="3"/>
      <c r="ADR706" s="3"/>
      <c r="ADS706" s="3"/>
      <c r="ADT706" s="3"/>
      <c r="ADU706" s="3"/>
      <c r="ADV706" s="3"/>
      <c r="ADW706" s="3"/>
      <c r="ADX706" s="3"/>
      <c r="ADY706" s="3"/>
      <c r="ADZ706" s="3"/>
      <c r="AEA706" s="3"/>
      <c r="AEB706" s="3"/>
      <c r="AEC706" s="3"/>
      <c r="AED706" s="3"/>
      <c r="AEE706" s="3"/>
      <c r="AEF706" s="3"/>
      <c r="AEG706" s="3"/>
      <c r="AEH706" s="3"/>
      <c r="AEI706" s="3"/>
      <c r="AEJ706" s="3"/>
      <c r="AEK706" s="3"/>
      <c r="AEL706" s="3"/>
      <c r="AEM706" s="3"/>
      <c r="AEN706" s="3"/>
      <c r="AEO706" s="3"/>
      <c r="AEP706" s="3"/>
      <c r="AEQ706" s="3"/>
      <c r="AER706" s="3"/>
      <c r="AES706" s="3"/>
      <c r="AET706" s="3"/>
      <c r="AEU706" s="3"/>
      <c r="AEV706" s="3"/>
      <c r="AEW706" s="3"/>
      <c r="AEX706" s="3"/>
      <c r="AEY706" s="3"/>
      <c r="AEZ706" s="3"/>
      <c r="AFA706" s="3"/>
      <c r="AFB706" s="3"/>
      <c r="AFC706" s="3"/>
      <c r="AFD706" s="3"/>
      <c r="AFE706" s="3"/>
      <c r="AFF706" s="3"/>
      <c r="AFG706" s="3"/>
      <c r="AFH706" s="3"/>
      <c r="AFI706" s="3"/>
      <c r="AFJ706" s="3"/>
      <c r="AFK706" s="3"/>
      <c r="AFL706" s="3"/>
      <c r="AFM706" s="3"/>
      <c r="AFN706" s="3"/>
      <c r="AFO706" s="3"/>
      <c r="AFP706" s="3"/>
      <c r="AFQ706" s="3"/>
      <c r="AFR706" s="3"/>
      <c r="AFS706" s="3"/>
      <c r="AFT706" s="3"/>
      <c r="AFU706" s="3"/>
      <c r="AFV706" s="3"/>
      <c r="AFW706" s="3"/>
      <c r="AFX706" s="3"/>
      <c r="AFY706" s="3"/>
      <c r="AFZ706" s="3"/>
      <c r="AGA706" s="3"/>
      <c r="AGB706" s="3"/>
      <c r="AGC706" s="3"/>
      <c r="AGD706" s="3"/>
      <c r="AGE706" s="3"/>
      <c r="AGF706" s="3"/>
      <c r="AGG706" s="3"/>
      <c r="AGH706" s="3"/>
      <c r="AGI706" s="3"/>
      <c r="AGJ706" s="3"/>
      <c r="AGK706" s="3"/>
      <c r="AGL706" s="3"/>
      <c r="AGM706" s="3"/>
      <c r="AGN706" s="3"/>
      <c r="AGO706" s="3"/>
      <c r="AGP706" s="3"/>
      <c r="AGQ706" s="3"/>
      <c r="AGR706" s="3"/>
      <c r="AGS706" s="3"/>
      <c r="AGT706" s="3"/>
      <c r="AGU706" s="3"/>
      <c r="AGV706" s="3"/>
      <c r="AGW706" s="3"/>
      <c r="AGX706" s="3"/>
      <c r="AGY706" s="3"/>
      <c r="AGZ706" s="3"/>
      <c r="AHA706" s="3"/>
      <c r="AHB706" s="3"/>
      <c r="AHC706" s="3"/>
      <c r="AHD706" s="3"/>
      <c r="AHE706" s="3"/>
      <c r="AHF706" s="3"/>
      <c r="AHG706" s="3"/>
      <c r="AHH706" s="3"/>
      <c r="AHI706" s="3"/>
      <c r="AHJ706" s="3"/>
      <c r="AHK706" s="3"/>
      <c r="AHL706" s="3"/>
      <c r="AHM706" s="3"/>
      <c r="AHN706" s="3"/>
      <c r="AHO706" s="3"/>
      <c r="AHP706" s="3"/>
      <c r="AHQ706" s="3"/>
      <c r="AHR706" s="3"/>
      <c r="AHS706" s="3"/>
      <c r="AHT706" s="3"/>
      <c r="AHU706" s="3"/>
      <c r="AHV706" s="3"/>
      <c r="AHW706" s="3"/>
      <c r="AHX706" s="3"/>
      <c r="AHY706" s="3"/>
      <c r="AHZ706" s="3"/>
      <c r="AIA706" s="3"/>
      <c r="AIB706" s="3"/>
      <c r="AIC706" s="3"/>
      <c r="AID706" s="3"/>
      <c r="AIE706" s="3"/>
      <c r="AIF706" s="3"/>
      <c r="AIG706" s="3"/>
      <c r="AIH706" s="3"/>
      <c r="AII706" s="3"/>
      <c r="AIJ706" s="3"/>
      <c r="AIK706" s="3"/>
      <c r="AIL706" s="3"/>
      <c r="AIM706" s="3"/>
      <c r="AIN706" s="3"/>
      <c r="AIO706" s="3"/>
      <c r="AIP706" s="3"/>
      <c r="AIQ706" s="3"/>
      <c r="AIR706" s="3"/>
      <c r="AIS706" s="3"/>
      <c r="AIT706" s="3"/>
      <c r="AIU706" s="3"/>
      <c r="AIV706" s="3"/>
      <c r="AIW706" s="3"/>
      <c r="AIX706" s="3"/>
      <c r="AIY706" s="3"/>
      <c r="AIZ706" s="3"/>
      <c r="AJA706" s="3"/>
      <c r="AJB706" s="3"/>
      <c r="AJC706" s="3"/>
      <c r="AJD706" s="3"/>
      <c r="AJE706" s="3"/>
      <c r="AJF706" s="3"/>
      <c r="AJG706" s="3"/>
      <c r="AJH706" s="3"/>
      <c r="AJI706" s="3"/>
      <c r="AJJ706" s="3"/>
      <c r="AJK706" s="3"/>
      <c r="AJL706" s="3"/>
      <c r="AJM706" s="3"/>
      <c r="AJN706" s="3"/>
      <c r="AJO706" s="3"/>
      <c r="AJP706" s="3"/>
      <c r="AJQ706" s="3"/>
      <c r="AJR706" s="3"/>
      <c r="AJS706" s="3"/>
      <c r="AJT706" s="3"/>
      <c r="AJU706" s="3"/>
      <c r="AJV706" s="3"/>
      <c r="AJW706" s="3"/>
      <c r="AJX706" s="3"/>
      <c r="AJY706" s="3"/>
      <c r="AJZ706" s="3"/>
      <c r="AKA706" s="3"/>
      <c r="AKB706" s="3"/>
      <c r="AKC706" s="3"/>
      <c r="AKD706" s="3"/>
      <c r="AKE706" s="3"/>
      <c r="AKF706" s="3"/>
      <c r="AKG706" s="3"/>
      <c r="AKH706" s="3"/>
      <c r="AKI706" s="3"/>
      <c r="AKJ706" s="3"/>
      <c r="AKK706" s="3"/>
      <c r="AKL706" s="3"/>
      <c r="AKM706" s="3"/>
      <c r="AKN706" s="3"/>
      <c r="AKO706" s="3"/>
      <c r="AKP706" s="3"/>
      <c r="AKQ706" s="3"/>
      <c r="AKR706" s="3"/>
      <c r="AKS706" s="3"/>
      <c r="AKT706" s="3"/>
      <c r="AKU706" s="3"/>
      <c r="AKV706" s="3"/>
      <c r="AKW706" s="3"/>
      <c r="AKX706" s="3"/>
      <c r="AKY706" s="3"/>
      <c r="AKZ706" s="3"/>
      <c r="ALA706" s="3"/>
      <c r="ALB706" s="3"/>
      <c r="ALC706" s="3"/>
      <c r="ALD706" s="3"/>
      <c r="ALE706" s="3"/>
      <c r="ALF706" s="3"/>
      <c r="ALG706" s="3"/>
      <c r="ALH706" s="3"/>
      <c r="ALI706" s="3"/>
      <c r="ALJ706" s="3"/>
      <c r="ALK706" s="3"/>
      <c r="ALL706" s="3"/>
      <c r="ALM706" s="3"/>
      <c r="ALN706" s="3"/>
      <c r="ALO706" s="3"/>
      <c r="ALP706" s="3"/>
      <c r="ALQ706" s="3"/>
      <c r="ALR706" s="3"/>
      <c r="ALS706" s="3"/>
      <c r="ALT706" s="3"/>
      <c r="ALU706" s="3"/>
      <c r="ALV706" s="3"/>
      <c r="ALW706" s="3"/>
      <c r="ALX706" s="3"/>
      <c r="ALY706" s="3"/>
      <c r="ALZ706" s="3"/>
      <c r="AMA706" s="3"/>
      <c r="AMB706" s="3"/>
      <c r="AMC706" s="3"/>
      <c r="AMD706" s="3"/>
      <c r="AME706" s="3"/>
      <c r="AMF706" s="3"/>
      <c r="AMG706" s="3"/>
      <c r="AMH706" s="3"/>
      <c r="AMI706" s="3"/>
      <c r="AMJ706" s="3"/>
      <c r="AMK706" s="3"/>
      <c r="AML706" s="3"/>
      <c r="AMM706" s="3"/>
      <c r="AMN706" s="3"/>
      <c r="AMO706" s="3"/>
      <c r="AMP706" s="3"/>
      <c r="AMQ706" s="3"/>
      <c r="AMR706" s="3"/>
      <c r="AMS706" s="3"/>
      <c r="AMT706" s="3"/>
      <c r="AMU706" s="3"/>
      <c r="AMV706" s="3"/>
      <c r="AMW706" s="3"/>
      <c r="AMX706" s="3"/>
      <c r="AMY706" s="3"/>
      <c r="AMZ706" s="3"/>
      <c r="ANA706" s="3"/>
      <c r="ANB706" s="3"/>
      <c r="ANC706" s="3"/>
      <c r="AND706" s="3"/>
      <c r="ANE706" s="3"/>
      <c r="ANF706" s="3"/>
      <c r="ANG706" s="3"/>
      <c r="ANH706" s="3"/>
      <c r="ANI706" s="3"/>
      <c r="ANJ706" s="3"/>
      <c r="ANK706" s="3"/>
      <c r="ANL706" s="3"/>
      <c r="ANM706" s="3"/>
      <c r="ANN706" s="3"/>
      <c r="ANO706" s="3"/>
      <c r="ANP706" s="3"/>
      <c r="ANQ706" s="3"/>
      <c r="ANR706" s="3"/>
      <c r="ANS706" s="3"/>
      <c r="ANT706" s="3"/>
      <c r="ANU706" s="3"/>
      <c r="ANV706" s="3"/>
      <c r="ANW706" s="3"/>
      <c r="ANX706" s="3"/>
      <c r="ANY706" s="3"/>
      <c r="ANZ706" s="3"/>
      <c r="AOA706" s="3"/>
      <c r="AOB706" s="3"/>
      <c r="AOC706" s="3"/>
      <c r="AOD706" s="3"/>
      <c r="AOE706" s="3"/>
      <c r="AOF706" s="3"/>
      <c r="AOG706" s="3"/>
      <c r="AOH706" s="3"/>
      <c r="AOI706" s="3"/>
      <c r="AOJ706" s="3"/>
      <c r="AOK706" s="3"/>
      <c r="AOL706" s="3"/>
      <c r="AOM706" s="3"/>
      <c r="AON706" s="3"/>
      <c r="AOO706" s="3"/>
      <c r="AOP706" s="3"/>
      <c r="AOQ706" s="3"/>
      <c r="AOR706" s="3"/>
      <c r="AOS706" s="3"/>
      <c r="AOT706" s="3"/>
      <c r="AOU706" s="3"/>
      <c r="AOV706" s="3"/>
      <c r="AOW706" s="3"/>
      <c r="AOX706" s="3"/>
      <c r="AOY706" s="3"/>
      <c r="AOZ706" s="3"/>
      <c r="APA706" s="3"/>
      <c r="APB706" s="3"/>
      <c r="APC706" s="3"/>
      <c r="APD706" s="3"/>
      <c r="APE706" s="3"/>
      <c r="APF706" s="3"/>
      <c r="APG706" s="3"/>
      <c r="APH706" s="3"/>
      <c r="API706" s="3"/>
      <c r="APJ706" s="3"/>
      <c r="APK706" s="3"/>
      <c r="APL706" s="3"/>
      <c r="APM706" s="3"/>
      <c r="APN706" s="3"/>
      <c r="APO706" s="3"/>
      <c r="APP706" s="3"/>
      <c r="APQ706" s="3"/>
      <c r="APR706" s="3"/>
      <c r="APS706" s="3"/>
      <c r="APT706" s="3"/>
      <c r="APU706" s="3"/>
    </row>
    <row r="707" spans="1:1113" x14ac:dyDescent="0.2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  <c r="WS707" s="3"/>
      <c r="WT707" s="3"/>
      <c r="WU707" s="3"/>
      <c r="WV707" s="3"/>
      <c r="WW707" s="3"/>
      <c r="WX707" s="3"/>
      <c r="WY707" s="3"/>
      <c r="WZ707" s="3"/>
      <c r="XA707" s="3"/>
      <c r="XB707" s="3"/>
      <c r="XC707" s="3"/>
      <c r="XD707" s="3"/>
      <c r="XE707" s="3"/>
      <c r="XF707" s="3"/>
      <c r="XG707" s="3"/>
      <c r="XH707" s="3"/>
      <c r="XI707" s="3"/>
      <c r="XJ707" s="3"/>
      <c r="XK707" s="3"/>
      <c r="XL707" s="3"/>
      <c r="XM707" s="3"/>
      <c r="XN707" s="3"/>
      <c r="XO707" s="3"/>
      <c r="XP707" s="3"/>
      <c r="XQ707" s="3"/>
      <c r="XR707" s="3"/>
      <c r="XS707" s="3"/>
      <c r="XT707" s="3"/>
      <c r="XU707" s="3"/>
      <c r="XV707" s="3"/>
      <c r="XW707" s="3"/>
      <c r="XX707" s="3"/>
      <c r="XY707" s="3"/>
      <c r="XZ707" s="3"/>
      <c r="YA707" s="3"/>
      <c r="YB707" s="3"/>
      <c r="YC707" s="3"/>
      <c r="YD707" s="3"/>
      <c r="YE707" s="3"/>
      <c r="YF707" s="3"/>
      <c r="YG707" s="3"/>
      <c r="YH707" s="3"/>
      <c r="YI707" s="3"/>
      <c r="YJ707" s="3"/>
      <c r="YK707" s="3"/>
      <c r="YL707" s="3"/>
      <c r="YM707" s="3"/>
      <c r="YN707" s="3"/>
      <c r="YO707" s="3"/>
      <c r="YP707" s="3"/>
      <c r="YQ707" s="3"/>
      <c r="YR707" s="3"/>
      <c r="YS707" s="3"/>
      <c r="YT707" s="3"/>
      <c r="YU707" s="3"/>
      <c r="YV707" s="3"/>
      <c r="YW707" s="3"/>
      <c r="YX707" s="3"/>
      <c r="YY707" s="3"/>
      <c r="YZ707" s="3"/>
      <c r="ZA707" s="3"/>
      <c r="ZB707" s="3"/>
      <c r="ZC707" s="3"/>
      <c r="ZD707" s="3"/>
      <c r="ZE707" s="3"/>
      <c r="ZF707" s="3"/>
      <c r="ZG707" s="3"/>
      <c r="ZH707" s="3"/>
      <c r="ZI707" s="3"/>
      <c r="ZJ707" s="3"/>
      <c r="ZK707" s="3"/>
      <c r="ZL707" s="3"/>
      <c r="ZM707" s="3"/>
      <c r="ZN707" s="3"/>
      <c r="ZO707" s="3"/>
      <c r="ZP707" s="3"/>
      <c r="ZQ707" s="3"/>
      <c r="ZR707" s="3"/>
      <c r="ZS707" s="3"/>
      <c r="ZT707" s="3"/>
      <c r="ZU707" s="3"/>
      <c r="ZV707" s="3"/>
      <c r="ZW707" s="3"/>
      <c r="ZX707" s="3"/>
      <c r="ZY707" s="3"/>
      <c r="ZZ707" s="3"/>
      <c r="AAA707" s="3"/>
      <c r="AAB707" s="3"/>
      <c r="AAC707" s="3"/>
      <c r="AAD707" s="3"/>
      <c r="AAE707" s="3"/>
      <c r="AAF707" s="3"/>
      <c r="AAG707" s="3"/>
      <c r="AAH707" s="3"/>
      <c r="AAI707" s="3"/>
      <c r="AAJ707" s="3"/>
      <c r="AAK707" s="3"/>
      <c r="AAL707" s="3"/>
      <c r="AAM707" s="3"/>
      <c r="AAN707" s="3"/>
      <c r="AAO707" s="3"/>
      <c r="AAP707" s="3"/>
      <c r="AAQ707" s="3"/>
      <c r="AAR707" s="3"/>
      <c r="AAS707" s="3"/>
      <c r="AAT707" s="3"/>
      <c r="AAU707" s="3"/>
      <c r="AAV707" s="3"/>
      <c r="AAW707" s="3"/>
      <c r="AAX707" s="3"/>
      <c r="AAY707" s="3"/>
      <c r="AAZ707" s="3"/>
      <c r="ABA707" s="3"/>
      <c r="ABB707" s="3"/>
      <c r="ABC707" s="3"/>
      <c r="ABD707" s="3"/>
      <c r="ABE707" s="3"/>
      <c r="ABF707" s="3"/>
      <c r="ABG707" s="3"/>
      <c r="ABH707" s="3"/>
      <c r="ABI707" s="3"/>
      <c r="ABJ707" s="3"/>
      <c r="ABK707" s="3"/>
      <c r="ABL707" s="3"/>
      <c r="ABM707" s="3"/>
      <c r="ABN707" s="3"/>
      <c r="ABO707" s="3"/>
      <c r="ABP707" s="3"/>
      <c r="ABQ707" s="3"/>
      <c r="ABR707" s="3"/>
      <c r="ABS707" s="3"/>
      <c r="ABT707" s="3"/>
      <c r="ABU707" s="3"/>
      <c r="ABV707" s="3"/>
      <c r="ABW707" s="3"/>
      <c r="ABX707" s="3"/>
      <c r="ABY707" s="3"/>
      <c r="ABZ707" s="3"/>
      <c r="ACA707" s="3"/>
      <c r="ACB707" s="3"/>
      <c r="ACC707" s="3"/>
      <c r="ACD707" s="3"/>
      <c r="ACE707" s="3"/>
      <c r="ACF707" s="3"/>
      <c r="ACG707" s="3"/>
      <c r="ACH707" s="3"/>
      <c r="ACI707" s="3"/>
      <c r="ACJ707" s="3"/>
      <c r="ACK707" s="3"/>
      <c r="ACL707" s="3"/>
      <c r="ACM707" s="3"/>
      <c r="ACN707" s="3"/>
      <c r="ACO707" s="3"/>
      <c r="ACP707" s="3"/>
      <c r="ACQ707" s="3"/>
      <c r="ACR707" s="3"/>
      <c r="ACS707" s="3"/>
      <c r="ACT707" s="3"/>
      <c r="ACU707" s="3"/>
      <c r="ACV707" s="3"/>
      <c r="ACW707" s="3"/>
      <c r="ACX707" s="3"/>
      <c r="ACY707" s="3"/>
      <c r="ACZ707" s="3"/>
      <c r="ADA707" s="3"/>
      <c r="ADB707" s="3"/>
      <c r="ADC707" s="3"/>
      <c r="ADD707" s="3"/>
      <c r="ADE707" s="3"/>
      <c r="ADF707" s="3"/>
      <c r="ADG707" s="3"/>
      <c r="ADH707" s="3"/>
      <c r="ADI707" s="3"/>
      <c r="ADJ707" s="3"/>
      <c r="ADK707" s="3"/>
      <c r="ADL707" s="3"/>
      <c r="ADM707" s="3"/>
      <c r="ADN707" s="3"/>
      <c r="ADO707" s="3"/>
      <c r="ADP707" s="3"/>
      <c r="ADQ707" s="3"/>
      <c r="ADR707" s="3"/>
      <c r="ADS707" s="3"/>
      <c r="ADT707" s="3"/>
      <c r="ADU707" s="3"/>
      <c r="ADV707" s="3"/>
      <c r="ADW707" s="3"/>
      <c r="ADX707" s="3"/>
      <c r="ADY707" s="3"/>
      <c r="ADZ707" s="3"/>
      <c r="AEA707" s="3"/>
      <c r="AEB707" s="3"/>
      <c r="AEC707" s="3"/>
      <c r="AED707" s="3"/>
      <c r="AEE707" s="3"/>
      <c r="AEF707" s="3"/>
      <c r="AEG707" s="3"/>
      <c r="AEH707" s="3"/>
      <c r="AEI707" s="3"/>
      <c r="AEJ707" s="3"/>
      <c r="AEK707" s="3"/>
      <c r="AEL707" s="3"/>
      <c r="AEM707" s="3"/>
      <c r="AEN707" s="3"/>
      <c r="AEO707" s="3"/>
      <c r="AEP707" s="3"/>
      <c r="AEQ707" s="3"/>
      <c r="AER707" s="3"/>
      <c r="AES707" s="3"/>
      <c r="AET707" s="3"/>
      <c r="AEU707" s="3"/>
      <c r="AEV707" s="3"/>
      <c r="AEW707" s="3"/>
      <c r="AEX707" s="3"/>
      <c r="AEY707" s="3"/>
      <c r="AEZ707" s="3"/>
      <c r="AFA707" s="3"/>
      <c r="AFB707" s="3"/>
      <c r="AFC707" s="3"/>
      <c r="AFD707" s="3"/>
      <c r="AFE707" s="3"/>
      <c r="AFF707" s="3"/>
      <c r="AFG707" s="3"/>
      <c r="AFH707" s="3"/>
      <c r="AFI707" s="3"/>
      <c r="AFJ707" s="3"/>
      <c r="AFK707" s="3"/>
      <c r="AFL707" s="3"/>
      <c r="AFM707" s="3"/>
      <c r="AFN707" s="3"/>
      <c r="AFO707" s="3"/>
      <c r="AFP707" s="3"/>
      <c r="AFQ707" s="3"/>
      <c r="AFR707" s="3"/>
      <c r="AFS707" s="3"/>
      <c r="AFT707" s="3"/>
      <c r="AFU707" s="3"/>
      <c r="AFV707" s="3"/>
      <c r="AFW707" s="3"/>
      <c r="AFX707" s="3"/>
      <c r="AFY707" s="3"/>
      <c r="AFZ707" s="3"/>
      <c r="AGA707" s="3"/>
      <c r="AGB707" s="3"/>
      <c r="AGC707" s="3"/>
      <c r="AGD707" s="3"/>
      <c r="AGE707" s="3"/>
      <c r="AGF707" s="3"/>
      <c r="AGG707" s="3"/>
      <c r="AGH707" s="3"/>
      <c r="AGI707" s="3"/>
      <c r="AGJ707" s="3"/>
      <c r="AGK707" s="3"/>
      <c r="AGL707" s="3"/>
      <c r="AGM707" s="3"/>
      <c r="AGN707" s="3"/>
      <c r="AGO707" s="3"/>
      <c r="AGP707" s="3"/>
      <c r="AGQ707" s="3"/>
      <c r="AGR707" s="3"/>
      <c r="AGS707" s="3"/>
      <c r="AGT707" s="3"/>
      <c r="AGU707" s="3"/>
      <c r="AGV707" s="3"/>
      <c r="AGW707" s="3"/>
      <c r="AGX707" s="3"/>
      <c r="AGY707" s="3"/>
      <c r="AGZ707" s="3"/>
      <c r="AHA707" s="3"/>
      <c r="AHB707" s="3"/>
      <c r="AHC707" s="3"/>
      <c r="AHD707" s="3"/>
      <c r="AHE707" s="3"/>
      <c r="AHF707" s="3"/>
      <c r="AHG707" s="3"/>
      <c r="AHH707" s="3"/>
      <c r="AHI707" s="3"/>
      <c r="AHJ707" s="3"/>
      <c r="AHK707" s="3"/>
      <c r="AHL707" s="3"/>
      <c r="AHM707" s="3"/>
      <c r="AHN707" s="3"/>
      <c r="AHO707" s="3"/>
      <c r="AHP707" s="3"/>
      <c r="AHQ707" s="3"/>
      <c r="AHR707" s="3"/>
      <c r="AHS707" s="3"/>
      <c r="AHT707" s="3"/>
      <c r="AHU707" s="3"/>
      <c r="AHV707" s="3"/>
      <c r="AHW707" s="3"/>
      <c r="AHX707" s="3"/>
      <c r="AHY707" s="3"/>
      <c r="AHZ707" s="3"/>
      <c r="AIA707" s="3"/>
      <c r="AIB707" s="3"/>
      <c r="AIC707" s="3"/>
      <c r="AID707" s="3"/>
      <c r="AIE707" s="3"/>
      <c r="AIF707" s="3"/>
      <c r="AIG707" s="3"/>
      <c r="AIH707" s="3"/>
      <c r="AII707" s="3"/>
      <c r="AIJ707" s="3"/>
      <c r="AIK707" s="3"/>
      <c r="AIL707" s="3"/>
      <c r="AIM707" s="3"/>
      <c r="AIN707" s="3"/>
      <c r="AIO707" s="3"/>
      <c r="AIP707" s="3"/>
      <c r="AIQ707" s="3"/>
      <c r="AIR707" s="3"/>
      <c r="AIS707" s="3"/>
      <c r="AIT707" s="3"/>
      <c r="AIU707" s="3"/>
      <c r="AIV707" s="3"/>
      <c r="AIW707" s="3"/>
      <c r="AIX707" s="3"/>
      <c r="AIY707" s="3"/>
      <c r="AIZ707" s="3"/>
      <c r="AJA707" s="3"/>
      <c r="AJB707" s="3"/>
      <c r="AJC707" s="3"/>
      <c r="AJD707" s="3"/>
      <c r="AJE707" s="3"/>
      <c r="AJF707" s="3"/>
      <c r="AJG707" s="3"/>
      <c r="AJH707" s="3"/>
      <c r="AJI707" s="3"/>
      <c r="AJJ707" s="3"/>
      <c r="AJK707" s="3"/>
      <c r="AJL707" s="3"/>
      <c r="AJM707" s="3"/>
      <c r="AJN707" s="3"/>
      <c r="AJO707" s="3"/>
      <c r="AJP707" s="3"/>
      <c r="AJQ707" s="3"/>
      <c r="AJR707" s="3"/>
      <c r="AJS707" s="3"/>
      <c r="AJT707" s="3"/>
      <c r="AJU707" s="3"/>
      <c r="AJV707" s="3"/>
      <c r="AJW707" s="3"/>
      <c r="AJX707" s="3"/>
      <c r="AJY707" s="3"/>
      <c r="AJZ707" s="3"/>
      <c r="AKA707" s="3"/>
      <c r="AKB707" s="3"/>
      <c r="AKC707" s="3"/>
      <c r="AKD707" s="3"/>
      <c r="AKE707" s="3"/>
      <c r="AKF707" s="3"/>
      <c r="AKG707" s="3"/>
      <c r="AKH707" s="3"/>
      <c r="AKI707" s="3"/>
      <c r="AKJ707" s="3"/>
      <c r="AKK707" s="3"/>
      <c r="AKL707" s="3"/>
      <c r="AKM707" s="3"/>
      <c r="AKN707" s="3"/>
      <c r="AKO707" s="3"/>
      <c r="AKP707" s="3"/>
      <c r="AKQ707" s="3"/>
      <c r="AKR707" s="3"/>
      <c r="AKS707" s="3"/>
      <c r="AKT707" s="3"/>
      <c r="AKU707" s="3"/>
      <c r="AKV707" s="3"/>
      <c r="AKW707" s="3"/>
      <c r="AKX707" s="3"/>
      <c r="AKY707" s="3"/>
      <c r="AKZ707" s="3"/>
      <c r="ALA707" s="3"/>
      <c r="ALB707" s="3"/>
      <c r="ALC707" s="3"/>
      <c r="ALD707" s="3"/>
      <c r="ALE707" s="3"/>
      <c r="ALF707" s="3"/>
      <c r="ALG707" s="3"/>
      <c r="ALH707" s="3"/>
      <c r="ALI707" s="3"/>
      <c r="ALJ707" s="3"/>
      <c r="ALK707" s="3"/>
      <c r="ALL707" s="3"/>
      <c r="ALM707" s="3"/>
      <c r="ALN707" s="3"/>
      <c r="ALO707" s="3"/>
      <c r="ALP707" s="3"/>
      <c r="ALQ707" s="3"/>
      <c r="ALR707" s="3"/>
      <c r="ALS707" s="3"/>
      <c r="ALT707" s="3"/>
      <c r="ALU707" s="3"/>
      <c r="ALV707" s="3"/>
      <c r="ALW707" s="3"/>
      <c r="ALX707" s="3"/>
      <c r="ALY707" s="3"/>
      <c r="ALZ707" s="3"/>
      <c r="AMA707" s="3"/>
      <c r="AMB707" s="3"/>
      <c r="AMC707" s="3"/>
      <c r="AMD707" s="3"/>
      <c r="AME707" s="3"/>
      <c r="AMF707" s="3"/>
      <c r="AMG707" s="3"/>
      <c r="AMH707" s="3"/>
      <c r="AMI707" s="3"/>
      <c r="AMJ707" s="3"/>
      <c r="AMK707" s="3"/>
      <c r="AML707" s="3"/>
      <c r="AMM707" s="3"/>
      <c r="AMN707" s="3"/>
      <c r="AMO707" s="3"/>
      <c r="AMP707" s="3"/>
      <c r="AMQ707" s="3"/>
      <c r="AMR707" s="3"/>
      <c r="AMS707" s="3"/>
      <c r="AMT707" s="3"/>
      <c r="AMU707" s="3"/>
      <c r="AMV707" s="3"/>
      <c r="AMW707" s="3"/>
      <c r="AMX707" s="3"/>
      <c r="AMY707" s="3"/>
      <c r="AMZ707" s="3"/>
      <c r="ANA707" s="3"/>
      <c r="ANB707" s="3"/>
      <c r="ANC707" s="3"/>
      <c r="AND707" s="3"/>
      <c r="ANE707" s="3"/>
      <c r="ANF707" s="3"/>
      <c r="ANG707" s="3"/>
      <c r="ANH707" s="3"/>
      <c r="ANI707" s="3"/>
      <c r="ANJ707" s="3"/>
      <c r="ANK707" s="3"/>
      <c r="ANL707" s="3"/>
      <c r="ANM707" s="3"/>
      <c r="ANN707" s="3"/>
      <c r="ANO707" s="3"/>
      <c r="ANP707" s="3"/>
      <c r="ANQ707" s="3"/>
      <c r="ANR707" s="3"/>
      <c r="ANS707" s="3"/>
      <c r="ANT707" s="3"/>
      <c r="ANU707" s="3"/>
      <c r="ANV707" s="3"/>
      <c r="ANW707" s="3"/>
      <c r="ANX707" s="3"/>
      <c r="ANY707" s="3"/>
      <c r="ANZ707" s="3"/>
      <c r="AOA707" s="3"/>
      <c r="AOB707" s="3"/>
      <c r="AOC707" s="3"/>
      <c r="AOD707" s="3"/>
      <c r="AOE707" s="3"/>
      <c r="AOF707" s="3"/>
      <c r="AOG707" s="3"/>
      <c r="AOH707" s="3"/>
      <c r="AOI707" s="3"/>
      <c r="AOJ707" s="3"/>
      <c r="AOK707" s="3"/>
      <c r="AOL707" s="3"/>
      <c r="AOM707" s="3"/>
      <c r="AON707" s="3"/>
      <c r="AOO707" s="3"/>
      <c r="AOP707" s="3"/>
      <c r="AOQ707" s="3"/>
      <c r="AOR707" s="3"/>
      <c r="AOS707" s="3"/>
      <c r="AOT707" s="3"/>
      <c r="AOU707" s="3"/>
      <c r="AOV707" s="3"/>
      <c r="AOW707" s="3"/>
      <c r="AOX707" s="3"/>
      <c r="AOY707" s="3"/>
      <c r="AOZ707" s="3"/>
      <c r="APA707" s="3"/>
      <c r="APB707" s="3"/>
      <c r="APC707" s="3"/>
      <c r="APD707" s="3"/>
      <c r="APE707" s="3"/>
      <c r="APF707" s="3"/>
      <c r="APG707" s="3"/>
      <c r="APH707" s="3"/>
      <c r="API707" s="3"/>
      <c r="APJ707" s="3"/>
      <c r="APK707" s="3"/>
      <c r="APL707" s="3"/>
      <c r="APM707" s="3"/>
      <c r="APN707" s="3"/>
      <c r="APO707" s="3"/>
      <c r="APP707" s="3"/>
      <c r="APQ707" s="3"/>
      <c r="APR707" s="3"/>
      <c r="APS707" s="3"/>
      <c r="APT707" s="3"/>
      <c r="APU707" s="3"/>
    </row>
    <row r="708" spans="1:1113" x14ac:dyDescent="0.2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  <c r="WD708" s="3"/>
      <c r="WE708" s="3"/>
      <c r="WF708" s="3"/>
      <c r="WG708" s="3"/>
      <c r="WH708" s="3"/>
      <c r="WI708" s="3"/>
      <c r="WJ708" s="3"/>
      <c r="WK708" s="3"/>
      <c r="WL708" s="3"/>
      <c r="WM708" s="3"/>
      <c r="WN708" s="3"/>
      <c r="WO708" s="3"/>
      <c r="WP708" s="3"/>
      <c r="WQ708" s="3"/>
      <c r="WR708" s="3"/>
      <c r="WS708" s="3"/>
      <c r="WT708" s="3"/>
      <c r="WU708" s="3"/>
      <c r="WV708" s="3"/>
      <c r="WW708" s="3"/>
      <c r="WX708" s="3"/>
      <c r="WY708" s="3"/>
      <c r="WZ708" s="3"/>
      <c r="XA708" s="3"/>
      <c r="XB708" s="3"/>
      <c r="XC708" s="3"/>
      <c r="XD708" s="3"/>
      <c r="XE708" s="3"/>
      <c r="XF708" s="3"/>
      <c r="XG708" s="3"/>
      <c r="XH708" s="3"/>
      <c r="XI708" s="3"/>
      <c r="XJ708" s="3"/>
      <c r="XK708" s="3"/>
      <c r="XL708" s="3"/>
      <c r="XM708" s="3"/>
      <c r="XN708" s="3"/>
      <c r="XO708" s="3"/>
      <c r="XP708" s="3"/>
      <c r="XQ708" s="3"/>
      <c r="XR708" s="3"/>
      <c r="XS708" s="3"/>
      <c r="XT708" s="3"/>
      <c r="XU708" s="3"/>
      <c r="XV708" s="3"/>
      <c r="XW708" s="3"/>
      <c r="XX708" s="3"/>
      <c r="XY708" s="3"/>
      <c r="XZ708" s="3"/>
      <c r="YA708" s="3"/>
      <c r="YB708" s="3"/>
      <c r="YC708" s="3"/>
      <c r="YD708" s="3"/>
      <c r="YE708" s="3"/>
      <c r="YF708" s="3"/>
      <c r="YG708" s="3"/>
      <c r="YH708" s="3"/>
      <c r="YI708" s="3"/>
      <c r="YJ708" s="3"/>
      <c r="YK708" s="3"/>
      <c r="YL708" s="3"/>
      <c r="YM708" s="3"/>
      <c r="YN708" s="3"/>
      <c r="YO708" s="3"/>
      <c r="YP708" s="3"/>
      <c r="YQ708" s="3"/>
      <c r="YR708" s="3"/>
      <c r="YS708" s="3"/>
      <c r="YT708" s="3"/>
      <c r="YU708" s="3"/>
      <c r="YV708" s="3"/>
      <c r="YW708" s="3"/>
      <c r="YX708" s="3"/>
      <c r="YY708" s="3"/>
      <c r="YZ708" s="3"/>
      <c r="ZA708" s="3"/>
      <c r="ZB708" s="3"/>
      <c r="ZC708" s="3"/>
      <c r="ZD708" s="3"/>
      <c r="ZE708" s="3"/>
      <c r="ZF708" s="3"/>
      <c r="ZG708" s="3"/>
      <c r="ZH708" s="3"/>
      <c r="ZI708" s="3"/>
      <c r="ZJ708" s="3"/>
      <c r="ZK708" s="3"/>
      <c r="ZL708" s="3"/>
      <c r="ZM708" s="3"/>
      <c r="ZN708" s="3"/>
      <c r="ZO708" s="3"/>
      <c r="ZP708" s="3"/>
      <c r="ZQ708" s="3"/>
      <c r="ZR708" s="3"/>
      <c r="ZS708" s="3"/>
      <c r="ZT708" s="3"/>
      <c r="ZU708" s="3"/>
      <c r="ZV708" s="3"/>
      <c r="ZW708" s="3"/>
      <c r="ZX708" s="3"/>
      <c r="ZY708" s="3"/>
      <c r="ZZ708" s="3"/>
      <c r="AAA708" s="3"/>
      <c r="AAB708" s="3"/>
      <c r="AAC708" s="3"/>
      <c r="AAD708" s="3"/>
      <c r="AAE708" s="3"/>
      <c r="AAF708" s="3"/>
      <c r="AAG708" s="3"/>
      <c r="AAH708" s="3"/>
      <c r="AAI708" s="3"/>
      <c r="AAJ708" s="3"/>
      <c r="AAK708" s="3"/>
      <c r="AAL708" s="3"/>
      <c r="AAM708" s="3"/>
      <c r="AAN708" s="3"/>
      <c r="AAO708" s="3"/>
      <c r="AAP708" s="3"/>
      <c r="AAQ708" s="3"/>
      <c r="AAR708" s="3"/>
      <c r="AAS708" s="3"/>
      <c r="AAT708" s="3"/>
      <c r="AAU708" s="3"/>
      <c r="AAV708" s="3"/>
      <c r="AAW708" s="3"/>
      <c r="AAX708" s="3"/>
      <c r="AAY708" s="3"/>
      <c r="AAZ708" s="3"/>
      <c r="ABA708" s="3"/>
      <c r="ABB708" s="3"/>
      <c r="ABC708" s="3"/>
      <c r="ABD708" s="3"/>
      <c r="ABE708" s="3"/>
      <c r="ABF708" s="3"/>
      <c r="ABG708" s="3"/>
      <c r="ABH708" s="3"/>
      <c r="ABI708" s="3"/>
      <c r="ABJ708" s="3"/>
      <c r="ABK708" s="3"/>
      <c r="ABL708" s="3"/>
      <c r="ABM708" s="3"/>
      <c r="ABN708" s="3"/>
      <c r="ABO708" s="3"/>
      <c r="ABP708" s="3"/>
      <c r="ABQ708" s="3"/>
      <c r="ABR708" s="3"/>
      <c r="ABS708" s="3"/>
      <c r="ABT708" s="3"/>
      <c r="ABU708" s="3"/>
      <c r="ABV708" s="3"/>
      <c r="ABW708" s="3"/>
      <c r="ABX708" s="3"/>
      <c r="ABY708" s="3"/>
      <c r="ABZ708" s="3"/>
      <c r="ACA708" s="3"/>
      <c r="ACB708" s="3"/>
      <c r="ACC708" s="3"/>
      <c r="ACD708" s="3"/>
      <c r="ACE708" s="3"/>
      <c r="ACF708" s="3"/>
      <c r="ACG708" s="3"/>
      <c r="ACH708" s="3"/>
      <c r="ACI708" s="3"/>
      <c r="ACJ708" s="3"/>
      <c r="ACK708" s="3"/>
      <c r="ACL708" s="3"/>
      <c r="ACM708" s="3"/>
      <c r="ACN708" s="3"/>
      <c r="ACO708" s="3"/>
      <c r="ACP708" s="3"/>
      <c r="ACQ708" s="3"/>
      <c r="ACR708" s="3"/>
      <c r="ACS708" s="3"/>
      <c r="ACT708" s="3"/>
      <c r="ACU708" s="3"/>
      <c r="ACV708" s="3"/>
      <c r="ACW708" s="3"/>
      <c r="ACX708" s="3"/>
      <c r="ACY708" s="3"/>
      <c r="ACZ708" s="3"/>
      <c r="ADA708" s="3"/>
      <c r="ADB708" s="3"/>
      <c r="ADC708" s="3"/>
      <c r="ADD708" s="3"/>
      <c r="ADE708" s="3"/>
      <c r="ADF708" s="3"/>
      <c r="ADG708" s="3"/>
      <c r="ADH708" s="3"/>
      <c r="ADI708" s="3"/>
      <c r="ADJ708" s="3"/>
      <c r="ADK708" s="3"/>
      <c r="ADL708" s="3"/>
      <c r="ADM708" s="3"/>
      <c r="ADN708" s="3"/>
      <c r="ADO708" s="3"/>
      <c r="ADP708" s="3"/>
      <c r="ADQ708" s="3"/>
      <c r="ADR708" s="3"/>
      <c r="ADS708" s="3"/>
      <c r="ADT708" s="3"/>
      <c r="ADU708" s="3"/>
      <c r="ADV708" s="3"/>
      <c r="ADW708" s="3"/>
      <c r="ADX708" s="3"/>
      <c r="ADY708" s="3"/>
      <c r="ADZ708" s="3"/>
      <c r="AEA708" s="3"/>
      <c r="AEB708" s="3"/>
      <c r="AEC708" s="3"/>
      <c r="AED708" s="3"/>
      <c r="AEE708" s="3"/>
      <c r="AEF708" s="3"/>
      <c r="AEG708" s="3"/>
      <c r="AEH708" s="3"/>
      <c r="AEI708" s="3"/>
      <c r="AEJ708" s="3"/>
      <c r="AEK708" s="3"/>
      <c r="AEL708" s="3"/>
      <c r="AEM708" s="3"/>
      <c r="AEN708" s="3"/>
      <c r="AEO708" s="3"/>
      <c r="AEP708" s="3"/>
      <c r="AEQ708" s="3"/>
      <c r="AER708" s="3"/>
      <c r="AES708" s="3"/>
      <c r="AET708" s="3"/>
      <c r="AEU708" s="3"/>
      <c r="AEV708" s="3"/>
      <c r="AEW708" s="3"/>
      <c r="AEX708" s="3"/>
      <c r="AEY708" s="3"/>
      <c r="AEZ708" s="3"/>
      <c r="AFA708" s="3"/>
      <c r="AFB708" s="3"/>
      <c r="AFC708" s="3"/>
      <c r="AFD708" s="3"/>
      <c r="AFE708" s="3"/>
      <c r="AFF708" s="3"/>
      <c r="AFG708" s="3"/>
      <c r="AFH708" s="3"/>
      <c r="AFI708" s="3"/>
      <c r="AFJ708" s="3"/>
      <c r="AFK708" s="3"/>
      <c r="AFL708" s="3"/>
      <c r="AFM708" s="3"/>
      <c r="AFN708" s="3"/>
      <c r="AFO708" s="3"/>
      <c r="AFP708" s="3"/>
      <c r="AFQ708" s="3"/>
      <c r="AFR708" s="3"/>
      <c r="AFS708" s="3"/>
      <c r="AFT708" s="3"/>
      <c r="AFU708" s="3"/>
      <c r="AFV708" s="3"/>
      <c r="AFW708" s="3"/>
      <c r="AFX708" s="3"/>
      <c r="AFY708" s="3"/>
      <c r="AFZ708" s="3"/>
      <c r="AGA708" s="3"/>
      <c r="AGB708" s="3"/>
      <c r="AGC708" s="3"/>
      <c r="AGD708" s="3"/>
      <c r="AGE708" s="3"/>
      <c r="AGF708" s="3"/>
      <c r="AGG708" s="3"/>
      <c r="AGH708" s="3"/>
      <c r="AGI708" s="3"/>
      <c r="AGJ708" s="3"/>
      <c r="AGK708" s="3"/>
      <c r="AGL708" s="3"/>
      <c r="AGM708" s="3"/>
      <c r="AGN708" s="3"/>
      <c r="AGO708" s="3"/>
      <c r="AGP708" s="3"/>
      <c r="AGQ708" s="3"/>
      <c r="AGR708" s="3"/>
      <c r="AGS708" s="3"/>
      <c r="AGT708" s="3"/>
      <c r="AGU708" s="3"/>
      <c r="AGV708" s="3"/>
      <c r="AGW708" s="3"/>
      <c r="AGX708" s="3"/>
      <c r="AGY708" s="3"/>
      <c r="AGZ708" s="3"/>
      <c r="AHA708" s="3"/>
      <c r="AHB708" s="3"/>
      <c r="AHC708" s="3"/>
      <c r="AHD708" s="3"/>
      <c r="AHE708" s="3"/>
      <c r="AHF708" s="3"/>
      <c r="AHG708" s="3"/>
      <c r="AHH708" s="3"/>
      <c r="AHI708" s="3"/>
      <c r="AHJ708" s="3"/>
      <c r="AHK708" s="3"/>
      <c r="AHL708" s="3"/>
      <c r="AHM708" s="3"/>
      <c r="AHN708" s="3"/>
      <c r="AHO708" s="3"/>
      <c r="AHP708" s="3"/>
      <c r="AHQ708" s="3"/>
      <c r="AHR708" s="3"/>
      <c r="AHS708" s="3"/>
      <c r="AHT708" s="3"/>
      <c r="AHU708" s="3"/>
      <c r="AHV708" s="3"/>
      <c r="AHW708" s="3"/>
      <c r="AHX708" s="3"/>
      <c r="AHY708" s="3"/>
      <c r="AHZ708" s="3"/>
      <c r="AIA708" s="3"/>
      <c r="AIB708" s="3"/>
      <c r="AIC708" s="3"/>
      <c r="AID708" s="3"/>
      <c r="AIE708" s="3"/>
      <c r="AIF708" s="3"/>
      <c r="AIG708" s="3"/>
      <c r="AIH708" s="3"/>
      <c r="AII708" s="3"/>
      <c r="AIJ708" s="3"/>
      <c r="AIK708" s="3"/>
      <c r="AIL708" s="3"/>
      <c r="AIM708" s="3"/>
      <c r="AIN708" s="3"/>
      <c r="AIO708" s="3"/>
      <c r="AIP708" s="3"/>
      <c r="AIQ708" s="3"/>
      <c r="AIR708" s="3"/>
      <c r="AIS708" s="3"/>
      <c r="AIT708" s="3"/>
      <c r="AIU708" s="3"/>
      <c r="AIV708" s="3"/>
      <c r="AIW708" s="3"/>
      <c r="AIX708" s="3"/>
      <c r="AIY708" s="3"/>
      <c r="AIZ708" s="3"/>
      <c r="AJA708" s="3"/>
      <c r="AJB708" s="3"/>
      <c r="AJC708" s="3"/>
      <c r="AJD708" s="3"/>
      <c r="AJE708" s="3"/>
      <c r="AJF708" s="3"/>
      <c r="AJG708" s="3"/>
      <c r="AJH708" s="3"/>
      <c r="AJI708" s="3"/>
      <c r="AJJ708" s="3"/>
      <c r="AJK708" s="3"/>
      <c r="AJL708" s="3"/>
      <c r="AJM708" s="3"/>
      <c r="AJN708" s="3"/>
      <c r="AJO708" s="3"/>
      <c r="AJP708" s="3"/>
      <c r="AJQ708" s="3"/>
      <c r="AJR708" s="3"/>
      <c r="AJS708" s="3"/>
      <c r="AJT708" s="3"/>
      <c r="AJU708" s="3"/>
      <c r="AJV708" s="3"/>
      <c r="AJW708" s="3"/>
      <c r="AJX708" s="3"/>
      <c r="AJY708" s="3"/>
      <c r="AJZ708" s="3"/>
      <c r="AKA708" s="3"/>
      <c r="AKB708" s="3"/>
      <c r="AKC708" s="3"/>
      <c r="AKD708" s="3"/>
      <c r="AKE708" s="3"/>
      <c r="AKF708" s="3"/>
      <c r="AKG708" s="3"/>
      <c r="AKH708" s="3"/>
      <c r="AKI708" s="3"/>
      <c r="AKJ708" s="3"/>
      <c r="AKK708" s="3"/>
      <c r="AKL708" s="3"/>
      <c r="AKM708" s="3"/>
      <c r="AKN708" s="3"/>
      <c r="AKO708" s="3"/>
      <c r="AKP708" s="3"/>
      <c r="AKQ708" s="3"/>
      <c r="AKR708" s="3"/>
      <c r="AKS708" s="3"/>
      <c r="AKT708" s="3"/>
      <c r="AKU708" s="3"/>
      <c r="AKV708" s="3"/>
      <c r="AKW708" s="3"/>
      <c r="AKX708" s="3"/>
      <c r="AKY708" s="3"/>
      <c r="AKZ708" s="3"/>
      <c r="ALA708" s="3"/>
      <c r="ALB708" s="3"/>
      <c r="ALC708" s="3"/>
      <c r="ALD708" s="3"/>
      <c r="ALE708" s="3"/>
      <c r="ALF708" s="3"/>
      <c r="ALG708" s="3"/>
      <c r="ALH708" s="3"/>
      <c r="ALI708" s="3"/>
      <c r="ALJ708" s="3"/>
      <c r="ALK708" s="3"/>
      <c r="ALL708" s="3"/>
      <c r="ALM708" s="3"/>
      <c r="ALN708" s="3"/>
      <c r="ALO708" s="3"/>
      <c r="ALP708" s="3"/>
      <c r="ALQ708" s="3"/>
      <c r="ALR708" s="3"/>
      <c r="ALS708" s="3"/>
      <c r="ALT708" s="3"/>
      <c r="ALU708" s="3"/>
      <c r="ALV708" s="3"/>
      <c r="ALW708" s="3"/>
      <c r="ALX708" s="3"/>
      <c r="ALY708" s="3"/>
      <c r="ALZ708" s="3"/>
      <c r="AMA708" s="3"/>
      <c r="AMB708" s="3"/>
      <c r="AMC708" s="3"/>
      <c r="AMD708" s="3"/>
      <c r="AME708" s="3"/>
      <c r="AMF708" s="3"/>
      <c r="AMG708" s="3"/>
      <c r="AMH708" s="3"/>
      <c r="AMI708" s="3"/>
      <c r="AMJ708" s="3"/>
      <c r="AMK708" s="3"/>
      <c r="AML708" s="3"/>
      <c r="AMM708" s="3"/>
      <c r="AMN708" s="3"/>
      <c r="AMO708" s="3"/>
      <c r="AMP708" s="3"/>
      <c r="AMQ708" s="3"/>
      <c r="AMR708" s="3"/>
      <c r="AMS708" s="3"/>
      <c r="AMT708" s="3"/>
      <c r="AMU708" s="3"/>
      <c r="AMV708" s="3"/>
      <c r="AMW708" s="3"/>
      <c r="AMX708" s="3"/>
      <c r="AMY708" s="3"/>
      <c r="AMZ708" s="3"/>
      <c r="ANA708" s="3"/>
      <c r="ANB708" s="3"/>
      <c r="ANC708" s="3"/>
      <c r="AND708" s="3"/>
      <c r="ANE708" s="3"/>
      <c r="ANF708" s="3"/>
      <c r="ANG708" s="3"/>
      <c r="ANH708" s="3"/>
      <c r="ANI708" s="3"/>
      <c r="ANJ708" s="3"/>
      <c r="ANK708" s="3"/>
      <c r="ANL708" s="3"/>
      <c r="ANM708" s="3"/>
      <c r="ANN708" s="3"/>
      <c r="ANO708" s="3"/>
      <c r="ANP708" s="3"/>
      <c r="ANQ708" s="3"/>
      <c r="ANR708" s="3"/>
      <c r="ANS708" s="3"/>
      <c r="ANT708" s="3"/>
      <c r="ANU708" s="3"/>
      <c r="ANV708" s="3"/>
      <c r="ANW708" s="3"/>
      <c r="ANX708" s="3"/>
      <c r="ANY708" s="3"/>
      <c r="ANZ708" s="3"/>
      <c r="AOA708" s="3"/>
      <c r="AOB708" s="3"/>
      <c r="AOC708" s="3"/>
      <c r="AOD708" s="3"/>
      <c r="AOE708" s="3"/>
      <c r="AOF708" s="3"/>
      <c r="AOG708" s="3"/>
      <c r="AOH708" s="3"/>
      <c r="AOI708" s="3"/>
      <c r="AOJ708" s="3"/>
      <c r="AOK708" s="3"/>
      <c r="AOL708" s="3"/>
      <c r="AOM708" s="3"/>
      <c r="AON708" s="3"/>
      <c r="AOO708" s="3"/>
      <c r="AOP708" s="3"/>
      <c r="AOQ708" s="3"/>
      <c r="AOR708" s="3"/>
      <c r="AOS708" s="3"/>
      <c r="AOT708" s="3"/>
      <c r="AOU708" s="3"/>
      <c r="AOV708" s="3"/>
      <c r="AOW708" s="3"/>
      <c r="AOX708" s="3"/>
      <c r="AOY708" s="3"/>
      <c r="AOZ708" s="3"/>
      <c r="APA708" s="3"/>
      <c r="APB708" s="3"/>
      <c r="APC708" s="3"/>
      <c r="APD708" s="3"/>
      <c r="APE708" s="3"/>
      <c r="APF708" s="3"/>
      <c r="APG708" s="3"/>
      <c r="APH708" s="3"/>
      <c r="API708" s="3"/>
      <c r="APJ708" s="3"/>
      <c r="APK708" s="3"/>
      <c r="APL708" s="3"/>
      <c r="APM708" s="3"/>
      <c r="APN708" s="3"/>
      <c r="APO708" s="3"/>
      <c r="APP708" s="3"/>
      <c r="APQ708" s="3"/>
      <c r="APR708" s="3"/>
      <c r="APS708" s="3"/>
      <c r="APT708" s="3"/>
      <c r="APU708" s="3"/>
    </row>
    <row r="709" spans="1:1113" x14ac:dyDescent="0.2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  <c r="WS709" s="3"/>
      <c r="WT709" s="3"/>
      <c r="WU709" s="3"/>
      <c r="WV709" s="3"/>
      <c r="WW709" s="3"/>
      <c r="WX709" s="3"/>
      <c r="WY709" s="3"/>
      <c r="WZ709" s="3"/>
      <c r="XA709" s="3"/>
      <c r="XB709" s="3"/>
      <c r="XC709" s="3"/>
      <c r="XD709" s="3"/>
      <c r="XE709" s="3"/>
      <c r="XF709" s="3"/>
      <c r="XG709" s="3"/>
      <c r="XH709" s="3"/>
      <c r="XI709" s="3"/>
      <c r="XJ709" s="3"/>
      <c r="XK709" s="3"/>
      <c r="XL709" s="3"/>
      <c r="XM709" s="3"/>
      <c r="XN709" s="3"/>
      <c r="XO709" s="3"/>
      <c r="XP709" s="3"/>
      <c r="XQ709" s="3"/>
      <c r="XR709" s="3"/>
      <c r="XS709" s="3"/>
      <c r="XT709" s="3"/>
      <c r="XU709" s="3"/>
      <c r="XV709" s="3"/>
      <c r="XW709" s="3"/>
      <c r="XX709" s="3"/>
      <c r="XY709" s="3"/>
      <c r="XZ709" s="3"/>
      <c r="YA709" s="3"/>
      <c r="YB709" s="3"/>
      <c r="YC709" s="3"/>
      <c r="YD709" s="3"/>
      <c r="YE709" s="3"/>
      <c r="YF709" s="3"/>
      <c r="YG709" s="3"/>
      <c r="YH709" s="3"/>
      <c r="YI709" s="3"/>
      <c r="YJ709" s="3"/>
      <c r="YK709" s="3"/>
      <c r="YL709" s="3"/>
      <c r="YM709" s="3"/>
      <c r="YN709" s="3"/>
      <c r="YO709" s="3"/>
      <c r="YP709" s="3"/>
      <c r="YQ709" s="3"/>
      <c r="YR709" s="3"/>
      <c r="YS709" s="3"/>
      <c r="YT709" s="3"/>
      <c r="YU709" s="3"/>
      <c r="YV709" s="3"/>
      <c r="YW709" s="3"/>
      <c r="YX709" s="3"/>
      <c r="YY709" s="3"/>
      <c r="YZ709" s="3"/>
      <c r="ZA709" s="3"/>
      <c r="ZB709" s="3"/>
      <c r="ZC709" s="3"/>
      <c r="ZD709" s="3"/>
      <c r="ZE709" s="3"/>
      <c r="ZF709" s="3"/>
      <c r="ZG709" s="3"/>
      <c r="ZH709" s="3"/>
      <c r="ZI709" s="3"/>
      <c r="ZJ709" s="3"/>
      <c r="ZK709" s="3"/>
      <c r="ZL709" s="3"/>
      <c r="ZM709" s="3"/>
      <c r="ZN709" s="3"/>
      <c r="ZO709" s="3"/>
      <c r="ZP709" s="3"/>
      <c r="ZQ709" s="3"/>
      <c r="ZR709" s="3"/>
      <c r="ZS709" s="3"/>
      <c r="ZT709" s="3"/>
      <c r="ZU709" s="3"/>
      <c r="ZV709" s="3"/>
      <c r="ZW709" s="3"/>
      <c r="ZX709" s="3"/>
      <c r="ZY709" s="3"/>
      <c r="ZZ709" s="3"/>
      <c r="AAA709" s="3"/>
      <c r="AAB709" s="3"/>
      <c r="AAC709" s="3"/>
      <c r="AAD709" s="3"/>
      <c r="AAE709" s="3"/>
      <c r="AAF709" s="3"/>
      <c r="AAG709" s="3"/>
      <c r="AAH709" s="3"/>
      <c r="AAI709" s="3"/>
      <c r="AAJ709" s="3"/>
      <c r="AAK709" s="3"/>
      <c r="AAL709" s="3"/>
      <c r="AAM709" s="3"/>
      <c r="AAN709" s="3"/>
      <c r="AAO709" s="3"/>
      <c r="AAP709" s="3"/>
      <c r="AAQ709" s="3"/>
      <c r="AAR709" s="3"/>
      <c r="AAS709" s="3"/>
      <c r="AAT709" s="3"/>
      <c r="AAU709" s="3"/>
      <c r="AAV709" s="3"/>
      <c r="AAW709" s="3"/>
      <c r="AAX709" s="3"/>
      <c r="AAY709" s="3"/>
      <c r="AAZ709" s="3"/>
      <c r="ABA709" s="3"/>
      <c r="ABB709" s="3"/>
      <c r="ABC709" s="3"/>
      <c r="ABD709" s="3"/>
      <c r="ABE709" s="3"/>
      <c r="ABF709" s="3"/>
      <c r="ABG709" s="3"/>
      <c r="ABH709" s="3"/>
      <c r="ABI709" s="3"/>
      <c r="ABJ709" s="3"/>
      <c r="ABK709" s="3"/>
      <c r="ABL709" s="3"/>
      <c r="ABM709" s="3"/>
      <c r="ABN709" s="3"/>
      <c r="ABO709" s="3"/>
      <c r="ABP709" s="3"/>
      <c r="ABQ709" s="3"/>
      <c r="ABR709" s="3"/>
      <c r="ABS709" s="3"/>
      <c r="ABT709" s="3"/>
      <c r="ABU709" s="3"/>
      <c r="ABV709" s="3"/>
      <c r="ABW709" s="3"/>
      <c r="ABX709" s="3"/>
      <c r="ABY709" s="3"/>
      <c r="ABZ709" s="3"/>
      <c r="ACA709" s="3"/>
      <c r="ACB709" s="3"/>
      <c r="ACC709" s="3"/>
      <c r="ACD709" s="3"/>
      <c r="ACE709" s="3"/>
      <c r="ACF709" s="3"/>
      <c r="ACG709" s="3"/>
      <c r="ACH709" s="3"/>
      <c r="ACI709" s="3"/>
      <c r="ACJ709" s="3"/>
      <c r="ACK709" s="3"/>
      <c r="ACL709" s="3"/>
      <c r="ACM709" s="3"/>
      <c r="ACN709" s="3"/>
      <c r="ACO709" s="3"/>
      <c r="ACP709" s="3"/>
      <c r="ACQ709" s="3"/>
      <c r="ACR709" s="3"/>
      <c r="ACS709" s="3"/>
      <c r="ACT709" s="3"/>
      <c r="ACU709" s="3"/>
      <c r="ACV709" s="3"/>
      <c r="ACW709" s="3"/>
      <c r="ACX709" s="3"/>
      <c r="ACY709" s="3"/>
      <c r="ACZ709" s="3"/>
      <c r="ADA709" s="3"/>
      <c r="ADB709" s="3"/>
      <c r="ADC709" s="3"/>
      <c r="ADD709" s="3"/>
      <c r="ADE709" s="3"/>
      <c r="ADF709" s="3"/>
      <c r="ADG709" s="3"/>
      <c r="ADH709" s="3"/>
      <c r="ADI709" s="3"/>
      <c r="ADJ709" s="3"/>
      <c r="ADK709" s="3"/>
      <c r="ADL709" s="3"/>
      <c r="ADM709" s="3"/>
      <c r="ADN709" s="3"/>
      <c r="ADO709" s="3"/>
      <c r="ADP709" s="3"/>
      <c r="ADQ709" s="3"/>
      <c r="ADR709" s="3"/>
      <c r="ADS709" s="3"/>
      <c r="ADT709" s="3"/>
      <c r="ADU709" s="3"/>
      <c r="ADV709" s="3"/>
      <c r="ADW709" s="3"/>
      <c r="ADX709" s="3"/>
      <c r="ADY709" s="3"/>
      <c r="ADZ709" s="3"/>
      <c r="AEA709" s="3"/>
      <c r="AEB709" s="3"/>
      <c r="AEC709" s="3"/>
      <c r="AED709" s="3"/>
      <c r="AEE709" s="3"/>
      <c r="AEF709" s="3"/>
      <c r="AEG709" s="3"/>
      <c r="AEH709" s="3"/>
      <c r="AEI709" s="3"/>
      <c r="AEJ709" s="3"/>
      <c r="AEK709" s="3"/>
      <c r="AEL709" s="3"/>
      <c r="AEM709" s="3"/>
      <c r="AEN709" s="3"/>
      <c r="AEO709" s="3"/>
      <c r="AEP709" s="3"/>
      <c r="AEQ709" s="3"/>
      <c r="AER709" s="3"/>
      <c r="AES709" s="3"/>
      <c r="AET709" s="3"/>
      <c r="AEU709" s="3"/>
      <c r="AEV709" s="3"/>
      <c r="AEW709" s="3"/>
      <c r="AEX709" s="3"/>
      <c r="AEY709" s="3"/>
      <c r="AEZ709" s="3"/>
      <c r="AFA709" s="3"/>
      <c r="AFB709" s="3"/>
      <c r="AFC709" s="3"/>
      <c r="AFD709" s="3"/>
      <c r="AFE709" s="3"/>
      <c r="AFF709" s="3"/>
      <c r="AFG709" s="3"/>
      <c r="AFH709" s="3"/>
      <c r="AFI709" s="3"/>
      <c r="AFJ709" s="3"/>
      <c r="AFK709" s="3"/>
      <c r="AFL709" s="3"/>
      <c r="AFM709" s="3"/>
      <c r="AFN709" s="3"/>
      <c r="AFO709" s="3"/>
      <c r="AFP709" s="3"/>
      <c r="AFQ709" s="3"/>
      <c r="AFR709" s="3"/>
      <c r="AFS709" s="3"/>
      <c r="AFT709" s="3"/>
      <c r="AFU709" s="3"/>
      <c r="AFV709" s="3"/>
      <c r="AFW709" s="3"/>
      <c r="AFX709" s="3"/>
      <c r="AFY709" s="3"/>
      <c r="AFZ709" s="3"/>
      <c r="AGA709" s="3"/>
      <c r="AGB709" s="3"/>
      <c r="AGC709" s="3"/>
      <c r="AGD709" s="3"/>
      <c r="AGE709" s="3"/>
      <c r="AGF709" s="3"/>
      <c r="AGG709" s="3"/>
      <c r="AGH709" s="3"/>
      <c r="AGI709" s="3"/>
      <c r="AGJ709" s="3"/>
      <c r="AGK709" s="3"/>
      <c r="AGL709" s="3"/>
      <c r="AGM709" s="3"/>
      <c r="AGN709" s="3"/>
      <c r="AGO709" s="3"/>
      <c r="AGP709" s="3"/>
      <c r="AGQ709" s="3"/>
      <c r="AGR709" s="3"/>
      <c r="AGS709" s="3"/>
      <c r="AGT709" s="3"/>
      <c r="AGU709" s="3"/>
      <c r="AGV709" s="3"/>
      <c r="AGW709" s="3"/>
      <c r="AGX709" s="3"/>
      <c r="AGY709" s="3"/>
      <c r="AGZ709" s="3"/>
      <c r="AHA709" s="3"/>
      <c r="AHB709" s="3"/>
      <c r="AHC709" s="3"/>
      <c r="AHD709" s="3"/>
      <c r="AHE709" s="3"/>
      <c r="AHF709" s="3"/>
      <c r="AHG709" s="3"/>
      <c r="AHH709" s="3"/>
      <c r="AHI709" s="3"/>
      <c r="AHJ709" s="3"/>
      <c r="AHK709" s="3"/>
      <c r="AHL709" s="3"/>
      <c r="AHM709" s="3"/>
      <c r="AHN709" s="3"/>
      <c r="AHO709" s="3"/>
      <c r="AHP709" s="3"/>
      <c r="AHQ709" s="3"/>
      <c r="AHR709" s="3"/>
      <c r="AHS709" s="3"/>
      <c r="AHT709" s="3"/>
      <c r="AHU709" s="3"/>
      <c r="AHV709" s="3"/>
      <c r="AHW709" s="3"/>
      <c r="AHX709" s="3"/>
      <c r="AHY709" s="3"/>
      <c r="AHZ709" s="3"/>
      <c r="AIA709" s="3"/>
      <c r="AIB709" s="3"/>
      <c r="AIC709" s="3"/>
      <c r="AID709" s="3"/>
      <c r="AIE709" s="3"/>
      <c r="AIF709" s="3"/>
      <c r="AIG709" s="3"/>
      <c r="AIH709" s="3"/>
      <c r="AII709" s="3"/>
      <c r="AIJ709" s="3"/>
      <c r="AIK709" s="3"/>
      <c r="AIL709" s="3"/>
      <c r="AIM709" s="3"/>
      <c r="AIN709" s="3"/>
      <c r="AIO709" s="3"/>
      <c r="AIP709" s="3"/>
      <c r="AIQ709" s="3"/>
      <c r="AIR709" s="3"/>
      <c r="AIS709" s="3"/>
      <c r="AIT709" s="3"/>
      <c r="AIU709" s="3"/>
      <c r="AIV709" s="3"/>
      <c r="AIW709" s="3"/>
      <c r="AIX709" s="3"/>
      <c r="AIY709" s="3"/>
      <c r="AIZ709" s="3"/>
      <c r="AJA709" s="3"/>
      <c r="AJB709" s="3"/>
      <c r="AJC709" s="3"/>
      <c r="AJD709" s="3"/>
      <c r="AJE709" s="3"/>
      <c r="AJF709" s="3"/>
      <c r="AJG709" s="3"/>
      <c r="AJH709" s="3"/>
      <c r="AJI709" s="3"/>
      <c r="AJJ709" s="3"/>
      <c r="AJK709" s="3"/>
      <c r="AJL709" s="3"/>
      <c r="AJM709" s="3"/>
      <c r="AJN709" s="3"/>
      <c r="AJO709" s="3"/>
      <c r="AJP709" s="3"/>
      <c r="AJQ709" s="3"/>
      <c r="AJR709" s="3"/>
      <c r="AJS709" s="3"/>
      <c r="AJT709" s="3"/>
      <c r="AJU709" s="3"/>
      <c r="AJV709" s="3"/>
      <c r="AJW709" s="3"/>
      <c r="AJX709" s="3"/>
      <c r="AJY709" s="3"/>
      <c r="AJZ709" s="3"/>
      <c r="AKA709" s="3"/>
      <c r="AKB709" s="3"/>
      <c r="AKC709" s="3"/>
      <c r="AKD709" s="3"/>
      <c r="AKE709" s="3"/>
      <c r="AKF709" s="3"/>
      <c r="AKG709" s="3"/>
      <c r="AKH709" s="3"/>
      <c r="AKI709" s="3"/>
      <c r="AKJ709" s="3"/>
      <c r="AKK709" s="3"/>
      <c r="AKL709" s="3"/>
      <c r="AKM709" s="3"/>
      <c r="AKN709" s="3"/>
      <c r="AKO709" s="3"/>
      <c r="AKP709" s="3"/>
      <c r="AKQ709" s="3"/>
      <c r="AKR709" s="3"/>
      <c r="AKS709" s="3"/>
      <c r="AKT709" s="3"/>
      <c r="AKU709" s="3"/>
      <c r="AKV709" s="3"/>
      <c r="AKW709" s="3"/>
      <c r="AKX709" s="3"/>
      <c r="AKY709" s="3"/>
      <c r="AKZ709" s="3"/>
      <c r="ALA709" s="3"/>
      <c r="ALB709" s="3"/>
      <c r="ALC709" s="3"/>
      <c r="ALD709" s="3"/>
      <c r="ALE709" s="3"/>
      <c r="ALF709" s="3"/>
      <c r="ALG709" s="3"/>
      <c r="ALH709" s="3"/>
      <c r="ALI709" s="3"/>
      <c r="ALJ709" s="3"/>
      <c r="ALK709" s="3"/>
      <c r="ALL709" s="3"/>
      <c r="ALM709" s="3"/>
      <c r="ALN709" s="3"/>
      <c r="ALO709" s="3"/>
      <c r="ALP709" s="3"/>
      <c r="ALQ709" s="3"/>
      <c r="ALR709" s="3"/>
      <c r="ALS709" s="3"/>
      <c r="ALT709" s="3"/>
      <c r="ALU709" s="3"/>
      <c r="ALV709" s="3"/>
      <c r="ALW709" s="3"/>
      <c r="ALX709" s="3"/>
      <c r="ALY709" s="3"/>
      <c r="ALZ709" s="3"/>
      <c r="AMA709" s="3"/>
      <c r="AMB709" s="3"/>
      <c r="AMC709" s="3"/>
      <c r="AMD709" s="3"/>
      <c r="AME709" s="3"/>
      <c r="AMF709" s="3"/>
      <c r="AMG709" s="3"/>
      <c r="AMH709" s="3"/>
      <c r="AMI709" s="3"/>
      <c r="AMJ709" s="3"/>
      <c r="AMK709" s="3"/>
      <c r="AML709" s="3"/>
      <c r="AMM709" s="3"/>
      <c r="AMN709" s="3"/>
      <c r="AMO709" s="3"/>
      <c r="AMP709" s="3"/>
      <c r="AMQ709" s="3"/>
      <c r="AMR709" s="3"/>
      <c r="AMS709" s="3"/>
      <c r="AMT709" s="3"/>
      <c r="AMU709" s="3"/>
      <c r="AMV709" s="3"/>
      <c r="AMW709" s="3"/>
      <c r="AMX709" s="3"/>
      <c r="AMY709" s="3"/>
      <c r="AMZ709" s="3"/>
      <c r="ANA709" s="3"/>
      <c r="ANB709" s="3"/>
      <c r="ANC709" s="3"/>
      <c r="AND709" s="3"/>
      <c r="ANE709" s="3"/>
      <c r="ANF709" s="3"/>
      <c r="ANG709" s="3"/>
      <c r="ANH709" s="3"/>
      <c r="ANI709" s="3"/>
      <c r="ANJ709" s="3"/>
      <c r="ANK709" s="3"/>
      <c r="ANL709" s="3"/>
      <c r="ANM709" s="3"/>
      <c r="ANN709" s="3"/>
      <c r="ANO709" s="3"/>
      <c r="ANP709" s="3"/>
      <c r="ANQ709" s="3"/>
      <c r="ANR709" s="3"/>
      <c r="ANS709" s="3"/>
      <c r="ANT709" s="3"/>
      <c r="ANU709" s="3"/>
      <c r="ANV709" s="3"/>
      <c r="ANW709" s="3"/>
      <c r="ANX709" s="3"/>
      <c r="ANY709" s="3"/>
      <c r="ANZ709" s="3"/>
      <c r="AOA709" s="3"/>
      <c r="AOB709" s="3"/>
      <c r="AOC709" s="3"/>
      <c r="AOD709" s="3"/>
      <c r="AOE709" s="3"/>
      <c r="AOF709" s="3"/>
      <c r="AOG709" s="3"/>
      <c r="AOH709" s="3"/>
      <c r="AOI709" s="3"/>
      <c r="AOJ709" s="3"/>
      <c r="AOK709" s="3"/>
      <c r="AOL709" s="3"/>
      <c r="AOM709" s="3"/>
      <c r="AON709" s="3"/>
      <c r="AOO709" s="3"/>
      <c r="AOP709" s="3"/>
      <c r="AOQ709" s="3"/>
      <c r="AOR709" s="3"/>
      <c r="AOS709" s="3"/>
      <c r="AOT709" s="3"/>
      <c r="AOU709" s="3"/>
      <c r="AOV709" s="3"/>
      <c r="AOW709" s="3"/>
      <c r="AOX709" s="3"/>
      <c r="AOY709" s="3"/>
      <c r="AOZ709" s="3"/>
      <c r="APA709" s="3"/>
      <c r="APB709" s="3"/>
      <c r="APC709" s="3"/>
      <c r="APD709" s="3"/>
      <c r="APE709" s="3"/>
      <c r="APF709" s="3"/>
      <c r="APG709" s="3"/>
      <c r="APH709" s="3"/>
      <c r="API709" s="3"/>
      <c r="APJ709" s="3"/>
      <c r="APK709" s="3"/>
      <c r="APL709" s="3"/>
      <c r="APM709" s="3"/>
      <c r="APN709" s="3"/>
      <c r="APO709" s="3"/>
      <c r="APP709" s="3"/>
      <c r="APQ709" s="3"/>
      <c r="APR709" s="3"/>
      <c r="APS709" s="3"/>
      <c r="APT709" s="3"/>
      <c r="APU709" s="3"/>
    </row>
    <row r="710" spans="1:1113" x14ac:dyDescent="0.2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  <c r="WS710" s="3"/>
      <c r="WT710" s="3"/>
      <c r="WU710" s="3"/>
      <c r="WV710" s="3"/>
      <c r="WW710" s="3"/>
      <c r="WX710" s="3"/>
      <c r="WY710" s="3"/>
      <c r="WZ710" s="3"/>
      <c r="XA710" s="3"/>
      <c r="XB710" s="3"/>
      <c r="XC710" s="3"/>
      <c r="XD710" s="3"/>
      <c r="XE710" s="3"/>
      <c r="XF710" s="3"/>
      <c r="XG710" s="3"/>
      <c r="XH710" s="3"/>
      <c r="XI710" s="3"/>
      <c r="XJ710" s="3"/>
      <c r="XK710" s="3"/>
      <c r="XL710" s="3"/>
      <c r="XM710" s="3"/>
      <c r="XN710" s="3"/>
      <c r="XO710" s="3"/>
      <c r="XP710" s="3"/>
      <c r="XQ710" s="3"/>
      <c r="XR710" s="3"/>
      <c r="XS710" s="3"/>
      <c r="XT710" s="3"/>
      <c r="XU710" s="3"/>
      <c r="XV710" s="3"/>
      <c r="XW710" s="3"/>
      <c r="XX710" s="3"/>
      <c r="XY710" s="3"/>
      <c r="XZ710" s="3"/>
      <c r="YA710" s="3"/>
      <c r="YB710" s="3"/>
      <c r="YC710" s="3"/>
      <c r="YD710" s="3"/>
      <c r="YE710" s="3"/>
      <c r="YF710" s="3"/>
      <c r="YG710" s="3"/>
      <c r="YH710" s="3"/>
      <c r="YI710" s="3"/>
      <c r="YJ710" s="3"/>
      <c r="YK710" s="3"/>
      <c r="YL710" s="3"/>
      <c r="YM710" s="3"/>
      <c r="YN710" s="3"/>
      <c r="YO710" s="3"/>
      <c r="YP710" s="3"/>
      <c r="YQ710" s="3"/>
      <c r="YR710" s="3"/>
      <c r="YS710" s="3"/>
      <c r="YT710" s="3"/>
      <c r="YU710" s="3"/>
      <c r="YV710" s="3"/>
      <c r="YW710" s="3"/>
      <c r="YX710" s="3"/>
      <c r="YY710" s="3"/>
      <c r="YZ710" s="3"/>
      <c r="ZA710" s="3"/>
      <c r="ZB710" s="3"/>
      <c r="ZC710" s="3"/>
      <c r="ZD710" s="3"/>
      <c r="ZE710" s="3"/>
      <c r="ZF710" s="3"/>
      <c r="ZG710" s="3"/>
      <c r="ZH710" s="3"/>
      <c r="ZI710" s="3"/>
      <c r="ZJ710" s="3"/>
      <c r="ZK710" s="3"/>
      <c r="ZL710" s="3"/>
      <c r="ZM710" s="3"/>
      <c r="ZN710" s="3"/>
      <c r="ZO710" s="3"/>
      <c r="ZP710" s="3"/>
      <c r="ZQ710" s="3"/>
      <c r="ZR710" s="3"/>
      <c r="ZS710" s="3"/>
      <c r="ZT710" s="3"/>
      <c r="ZU710" s="3"/>
      <c r="ZV710" s="3"/>
      <c r="ZW710" s="3"/>
      <c r="ZX710" s="3"/>
      <c r="ZY710" s="3"/>
      <c r="ZZ710" s="3"/>
      <c r="AAA710" s="3"/>
      <c r="AAB710" s="3"/>
      <c r="AAC710" s="3"/>
      <c r="AAD710" s="3"/>
      <c r="AAE710" s="3"/>
      <c r="AAF710" s="3"/>
      <c r="AAG710" s="3"/>
      <c r="AAH710" s="3"/>
      <c r="AAI710" s="3"/>
      <c r="AAJ710" s="3"/>
      <c r="AAK710" s="3"/>
      <c r="AAL710" s="3"/>
      <c r="AAM710" s="3"/>
      <c r="AAN710" s="3"/>
      <c r="AAO710" s="3"/>
      <c r="AAP710" s="3"/>
      <c r="AAQ710" s="3"/>
      <c r="AAR710" s="3"/>
      <c r="AAS710" s="3"/>
      <c r="AAT710" s="3"/>
      <c r="AAU710" s="3"/>
      <c r="AAV710" s="3"/>
      <c r="AAW710" s="3"/>
      <c r="AAX710" s="3"/>
      <c r="AAY710" s="3"/>
      <c r="AAZ710" s="3"/>
      <c r="ABA710" s="3"/>
      <c r="ABB710" s="3"/>
      <c r="ABC710" s="3"/>
      <c r="ABD710" s="3"/>
      <c r="ABE710" s="3"/>
      <c r="ABF710" s="3"/>
      <c r="ABG710" s="3"/>
      <c r="ABH710" s="3"/>
      <c r="ABI710" s="3"/>
      <c r="ABJ710" s="3"/>
      <c r="ABK710" s="3"/>
      <c r="ABL710" s="3"/>
      <c r="ABM710" s="3"/>
      <c r="ABN710" s="3"/>
      <c r="ABO710" s="3"/>
      <c r="ABP710" s="3"/>
      <c r="ABQ710" s="3"/>
      <c r="ABR710" s="3"/>
      <c r="ABS710" s="3"/>
      <c r="ABT710" s="3"/>
      <c r="ABU710" s="3"/>
      <c r="ABV710" s="3"/>
      <c r="ABW710" s="3"/>
      <c r="ABX710" s="3"/>
      <c r="ABY710" s="3"/>
      <c r="ABZ710" s="3"/>
      <c r="ACA710" s="3"/>
      <c r="ACB710" s="3"/>
      <c r="ACC710" s="3"/>
      <c r="ACD710" s="3"/>
      <c r="ACE710" s="3"/>
      <c r="ACF710" s="3"/>
      <c r="ACG710" s="3"/>
      <c r="ACH710" s="3"/>
      <c r="ACI710" s="3"/>
      <c r="ACJ710" s="3"/>
      <c r="ACK710" s="3"/>
      <c r="ACL710" s="3"/>
      <c r="ACM710" s="3"/>
      <c r="ACN710" s="3"/>
      <c r="ACO710" s="3"/>
      <c r="ACP710" s="3"/>
      <c r="ACQ710" s="3"/>
      <c r="ACR710" s="3"/>
      <c r="ACS710" s="3"/>
      <c r="ACT710" s="3"/>
      <c r="ACU710" s="3"/>
      <c r="ACV710" s="3"/>
      <c r="ACW710" s="3"/>
      <c r="ACX710" s="3"/>
      <c r="ACY710" s="3"/>
      <c r="ACZ710" s="3"/>
      <c r="ADA710" s="3"/>
      <c r="ADB710" s="3"/>
      <c r="ADC710" s="3"/>
      <c r="ADD710" s="3"/>
      <c r="ADE710" s="3"/>
      <c r="ADF710" s="3"/>
      <c r="ADG710" s="3"/>
      <c r="ADH710" s="3"/>
      <c r="ADI710" s="3"/>
      <c r="ADJ710" s="3"/>
      <c r="ADK710" s="3"/>
      <c r="ADL710" s="3"/>
      <c r="ADM710" s="3"/>
      <c r="ADN710" s="3"/>
      <c r="ADO710" s="3"/>
      <c r="ADP710" s="3"/>
      <c r="ADQ710" s="3"/>
      <c r="ADR710" s="3"/>
      <c r="ADS710" s="3"/>
      <c r="ADT710" s="3"/>
      <c r="ADU710" s="3"/>
      <c r="ADV710" s="3"/>
      <c r="ADW710" s="3"/>
      <c r="ADX710" s="3"/>
      <c r="ADY710" s="3"/>
      <c r="ADZ710" s="3"/>
      <c r="AEA710" s="3"/>
      <c r="AEB710" s="3"/>
      <c r="AEC710" s="3"/>
      <c r="AED710" s="3"/>
      <c r="AEE710" s="3"/>
      <c r="AEF710" s="3"/>
      <c r="AEG710" s="3"/>
      <c r="AEH710" s="3"/>
      <c r="AEI710" s="3"/>
      <c r="AEJ710" s="3"/>
      <c r="AEK710" s="3"/>
      <c r="AEL710" s="3"/>
      <c r="AEM710" s="3"/>
      <c r="AEN710" s="3"/>
      <c r="AEO710" s="3"/>
      <c r="AEP710" s="3"/>
      <c r="AEQ710" s="3"/>
      <c r="AER710" s="3"/>
      <c r="AES710" s="3"/>
      <c r="AET710" s="3"/>
      <c r="AEU710" s="3"/>
      <c r="AEV710" s="3"/>
      <c r="AEW710" s="3"/>
      <c r="AEX710" s="3"/>
      <c r="AEY710" s="3"/>
      <c r="AEZ710" s="3"/>
      <c r="AFA710" s="3"/>
      <c r="AFB710" s="3"/>
      <c r="AFC710" s="3"/>
      <c r="AFD710" s="3"/>
      <c r="AFE710" s="3"/>
      <c r="AFF710" s="3"/>
      <c r="AFG710" s="3"/>
      <c r="AFH710" s="3"/>
      <c r="AFI710" s="3"/>
      <c r="AFJ710" s="3"/>
      <c r="AFK710" s="3"/>
      <c r="AFL710" s="3"/>
      <c r="AFM710" s="3"/>
      <c r="AFN710" s="3"/>
      <c r="AFO710" s="3"/>
      <c r="AFP710" s="3"/>
      <c r="AFQ710" s="3"/>
      <c r="AFR710" s="3"/>
      <c r="AFS710" s="3"/>
      <c r="AFT710" s="3"/>
      <c r="AFU710" s="3"/>
      <c r="AFV710" s="3"/>
      <c r="AFW710" s="3"/>
      <c r="AFX710" s="3"/>
      <c r="AFY710" s="3"/>
      <c r="AFZ710" s="3"/>
      <c r="AGA710" s="3"/>
      <c r="AGB710" s="3"/>
      <c r="AGC710" s="3"/>
      <c r="AGD710" s="3"/>
      <c r="AGE710" s="3"/>
      <c r="AGF710" s="3"/>
      <c r="AGG710" s="3"/>
      <c r="AGH710" s="3"/>
      <c r="AGI710" s="3"/>
      <c r="AGJ710" s="3"/>
      <c r="AGK710" s="3"/>
      <c r="AGL710" s="3"/>
      <c r="AGM710" s="3"/>
      <c r="AGN710" s="3"/>
      <c r="AGO710" s="3"/>
      <c r="AGP710" s="3"/>
      <c r="AGQ710" s="3"/>
      <c r="AGR710" s="3"/>
      <c r="AGS710" s="3"/>
      <c r="AGT710" s="3"/>
      <c r="AGU710" s="3"/>
      <c r="AGV710" s="3"/>
      <c r="AGW710" s="3"/>
      <c r="AGX710" s="3"/>
      <c r="AGY710" s="3"/>
      <c r="AGZ710" s="3"/>
      <c r="AHA710" s="3"/>
      <c r="AHB710" s="3"/>
      <c r="AHC710" s="3"/>
      <c r="AHD710" s="3"/>
      <c r="AHE710" s="3"/>
      <c r="AHF710" s="3"/>
      <c r="AHG710" s="3"/>
      <c r="AHH710" s="3"/>
      <c r="AHI710" s="3"/>
      <c r="AHJ710" s="3"/>
      <c r="AHK710" s="3"/>
      <c r="AHL710" s="3"/>
      <c r="AHM710" s="3"/>
      <c r="AHN710" s="3"/>
      <c r="AHO710" s="3"/>
      <c r="AHP710" s="3"/>
      <c r="AHQ710" s="3"/>
      <c r="AHR710" s="3"/>
      <c r="AHS710" s="3"/>
      <c r="AHT710" s="3"/>
      <c r="AHU710" s="3"/>
      <c r="AHV710" s="3"/>
      <c r="AHW710" s="3"/>
      <c r="AHX710" s="3"/>
      <c r="AHY710" s="3"/>
      <c r="AHZ710" s="3"/>
      <c r="AIA710" s="3"/>
      <c r="AIB710" s="3"/>
      <c r="AIC710" s="3"/>
      <c r="AID710" s="3"/>
      <c r="AIE710" s="3"/>
      <c r="AIF710" s="3"/>
      <c r="AIG710" s="3"/>
      <c r="AIH710" s="3"/>
      <c r="AII710" s="3"/>
      <c r="AIJ710" s="3"/>
      <c r="AIK710" s="3"/>
      <c r="AIL710" s="3"/>
      <c r="AIM710" s="3"/>
      <c r="AIN710" s="3"/>
      <c r="AIO710" s="3"/>
      <c r="AIP710" s="3"/>
      <c r="AIQ710" s="3"/>
      <c r="AIR710" s="3"/>
      <c r="AIS710" s="3"/>
      <c r="AIT710" s="3"/>
      <c r="AIU710" s="3"/>
      <c r="AIV710" s="3"/>
      <c r="AIW710" s="3"/>
      <c r="AIX710" s="3"/>
      <c r="AIY710" s="3"/>
      <c r="AIZ710" s="3"/>
      <c r="AJA710" s="3"/>
      <c r="AJB710" s="3"/>
      <c r="AJC710" s="3"/>
      <c r="AJD710" s="3"/>
      <c r="AJE710" s="3"/>
      <c r="AJF710" s="3"/>
      <c r="AJG710" s="3"/>
      <c r="AJH710" s="3"/>
      <c r="AJI710" s="3"/>
      <c r="AJJ710" s="3"/>
      <c r="AJK710" s="3"/>
      <c r="AJL710" s="3"/>
      <c r="AJM710" s="3"/>
      <c r="AJN710" s="3"/>
      <c r="AJO710" s="3"/>
      <c r="AJP710" s="3"/>
      <c r="AJQ710" s="3"/>
      <c r="AJR710" s="3"/>
      <c r="AJS710" s="3"/>
      <c r="AJT710" s="3"/>
      <c r="AJU710" s="3"/>
      <c r="AJV710" s="3"/>
      <c r="AJW710" s="3"/>
      <c r="AJX710" s="3"/>
      <c r="AJY710" s="3"/>
      <c r="AJZ710" s="3"/>
      <c r="AKA710" s="3"/>
      <c r="AKB710" s="3"/>
      <c r="AKC710" s="3"/>
      <c r="AKD710" s="3"/>
      <c r="AKE710" s="3"/>
      <c r="AKF710" s="3"/>
      <c r="AKG710" s="3"/>
      <c r="AKH710" s="3"/>
      <c r="AKI710" s="3"/>
      <c r="AKJ710" s="3"/>
      <c r="AKK710" s="3"/>
      <c r="AKL710" s="3"/>
      <c r="AKM710" s="3"/>
      <c r="AKN710" s="3"/>
      <c r="AKO710" s="3"/>
      <c r="AKP710" s="3"/>
      <c r="AKQ710" s="3"/>
      <c r="AKR710" s="3"/>
      <c r="AKS710" s="3"/>
      <c r="AKT710" s="3"/>
      <c r="AKU710" s="3"/>
      <c r="AKV710" s="3"/>
      <c r="AKW710" s="3"/>
      <c r="AKX710" s="3"/>
      <c r="AKY710" s="3"/>
      <c r="AKZ710" s="3"/>
      <c r="ALA710" s="3"/>
      <c r="ALB710" s="3"/>
      <c r="ALC710" s="3"/>
      <c r="ALD710" s="3"/>
      <c r="ALE710" s="3"/>
      <c r="ALF710" s="3"/>
      <c r="ALG710" s="3"/>
      <c r="ALH710" s="3"/>
      <c r="ALI710" s="3"/>
      <c r="ALJ710" s="3"/>
      <c r="ALK710" s="3"/>
      <c r="ALL710" s="3"/>
      <c r="ALM710" s="3"/>
      <c r="ALN710" s="3"/>
      <c r="ALO710" s="3"/>
      <c r="ALP710" s="3"/>
      <c r="ALQ710" s="3"/>
      <c r="ALR710" s="3"/>
      <c r="ALS710" s="3"/>
      <c r="ALT710" s="3"/>
      <c r="ALU710" s="3"/>
      <c r="ALV710" s="3"/>
      <c r="ALW710" s="3"/>
      <c r="ALX710" s="3"/>
      <c r="ALY710" s="3"/>
      <c r="ALZ710" s="3"/>
      <c r="AMA710" s="3"/>
      <c r="AMB710" s="3"/>
      <c r="AMC710" s="3"/>
      <c r="AMD710" s="3"/>
      <c r="AME710" s="3"/>
      <c r="AMF710" s="3"/>
      <c r="AMG710" s="3"/>
      <c r="AMH710" s="3"/>
      <c r="AMI710" s="3"/>
      <c r="AMJ710" s="3"/>
      <c r="AMK710" s="3"/>
      <c r="AML710" s="3"/>
      <c r="AMM710" s="3"/>
      <c r="AMN710" s="3"/>
      <c r="AMO710" s="3"/>
      <c r="AMP710" s="3"/>
      <c r="AMQ710" s="3"/>
      <c r="AMR710" s="3"/>
      <c r="AMS710" s="3"/>
      <c r="AMT710" s="3"/>
      <c r="AMU710" s="3"/>
      <c r="AMV710" s="3"/>
      <c r="AMW710" s="3"/>
      <c r="AMX710" s="3"/>
      <c r="AMY710" s="3"/>
      <c r="AMZ710" s="3"/>
      <c r="ANA710" s="3"/>
      <c r="ANB710" s="3"/>
      <c r="ANC710" s="3"/>
      <c r="AND710" s="3"/>
      <c r="ANE710" s="3"/>
      <c r="ANF710" s="3"/>
      <c r="ANG710" s="3"/>
      <c r="ANH710" s="3"/>
      <c r="ANI710" s="3"/>
      <c r="ANJ710" s="3"/>
      <c r="ANK710" s="3"/>
      <c r="ANL710" s="3"/>
      <c r="ANM710" s="3"/>
      <c r="ANN710" s="3"/>
      <c r="ANO710" s="3"/>
      <c r="ANP710" s="3"/>
      <c r="ANQ710" s="3"/>
      <c r="ANR710" s="3"/>
      <c r="ANS710" s="3"/>
      <c r="ANT710" s="3"/>
      <c r="ANU710" s="3"/>
      <c r="ANV710" s="3"/>
      <c r="ANW710" s="3"/>
      <c r="ANX710" s="3"/>
      <c r="ANY710" s="3"/>
      <c r="ANZ710" s="3"/>
      <c r="AOA710" s="3"/>
      <c r="AOB710" s="3"/>
      <c r="AOC710" s="3"/>
      <c r="AOD710" s="3"/>
      <c r="AOE710" s="3"/>
      <c r="AOF710" s="3"/>
      <c r="AOG710" s="3"/>
      <c r="AOH710" s="3"/>
      <c r="AOI710" s="3"/>
      <c r="AOJ710" s="3"/>
      <c r="AOK710" s="3"/>
      <c r="AOL710" s="3"/>
      <c r="AOM710" s="3"/>
      <c r="AON710" s="3"/>
      <c r="AOO710" s="3"/>
      <c r="AOP710" s="3"/>
      <c r="AOQ710" s="3"/>
      <c r="AOR710" s="3"/>
      <c r="AOS710" s="3"/>
      <c r="AOT710" s="3"/>
      <c r="AOU710" s="3"/>
      <c r="AOV710" s="3"/>
      <c r="AOW710" s="3"/>
      <c r="AOX710" s="3"/>
      <c r="AOY710" s="3"/>
      <c r="AOZ710" s="3"/>
      <c r="APA710" s="3"/>
      <c r="APB710" s="3"/>
      <c r="APC710" s="3"/>
      <c r="APD710" s="3"/>
      <c r="APE710" s="3"/>
      <c r="APF710" s="3"/>
      <c r="APG710" s="3"/>
      <c r="APH710" s="3"/>
      <c r="API710" s="3"/>
      <c r="APJ710" s="3"/>
      <c r="APK710" s="3"/>
      <c r="APL710" s="3"/>
      <c r="APM710" s="3"/>
      <c r="APN710" s="3"/>
      <c r="APO710" s="3"/>
      <c r="APP710" s="3"/>
      <c r="APQ710" s="3"/>
      <c r="APR710" s="3"/>
      <c r="APS710" s="3"/>
      <c r="APT710" s="3"/>
      <c r="APU710" s="3"/>
    </row>
    <row r="711" spans="1:1113" x14ac:dyDescent="0.2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  <c r="WS711" s="3"/>
      <c r="WT711" s="3"/>
      <c r="WU711" s="3"/>
      <c r="WV711" s="3"/>
      <c r="WW711" s="3"/>
      <c r="WX711" s="3"/>
      <c r="WY711" s="3"/>
      <c r="WZ711" s="3"/>
      <c r="XA711" s="3"/>
      <c r="XB711" s="3"/>
      <c r="XC711" s="3"/>
      <c r="XD711" s="3"/>
      <c r="XE711" s="3"/>
      <c r="XF711" s="3"/>
      <c r="XG711" s="3"/>
      <c r="XH711" s="3"/>
      <c r="XI711" s="3"/>
      <c r="XJ711" s="3"/>
      <c r="XK711" s="3"/>
      <c r="XL711" s="3"/>
      <c r="XM711" s="3"/>
      <c r="XN711" s="3"/>
      <c r="XO711" s="3"/>
      <c r="XP711" s="3"/>
      <c r="XQ711" s="3"/>
      <c r="XR711" s="3"/>
      <c r="XS711" s="3"/>
      <c r="XT711" s="3"/>
      <c r="XU711" s="3"/>
      <c r="XV711" s="3"/>
      <c r="XW711" s="3"/>
      <c r="XX711" s="3"/>
      <c r="XY711" s="3"/>
      <c r="XZ711" s="3"/>
      <c r="YA711" s="3"/>
      <c r="YB711" s="3"/>
      <c r="YC711" s="3"/>
      <c r="YD711" s="3"/>
      <c r="YE711" s="3"/>
      <c r="YF711" s="3"/>
      <c r="YG711" s="3"/>
      <c r="YH711" s="3"/>
      <c r="YI711" s="3"/>
      <c r="YJ711" s="3"/>
      <c r="YK711" s="3"/>
      <c r="YL711" s="3"/>
      <c r="YM711" s="3"/>
      <c r="YN711" s="3"/>
      <c r="YO711" s="3"/>
      <c r="YP711" s="3"/>
      <c r="YQ711" s="3"/>
      <c r="YR711" s="3"/>
      <c r="YS711" s="3"/>
      <c r="YT711" s="3"/>
      <c r="YU711" s="3"/>
      <c r="YV711" s="3"/>
      <c r="YW711" s="3"/>
      <c r="YX711" s="3"/>
      <c r="YY711" s="3"/>
      <c r="YZ711" s="3"/>
      <c r="ZA711" s="3"/>
      <c r="ZB711" s="3"/>
      <c r="ZC711" s="3"/>
      <c r="ZD711" s="3"/>
      <c r="ZE711" s="3"/>
      <c r="ZF711" s="3"/>
      <c r="ZG711" s="3"/>
      <c r="ZH711" s="3"/>
      <c r="ZI711" s="3"/>
      <c r="ZJ711" s="3"/>
      <c r="ZK711" s="3"/>
      <c r="ZL711" s="3"/>
      <c r="ZM711" s="3"/>
      <c r="ZN711" s="3"/>
      <c r="ZO711" s="3"/>
      <c r="ZP711" s="3"/>
      <c r="ZQ711" s="3"/>
      <c r="ZR711" s="3"/>
      <c r="ZS711" s="3"/>
      <c r="ZT711" s="3"/>
      <c r="ZU711" s="3"/>
      <c r="ZV711" s="3"/>
      <c r="ZW711" s="3"/>
      <c r="ZX711" s="3"/>
      <c r="ZY711" s="3"/>
      <c r="ZZ711" s="3"/>
      <c r="AAA711" s="3"/>
      <c r="AAB711" s="3"/>
      <c r="AAC711" s="3"/>
      <c r="AAD711" s="3"/>
      <c r="AAE711" s="3"/>
      <c r="AAF711" s="3"/>
      <c r="AAG711" s="3"/>
      <c r="AAH711" s="3"/>
      <c r="AAI711" s="3"/>
      <c r="AAJ711" s="3"/>
      <c r="AAK711" s="3"/>
      <c r="AAL711" s="3"/>
      <c r="AAM711" s="3"/>
      <c r="AAN711" s="3"/>
      <c r="AAO711" s="3"/>
      <c r="AAP711" s="3"/>
      <c r="AAQ711" s="3"/>
      <c r="AAR711" s="3"/>
      <c r="AAS711" s="3"/>
      <c r="AAT711" s="3"/>
      <c r="AAU711" s="3"/>
      <c r="AAV711" s="3"/>
      <c r="AAW711" s="3"/>
      <c r="AAX711" s="3"/>
      <c r="AAY711" s="3"/>
      <c r="AAZ711" s="3"/>
      <c r="ABA711" s="3"/>
      <c r="ABB711" s="3"/>
      <c r="ABC711" s="3"/>
      <c r="ABD711" s="3"/>
      <c r="ABE711" s="3"/>
      <c r="ABF711" s="3"/>
      <c r="ABG711" s="3"/>
      <c r="ABH711" s="3"/>
      <c r="ABI711" s="3"/>
      <c r="ABJ711" s="3"/>
      <c r="ABK711" s="3"/>
      <c r="ABL711" s="3"/>
      <c r="ABM711" s="3"/>
      <c r="ABN711" s="3"/>
      <c r="ABO711" s="3"/>
      <c r="ABP711" s="3"/>
      <c r="ABQ711" s="3"/>
      <c r="ABR711" s="3"/>
      <c r="ABS711" s="3"/>
      <c r="ABT711" s="3"/>
      <c r="ABU711" s="3"/>
      <c r="ABV711" s="3"/>
      <c r="ABW711" s="3"/>
      <c r="ABX711" s="3"/>
      <c r="ABY711" s="3"/>
      <c r="ABZ711" s="3"/>
      <c r="ACA711" s="3"/>
      <c r="ACB711" s="3"/>
      <c r="ACC711" s="3"/>
      <c r="ACD711" s="3"/>
      <c r="ACE711" s="3"/>
      <c r="ACF711" s="3"/>
      <c r="ACG711" s="3"/>
      <c r="ACH711" s="3"/>
      <c r="ACI711" s="3"/>
      <c r="ACJ711" s="3"/>
      <c r="ACK711" s="3"/>
      <c r="ACL711" s="3"/>
      <c r="ACM711" s="3"/>
      <c r="ACN711" s="3"/>
      <c r="ACO711" s="3"/>
      <c r="ACP711" s="3"/>
      <c r="ACQ711" s="3"/>
      <c r="ACR711" s="3"/>
      <c r="ACS711" s="3"/>
      <c r="ACT711" s="3"/>
      <c r="ACU711" s="3"/>
      <c r="ACV711" s="3"/>
      <c r="ACW711" s="3"/>
      <c r="ACX711" s="3"/>
      <c r="ACY711" s="3"/>
      <c r="ACZ711" s="3"/>
      <c r="ADA711" s="3"/>
      <c r="ADB711" s="3"/>
      <c r="ADC711" s="3"/>
      <c r="ADD711" s="3"/>
      <c r="ADE711" s="3"/>
      <c r="ADF711" s="3"/>
      <c r="ADG711" s="3"/>
      <c r="ADH711" s="3"/>
      <c r="ADI711" s="3"/>
      <c r="ADJ711" s="3"/>
      <c r="ADK711" s="3"/>
      <c r="ADL711" s="3"/>
      <c r="ADM711" s="3"/>
      <c r="ADN711" s="3"/>
      <c r="ADO711" s="3"/>
      <c r="ADP711" s="3"/>
      <c r="ADQ711" s="3"/>
      <c r="ADR711" s="3"/>
      <c r="ADS711" s="3"/>
      <c r="ADT711" s="3"/>
      <c r="ADU711" s="3"/>
      <c r="ADV711" s="3"/>
      <c r="ADW711" s="3"/>
      <c r="ADX711" s="3"/>
      <c r="ADY711" s="3"/>
      <c r="ADZ711" s="3"/>
      <c r="AEA711" s="3"/>
      <c r="AEB711" s="3"/>
      <c r="AEC711" s="3"/>
      <c r="AED711" s="3"/>
      <c r="AEE711" s="3"/>
      <c r="AEF711" s="3"/>
      <c r="AEG711" s="3"/>
      <c r="AEH711" s="3"/>
      <c r="AEI711" s="3"/>
      <c r="AEJ711" s="3"/>
      <c r="AEK711" s="3"/>
      <c r="AEL711" s="3"/>
      <c r="AEM711" s="3"/>
      <c r="AEN711" s="3"/>
      <c r="AEO711" s="3"/>
      <c r="AEP711" s="3"/>
      <c r="AEQ711" s="3"/>
      <c r="AER711" s="3"/>
      <c r="AES711" s="3"/>
      <c r="AET711" s="3"/>
      <c r="AEU711" s="3"/>
      <c r="AEV711" s="3"/>
      <c r="AEW711" s="3"/>
      <c r="AEX711" s="3"/>
      <c r="AEY711" s="3"/>
      <c r="AEZ711" s="3"/>
      <c r="AFA711" s="3"/>
      <c r="AFB711" s="3"/>
      <c r="AFC711" s="3"/>
      <c r="AFD711" s="3"/>
      <c r="AFE711" s="3"/>
      <c r="AFF711" s="3"/>
      <c r="AFG711" s="3"/>
      <c r="AFH711" s="3"/>
      <c r="AFI711" s="3"/>
      <c r="AFJ711" s="3"/>
      <c r="AFK711" s="3"/>
      <c r="AFL711" s="3"/>
      <c r="AFM711" s="3"/>
      <c r="AFN711" s="3"/>
      <c r="AFO711" s="3"/>
      <c r="AFP711" s="3"/>
      <c r="AFQ711" s="3"/>
      <c r="AFR711" s="3"/>
      <c r="AFS711" s="3"/>
      <c r="AFT711" s="3"/>
      <c r="AFU711" s="3"/>
      <c r="AFV711" s="3"/>
      <c r="AFW711" s="3"/>
      <c r="AFX711" s="3"/>
      <c r="AFY711" s="3"/>
      <c r="AFZ711" s="3"/>
      <c r="AGA711" s="3"/>
      <c r="AGB711" s="3"/>
      <c r="AGC711" s="3"/>
      <c r="AGD711" s="3"/>
      <c r="AGE711" s="3"/>
      <c r="AGF711" s="3"/>
      <c r="AGG711" s="3"/>
      <c r="AGH711" s="3"/>
      <c r="AGI711" s="3"/>
      <c r="AGJ711" s="3"/>
      <c r="AGK711" s="3"/>
      <c r="AGL711" s="3"/>
      <c r="AGM711" s="3"/>
      <c r="AGN711" s="3"/>
      <c r="AGO711" s="3"/>
      <c r="AGP711" s="3"/>
      <c r="AGQ711" s="3"/>
      <c r="AGR711" s="3"/>
      <c r="AGS711" s="3"/>
      <c r="AGT711" s="3"/>
      <c r="AGU711" s="3"/>
      <c r="AGV711" s="3"/>
      <c r="AGW711" s="3"/>
      <c r="AGX711" s="3"/>
      <c r="AGY711" s="3"/>
      <c r="AGZ711" s="3"/>
      <c r="AHA711" s="3"/>
      <c r="AHB711" s="3"/>
      <c r="AHC711" s="3"/>
      <c r="AHD711" s="3"/>
      <c r="AHE711" s="3"/>
      <c r="AHF711" s="3"/>
      <c r="AHG711" s="3"/>
      <c r="AHH711" s="3"/>
      <c r="AHI711" s="3"/>
      <c r="AHJ711" s="3"/>
      <c r="AHK711" s="3"/>
      <c r="AHL711" s="3"/>
      <c r="AHM711" s="3"/>
      <c r="AHN711" s="3"/>
      <c r="AHO711" s="3"/>
      <c r="AHP711" s="3"/>
      <c r="AHQ711" s="3"/>
      <c r="AHR711" s="3"/>
      <c r="AHS711" s="3"/>
      <c r="AHT711" s="3"/>
      <c r="AHU711" s="3"/>
      <c r="AHV711" s="3"/>
      <c r="AHW711" s="3"/>
      <c r="AHX711" s="3"/>
      <c r="AHY711" s="3"/>
      <c r="AHZ711" s="3"/>
      <c r="AIA711" s="3"/>
      <c r="AIB711" s="3"/>
      <c r="AIC711" s="3"/>
      <c r="AID711" s="3"/>
      <c r="AIE711" s="3"/>
      <c r="AIF711" s="3"/>
      <c r="AIG711" s="3"/>
      <c r="AIH711" s="3"/>
      <c r="AII711" s="3"/>
      <c r="AIJ711" s="3"/>
      <c r="AIK711" s="3"/>
      <c r="AIL711" s="3"/>
      <c r="AIM711" s="3"/>
      <c r="AIN711" s="3"/>
      <c r="AIO711" s="3"/>
      <c r="AIP711" s="3"/>
      <c r="AIQ711" s="3"/>
      <c r="AIR711" s="3"/>
      <c r="AIS711" s="3"/>
      <c r="AIT711" s="3"/>
      <c r="AIU711" s="3"/>
      <c r="AIV711" s="3"/>
      <c r="AIW711" s="3"/>
      <c r="AIX711" s="3"/>
      <c r="AIY711" s="3"/>
      <c r="AIZ711" s="3"/>
      <c r="AJA711" s="3"/>
      <c r="AJB711" s="3"/>
      <c r="AJC711" s="3"/>
      <c r="AJD711" s="3"/>
      <c r="AJE711" s="3"/>
      <c r="AJF711" s="3"/>
      <c r="AJG711" s="3"/>
      <c r="AJH711" s="3"/>
      <c r="AJI711" s="3"/>
      <c r="AJJ711" s="3"/>
      <c r="AJK711" s="3"/>
      <c r="AJL711" s="3"/>
      <c r="AJM711" s="3"/>
      <c r="AJN711" s="3"/>
      <c r="AJO711" s="3"/>
      <c r="AJP711" s="3"/>
      <c r="AJQ711" s="3"/>
      <c r="AJR711" s="3"/>
      <c r="AJS711" s="3"/>
      <c r="AJT711" s="3"/>
      <c r="AJU711" s="3"/>
      <c r="AJV711" s="3"/>
      <c r="AJW711" s="3"/>
      <c r="AJX711" s="3"/>
      <c r="AJY711" s="3"/>
      <c r="AJZ711" s="3"/>
      <c r="AKA711" s="3"/>
      <c r="AKB711" s="3"/>
      <c r="AKC711" s="3"/>
      <c r="AKD711" s="3"/>
      <c r="AKE711" s="3"/>
      <c r="AKF711" s="3"/>
      <c r="AKG711" s="3"/>
      <c r="AKH711" s="3"/>
      <c r="AKI711" s="3"/>
      <c r="AKJ711" s="3"/>
      <c r="AKK711" s="3"/>
      <c r="AKL711" s="3"/>
      <c r="AKM711" s="3"/>
      <c r="AKN711" s="3"/>
      <c r="AKO711" s="3"/>
      <c r="AKP711" s="3"/>
      <c r="AKQ711" s="3"/>
      <c r="AKR711" s="3"/>
      <c r="AKS711" s="3"/>
      <c r="AKT711" s="3"/>
      <c r="AKU711" s="3"/>
      <c r="AKV711" s="3"/>
      <c r="AKW711" s="3"/>
      <c r="AKX711" s="3"/>
      <c r="AKY711" s="3"/>
      <c r="AKZ711" s="3"/>
      <c r="ALA711" s="3"/>
      <c r="ALB711" s="3"/>
      <c r="ALC711" s="3"/>
      <c r="ALD711" s="3"/>
      <c r="ALE711" s="3"/>
      <c r="ALF711" s="3"/>
      <c r="ALG711" s="3"/>
      <c r="ALH711" s="3"/>
      <c r="ALI711" s="3"/>
      <c r="ALJ711" s="3"/>
      <c r="ALK711" s="3"/>
      <c r="ALL711" s="3"/>
      <c r="ALM711" s="3"/>
      <c r="ALN711" s="3"/>
      <c r="ALO711" s="3"/>
      <c r="ALP711" s="3"/>
      <c r="ALQ711" s="3"/>
      <c r="ALR711" s="3"/>
      <c r="ALS711" s="3"/>
      <c r="ALT711" s="3"/>
      <c r="ALU711" s="3"/>
      <c r="ALV711" s="3"/>
      <c r="ALW711" s="3"/>
      <c r="ALX711" s="3"/>
      <c r="ALY711" s="3"/>
      <c r="ALZ711" s="3"/>
      <c r="AMA711" s="3"/>
      <c r="AMB711" s="3"/>
      <c r="AMC711" s="3"/>
      <c r="AMD711" s="3"/>
      <c r="AME711" s="3"/>
      <c r="AMF711" s="3"/>
      <c r="AMG711" s="3"/>
      <c r="AMH711" s="3"/>
      <c r="AMI711" s="3"/>
      <c r="AMJ711" s="3"/>
      <c r="AMK711" s="3"/>
      <c r="AML711" s="3"/>
      <c r="AMM711" s="3"/>
      <c r="AMN711" s="3"/>
      <c r="AMO711" s="3"/>
      <c r="AMP711" s="3"/>
      <c r="AMQ711" s="3"/>
      <c r="AMR711" s="3"/>
      <c r="AMS711" s="3"/>
      <c r="AMT711" s="3"/>
      <c r="AMU711" s="3"/>
      <c r="AMV711" s="3"/>
      <c r="AMW711" s="3"/>
      <c r="AMX711" s="3"/>
      <c r="AMY711" s="3"/>
      <c r="AMZ711" s="3"/>
      <c r="ANA711" s="3"/>
      <c r="ANB711" s="3"/>
      <c r="ANC711" s="3"/>
      <c r="AND711" s="3"/>
      <c r="ANE711" s="3"/>
      <c r="ANF711" s="3"/>
      <c r="ANG711" s="3"/>
      <c r="ANH711" s="3"/>
      <c r="ANI711" s="3"/>
      <c r="ANJ711" s="3"/>
      <c r="ANK711" s="3"/>
      <c r="ANL711" s="3"/>
      <c r="ANM711" s="3"/>
      <c r="ANN711" s="3"/>
      <c r="ANO711" s="3"/>
      <c r="ANP711" s="3"/>
      <c r="ANQ711" s="3"/>
      <c r="ANR711" s="3"/>
      <c r="ANS711" s="3"/>
      <c r="ANT711" s="3"/>
      <c r="ANU711" s="3"/>
      <c r="ANV711" s="3"/>
      <c r="ANW711" s="3"/>
      <c r="ANX711" s="3"/>
      <c r="ANY711" s="3"/>
      <c r="ANZ711" s="3"/>
      <c r="AOA711" s="3"/>
      <c r="AOB711" s="3"/>
      <c r="AOC711" s="3"/>
      <c r="AOD711" s="3"/>
      <c r="AOE711" s="3"/>
      <c r="AOF711" s="3"/>
      <c r="AOG711" s="3"/>
      <c r="AOH711" s="3"/>
      <c r="AOI711" s="3"/>
      <c r="AOJ711" s="3"/>
      <c r="AOK711" s="3"/>
      <c r="AOL711" s="3"/>
      <c r="AOM711" s="3"/>
      <c r="AON711" s="3"/>
      <c r="AOO711" s="3"/>
      <c r="AOP711" s="3"/>
      <c r="AOQ711" s="3"/>
      <c r="AOR711" s="3"/>
      <c r="AOS711" s="3"/>
      <c r="AOT711" s="3"/>
      <c r="AOU711" s="3"/>
      <c r="AOV711" s="3"/>
      <c r="AOW711" s="3"/>
      <c r="AOX711" s="3"/>
      <c r="AOY711" s="3"/>
      <c r="AOZ711" s="3"/>
      <c r="APA711" s="3"/>
      <c r="APB711" s="3"/>
      <c r="APC711" s="3"/>
      <c r="APD711" s="3"/>
      <c r="APE711" s="3"/>
      <c r="APF711" s="3"/>
      <c r="APG711" s="3"/>
      <c r="APH711" s="3"/>
      <c r="API711" s="3"/>
      <c r="APJ711" s="3"/>
      <c r="APK711" s="3"/>
      <c r="APL711" s="3"/>
      <c r="APM711" s="3"/>
      <c r="APN711" s="3"/>
      <c r="APO711" s="3"/>
      <c r="APP711" s="3"/>
      <c r="APQ711" s="3"/>
      <c r="APR711" s="3"/>
      <c r="APS711" s="3"/>
      <c r="APT711" s="3"/>
      <c r="APU711" s="3"/>
    </row>
    <row r="712" spans="1:1113" x14ac:dyDescent="0.2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  <c r="WD712" s="3"/>
      <c r="WE712" s="3"/>
      <c r="WF712" s="3"/>
      <c r="WG712" s="3"/>
      <c r="WH712" s="3"/>
      <c r="WI712" s="3"/>
      <c r="WJ712" s="3"/>
      <c r="WK712" s="3"/>
      <c r="WL712" s="3"/>
      <c r="WM712" s="3"/>
      <c r="WN712" s="3"/>
      <c r="WO712" s="3"/>
      <c r="WP712" s="3"/>
      <c r="WQ712" s="3"/>
      <c r="WR712" s="3"/>
      <c r="WS712" s="3"/>
      <c r="WT712" s="3"/>
      <c r="WU712" s="3"/>
      <c r="WV712" s="3"/>
      <c r="WW712" s="3"/>
      <c r="WX712" s="3"/>
      <c r="WY712" s="3"/>
      <c r="WZ712" s="3"/>
      <c r="XA712" s="3"/>
      <c r="XB712" s="3"/>
      <c r="XC712" s="3"/>
      <c r="XD712" s="3"/>
      <c r="XE712" s="3"/>
      <c r="XF712" s="3"/>
      <c r="XG712" s="3"/>
      <c r="XH712" s="3"/>
      <c r="XI712" s="3"/>
      <c r="XJ712" s="3"/>
      <c r="XK712" s="3"/>
      <c r="XL712" s="3"/>
      <c r="XM712" s="3"/>
      <c r="XN712" s="3"/>
      <c r="XO712" s="3"/>
      <c r="XP712" s="3"/>
      <c r="XQ712" s="3"/>
      <c r="XR712" s="3"/>
      <c r="XS712" s="3"/>
      <c r="XT712" s="3"/>
      <c r="XU712" s="3"/>
      <c r="XV712" s="3"/>
      <c r="XW712" s="3"/>
      <c r="XX712" s="3"/>
      <c r="XY712" s="3"/>
      <c r="XZ712" s="3"/>
      <c r="YA712" s="3"/>
      <c r="YB712" s="3"/>
      <c r="YC712" s="3"/>
      <c r="YD712" s="3"/>
      <c r="YE712" s="3"/>
      <c r="YF712" s="3"/>
      <c r="YG712" s="3"/>
      <c r="YH712" s="3"/>
      <c r="YI712" s="3"/>
      <c r="YJ712" s="3"/>
      <c r="YK712" s="3"/>
      <c r="YL712" s="3"/>
      <c r="YM712" s="3"/>
      <c r="YN712" s="3"/>
      <c r="YO712" s="3"/>
      <c r="YP712" s="3"/>
      <c r="YQ712" s="3"/>
      <c r="YR712" s="3"/>
      <c r="YS712" s="3"/>
      <c r="YT712" s="3"/>
      <c r="YU712" s="3"/>
      <c r="YV712" s="3"/>
      <c r="YW712" s="3"/>
      <c r="YX712" s="3"/>
      <c r="YY712" s="3"/>
      <c r="YZ712" s="3"/>
      <c r="ZA712" s="3"/>
      <c r="ZB712" s="3"/>
      <c r="ZC712" s="3"/>
      <c r="ZD712" s="3"/>
      <c r="ZE712" s="3"/>
      <c r="ZF712" s="3"/>
      <c r="ZG712" s="3"/>
      <c r="ZH712" s="3"/>
      <c r="ZI712" s="3"/>
      <c r="ZJ712" s="3"/>
      <c r="ZK712" s="3"/>
      <c r="ZL712" s="3"/>
      <c r="ZM712" s="3"/>
      <c r="ZN712" s="3"/>
      <c r="ZO712" s="3"/>
      <c r="ZP712" s="3"/>
      <c r="ZQ712" s="3"/>
      <c r="ZR712" s="3"/>
      <c r="ZS712" s="3"/>
      <c r="ZT712" s="3"/>
      <c r="ZU712" s="3"/>
      <c r="ZV712" s="3"/>
      <c r="ZW712" s="3"/>
      <c r="ZX712" s="3"/>
      <c r="ZY712" s="3"/>
      <c r="ZZ712" s="3"/>
      <c r="AAA712" s="3"/>
      <c r="AAB712" s="3"/>
      <c r="AAC712" s="3"/>
      <c r="AAD712" s="3"/>
      <c r="AAE712" s="3"/>
      <c r="AAF712" s="3"/>
      <c r="AAG712" s="3"/>
      <c r="AAH712" s="3"/>
      <c r="AAI712" s="3"/>
      <c r="AAJ712" s="3"/>
      <c r="AAK712" s="3"/>
      <c r="AAL712" s="3"/>
      <c r="AAM712" s="3"/>
      <c r="AAN712" s="3"/>
      <c r="AAO712" s="3"/>
      <c r="AAP712" s="3"/>
      <c r="AAQ712" s="3"/>
      <c r="AAR712" s="3"/>
      <c r="AAS712" s="3"/>
      <c r="AAT712" s="3"/>
      <c r="AAU712" s="3"/>
      <c r="AAV712" s="3"/>
      <c r="AAW712" s="3"/>
      <c r="AAX712" s="3"/>
      <c r="AAY712" s="3"/>
      <c r="AAZ712" s="3"/>
      <c r="ABA712" s="3"/>
      <c r="ABB712" s="3"/>
      <c r="ABC712" s="3"/>
      <c r="ABD712" s="3"/>
      <c r="ABE712" s="3"/>
      <c r="ABF712" s="3"/>
      <c r="ABG712" s="3"/>
      <c r="ABH712" s="3"/>
      <c r="ABI712" s="3"/>
      <c r="ABJ712" s="3"/>
      <c r="ABK712" s="3"/>
      <c r="ABL712" s="3"/>
      <c r="ABM712" s="3"/>
      <c r="ABN712" s="3"/>
      <c r="ABO712" s="3"/>
      <c r="ABP712" s="3"/>
      <c r="ABQ712" s="3"/>
      <c r="ABR712" s="3"/>
      <c r="ABS712" s="3"/>
      <c r="ABT712" s="3"/>
      <c r="ABU712" s="3"/>
      <c r="ABV712" s="3"/>
      <c r="ABW712" s="3"/>
      <c r="ABX712" s="3"/>
      <c r="ABY712" s="3"/>
      <c r="ABZ712" s="3"/>
      <c r="ACA712" s="3"/>
      <c r="ACB712" s="3"/>
      <c r="ACC712" s="3"/>
      <c r="ACD712" s="3"/>
      <c r="ACE712" s="3"/>
      <c r="ACF712" s="3"/>
      <c r="ACG712" s="3"/>
      <c r="ACH712" s="3"/>
      <c r="ACI712" s="3"/>
      <c r="ACJ712" s="3"/>
      <c r="ACK712" s="3"/>
      <c r="ACL712" s="3"/>
      <c r="ACM712" s="3"/>
      <c r="ACN712" s="3"/>
      <c r="ACO712" s="3"/>
      <c r="ACP712" s="3"/>
      <c r="ACQ712" s="3"/>
      <c r="ACR712" s="3"/>
      <c r="ACS712" s="3"/>
      <c r="ACT712" s="3"/>
      <c r="ACU712" s="3"/>
      <c r="ACV712" s="3"/>
      <c r="ACW712" s="3"/>
      <c r="ACX712" s="3"/>
      <c r="ACY712" s="3"/>
      <c r="ACZ712" s="3"/>
      <c r="ADA712" s="3"/>
      <c r="ADB712" s="3"/>
      <c r="ADC712" s="3"/>
      <c r="ADD712" s="3"/>
      <c r="ADE712" s="3"/>
      <c r="ADF712" s="3"/>
      <c r="ADG712" s="3"/>
      <c r="ADH712" s="3"/>
      <c r="ADI712" s="3"/>
      <c r="ADJ712" s="3"/>
      <c r="ADK712" s="3"/>
      <c r="ADL712" s="3"/>
      <c r="ADM712" s="3"/>
      <c r="ADN712" s="3"/>
      <c r="ADO712" s="3"/>
      <c r="ADP712" s="3"/>
      <c r="ADQ712" s="3"/>
      <c r="ADR712" s="3"/>
      <c r="ADS712" s="3"/>
      <c r="ADT712" s="3"/>
      <c r="ADU712" s="3"/>
      <c r="ADV712" s="3"/>
      <c r="ADW712" s="3"/>
      <c r="ADX712" s="3"/>
      <c r="ADY712" s="3"/>
      <c r="ADZ712" s="3"/>
      <c r="AEA712" s="3"/>
      <c r="AEB712" s="3"/>
      <c r="AEC712" s="3"/>
      <c r="AED712" s="3"/>
      <c r="AEE712" s="3"/>
      <c r="AEF712" s="3"/>
      <c r="AEG712" s="3"/>
      <c r="AEH712" s="3"/>
      <c r="AEI712" s="3"/>
      <c r="AEJ712" s="3"/>
      <c r="AEK712" s="3"/>
      <c r="AEL712" s="3"/>
      <c r="AEM712" s="3"/>
      <c r="AEN712" s="3"/>
      <c r="AEO712" s="3"/>
      <c r="AEP712" s="3"/>
      <c r="AEQ712" s="3"/>
      <c r="AER712" s="3"/>
      <c r="AES712" s="3"/>
      <c r="AET712" s="3"/>
      <c r="AEU712" s="3"/>
      <c r="AEV712" s="3"/>
      <c r="AEW712" s="3"/>
      <c r="AEX712" s="3"/>
      <c r="AEY712" s="3"/>
      <c r="AEZ712" s="3"/>
      <c r="AFA712" s="3"/>
      <c r="AFB712" s="3"/>
      <c r="AFC712" s="3"/>
      <c r="AFD712" s="3"/>
      <c r="AFE712" s="3"/>
      <c r="AFF712" s="3"/>
      <c r="AFG712" s="3"/>
      <c r="AFH712" s="3"/>
      <c r="AFI712" s="3"/>
      <c r="AFJ712" s="3"/>
      <c r="AFK712" s="3"/>
      <c r="AFL712" s="3"/>
      <c r="AFM712" s="3"/>
      <c r="AFN712" s="3"/>
      <c r="AFO712" s="3"/>
      <c r="AFP712" s="3"/>
      <c r="AFQ712" s="3"/>
      <c r="AFR712" s="3"/>
      <c r="AFS712" s="3"/>
      <c r="AFT712" s="3"/>
      <c r="AFU712" s="3"/>
      <c r="AFV712" s="3"/>
      <c r="AFW712" s="3"/>
      <c r="AFX712" s="3"/>
      <c r="AFY712" s="3"/>
      <c r="AFZ712" s="3"/>
      <c r="AGA712" s="3"/>
      <c r="AGB712" s="3"/>
      <c r="AGC712" s="3"/>
      <c r="AGD712" s="3"/>
      <c r="AGE712" s="3"/>
      <c r="AGF712" s="3"/>
      <c r="AGG712" s="3"/>
      <c r="AGH712" s="3"/>
      <c r="AGI712" s="3"/>
      <c r="AGJ712" s="3"/>
      <c r="AGK712" s="3"/>
      <c r="AGL712" s="3"/>
      <c r="AGM712" s="3"/>
      <c r="AGN712" s="3"/>
      <c r="AGO712" s="3"/>
      <c r="AGP712" s="3"/>
      <c r="AGQ712" s="3"/>
      <c r="AGR712" s="3"/>
      <c r="AGS712" s="3"/>
      <c r="AGT712" s="3"/>
      <c r="AGU712" s="3"/>
      <c r="AGV712" s="3"/>
      <c r="AGW712" s="3"/>
      <c r="AGX712" s="3"/>
      <c r="AGY712" s="3"/>
      <c r="AGZ712" s="3"/>
      <c r="AHA712" s="3"/>
      <c r="AHB712" s="3"/>
      <c r="AHC712" s="3"/>
      <c r="AHD712" s="3"/>
      <c r="AHE712" s="3"/>
      <c r="AHF712" s="3"/>
      <c r="AHG712" s="3"/>
      <c r="AHH712" s="3"/>
      <c r="AHI712" s="3"/>
      <c r="AHJ712" s="3"/>
      <c r="AHK712" s="3"/>
      <c r="AHL712" s="3"/>
      <c r="AHM712" s="3"/>
      <c r="AHN712" s="3"/>
      <c r="AHO712" s="3"/>
      <c r="AHP712" s="3"/>
      <c r="AHQ712" s="3"/>
      <c r="AHR712" s="3"/>
      <c r="AHS712" s="3"/>
      <c r="AHT712" s="3"/>
      <c r="AHU712" s="3"/>
      <c r="AHV712" s="3"/>
      <c r="AHW712" s="3"/>
      <c r="AHX712" s="3"/>
      <c r="AHY712" s="3"/>
      <c r="AHZ712" s="3"/>
      <c r="AIA712" s="3"/>
      <c r="AIB712" s="3"/>
      <c r="AIC712" s="3"/>
      <c r="AID712" s="3"/>
      <c r="AIE712" s="3"/>
      <c r="AIF712" s="3"/>
      <c r="AIG712" s="3"/>
      <c r="AIH712" s="3"/>
      <c r="AII712" s="3"/>
      <c r="AIJ712" s="3"/>
      <c r="AIK712" s="3"/>
      <c r="AIL712" s="3"/>
      <c r="AIM712" s="3"/>
      <c r="AIN712" s="3"/>
      <c r="AIO712" s="3"/>
      <c r="AIP712" s="3"/>
      <c r="AIQ712" s="3"/>
      <c r="AIR712" s="3"/>
      <c r="AIS712" s="3"/>
      <c r="AIT712" s="3"/>
      <c r="AIU712" s="3"/>
      <c r="AIV712" s="3"/>
      <c r="AIW712" s="3"/>
      <c r="AIX712" s="3"/>
      <c r="AIY712" s="3"/>
      <c r="AIZ712" s="3"/>
      <c r="AJA712" s="3"/>
      <c r="AJB712" s="3"/>
      <c r="AJC712" s="3"/>
      <c r="AJD712" s="3"/>
      <c r="AJE712" s="3"/>
      <c r="AJF712" s="3"/>
      <c r="AJG712" s="3"/>
      <c r="AJH712" s="3"/>
      <c r="AJI712" s="3"/>
      <c r="AJJ712" s="3"/>
      <c r="AJK712" s="3"/>
      <c r="AJL712" s="3"/>
      <c r="AJM712" s="3"/>
      <c r="AJN712" s="3"/>
      <c r="AJO712" s="3"/>
      <c r="AJP712" s="3"/>
      <c r="AJQ712" s="3"/>
      <c r="AJR712" s="3"/>
      <c r="AJS712" s="3"/>
      <c r="AJT712" s="3"/>
      <c r="AJU712" s="3"/>
      <c r="AJV712" s="3"/>
      <c r="AJW712" s="3"/>
      <c r="AJX712" s="3"/>
      <c r="AJY712" s="3"/>
      <c r="AJZ712" s="3"/>
      <c r="AKA712" s="3"/>
      <c r="AKB712" s="3"/>
      <c r="AKC712" s="3"/>
      <c r="AKD712" s="3"/>
      <c r="AKE712" s="3"/>
      <c r="AKF712" s="3"/>
      <c r="AKG712" s="3"/>
      <c r="AKH712" s="3"/>
      <c r="AKI712" s="3"/>
      <c r="AKJ712" s="3"/>
      <c r="AKK712" s="3"/>
      <c r="AKL712" s="3"/>
      <c r="AKM712" s="3"/>
      <c r="AKN712" s="3"/>
      <c r="AKO712" s="3"/>
      <c r="AKP712" s="3"/>
      <c r="AKQ712" s="3"/>
      <c r="AKR712" s="3"/>
      <c r="AKS712" s="3"/>
      <c r="AKT712" s="3"/>
      <c r="AKU712" s="3"/>
      <c r="AKV712" s="3"/>
      <c r="AKW712" s="3"/>
      <c r="AKX712" s="3"/>
      <c r="AKY712" s="3"/>
      <c r="AKZ712" s="3"/>
      <c r="ALA712" s="3"/>
      <c r="ALB712" s="3"/>
      <c r="ALC712" s="3"/>
      <c r="ALD712" s="3"/>
      <c r="ALE712" s="3"/>
      <c r="ALF712" s="3"/>
      <c r="ALG712" s="3"/>
      <c r="ALH712" s="3"/>
      <c r="ALI712" s="3"/>
      <c r="ALJ712" s="3"/>
      <c r="ALK712" s="3"/>
      <c r="ALL712" s="3"/>
      <c r="ALM712" s="3"/>
      <c r="ALN712" s="3"/>
      <c r="ALO712" s="3"/>
      <c r="ALP712" s="3"/>
      <c r="ALQ712" s="3"/>
      <c r="ALR712" s="3"/>
      <c r="ALS712" s="3"/>
      <c r="ALT712" s="3"/>
      <c r="ALU712" s="3"/>
      <c r="ALV712" s="3"/>
      <c r="ALW712" s="3"/>
      <c r="ALX712" s="3"/>
      <c r="ALY712" s="3"/>
      <c r="ALZ712" s="3"/>
      <c r="AMA712" s="3"/>
      <c r="AMB712" s="3"/>
      <c r="AMC712" s="3"/>
      <c r="AMD712" s="3"/>
      <c r="AME712" s="3"/>
      <c r="AMF712" s="3"/>
      <c r="AMG712" s="3"/>
      <c r="AMH712" s="3"/>
      <c r="AMI712" s="3"/>
      <c r="AMJ712" s="3"/>
      <c r="AMK712" s="3"/>
      <c r="AML712" s="3"/>
      <c r="AMM712" s="3"/>
      <c r="AMN712" s="3"/>
      <c r="AMO712" s="3"/>
      <c r="AMP712" s="3"/>
      <c r="AMQ712" s="3"/>
      <c r="AMR712" s="3"/>
      <c r="AMS712" s="3"/>
      <c r="AMT712" s="3"/>
      <c r="AMU712" s="3"/>
      <c r="AMV712" s="3"/>
      <c r="AMW712" s="3"/>
      <c r="AMX712" s="3"/>
      <c r="AMY712" s="3"/>
      <c r="AMZ712" s="3"/>
      <c r="ANA712" s="3"/>
      <c r="ANB712" s="3"/>
      <c r="ANC712" s="3"/>
      <c r="AND712" s="3"/>
      <c r="ANE712" s="3"/>
      <c r="ANF712" s="3"/>
      <c r="ANG712" s="3"/>
      <c r="ANH712" s="3"/>
      <c r="ANI712" s="3"/>
      <c r="ANJ712" s="3"/>
      <c r="ANK712" s="3"/>
      <c r="ANL712" s="3"/>
      <c r="ANM712" s="3"/>
      <c r="ANN712" s="3"/>
      <c r="ANO712" s="3"/>
      <c r="ANP712" s="3"/>
      <c r="ANQ712" s="3"/>
      <c r="ANR712" s="3"/>
      <c r="ANS712" s="3"/>
      <c r="ANT712" s="3"/>
      <c r="ANU712" s="3"/>
      <c r="ANV712" s="3"/>
      <c r="ANW712" s="3"/>
      <c r="ANX712" s="3"/>
      <c r="ANY712" s="3"/>
      <c r="ANZ712" s="3"/>
      <c r="AOA712" s="3"/>
      <c r="AOB712" s="3"/>
      <c r="AOC712" s="3"/>
      <c r="AOD712" s="3"/>
      <c r="AOE712" s="3"/>
      <c r="AOF712" s="3"/>
      <c r="AOG712" s="3"/>
      <c r="AOH712" s="3"/>
      <c r="AOI712" s="3"/>
      <c r="AOJ712" s="3"/>
      <c r="AOK712" s="3"/>
      <c r="AOL712" s="3"/>
      <c r="AOM712" s="3"/>
      <c r="AON712" s="3"/>
      <c r="AOO712" s="3"/>
      <c r="AOP712" s="3"/>
      <c r="AOQ712" s="3"/>
      <c r="AOR712" s="3"/>
      <c r="AOS712" s="3"/>
      <c r="AOT712" s="3"/>
      <c r="AOU712" s="3"/>
      <c r="AOV712" s="3"/>
      <c r="AOW712" s="3"/>
      <c r="AOX712" s="3"/>
      <c r="AOY712" s="3"/>
      <c r="AOZ712" s="3"/>
      <c r="APA712" s="3"/>
      <c r="APB712" s="3"/>
      <c r="APC712" s="3"/>
      <c r="APD712" s="3"/>
      <c r="APE712" s="3"/>
      <c r="APF712" s="3"/>
      <c r="APG712" s="3"/>
      <c r="APH712" s="3"/>
      <c r="API712" s="3"/>
      <c r="APJ712" s="3"/>
      <c r="APK712" s="3"/>
      <c r="APL712" s="3"/>
      <c r="APM712" s="3"/>
      <c r="APN712" s="3"/>
      <c r="APO712" s="3"/>
      <c r="APP712" s="3"/>
      <c r="APQ712" s="3"/>
      <c r="APR712" s="3"/>
      <c r="APS712" s="3"/>
      <c r="APT712" s="3"/>
      <c r="APU712" s="3"/>
    </row>
    <row r="713" spans="1:1113" x14ac:dyDescent="0.2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  <c r="WS713" s="3"/>
      <c r="WT713" s="3"/>
      <c r="WU713" s="3"/>
      <c r="WV713" s="3"/>
      <c r="WW713" s="3"/>
      <c r="WX713" s="3"/>
      <c r="WY713" s="3"/>
      <c r="WZ713" s="3"/>
      <c r="XA713" s="3"/>
      <c r="XB713" s="3"/>
      <c r="XC713" s="3"/>
      <c r="XD713" s="3"/>
      <c r="XE713" s="3"/>
      <c r="XF713" s="3"/>
      <c r="XG713" s="3"/>
      <c r="XH713" s="3"/>
      <c r="XI713" s="3"/>
      <c r="XJ713" s="3"/>
      <c r="XK713" s="3"/>
      <c r="XL713" s="3"/>
      <c r="XM713" s="3"/>
      <c r="XN713" s="3"/>
      <c r="XO713" s="3"/>
      <c r="XP713" s="3"/>
      <c r="XQ713" s="3"/>
      <c r="XR713" s="3"/>
      <c r="XS713" s="3"/>
      <c r="XT713" s="3"/>
      <c r="XU713" s="3"/>
      <c r="XV713" s="3"/>
      <c r="XW713" s="3"/>
      <c r="XX713" s="3"/>
      <c r="XY713" s="3"/>
      <c r="XZ713" s="3"/>
      <c r="YA713" s="3"/>
      <c r="YB713" s="3"/>
      <c r="YC713" s="3"/>
      <c r="YD713" s="3"/>
      <c r="YE713" s="3"/>
      <c r="YF713" s="3"/>
      <c r="YG713" s="3"/>
      <c r="YH713" s="3"/>
      <c r="YI713" s="3"/>
      <c r="YJ713" s="3"/>
      <c r="YK713" s="3"/>
      <c r="YL713" s="3"/>
      <c r="YM713" s="3"/>
      <c r="YN713" s="3"/>
      <c r="YO713" s="3"/>
      <c r="YP713" s="3"/>
      <c r="YQ713" s="3"/>
      <c r="YR713" s="3"/>
      <c r="YS713" s="3"/>
      <c r="YT713" s="3"/>
      <c r="YU713" s="3"/>
      <c r="YV713" s="3"/>
      <c r="YW713" s="3"/>
      <c r="YX713" s="3"/>
      <c r="YY713" s="3"/>
      <c r="YZ713" s="3"/>
      <c r="ZA713" s="3"/>
      <c r="ZB713" s="3"/>
      <c r="ZC713" s="3"/>
      <c r="ZD713" s="3"/>
      <c r="ZE713" s="3"/>
      <c r="ZF713" s="3"/>
      <c r="ZG713" s="3"/>
      <c r="ZH713" s="3"/>
      <c r="ZI713" s="3"/>
      <c r="ZJ713" s="3"/>
      <c r="ZK713" s="3"/>
      <c r="ZL713" s="3"/>
      <c r="ZM713" s="3"/>
      <c r="ZN713" s="3"/>
      <c r="ZO713" s="3"/>
      <c r="ZP713" s="3"/>
      <c r="ZQ713" s="3"/>
      <c r="ZR713" s="3"/>
      <c r="ZS713" s="3"/>
      <c r="ZT713" s="3"/>
      <c r="ZU713" s="3"/>
      <c r="ZV713" s="3"/>
      <c r="ZW713" s="3"/>
      <c r="ZX713" s="3"/>
      <c r="ZY713" s="3"/>
      <c r="ZZ713" s="3"/>
      <c r="AAA713" s="3"/>
      <c r="AAB713" s="3"/>
      <c r="AAC713" s="3"/>
      <c r="AAD713" s="3"/>
      <c r="AAE713" s="3"/>
      <c r="AAF713" s="3"/>
      <c r="AAG713" s="3"/>
      <c r="AAH713" s="3"/>
      <c r="AAI713" s="3"/>
      <c r="AAJ713" s="3"/>
      <c r="AAK713" s="3"/>
      <c r="AAL713" s="3"/>
      <c r="AAM713" s="3"/>
      <c r="AAN713" s="3"/>
      <c r="AAO713" s="3"/>
      <c r="AAP713" s="3"/>
      <c r="AAQ713" s="3"/>
      <c r="AAR713" s="3"/>
      <c r="AAS713" s="3"/>
      <c r="AAT713" s="3"/>
      <c r="AAU713" s="3"/>
      <c r="AAV713" s="3"/>
      <c r="AAW713" s="3"/>
      <c r="AAX713" s="3"/>
      <c r="AAY713" s="3"/>
      <c r="AAZ713" s="3"/>
      <c r="ABA713" s="3"/>
      <c r="ABB713" s="3"/>
      <c r="ABC713" s="3"/>
      <c r="ABD713" s="3"/>
      <c r="ABE713" s="3"/>
      <c r="ABF713" s="3"/>
      <c r="ABG713" s="3"/>
      <c r="ABH713" s="3"/>
      <c r="ABI713" s="3"/>
      <c r="ABJ713" s="3"/>
      <c r="ABK713" s="3"/>
      <c r="ABL713" s="3"/>
      <c r="ABM713" s="3"/>
      <c r="ABN713" s="3"/>
      <c r="ABO713" s="3"/>
      <c r="ABP713" s="3"/>
      <c r="ABQ713" s="3"/>
      <c r="ABR713" s="3"/>
      <c r="ABS713" s="3"/>
      <c r="ABT713" s="3"/>
      <c r="ABU713" s="3"/>
      <c r="ABV713" s="3"/>
      <c r="ABW713" s="3"/>
      <c r="ABX713" s="3"/>
      <c r="ABY713" s="3"/>
      <c r="ABZ713" s="3"/>
      <c r="ACA713" s="3"/>
      <c r="ACB713" s="3"/>
      <c r="ACC713" s="3"/>
      <c r="ACD713" s="3"/>
      <c r="ACE713" s="3"/>
      <c r="ACF713" s="3"/>
      <c r="ACG713" s="3"/>
      <c r="ACH713" s="3"/>
      <c r="ACI713" s="3"/>
      <c r="ACJ713" s="3"/>
      <c r="ACK713" s="3"/>
      <c r="ACL713" s="3"/>
      <c r="ACM713" s="3"/>
      <c r="ACN713" s="3"/>
      <c r="ACO713" s="3"/>
      <c r="ACP713" s="3"/>
      <c r="ACQ713" s="3"/>
      <c r="ACR713" s="3"/>
      <c r="ACS713" s="3"/>
      <c r="ACT713" s="3"/>
      <c r="ACU713" s="3"/>
      <c r="ACV713" s="3"/>
      <c r="ACW713" s="3"/>
      <c r="ACX713" s="3"/>
      <c r="ACY713" s="3"/>
      <c r="ACZ713" s="3"/>
      <c r="ADA713" s="3"/>
      <c r="ADB713" s="3"/>
      <c r="ADC713" s="3"/>
      <c r="ADD713" s="3"/>
      <c r="ADE713" s="3"/>
      <c r="ADF713" s="3"/>
      <c r="ADG713" s="3"/>
      <c r="ADH713" s="3"/>
      <c r="ADI713" s="3"/>
      <c r="ADJ713" s="3"/>
      <c r="ADK713" s="3"/>
      <c r="ADL713" s="3"/>
      <c r="ADM713" s="3"/>
      <c r="ADN713" s="3"/>
      <c r="ADO713" s="3"/>
      <c r="ADP713" s="3"/>
      <c r="ADQ713" s="3"/>
      <c r="ADR713" s="3"/>
      <c r="ADS713" s="3"/>
      <c r="ADT713" s="3"/>
      <c r="ADU713" s="3"/>
      <c r="ADV713" s="3"/>
      <c r="ADW713" s="3"/>
      <c r="ADX713" s="3"/>
      <c r="ADY713" s="3"/>
      <c r="ADZ713" s="3"/>
      <c r="AEA713" s="3"/>
      <c r="AEB713" s="3"/>
      <c r="AEC713" s="3"/>
      <c r="AED713" s="3"/>
      <c r="AEE713" s="3"/>
      <c r="AEF713" s="3"/>
      <c r="AEG713" s="3"/>
      <c r="AEH713" s="3"/>
      <c r="AEI713" s="3"/>
      <c r="AEJ713" s="3"/>
      <c r="AEK713" s="3"/>
      <c r="AEL713" s="3"/>
      <c r="AEM713" s="3"/>
      <c r="AEN713" s="3"/>
      <c r="AEO713" s="3"/>
      <c r="AEP713" s="3"/>
      <c r="AEQ713" s="3"/>
      <c r="AER713" s="3"/>
      <c r="AES713" s="3"/>
      <c r="AET713" s="3"/>
      <c r="AEU713" s="3"/>
      <c r="AEV713" s="3"/>
      <c r="AEW713" s="3"/>
      <c r="AEX713" s="3"/>
      <c r="AEY713" s="3"/>
      <c r="AEZ713" s="3"/>
      <c r="AFA713" s="3"/>
      <c r="AFB713" s="3"/>
      <c r="AFC713" s="3"/>
      <c r="AFD713" s="3"/>
      <c r="AFE713" s="3"/>
      <c r="AFF713" s="3"/>
      <c r="AFG713" s="3"/>
      <c r="AFH713" s="3"/>
      <c r="AFI713" s="3"/>
      <c r="AFJ713" s="3"/>
      <c r="AFK713" s="3"/>
      <c r="AFL713" s="3"/>
      <c r="AFM713" s="3"/>
      <c r="AFN713" s="3"/>
      <c r="AFO713" s="3"/>
      <c r="AFP713" s="3"/>
      <c r="AFQ713" s="3"/>
      <c r="AFR713" s="3"/>
      <c r="AFS713" s="3"/>
      <c r="AFT713" s="3"/>
      <c r="AFU713" s="3"/>
      <c r="AFV713" s="3"/>
      <c r="AFW713" s="3"/>
      <c r="AFX713" s="3"/>
      <c r="AFY713" s="3"/>
      <c r="AFZ713" s="3"/>
      <c r="AGA713" s="3"/>
      <c r="AGB713" s="3"/>
      <c r="AGC713" s="3"/>
      <c r="AGD713" s="3"/>
      <c r="AGE713" s="3"/>
      <c r="AGF713" s="3"/>
      <c r="AGG713" s="3"/>
      <c r="AGH713" s="3"/>
      <c r="AGI713" s="3"/>
      <c r="AGJ713" s="3"/>
      <c r="AGK713" s="3"/>
      <c r="AGL713" s="3"/>
      <c r="AGM713" s="3"/>
      <c r="AGN713" s="3"/>
      <c r="AGO713" s="3"/>
      <c r="AGP713" s="3"/>
      <c r="AGQ713" s="3"/>
      <c r="AGR713" s="3"/>
      <c r="AGS713" s="3"/>
      <c r="AGT713" s="3"/>
      <c r="AGU713" s="3"/>
      <c r="AGV713" s="3"/>
      <c r="AGW713" s="3"/>
      <c r="AGX713" s="3"/>
      <c r="AGY713" s="3"/>
      <c r="AGZ713" s="3"/>
      <c r="AHA713" s="3"/>
      <c r="AHB713" s="3"/>
      <c r="AHC713" s="3"/>
      <c r="AHD713" s="3"/>
      <c r="AHE713" s="3"/>
      <c r="AHF713" s="3"/>
      <c r="AHG713" s="3"/>
      <c r="AHH713" s="3"/>
      <c r="AHI713" s="3"/>
      <c r="AHJ713" s="3"/>
      <c r="AHK713" s="3"/>
      <c r="AHL713" s="3"/>
      <c r="AHM713" s="3"/>
      <c r="AHN713" s="3"/>
      <c r="AHO713" s="3"/>
      <c r="AHP713" s="3"/>
      <c r="AHQ713" s="3"/>
      <c r="AHR713" s="3"/>
      <c r="AHS713" s="3"/>
      <c r="AHT713" s="3"/>
      <c r="AHU713" s="3"/>
      <c r="AHV713" s="3"/>
      <c r="AHW713" s="3"/>
      <c r="AHX713" s="3"/>
      <c r="AHY713" s="3"/>
      <c r="AHZ713" s="3"/>
      <c r="AIA713" s="3"/>
      <c r="AIB713" s="3"/>
      <c r="AIC713" s="3"/>
      <c r="AID713" s="3"/>
      <c r="AIE713" s="3"/>
      <c r="AIF713" s="3"/>
      <c r="AIG713" s="3"/>
      <c r="AIH713" s="3"/>
      <c r="AII713" s="3"/>
      <c r="AIJ713" s="3"/>
      <c r="AIK713" s="3"/>
      <c r="AIL713" s="3"/>
      <c r="AIM713" s="3"/>
      <c r="AIN713" s="3"/>
      <c r="AIO713" s="3"/>
      <c r="AIP713" s="3"/>
      <c r="AIQ713" s="3"/>
      <c r="AIR713" s="3"/>
      <c r="AIS713" s="3"/>
      <c r="AIT713" s="3"/>
      <c r="AIU713" s="3"/>
      <c r="AIV713" s="3"/>
      <c r="AIW713" s="3"/>
      <c r="AIX713" s="3"/>
      <c r="AIY713" s="3"/>
      <c r="AIZ713" s="3"/>
      <c r="AJA713" s="3"/>
      <c r="AJB713" s="3"/>
      <c r="AJC713" s="3"/>
      <c r="AJD713" s="3"/>
      <c r="AJE713" s="3"/>
      <c r="AJF713" s="3"/>
      <c r="AJG713" s="3"/>
      <c r="AJH713" s="3"/>
      <c r="AJI713" s="3"/>
      <c r="AJJ713" s="3"/>
      <c r="AJK713" s="3"/>
      <c r="AJL713" s="3"/>
      <c r="AJM713" s="3"/>
      <c r="AJN713" s="3"/>
      <c r="AJO713" s="3"/>
      <c r="AJP713" s="3"/>
      <c r="AJQ713" s="3"/>
      <c r="AJR713" s="3"/>
      <c r="AJS713" s="3"/>
      <c r="AJT713" s="3"/>
      <c r="AJU713" s="3"/>
      <c r="AJV713" s="3"/>
      <c r="AJW713" s="3"/>
      <c r="AJX713" s="3"/>
      <c r="AJY713" s="3"/>
      <c r="AJZ713" s="3"/>
      <c r="AKA713" s="3"/>
      <c r="AKB713" s="3"/>
      <c r="AKC713" s="3"/>
      <c r="AKD713" s="3"/>
      <c r="AKE713" s="3"/>
      <c r="AKF713" s="3"/>
      <c r="AKG713" s="3"/>
      <c r="AKH713" s="3"/>
      <c r="AKI713" s="3"/>
      <c r="AKJ713" s="3"/>
      <c r="AKK713" s="3"/>
      <c r="AKL713" s="3"/>
      <c r="AKM713" s="3"/>
      <c r="AKN713" s="3"/>
      <c r="AKO713" s="3"/>
      <c r="AKP713" s="3"/>
      <c r="AKQ713" s="3"/>
      <c r="AKR713" s="3"/>
      <c r="AKS713" s="3"/>
      <c r="AKT713" s="3"/>
      <c r="AKU713" s="3"/>
      <c r="AKV713" s="3"/>
      <c r="AKW713" s="3"/>
      <c r="AKX713" s="3"/>
      <c r="AKY713" s="3"/>
      <c r="AKZ713" s="3"/>
      <c r="ALA713" s="3"/>
      <c r="ALB713" s="3"/>
      <c r="ALC713" s="3"/>
      <c r="ALD713" s="3"/>
      <c r="ALE713" s="3"/>
      <c r="ALF713" s="3"/>
      <c r="ALG713" s="3"/>
      <c r="ALH713" s="3"/>
      <c r="ALI713" s="3"/>
      <c r="ALJ713" s="3"/>
      <c r="ALK713" s="3"/>
      <c r="ALL713" s="3"/>
      <c r="ALM713" s="3"/>
      <c r="ALN713" s="3"/>
      <c r="ALO713" s="3"/>
      <c r="ALP713" s="3"/>
      <c r="ALQ713" s="3"/>
      <c r="ALR713" s="3"/>
      <c r="ALS713" s="3"/>
      <c r="ALT713" s="3"/>
      <c r="ALU713" s="3"/>
      <c r="ALV713" s="3"/>
      <c r="ALW713" s="3"/>
      <c r="ALX713" s="3"/>
      <c r="ALY713" s="3"/>
      <c r="ALZ713" s="3"/>
      <c r="AMA713" s="3"/>
      <c r="AMB713" s="3"/>
      <c r="AMC713" s="3"/>
      <c r="AMD713" s="3"/>
      <c r="AME713" s="3"/>
      <c r="AMF713" s="3"/>
      <c r="AMG713" s="3"/>
      <c r="AMH713" s="3"/>
      <c r="AMI713" s="3"/>
      <c r="AMJ713" s="3"/>
      <c r="AMK713" s="3"/>
      <c r="AML713" s="3"/>
      <c r="AMM713" s="3"/>
      <c r="AMN713" s="3"/>
      <c r="AMO713" s="3"/>
      <c r="AMP713" s="3"/>
      <c r="AMQ713" s="3"/>
      <c r="AMR713" s="3"/>
      <c r="AMS713" s="3"/>
      <c r="AMT713" s="3"/>
      <c r="AMU713" s="3"/>
      <c r="AMV713" s="3"/>
      <c r="AMW713" s="3"/>
      <c r="AMX713" s="3"/>
      <c r="AMY713" s="3"/>
      <c r="AMZ713" s="3"/>
      <c r="ANA713" s="3"/>
      <c r="ANB713" s="3"/>
      <c r="ANC713" s="3"/>
      <c r="AND713" s="3"/>
      <c r="ANE713" s="3"/>
      <c r="ANF713" s="3"/>
      <c r="ANG713" s="3"/>
      <c r="ANH713" s="3"/>
      <c r="ANI713" s="3"/>
      <c r="ANJ713" s="3"/>
      <c r="ANK713" s="3"/>
      <c r="ANL713" s="3"/>
      <c r="ANM713" s="3"/>
      <c r="ANN713" s="3"/>
      <c r="ANO713" s="3"/>
      <c r="ANP713" s="3"/>
      <c r="ANQ713" s="3"/>
      <c r="ANR713" s="3"/>
      <c r="ANS713" s="3"/>
      <c r="ANT713" s="3"/>
      <c r="ANU713" s="3"/>
      <c r="ANV713" s="3"/>
      <c r="ANW713" s="3"/>
      <c r="ANX713" s="3"/>
      <c r="ANY713" s="3"/>
      <c r="ANZ713" s="3"/>
      <c r="AOA713" s="3"/>
      <c r="AOB713" s="3"/>
      <c r="AOC713" s="3"/>
      <c r="AOD713" s="3"/>
      <c r="AOE713" s="3"/>
      <c r="AOF713" s="3"/>
      <c r="AOG713" s="3"/>
      <c r="AOH713" s="3"/>
      <c r="AOI713" s="3"/>
      <c r="AOJ713" s="3"/>
      <c r="AOK713" s="3"/>
      <c r="AOL713" s="3"/>
      <c r="AOM713" s="3"/>
      <c r="AON713" s="3"/>
      <c r="AOO713" s="3"/>
      <c r="AOP713" s="3"/>
      <c r="AOQ713" s="3"/>
      <c r="AOR713" s="3"/>
      <c r="AOS713" s="3"/>
      <c r="AOT713" s="3"/>
      <c r="AOU713" s="3"/>
      <c r="AOV713" s="3"/>
      <c r="AOW713" s="3"/>
      <c r="AOX713" s="3"/>
      <c r="AOY713" s="3"/>
      <c r="AOZ713" s="3"/>
      <c r="APA713" s="3"/>
      <c r="APB713" s="3"/>
      <c r="APC713" s="3"/>
      <c r="APD713" s="3"/>
      <c r="APE713" s="3"/>
      <c r="APF713" s="3"/>
      <c r="APG713" s="3"/>
      <c r="APH713" s="3"/>
      <c r="API713" s="3"/>
      <c r="APJ713" s="3"/>
      <c r="APK713" s="3"/>
      <c r="APL713" s="3"/>
      <c r="APM713" s="3"/>
      <c r="APN713" s="3"/>
      <c r="APO713" s="3"/>
      <c r="APP713" s="3"/>
      <c r="APQ713" s="3"/>
      <c r="APR713" s="3"/>
      <c r="APS713" s="3"/>
      <c r="APT713" s="3"/>
      <c r="APU713" s="3"/>
    </row>
    <row r="714" spans="1:1113" x14ac:dyDescent="0.2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  <c r="WS714" s="3"/>
      <c r="WT714" s="3"/>
      <c r="WU714" s="3"/>
      <c r="WV714" s="3"/>
      <c r="WW714" s="3"/>
      <c r="WX714" s="3"/>
      <c r="WY714" s="3"/>
      <c r="WZ714" s="3"/>
      <c r="XA714" s="3"/>
      <c r="XB714" s="3"/>
      <c r="XC714" s="3"/>
      <c r="XD714" s="3"/>
      <c r="XE714" s="3"/>
      <c r="XF714" s="3"/>
      <c r="XG714" s="3"/>
      <c r="XH714" s="3"/>
      <c r="XI714" s="3"/>
      <c r="XJ714" s="3"/>
      <c r="XK714" s="3"/>
      <c r="XL714" s="3"/>
      <c r="XM714" s="3"/>
      <c r="XN714" s="3"/>
      <c r="XO714" s="3"/>
      <c r="XP714" s="3"/>
      <c r="XQ714" s="3"/>
      <c r="XR714" s="3"/>
      <c r="XS714" s="3"/>
      <c r="XT714" s="3"/>
      <c r="XU714" s="3"/>
      <c r="XV714" s="3"/>
      <c r="XW714" s="3"/>
      <c r="XX714" s="3"/>
      <c r="XY714" s="3"/>
      <c r="XZ714" s="3"/>
      <c r="YA714" s="3"/>
      <c r="YB714" s="3"/>
      <c r="YC714" s="3"/>
      <c r="YD714" s="3"/>
      <c r="YE714" s="3"/>
      <c r="YF714" s="3"/>
      <c r="YG714" s="3"/>
      <c r="YH714" s="3"/>
      <c r="YI714" s="3"/>
      <c r="YJ714" s="3"/>
      <c r="YK714" s="3"/>
      <c r="YL714" s="3"/>
      <c r="YM714" s="3"/>
      <c r="YN714" s="3"/>
      <c r="YO714" s="3"/>
      <c r="YP714" s="3"/>
      <c r="YQ714" s="3"/>
      <c r="YR714" s="3"/>
      <c r="YS714" s="3"/>
      <c r="YT714" s="3"/>
      <c r="YU714" s="3"/>
      <c r="YV714" s="3"/>
      <c r="YW714" s="3"/>
      <c r="YX714" s="3"/>
      <c r="YY714" s="3"/>
      <c r="YZ714" s="3"/>
      <c r="ZA714" s="3"/>
      <c r="ZB714" s="3"/>
      <c r="ZC714" s="3"/>
      <c r="ZD714" s="3"/>
      <c r="ZE714" s="3"/>
      <c r="ZF714" s="3"/>
      <c r="ZG714" s="3"/>
      <c r="ZH714" s="3"/>
      <c r="ZI714" s="3"/>
      <c r="ZJ714" s="3"/>
      <c r="ZK714" s="3"/>
      <c r="ZL714" s="3"/>
      <c r="ZM714" s="3"/>
      <c r="ZN714" s="3"/>
      <c r="ZO714" s="3"/>
      <c r="ZP714" s="3"/>
      <c r="ZQ714" s="3"/>
      <c r="ZR714" s="3"/>
      <c r="ZS714" s="3"/>
      <c r="ZT714" s="3"/>
      <c r="ZU714" s="3"/>
      <c r="ZV714" s="3"/>
      <c r="ZW714" s="3"/>
      <c r="ZX714" s="3"/>
      <c r="ZY714" s="3"/>
      <c r="ZZ714" s="3"/>
      <c r="AAA714" s="3"/>
      <c r="AAB714" s="3"/>
      <c r="AAC714" s="3"/>
      <c r="AAD714" s="3"/>
      <c r="AAE714" s="3"/>
      <c r="AAF714" s="3"/>
      <c r="AAG714" s="3"/>
      <c r="AAH714" s="3"/>
      <c r="AAI714" s="3"/>
      <c r="AAJ714" s="3"/>
      <c r="AAK714" s="3"/>
      <c r="AAL714" s="3"/>
      <c r="AAM714" s="3"/>
      <c r="AAN714" s="3"/>
      <c r="AAO714" s="3"/>
      <c r="AAP714" s="3"/>
      <c r="AAQ714" s="3"/>
      <c r="AAR714" s="3"/>
      <c r="AAS714" s="3"/>
      <c r="AAT714" s="3"/>
      <c r="AAU714" s="3"/>
      <c r="AAV714" s="3"/>
      <c r="AAW714" s="3"/>
      <c r="AAX714" s="3"/>
      <c r="AAY714" s="3"/>
      <c r="AAZ714" s="3"/>
      <c r="ABA714" s="3"/>
      <c r="ABB714" s="3"/>
      <c r="ABC714" s="3"/>
      <c r="ABD714" s="3"/>
      <c r="ABE714" s="3"/>
      <c r="ABF714" s="3"/>
      <c r="ABG714" s="3"/>
      <c r="ABH714" s="3"/>
      <c r="ABI714" s="3"/>
      <c r="ABJ714" s="3"/>
      <c r="ABK714" s="3"/>
      <c r="ABL714" s="3"/>
      <c r="ABM714" s="3"/>
      <c r="ABN714" s="3"/>
      <c r="ABO714" s="3"/>
      <c r="ABP714" s="3"/>
      <c r="ABQ714" s="3"/>
      <c r="ABR714" s="3"/>
      <c r="ABS714" s="3"/>
      <c r="ABT714" s="3"/>
      <c r="ABU714" s="3"/>
      <c r="ABV714" s="3"/>
      <c r="ABW714" s="3"/>
      <c r="ABX714" s="3"/>
      <c r="ABY714" s="3"/>
      <c r="ABZ714" s="3"/>
      <c r="ACA714" s="3"/>
      <c r="ACB714" s="3"/>
      <c r="ACC714" s="3"/>
      <c r="ACD714" s="3"/>
      <c r="ACE714" s="3"/>
      <c r="ACF714" s="3"/>
      <c r="ACG714" s="3"/>
      <c r="ACH714" s="3"/>
      <c r="ACI714" s="3"/>
      <c r="ACJ714" s="3"/>
      <c r="ACK714" s="3"/>
      <c r="ACL714" s="3"/>
      <c r="ACM714" s="3"/>
      <c r="ACN714" s="3"/>
      <c r="ACO714" s="3"/>
      <c r="ACP714" s="3"/>
      <c r="ACQ714" s="3"/>
      <c r="ACR714" s="3"/>
      <c r="ACS714" s="3"/>
      <c r="ACT714" s="3"/>
      <c r="ACU714" s="3"/>
      <c r="ACV714" s="3"/>
      <c r="ACW714" s="3"/>
      <c r="ACX714" s="3"/>
      <c r="ACY714" s="3"/>
      <c r="ACZ714" s="3"/>
      <c r="ADA714" s="3"/>
      <c r="ADB714" s="3"/>
      <c r="ADC714" s="3"/>
      <c r="ADD714" s="3"/>
      <c r="ADE714" s="3"/>
      <c r="ADF714" s="3"/>
      <c r="ADG714" s="3"/>
      <c r="ADH714" s="3"/>
      <c r="ADI714" s="3"/>
      <c r="ADJ714" s="3"/>
      <c r="ADK714" s="3"/>
      <c r="ADL714" s="3"/>
      <c r="ADM714" s="3"/>
      <c r="ADN714" s="3"/>
      <c r="ADO714" s="3"/>
      <c r="ADP714" s="3"/>
      <c r="ADQ714" s="3"/>
      <c r="ADR714" s="3"/>
      <c r="ADS714" s="3"/>
      <c r="ADT714" s="3"/>
      <c r="ADU714" s="3"/>
      <c r="ADV714" s="3"/>
      <c r="ADW714" s="3"/>
      <c r="ADX714" s="3"/>
      <c r="ADY714" s="3"/>
      <c r="ADZ714" s="3"/>
      <c r="AEA714" s="3"/>
      <c r="AEB714" s="3"/>
      <c r="AEC714" s="3"/>
      <c r="AED714" s="3"/>
      <c r="AEE714" s="3"/>
      <c r="AEF714" s="3"/>
      <c r="AEG714" s="3"/>
      <c r="AEH714" s="3"/>
      <c r="AEI714" s="3"/>
      <c r="AEJ714" s="3"/>
      <c r="AEK714" s="3"/>
      <c r="AEL714" s="3"/>
      <c r="AEM714" s="3"/>
      <c r="AEN714" s="3"/>
      <c r="AEO714" s="3"/>
      <c r="AEP714" s="3"/>
      <c r="AEQ714" s="3"/>
      <c r="AER714" s="3"/>
      <c r="AES714" s="3"/>
      <c r="AET714" s="3"/>
      <c r="AEU714" s="3"/>
      <c r="AEV714" s="3"/>
      <c r="AEW714" s="3"/>
      <c r="AEX714" s="3"/>
      <c r="AEY714" s="3"/>
      <c r="AEZ714" s="3"/>
      <c r="AFA714" s="3"/>
      <c r="AFB714" s="3"/>
      <c r="AFC714" s="3"/>
      <c r="AFD714" s="3"/>
      <c r="AFE714" s="3"/>
      <c r="AFF714" s="3"/>
      <c r="AFG714" s="3"/>
      <c r="AFH714" s="3"/>
      <c r="AFI714" s="3"/>
      <c r="AFJ714" s="3"/>
      <c r="AFK714" s="3"/>
      <c r="AFL714" s="3"/>
      <c r="AFM714" s="3"/>
      <c r="AFN714" s="3"/>
      <c r="AFO714" s="3"/>
      <c r="AFP714" s="3"/>
      <c r="AFQ714" s="3"/>
      <c r="AFR714" s="3"/>
      <c r="AFS714" s="3"/>
      <c r="AFT714" s="3"/>
      <c r="AFU714" s="3"/>
      <c r="AFV714" s="3"/>
      <c r="AFW714" s="3"/>
      <c r="AFX714" s="3"/>
      <c r="AFY714" s="3"/>
      <c r="AFZ714" s="3"/>
      <c r="AGA714" s="3"/>
      <c r="AGB714" s="3"/>
      <c r="AGC714" s="3"/>
      <c r="AGD714" s="3"/>
      <c r="AGE714" s="3"/>
      <c r="AGF714" s="3"/>
      <c r="AGG714" s="3"/>
      <c r="AGH714" s="3"/>
      <c r="AGI714" s="3"/>
      <c r="AGJ714" s="3"/>
      <c r="AGK714" s="3"/>
      <c r="AGL714" s="3"/>
      <c r="AGM714" s="3"/>
      <c r="AGN714" s="3"/>
      <c r="AGO714" s="3"/>
      <c r="AGP714" s="3"/>
      <c r="AGQ714" s="3"/>
      <c r="AGR714" s="3"/>
      <c r="AGS714" s="3"/>
      <c r="AGT714" s="3"/>
      <c r="AGU714" s="3"/>
      <c r="AGV714" s="3"/>
      <c r="AGW714" s="3"/>
      <c r="AGX714" s="3"/>
      <c r="AGY714" s="3"/>
      <c r="AGZ714" s="3"/>
      <c r="AHA714" s="3"/>
      <c r="AHB714" s="3"/>
      <c r="AHC714" s="3"/>
      <c r="AHD714" s="3"/>
      <c r="AHE714" s="3"/>
      <c r="AHF714" s="3"/>
      <c r="AHG714" s="3"/>
      <c r="AHH714" s="3"/>
      <c r="AHI714" s="3"/>
      <c r="AHJ714" s="3"/>
      <c r="AHK714" s="3"/>
      <c r="AHL714" s="3"/>
      <c r="AHM714" s="3"/>
      <c r="AHN714" s="3"/>
      <c r="AHO714" s="3"/>
      <c r="AHP714" s="3"/>
      <c r="AHQ714" s="3"/>
      <c r="AHR714" s="3"/>
      <c r="AHS714" s="3"/>
      <c r="AHT714" s="3"/>
      <c r="AHU714" s="3"/>
      <c r="AHV714" s="3"/>
      <c r="AHW714" s="3"/>
      <c r="AHX714" s="3"/>
      <c r="AHY714" s="3"/>
      <c r="AHZ714" s="3"/>
      <c r="AIA714" s="3"/>
      <c r="AIB714" s="3"/>
      <c r="AIC714" s="3"/>
      <c r="AID714" s="3"/>
      <c r="AIE714" s="3"/>
      <c r="AIF714" s="3"/>
      <c r="AIG714" s="3"/>
      <c r="AIH714" s="3"/>
      <c r="AII714" s="3"/>
      <c r="AIJ714" s="3"/>
      <c r="AIK714" s="3"/>
      <c r="AIL714" s="3"/>
      <c r="AIM714" s="3"/>
      <c r="AIN714" s="3"/>
      <c r="AIO714" s="3"/>
      <c r="AIP714" s="3"/>
      <c r="AIQ714" s="3"/>
      <c r="AIR714" s="3"/>
      <c r="AIS714" s="3"/>
      <c r="AIT714" s="3"/>
      <c r="AIU714" s="3"/>
      <c r="AIV714" s="3"/>
      <c r="AIW714" s="3"/>
      <c r="AIX714" s="3"/>
      <c r="AIY714" s="3"/>
      <c r="AIZ714" s="3"/>
      <c r="AJA714" s="3"/>
      <c r="AJB714" s="3"/>
      <c r="AJC714" s="3"/>
      <c r="AJD714" s="3"/>
      <c r="AJE714" s="3"/>
      <c r="AJF714" s="3"/>
      <c r="AJG714" s="3"/>
      <c r="AJH714" s="3"/>
      <c r="AJI714" s="3"/>
      <c r="AJJ714" s="3"/>
      <c r="AJK714" s="3"/>
      <c r="AJL714" s="3"/>
      <c r="AJM714" s="3"/>
      <c r="AJN714" s="3"/>
      <c r="AJO714" s="3"/>
      <c r="AJP714" s="3"/>
      <c r="AJQ714" s="3"/>
      <c r="AJR714" s="3"/>
      <c r="AJS714" s="3"/>
      <c r="AJT714" s="3"/>
      <c r="AJU714" s="3"/>
      <c r="AJV714" s="3"/>
      <c r="AJW714" s="3"/>
      <c r="AJX714" s="3"/>
      <c r="AJY714" s="3"/>
      <c r="AJZ714" s="3"/>
      <c r="AKA714" s="3"/>
      <c r="AKB714" s="3"/>
      <c r="AKC714" s="3"/>
      <c r="AKD714" s="3"/>
      <c r="AKE714" s="3"/>
      <c r="AKF714" s="3"/>
      <c r="AKG714" s="3"/>
      <c r="AKH714" s="3"/>
      <c r="AKI714" s="3"/>
      <c r="AKJ714" s="3"/>
      <c r="AKK714" s="3"/>
      <c r="AKL714" s="3"/>
      <c r="AKM714" s="3"/>
      <c r="AKN714" s="3"/>
      <c r="AKO714" s="3"/>
      <c r="AKP714" s="3"/>
      <c r="AKQ714" s="3"/>
      <c r="AKR714" s="3"/>
      <c r="AKS714" s="3"/>
      <c r="AKT714" s="3"/>
      <c r="AKU714" s="3"/>
      <c r="AKV714" s="3"/>
      <c r="AKW714" s="3"/>
      <c r="AKX714" s="3"/>
      <c r="AKY714" s="3"/>
      <c r="AKZ714" s="3"/>
      <c r="ALA714" s="3"/>
      <c r="ALB714" s="3"/>
      <c r="ALC714" s="3"/>
      <c r="ALD714" s="3"/>
      <c r="ALE714" s="3"/>
      <c r="ALF714" s="3"/>
      <c r="ALG714" s="3"/>
      <c r="ALH714" s="3"/>
      <c r="ALI714" s="3"/>
      <c r="ALJ714" s="3"/>
      <c r="ALK714" s="3"/>
      <c r="ALL714" s="3"/>
      <c r="ALM714" s="3"/>
      <c r="ALN714" s="3"/>
      <c r="ALO714" s="3"/>
      <c r="ALP714" s="3"/>
      <c r="ALQ714" s="3"/>
      <c r="ALR714" s="3"/>
      <c r="ALS714" s="3"/>
      <c r="ALT714" s="3"/>
      <c r="ALU714" s="3"/>
      <c r="ALV714" s="3"/>
      <c r="ALW714" s="3"/>
      <c r="ALX714" s="3"/>
      <c r="ALY714" s="3"/>
      <c r="ALZ714" s="3"/>
      <c r="AMA714" s="3"/>
      <c r="AMB714" s="3"/>
      <c r="AMC714" s="3"/>
      <c r="AMD714" s="3"/>
      <c r="AME714" s="3"/>
      <c r="AMF714" s="3"/>
      <c r="AMG714" s="3"/>
      <c r="AMH714" s="3"/>
      <c r="AMI714" s="3"/>
      <c r="AMJ714" s="3"/>
      <c r="AMK714" s="3"/>
      <c r="AML714" s="3"/>
      <c r="AMM714" s="3"/>
      <c r="AMN714" s="3"/>
      <c r="AMO714" s="3"/>
      <c r="AMP714" s="3"/>
      <c r="AMQ714" s="3"/>
      <c r="AMR714" s="3"/>
      <c r="AMS714" s="3"/>
      <c r="AMT714" s="3"/>
      <c r="AMU714" s="3"/>
      <c r="AMV714" s="3"/>
      <c r="AMW714" s="3"/>
      <c r="AMX714" s="3"/>
      <c r="AMY714" s="3"/>
      <c r="AMZ714" s="3"/>
      <c r="ANA714" s="3"/>
      <c r="ANB714" s="3"/>
      <c r="ANC714" s="3"/>
      <c r="AND714" s="3"/>
      <c r="ANE714" s="3"/>
      <c r="ANF714" s="3"/>
      <c r="ANG714" s="3"/>
      <c r="ANH714" s="3"/>
      <c r="ANI714" s="3"/>
      <c r="ANJ714" s="3"/>
      <c r="ANK714" s="3"/>
      <c r="ANL714" s="3"/>
      <c r="ANM714" s="3"/>
      <c r="ANN714" s="3"/>
      <c r="ANO714" s="3"/>
      <c r="ANP714" s="3"/>
      <c r="ANQ714" s="3"/>
      <c r="ANR714" s="3"/>
      <c r="ANS714" s="3"/>
      <c r="ANT714" s="3"/>
      <c r="ANU714" s="3"/>
      <c r="ANV714" s="3"/>
      <c r="ANW714" s="3"/>
      <c r="ANX714" s="3"/>
      <c r="ANY714" s="3"/>
      <c r="ANZ714" s="3"/>
      <c r="AOA714" s="3"/>
      <c r="AOB714" s="3"/>
      <c r="AOC714" s="3"/>
      <c r="AOD714" s="3"/>
      <c r="AOE714" s="3"/>
      <c r="AOF714" s="3"/>
      <c r="AOG714" s="3"/>
      <c r="AOH714" s="3"/>
      <c r="AOI714" s="3"/>
      <c r="AOJ714" s="3"/>
      <c r="AOK714" s="3"/>
      <c r="AOL714" s="3"/>
      <c r="AOM714" s="3"/>
      <c r="AON714" s="3"/>
      <c r="AOO714" s="3"/>
      <c r="AOP714" s="3"/>
      <c r="AOQ714" s="3"/>
      <c r="AOR714" s="3"/>
      <c r="AOS714" s="3"/>
      <c r="AOT714" s="3"/>
      <c r="AOU714" s="3"/>
      <c r="AOV714" s="3"/>
      <c r="AOW714" s="3"/>
      <c r="AOX714" s="3"/>
      <c r="AOY714" s="3"/>
      <c r="AOZ714" s="3"/>
      <c r="APA714" s="3"/>
      <c r="APB714" s="3"/>
      <c r="APC714" s="3"/>
      <c r="APD714" s="3"/>
      <c r="APE714" s="3"/>
      <c r="APF714" s="3"/>
      <c r="APG714" s="3"/>
      <c r="APH714" s="3"/>
      <c r="API714" s="3"/>
      <c r="APJ714" s="3"/>
      <c r="APK714" s="3"/>
      <c r="APL714" s="3"/>
      <c r="APM714" s="3"/>
      <c r="APN714" s="3"/>
      <c r="APO714" s="3"/>
      <c r="APP714" s="3"/>
      <c r="APQ714" s="3"/>
      <c r="APR714" s="3"/>
      <c r="APS714" s="3"/>
      <c r="APT714" s="3"/>
      <c r="APU714" s="3"/>
    </row>
    <row r="715" spans="1:1113" x14ac:dyDescent="0.2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  <c r="AMI715" s="3"/>
      <c r="AMJ715" s="3"/>
      <c r="AMK715" s="3"/>
      <c r="AML715" s="3"/>
      <c r="AMM715" s="3"/>
      <c r="AMN715" s="3"/>
      <c r="AMO715" s="3"/>
      <c r="AMP715" s="3"/>
      <c r="AMQ715" s="3"/>
      <c r="AMR715" s="3"/>
      <c r="AMS715" s="3"/>
      <c r="AMT715" s="3"/>
      <c r="AMU715" s="3"/>
      <c r="AMV715" s="3"/>
      <c r="AMW715" s="3"/>
      <c r="AMX715" s="3"/>
      <c r="AMY715" s="3"/>
      <c r="AMZ715" s="3"/>
      <c r="ANA715" s="3"/>
      <c r="ANB715" s="3"/>
      <c r="ANC715" s="3"/>
      <c r="AND715" s="3"/>
      <c r="ANE715" s="3"/>
      <c r="ANF715" s="3"/>
      <c r="ANG715" s="3"/>
      <c r="ANH715" s="3"/>
      <c r="ANI715" s="3"/>
      <c r="ANJ715" s="3"/>
      <c r="ANK715" s="3"/>
      <c r="ANL715" s="3"/>
      <c r="ANM715" s="3"/>
      <c r="ANN715" s="3"/>
      <c r="ANO715" s="3"/>
      <c r="ANP715" s="3"/>
      <c r="ANQ715" s="3"/>
      <c r="ANR715" s="3"/>
      <c r="ANS715" s="3"/>
      <c r="ANT715" s="3"/>
      <c r="ANU715" s="3"/>
      <c r="ANV715" s="3"/>
      <c r="ANW715" s="3"/>
      <c r="ANX715" s="3"/>
      <c r="ANY715" s="3"/>
      <c r="ANZ715" s="3"/>
      <c r="AOA715" s="3"/>
      <c r="AOB715" s="3"/>
      <c r="AOC715" s="3"/>
      <c r="AOD715" s="3"/>
      <c r="AOE715" s="3"/>
      <c r="AOF715" s="3"/>
      <c r="AOG715" s="3"/>
      <c r="AOH715" s="3"/>
      <c r="AOI715" s="3"/>
      <c r="AOJ715" s="3"/>
      <c r="AOK715" s="3"/>
      <c r="AOL715" s="3"/>
      <c r="AOM715" s="3"/>
      <c r="AON715" s="3"/>
      <c r="AOO715" s="3"/>
      <c r="AOP715" s="3"/>
      <c r="AOQ715" s="3"/>
      <c r="AOR715" s="3"/>
      <c r="AOS715" s="3"/>
      <c r="AOT715" s="3"/>
      <c r="AOU715" s="3"/>
      <c r="AOV715" s="3"/>
      <c r="AOW715" s="3"/>
      <c r="AOX715" s="3"/>
      <c r="AOY715" s="3"/>
      <c r="AOZ715" s="3"/>
      <c r="APA715" s="3"/>
      <c r="APB715" s="3"/>
      <c r="APC715" s="3"/>
      <c r="APD715" s="3"/>
      <c r="APE715" s="3"/>
      <c r="APF715" s="3"/>
      <c r="APG715" s="3"/>
      <c r="APH715" s="3"/>
      <c r="API715" s="3"/>
      <c r="APJ715" s="3"/>
      <c r="APK715" s="3"/>
      <c r="APL715" s="3"/>
      <c r="APM715" s="3"/>
      <c r="APN715" s="3"/>
      <c r="APO715" s="3"/>
      <c r="APP715" s="3"/>
      <c r="APQ715" s="3"/>
      <c r="APR715" s="3"/>
      <c r="APS715" s="3"/>
      <c r="APT715" s="3"/>
      <c r="APU715" s="3"/>
    </row>
    <row r="716" spans="1:1113" x14ac:dyDescent="0.2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  <c r="WS716" s="3"/>
      <c r="WT716" s="3"/>
      <c r="WU716" s="3"/>
      <c r="WV716" s="3"/>
      <c r="WW716" s="3"/>
      <c r="WX716" s="3"/>
      <c r="WY716" s="3"/>
      <c r="WZ716" s="3"/>
      <c r="XA716" s="3"/>
      <c r="XB716" s="3"/>
      <c r="XC716" s="3"/>
      <c r="XD716" s="3"/>
      <c r="XE716" s="3"/>
      <c r="XF716" s="3"/>
      <c r="XG716" s="3"/>
      <c r="XH716" s="3"/>
      <c r="XI716" s="3"/>
      <c r="XJ716" s="3"/>
      <c r="XK716" s="3"/>
      <c r="XL716" s="3"/>
      <c r="XM716" s="3"/>
      <c r="XN716" s="3"/>
      <c r="XO716" s="3"/>
      <c r="XP716" s="3"/>
      <c r="XQ716" s="3"/>
      <c r="XR716" s="3"/>
      <c r="XS716" s="3"/>
      <c r="XT716" s="3"/>
      <c r="XU716" s="3"/>
      <c r="XV716" s="3"/>
      <c r="XW716" s="3"/>
      <c r="XX716" s="3"/>
      <c r="XY716" s="3"/>
      <c r="XZ716" s="3"/>
      <c r="YA716" s="3"/>
      <c r="YB716" s="3"/>
      <c r="YC716" s="3"/>
      <c r="YD716" s="3"/>
      <c r="YE716" s="3"/>
      <c r="YF716" s="3"/>
      <c r="YG716" s="3"/>
      <c r="YH716" s="3"/>
      <c r="YI716" s="3"/>
      <c r="YJ716" s="3"/>
      <c r="YK716" s="3"/>
      <c r="YL716" s="3"/>
      <c r="YM716" s="3"/>
      <c r="YN716" s="3"/>
      <c r="YO716" s="3"/>
      <c r="YP716" s="3"/>
      <c r="YQ716" s="3"/>
      <c r="YR716" s="3"/>
      <c r="YS716" s="3"/>
      <c r="YT716" s="3"/>
      <c r="YU716" s="3"/>
      <c r="YV716" s="3"/>
      <c r="YW716" s="3"/>
      <c r="YX716" s="3"/>
      <c r="YY716" s="3"/>
      <c r="YZ716" s="3"/>
      <c r="ZA716" s="3"/>
      <c r="ZB716" s="3"/>
      <c r="ZC716" s="3"/>
      <c r="ZD716" s="3"/>
      <c r="ZE716" s="3"/>
      <c r="ZF716" s="3"/>
      <c r="ZG716" s="3"/>
      <c r="ZH716" s="3"/>
      <c r="ZI716" s="3"/>
      <c r="ZJ716" s="3"/>
      <c r="ZK716" s="3"/>
      <c r="ZL716" s="3"/>
      <c r="ZM716" s="3"/>
      <c r="ZN716" s="3"/>
      <c r="ZO716" s="3"/>
      <c r="ZP716" s="3"/>
      <c r="ZQ716" s="3"/>
      <c r="ZR716" s="3"/>
      <c r="ZS716" s="3"/>
      <c r="ZT716" s="3"/>
      <c r="ZU716" s="3"/>
      <c r="ZV716" s="3"/>
      <c r="ZW716" s="3"/>
      <c r="ZX716" s="3"/>
      <c r="ZY716" s="3"/>
      <c r="ZZ716" s="3"/>
      <c r="AAA716" s="3"/>
      <c r="AAB716" s="3"/>
      <c r="AAC716" s="3"/>
      <c r="AAD716" s="3"/>
      <c r="AAE716" s="3"/>
      <c r="AAF716" s="3"/>
      <c r="AAG716" s="3"/>
      <c r="AAH716" s="3"/>
      <c r="AAI716" s="3"/>
      <c r="AAJ716" s="3"/>
      <c r="AAK716" s="3"/>
      <c r="AAL716" s="3"/>
      <c r="AAM716" s="3"/>
      <c r="AAN716" s="3"/>
      <c r="AAO716" s="3"/>
      <c r="AAP716" s="3"/>
      <c r="AAQ716" s="3"/>
      <c r="AAR716" s="3"/>
      <c r="AAS716" s="3"/>
      <c r="AAT716" s="3"/>
      <c r="AAU716" s="3"/>
      <c r="AAV716" s="3"/>
      <c r="AAW716" s="3"/>
      <c r="AAX716" s="3"/>
      <c r="AAY716" s="3"/>
      <c r="AAZ716" s="3"/>
      <c r="ABA716" s="3"/>
      <c r="ABB716" s="3"/>
      <c r="ABC716" s="3"/>
      <c r="ABD716" s="3"/>
      <c r="ABE716" s="3"/>
      <c r="ABF716" s="3"/>
      <c r="ABG716" s="3"/>
      <c r="ABH716" s="3"/>
      <c r="ABI716" s="3"/>
      <c r="ABJ716" s="3"/>
      <c r="ABK716" s="3"/>
      <c r="ABL716" s="3"/>
      <c r="ABM716" s="3"/>
      <c r="ABN716" s="3"/>
      <c r="ABO716" s="3"/>
      <c r="ABP716" s="3"/>
      <c r="ABQ716" s="3"/>
      <c r="ABR716" s="3"/>
      <c r="ABS716" s="3"/>
      <c r="ABT716" s="3"/>
      <c r="ABU716" s="3"/>
      <c r="ABV716" s="3"/>
      <c r="ABW716" s="3"/>
      <c r="ABX716" s="3"/>
      <c r="ABY716" s="3"/>
      <c r="ABZ716" s="3"/>
      <c r="ACA716" s="3"/>
      <c r="ACB716" s="3"/>
      <c r="ACC716" s="3"/>
      <c r="ACD716" s="3"/>
      <c r="ACE716" s="3"/>
      <c r="ACF716" s="3"/>
      <c r="ACG716" s="3"/>
      <c r="ACH716" s="3"/>
      <c r="ACI716" s="3"/>
      <c r="ACJ716" s="3"/>
      <c r="ACK716" s="3"/>
      <c r="ACL716" s="3"/>
      <c r="ACM716" s="3"/>
      <c r="ACN716" s="3"/>
      <c r="ACO716" s="3"/>
      <c r="ACP716" s="3"/>
      <c r="ACQ716" s="3"/>
      <c r="ACR716" s="3"/>
      <c r="ACS716" s="3"/>
      <c r="ACT716" s="3"/>
      <c r="ACU716" s="3"/>
      <c r="ACV716" s="3"/>
      <c r="ACW716" s="3"/>
      <c r="ACX716" s="3"/>
      <c r="ACY716" s="3"/>
      <c r="ACZ716" s="3"/>
      <c r="ADA716" s="3"/>
      <c r="ADB716" s="3"/>
      <c r="ADC716" s="3"/>
      <c r="ADD716" s="3"/>
      <c r="ADE716" s="3"/>
      <c r="ADF716" s="3"/>
      <c r="ADG716" s="3"/>
      <c r="ADH716" s="3"/>
      <c r="ADI716" s="3"/>
      <c r="ADJ716" s="3"/>
      <c r="ADK716" s="3"/>
      <c r="ADL716" s="3"/>
      <c r="ADM716" s="3"/>
      <c r="ADN716" s="3"/>
      <c r="ADO716" s="3"/>
      <c r="ADP716" s="3"/>
      <c r="ADQ716" s="3"/>
      <c r="ADR716" s="3"/>
      <c r="ADS716" s="3"/>
      <c r="ADT716" s="3"/>
      <c r="ADU716" s="3"/>
      <c r="ADV716" s="3"/>
      <c r="ADW716" s="3"/>
      <c r="ADX716" s="3"/>
      <c r="ADY716" s="3"/>
      <c r="ADZ716" s="3"/>
      <c r="AEA716" s="3"/>
      <c r="AEB716" s="3"/>
      <c r="AEC716" s="3"/>
      <c r="AED716" s="3"/>
      <c r="AEE716" s="3"/>
      <c r="AEF716" s="3"/>
      <c r="AEG716" s="3"/>
      <c r="AEH716" s="3"/>
      <c r="AEI716" s="3"/>
      <c r="AEJ716" s="3"/>
      <c r="AEK716" s="3"/>
      <c r="AEL716" s="3"/>
      <c r="AEM716" s="3"/>
      <c r="AEN716" s="3"/>
      <c r="AEO716" s="3"/>
      <c r="AEP716" s="3"/>
      <c r="AEQ716" s="3"/>
      <c r="AER716" s="3"/>
      <c r="AES716" s="3"/>
      <c r="AET716" s="3"/>
      <c r="AEU716" s="3"/>
      <c r="AEV716" s="3"/>
      <c r="AEW716" s="3"/>
      <c r="AEX716" s="3"/>
      <c r="AEY716" s="3"/>
      <c r="AEZ716" s="3"/>
      <c r="AFA716" s="3"/>
      <c r="AFB716" s="3"/>
      <c r="AFC716" s="3"/>
      <c r="AFD716" s="3"/>
      <c r="AFE716" s="3"/>
      <c r="AFF716" s="3"/>
      <c r="AFG716" s="3"/>
      <c r="AFH716" s="3"/>
      <c r="AFI716" s="3"/>
      <c r="AFJ716" s="3"/>
      <c r="AFK716" s="3"/>
      <c r="AFL716" s="3"/>
      <c r="AFM716" s="3"/>
      <c r="AFN716" s="3"/>
      <c r="AFO716" s="3"/>
      <c r="AFP716" s="3"/>
      <c r="AFQ716" s="3"/>
      <c r="AFR716" s="3"/>
      <c r="AFS716" s="3"/>
      <c r="AFT716" s="3"/>
      <c r="AFU716" s="3"/>
      <c r="AFV716" s="3"/>
      <c r="AFW716" s="3"/>
      <c r="AFX716" s="3"/>
      <c r="AFY716" s="3"/>
      <c r="AFZ716" s="3"/>
      <c r="AGA716" s="3"/>
      <c r="AGB716" s="3"/>
      <c r="AGC716" s="3"/>
      <c r="AGD716" s="3"/>
      <c r="AGE716" s="3"/>
      <c r="AGF716" s="3"/>
      <c r="AGG716" s="3"/>
      <c r="AGH716" s="3"/>
      <c r="AGI716" s="3"/>
      <c r="AGJ716" s="3"/>
      <c r="AGK716" s="3"/>
      <c r="AGL716" s="3"/>
      <c r="AGM716" s="3"/>
      <c r="AGN716" s="3"/>
      <c r="AGO716" s="3"/>
      <c r="AGP716" s="3"/>
      <c r="AGQ716" s="3"/>
      <c r="AGR716" s="3"/>
      <c r="AGS716" s="3"/>
      <c r="AGT716" s="3"/>
      <c r="AGU716" s="3"/>
      <c r="AGV716" s="3"/>
      <c r="AGW716" s="3"/>
      <c r="AGX716" s="3"/>
      <c r="AGY716" s="3"/>
      <c r="AGZ716" s="3"/>
      <c r="AHA716" s="3"/>
      <c r="AHB716" s="3"/>
      <c r="AHC716" s="3"/>
      <c r="AHD716" s="3"/>
      <c r="AHE716" s="3"/>
      <c r="AHF716" s="3"/>
      <c r="AHG716" s="3"/>
      <c r="AHH716" s="3"/>
      <c r="AHI716" s="3"/>
      <c r="AHJ716" s="3"/>
      <c r="AHK716" s="3"/>
      <c r="AHL716" s="3"/>
      <c r="AHM716" s="3"/>
      <c r="AHN716" s="3"/>
      <c r="AHO716" s="3"/>
      <c r="AHP716" s="3"/>
      <c r="AHQ716" s="3"/>
      <c r="AHR716" s="3"/>
      <c r="AHS716" s="3"/>
      <c r="AHT716" s="3"/>
      <c r="AHU716" s="3"/>
      <c r="AHV716" s="3"/>
      <c r="AHW716" s="3"/>
      <c r="AHX716" s="3"/>
      <c r="AHY716" s="3"/>
      <c r="AHZ716" s="3"/>
      <c r="AIA716" s="3"/>
      <c r="AIB716" s="3"/>
      <c r="AIC716" s="3"/>
      <c r="AID716" s="3"/>
      <c r="AIE716" s="3"/>
      <c r="AIF716" s="3"/>
      <c r="AIG716" s="3"/>
      <c r="AIH716" s="3"/>
      <c r="AII716" s="3"/>
      <c r="AIJ716" s="3"/>
      <c r="AIK716" s="3"/>
      <c r="AIL716" s="3"/>
      <c r="AIM716" s="3"/>
      <c r="AIN716" s="3"/>
      <c r="AIO716" s="3"/>
      <c r="AIP716" s="3"/>
      <c r="AIQ716" s="3"/>
      <c r="AIR716" s="3"/>
      <c r="AIS716" s="3"/>
      <c r="AIT716" s="3"/>
      <c r="AIU716" s="3"/>
      <c r="AIV716" s="3"/>
      <c r="AIW716" s="3"/>
      <c r="AIX716" s="3"/>
      <c r="AIY716" s="3"/>
      <c r="AIZ716" s="3"/>
      <c r="AJA716" s="3"/>
      <c r="AJB716" s="3"/>
      <c r="AJC716" s="3"/>
      <c r="AJD716" s="3"/>
      <c r="AJE716" s="3"/>
      <c r="AJF716" s="3"/>
      <c r="AJG716" s="3"/>
      <c r="AJH716" s="3"/>
      <c r="AJI716" s="3"/>
      <c r="AJJ716" s="3"/>
      <c r="AJK716" s="3"/>
      <c r="AJL716" s="3"/>
      <c r="AJM716" s="3"/>
      <c r="AJN716" s="3"/>
      <c r="AJO716" s="3"/>
      <c r="AJP716" s="3"/>
      <c r="AJQ716" s="3"/>
      <c r="AJR716" s="3"/>
      <c r="AJS716" s="3"/>
      <c r="AJT716" s="3"/>
      <c r="AJU716" s="3"/>
      <c r="AJV716" s="3"/>
      <c r="AJW716" s="3"/>
      <c r="AJX716" s="3"/>
      <c r="AJY716" s="3"/>
      <c r="AJZ716" s="3"/>
      <c r="AKA716" s="3"/>
      <c r="AKB716" s="3"/>
      <c r="AKC716" s="3"/>
      <c r="AKD716" s="3"/>
      <c r="AKE716" s="3"/>
      <c r="AKF716" s="3"/>
      <c r="AKG716" s="3"/>
      <c r="AKH716" s="3"/>
      <c r="AKI716" s="3"/>
      <c r="AKJ716" s="3"/>
      <c r="AKK716" s="3"/>
      <c r="AKL716" s="3"/>
      <c r="AKM716" s="3"/>
      <c r="AKN716" s="3"/>
      <c r="AKO716" s="3"/>
      <c r="AKP716" s="3"/>
      <c r="AKQ716" s="3"/>
      <c r="AKR716" s="3"/>
      <c r="AKS716" s="3"/>
      <c r="AKT716" s="3"/>
      <c r="AKU716" s="3"/>
      <c r="AKV716" s="3"/>
      <c r="AKW716" s="3"/>
      <c r="AKX716" s="3"/>
      <c r="AKY716" s="3"/>
      <c r="AKZ716" s="3"/>
      <c r="ALA716" s="3"/>
      <c r="ALB716" s="3"/>
      <c r="ALC716" s="3"/>
      <c r="ALD716" s="3"/>
      <c r="ALE716" s="3"/>
      <c r="ALF716" s="3"/>
      <c r="ALG716" s="3"/>
      <c r="ALH716" s="3"/>
      <c r="ALI716" s="3"/>
      <c r="ALJ716" s="3"/>
      <c r="ALK716" s="3"/>
      <c r="ALL716" s="3"/>
      <c r="ALM716" s="3"/>
      <c r="ALN716" s="3"/>
      <c r="ALO716" s="3"/>
      <c r="ALP716" s="3"/>
      <c r="ALQ716" s="3"/>
      <c r="ALR716" s="3"/>
      <c r="ALS716" s="3"/>
      <c r="ALT716" s="3"/>
      <c r="ALU716" s="3"/>
      <c r="ALV716" s="3"/>
      <c r="ALW716" s="3"/>
      <c r="ALX716" s="3"/>
      <c r="ALY716" s="3"/>
      <c r="ALZ716" s="3"/>
      <c r="AMA716" s="3"/>
      <c r="AMB716" s="3"/>
      <c r="AMC716" s="3"/>
      <c r="AMD716" s="3"/>
      <c r="AME716" s="3"/>
      <c r="AMF716" s="3"/>
      <c r="AMG716" s="3"/>
      <c r="AMH716" s="3"/>
      <c r="AMI716" s="3"/>
      <c r="AMJ716" s="3"/>
      <c r="AMK716" s="3"/>
      <c r="AML716" s="3"/>
      <c r="AMM716" s="3"/>
      <c r="AMN716" s="3"/>
      <c r="AMO716" s="3"/>
      <c r="AMP716" s="3"/>
      <c r="AMQ716" s="3"/>
      <c r="AMR716" s="3"/>
      <c r="AMS716" s="3"/>
      <c r="AMT716" s="3"/>
      <c r="AMU716" s="3"/>
      <c r="AMV716" s="3"/>
      <c r="AMW716" s="3"/>
      <c r="AMX716" s="3"/>
      <c r="AMY716" s="3"/>
      <c r="AMZ716" s="3"/>
      <c r="ANA716" s="3"/>
      <c r="ANB716" s="3"/>
      <c r="ANC716" s="3"/>
      <c r="AND716" s="3"/>
      <c r="ANE716" s="3"/>
      <c r="ANF716" s="3"/>
      <c r="ANG716" s="3"/>
      <c r="ANH716" s="3"/>
      <c r="ANI716" s="3"/>
      <c r="ANJ716" s="3"/>
      <c r="ANK716" s="3"/>
      <c r="ANL716" s="3"/>
      <c r="ANM716" s="3"/>
      <c r="ANN716" s="3"/>
      <c r="ANO716" s="3"/>
      <c r="ANP716" s="3"/>
      <c r="ANQ716" s="3"/>
      <c r="ANR716" s="3"/>
      <c r="ANS716" s="3"/>
      <c r="ANT716" s="3"/>
      <c r="ANU716" s="3"/>
      <c r="ANV716" s="3"/>
      <c r="ANW716" s="3"/>
      <c r="ANX716" s="3"/>
      <c r="ANY716" s="3"/>
      <c r="ANZ716" s="3"/>
      <c r="AOA716" s="3"/>
      <c r="AOB716" s="3"/>
      <c r="AOC716" s="3"/>
      <c r="AOD716" s="3"/>
      <c r="AOE716" s="3"/>
      <c r="AOF716" s="3"/>
      <c r="AOG716" s="3"/>
      <c r="AOH716" s="3"/>
      <c r="AOI716" s="3"/>
      <c r="AOJ716" s="3"/>
      <c r="AOK716" s="3"/>
      <c r="AOL716" s="3"/>
      <c r="AOM716" s="3"/>
      <c r="AON716" s="3"/>
      <c r="AOO716" s="3"/>
      <c r="AOP716" s="3"/>
      <c r="AOQ716" s="3"/>
      <c r="AOR716" s="3"/>
      <c r="AOS716" s="3"/>
      <c r="AOT716" s="3"/>
      <c r="AOU716" s="3"/>
      <c r="AOV716" s="3"/>
      <c r="AOW716" s="3"/>
      <c r="AOX716" s="3"/>
      <c r="AOY716" s="3"/>
      <c r="AOZ716" s="3"/>
      <c r="APA716" s="3"/>
      <c r="APB716" s="3"/>
      <c r="APC716" s="3"/>
      <c r="APD716" s="3"/>
      <c r="APE716" s="3"/>
      <c r="APF716" s="3"/>
      <c r="APG716" s="3"/>
      <c r="APH716" s="3"/>
      <c r="API716" s="3"/>
      <c r="APJ716" s="3"/>
      <c r="APK716" s="3"/>
      <c r="APL716" s="3"/>
      <c r="APM716" s="3"/>
      <c r="APN716" s="3"/>
      <c r="APO716" s="3"/>
      <c r="APP716" s="3"/>
      <c r="APQ716" s="3"/>
      <c r="APR716" s="3"/>
      <c r="APS716" s="3"/>
      <c r="APT716" s="3"/>
      <c r="APU716" s="3"/>
    </row>
    <row r="717" spans="1:1113" x14ac:dyDescent="0.2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  <c r="WS717" s="3"/>
      <c r="WT717" s="3"/>
      <c r="WU717" s="3"/>
      <c r="WV717" s="3"/>
      <c r="WW717" s="3"/>
      <c r="WX717" s="3"/>
      <c r="WY717" s="3"/>
      <c r="WZ717" s="3"/>
      <c r="XA717" s="3"/>
      <c r="XB717" s="3"/>
      <c r="XC717" s="3"/>
      <c r="XD717" s="3"/>
      <c r="XE717" s="3"/>
      <c r="XF717" s="3"/>
      <c r="XG717" s="3"/>
      <c r="XH717" s="3"/>
      <c r="XI717" s="3"/>
      <c r="XJ717" s="3"/>
      <c r="XK717" s="3"/>
      <c r="XL717" s="3"/>
      <c r="XM717" s="3"/>
      <c r="XN717" s="3"/>
      <c r="XO717" s="3"/>
      <c r="XP717" s="3"/>
      <c r="XQ717" s="3"/>
      <c r="XR717" s="3"/>
      <c r="XS717" s="3"/>
      <c r="XT717" s="3"/>
      <c r="XU717" s="3"/>
      <c r="XV717" s="3"/>
      <c r="XW717" s="3"/>
      <c r="XX717" s="3"/>
      <c r="XY717" s="3"/>
      <c r="XZ717" s="3"/>
      <c r="YA717" s="3"/>
      <c r="YB717" s="3"/>
      <c r="YC717" s="3"/>
      <c r="YD717" s="3"/>
      <c r="YE717" s="3"/>
      <c r="YF717" s="3"/>
      <c r="YG717" s="3"/>
      <c r="YH717" s="3"/>
      <c r="YI717" s="3"/>
      <c r="YJ717" s="3"/>
      <c r="YK717" s="3"/>
      <c r="YL717" s="3"/>
      <c r="YM717" s="3"/>
      <c r="YN717" s="3"/>
      <c r="YO717" s="3"/>
      <c r="YP717" s="3"/>
      <c r="YQ717" s="3"/>
      <c r="YR717" s="3"/>
      <c r="YS717" s="3"/>
      <c r="YT717" s="3"/>
      <c r="YU717" s="3"/>
      <c r="YV717" s="3"/>
      <c r="YW717" s="3"/>
      <c r="YX717" s="3"/>
      <c r="YY717" s="3"/>
      <c r="YZ717" s="3"/>
      <c r="ZA717" s="3"/>
      <c r="ZB717" s="3"/>
      <c r="ZC717" s="3"/>
      <c r="ZD717" s="3"/>
      <c r="ZE717" s="3"/>
      <c r="ZF717" s="3"/>
      <c r="ZG717" s="3"/>
      <c r="ZH717" s="3"/>
      <c r="ZI717" s="3"/>
      <c r="ZJ717" s="3"/>
      <c r="ZK717" s="3"/>
      <c r="ZL717" s="3"/>
      <c r="ZM717" s="3"/>
      <c r="ZN717" s="3"/>
      <c r="ZO717" s="3"/>
      <c r="ZP717" s="3"/>
      <c r="ZQ717" s="3"/>
      <c r="ZR717" s="3"/>
      <c r="ZS717" s="3"/>
      <c r="ZT717" s="3"/>
      <c r="ZU717" s="3"/>
      <c r="ZV717" s="3"/>
      <c r="ZW717" s="3"/>
      <c r="ZX717" s="3"/>
      <c r="ZY717" s="3"/>
      <c r="ZZ717" s="3"/>
      <c r="AAA717" s="3"/>
      <c r="AAB717" s="3"/>
      <c r="AAC717" s="3"/>
      <c r="AAD717" s="3"/>
      <c r="AAE717" s="3"/>
      <c r="AAF717" s="3"/>
      <c r="AAG717" s="3"/>
      <c r="AAH717" s="3"/>
      <c r="AAI717" s="3"/>
      <c r="AAJ717" s="3"/>
      <c r="AAK717" s="3"/>
      <c r="AAL717" s="3"/>
      <c r="AAM717" s="3"/>
      <c r="AAN717" s="3"/>
      <c r="AAO717" s="3"/>
      <c r="AAP717" s="3"/>
      <c r="AAQ717" s="3"/>
      <c r="AAR717" s="3"/>
      <c r="AAS717" s="3"/>
      <c r="AAT717" s="3"/>
      <c r="AAU717" s="3"/>
      <c r="AAV717" s="3"/>
      <c r="AAW717" s="3"/>
      <c r="AAX717" s="3"/>
      <c r="AAY717" s="3"/>
      <c r="AAZ717" s="3"/>
      <c r="ABA717" s="3"/>
      <c r="ABB717" s="3"/>
      <c r="ABC717" s="3"/>
      <c r="ABD717" s="3"/>
      <c r="ABE717" s="3"/>
      <c r="ABF717" s="3"/>
      <c r="ABG717" s="3"/>
      <c r="ABH717" s="3"/>
      <c r="ABI717" s="3"/>
      <c r="ABJ717" s="3"/>
      <c r="ABK717" s="3"/>
      <c r="ABL717" s="3"/>
      <c r="ABM717" s="3"/>
      <c r="ABN717" s="3"/>
      <c r="ABO717" s="3"/>
      <c r="ABP717" s="3"/>
      <c r="ABQ717" s="3"/>
      <c r="ABR717" s="3"/>
      <c r="ABS717" s="3"/>
      <c r="ABT717" s="3"/>
      <c r="ABU717" s="3"/>
      <c r="ABV717" s="3"/>
      <c r="ABW717" s="3"/>
      <c r="ABX717" s="3"/>
      <c r="ABY717" s="3"/>
      <c r="ABZ717" s="3"/>
      <c r="ACA717" s="3"/>
      <c r="ACB717" s="3"/>
      <c r="ACC717" s="3"/>
      <c r="ACD717" s="3"/>
      <c r="ACE717" s="3"/>
      <c r="ACF717" s="3"/>
      <c r="ACG717" s="3"/>
      <c r="ACH717" s="3"/>
      <c r="ACI717" s="3"/>
      <c r="ACJ717" s="3"/>
      <c r="ACK717" s="3"/>
      <c r="ACL717" s="3"/>
      <c r="ACM717" s="3"/>
      <c r="ACN717" s="3"/>
      <c r="ACO717" s="3"/>
      <c r="ACP717" s="3"/>
      <c r="ACQ717" s="3"/>
      <c r="ACR717" s="3"/>
      <c r="ACS717" s="3"/>
      <c r="ACT717" s="3"/>
      <c r="ACU717" s="3"/>
      <c r="ACV717" s="3"/>
      <c r="ACW717" s="3"/>
      <c r="ACX717" s="3"/>
      <c r="ACY717" s="3"/>
      <c r="ACZ717" s="3"/>
      <c r="ADA717" s="3"/>
      <c r="ADB717" s="3"/>
      <c r="ADC717" s="3"/>
      <c r="ADD717" s="3"/>
      <c r="ADE717" s="3"/>
      <c r="ADF717" s="3"/>
      <c r="ADG717" s="3"/>
      <c r="ADH717" s="3"/>
      <c r="ADI717" s="3"/>
      <c r="ADJ717" s="3"/>
      <c r="ADK717" s="3"/>
      <c r="ADL717" s="3"/>
      <c r="ADM717" s="3"/>
      <c r="ADN717" s="3"/>
      <c r="ADO717" s="3"/>
      <c r="ADP717" s="3"/>
      <c r="ADQ717" s="3"/>
      <c r="ADR717" s="3"/>
      <c r="ADS717" s="3"/>
      <c r="ADT717" s="3"/>
      <c r="ADU717" s="3"/>
      <c r="ADV717" s="3"/>
      <c r="ADW717" s="3"/>
      <c r="ADX717" s="3"/>
      <c r="ADY717" s="3"/>
      <c r="ADZ717" s="3"/>
      <c r="AEA717" s="3"/>
      <c r="AEB717" s="3"/>
      <c r="AEC717" s="3"/>
      <c r="AED717" s="3"/>
      <c r="AEE717" s="3"/>
      <c r="AEF717" s="3"/>
      <c r="AEG717" s="3"/>
      <c r="AEH717" s="3"/>
      <c r="AEI717" s="3"/>
      <c r="AEJ717" s="3"/>
      <c r="AEK717" s="3"/>
      <c r="AEL717" s="3"/>
      <c r="AEM717" s="3"/>
      <c r="AEN717" s="3"/>
      <c r="AEO717" s="3"/>
      <c r="AEP717" s="3"/>
      <c r="AEQ717" s="3"/>
      <c r="AER717" s="3"/>
      <c r="AES717" s="3"/>
      <c r="AET717" s="3"/>
      <c r="AEU717" s="3"/>
      <c r="AEV717" s="3"/>
      <c r="AEW717" s="3"/>
      <c r="AEX717" s="3"/>
      <c r="AEY717" s="3"/>
      <c r="AEZ717" s="3"/>
      <c r="AFA717" s="3"/>
      <c r="AFB717" s="3"/>
      <c r="AFC717" s="3"/>
      <c r="AFD717" s="3"/>
      <c r="AFE717" s="3"/>
      <c r="AFF717" s="3"/>
      <c r="AFG717" s="3"/>
      <c r="AFH717" s="3"/>
      <c r="AFI717" s="3"/>
      <c r="AFJ717" s="3"/>
      <c r="AFK717" s="3"/>
      <c r="AFL717" s="3"/>
      <c r="AFM717" s="3"/>
      <c r="AFN717" s="3"/>
      <c r="AFO717" s="3"/>
      <c r="AFP717" s="3"/>
      <c r="AFQ717" s="3"/>
      <c r="AFR717" s="3"/>
      <c r="AFS717" s="3"/>
      <c r="AFT717" s="3"/>
      <c r="AFU717" s="3"/>
      <c r="AFV717" s="3"/>
      <c r="AFW717" s="3"/>
      <c r="AFX717" s="3"/>
      <c r="AFY717" s="3"/>
      <c r="AFZ717" s="3"/>
      <c r="AGA717" s="3"/>
      <c r="AGB717" s="3"/>
      <c r="AGC717" s="3"/>
      <c r="AGD717" s="3"/>
      <c r="AGE717" s="3"/>
      <c r="AGF717" s="3"/>
      <c r="AGG717" s="3"/>
      <c r="AGH717" s="3"/>
      <c r="AGI717" s="3"/>
      <c r="AGJ717" s="3"/>
      <c r="AGK717" s="3"/>
      <c r="AGL717" s="3"/>
      <c r="AGM717" s="3"/>
      <c r="AGN717" s="3"/>
      <c r="AGO717" s="3"/>
      <c r="AGP717" s="3"/>
      <c r="AGQ717" s="3"/>
      <c r="AGR717" s="3"/>
      <c r="AGS717" s="3"/>
      <c r="AGT717" s="3"/>
      <c r="AGU717" s="3"/>
      <c r="AGV717" s="3"/>
      <c r="AGW717" s="3"/>
      <c r="AGX717" s="3"/>
      <c r="AGY717" s="3"/>
      <c r="AGZ717" s="3"/>
      <c r="AHA717" s="3"/>
      <c r="AHB717" s="3"/>
      <c r="AHC717" s="3"/>
      <c r="AHD717" s="3"/>
      <c r="AHE717" s="3"/>
      <c r="AHF717" s="3"/>
      <c r="AHG717" s="3"/>
      <c r="AHH717" s="3"/>
      <c r="AHI717" s="3"/>
      <c r="AHJ717" s="3"/>
      <c r="AHK717" s="3"/>
      <c r="AHL717" s="3"/>
      <c r="AHM717" s="3"/>
      <c r="AHN717" s="3"/>
      <c r="AHO717" s="3"/>
      <c r="AHP717" s="3"/>
      <c r="AHQ717" s="3"/>
      <c r="AHR717" s="3"/>
      <c r="AHS717" s="3"/>
      <c r="AHT717" s="3"/>
      <c r="AHU717" s="3"/>
      <c r="AHV717" s="3"/>
      <c r="AHW717" s="3"/>
      <c r="AHX717" s="3"/>
      <c r="AHY717" s="3"/>
      <c r="AHZ717" s="3"/>
      <c r="AIA717" s="3"/>
      <c r="AIB717" s="3"/>
      <c r="AIC717" s="3"/>
      <c r="AID717" s="3"/>
      <c r="AIE717" s="3"/>
      <c r="AIF717" s="3"/>
      <c r="AIG717" s="3"/>
      <c r="AIH717" s="3"/>
      <c r="AII717" s="3"/>
      <c r="AIJ717" s="3"/>
      <c r="AIK717" s="3"/>
      <c r="AIL717" s="3"/>
      <c r="AIM717" s="3"/>
      <c r="AIN717" s="3"/>
      <c r="AIO717" s="3"/>
      <c r="AIP717" s="3"/>
      <c r="AIQ717" s="3"/>
      <c r="AIR717" s="3"/>
      <c r="AIS717" s="3"/>
      <c r="AIT717" s="3"/>
      <c r="AIU717" s="3"/>
      <c r="AIV717" s="3"/>
      <c r="AIW717" s="3"/>
      <c r="AIX717" s="3"/>
      <c r="AIY717" s="3"/>
      <c r="AIZ717" s="3"/>
      <c r="AJA717" s="3"/>
      <c r="AJB717" s="3"/>
      <c r="AJC717" s="3"/>
      <c r="AJD717" s="3"/>
      <c r="AJE717" s="3"/>
      <c r="AJF717" s="3"/>
      <c r="AJG717" s="3"/>
      <c r="AJH717" s="3"/>
      <c r="AJI717" s="3"/>
      <c r="AJJ717" s="3"/>
      <c r="AJK717" s="3"/>
      <c r="AJL717" s="3"/>
      <c r="AJM717" s="3"/>
      <c r="AJN717" s="3"/>
      <c r="AJO717" s="3"/>
      <c r="AJP717" s="3"/>
      <c r="AJQ717" s="3"/>
      <c r="AJR717" s="3"/>
      <c r="AJS717" s="3"/>
      <c r="AJT717" s="3"/>
      <c r="AJU717" s="3"/>
      <c r="AJV717" s="3"/>
      <c r="AJW717" s="3"/>
      <c r="AJX717" s="3"/>
      <c r="AJY717" s="3"/>
      <c r="AJZ717" s="3"/>
      <c r="AKA717" s="3"/>
      <c r="AKB717" s="3"/>
      <c r="AKC717" s="3"/>
      <c r="AKD717" s="3"/>
      <c r="AKE717" s="3"/>
      <c r="AKF717" s="3"/>
      <c r="AKG717" s="3"/>
      <c r="AKH717" s="3"/>
      <c r="AKI717" s="3"/>
      <c r="AKJ717" s="3"/>
      <c r="AKK717" s="3"/>
      <c r="AKL717" s="3"/>
      <c r="AKM717" s="3"/>
      <c r="AKN717" s="3"/>
      <c r="AKO717" s="3"/>
      <c r="AKP717" s="3"/>
      <c r="AKQ717" s="3"/>
      <c r="AKR717" s="3"/>
      <c r="AKS717" s="3"/>
      <c r="AKT717" s="3"/>
      <c r="AKU717" s="3"/>
      <c r="AKV717" s="3"/>
      <c r="AKW717" s="3"/>
      <c r="AKX717" s="3"/>
      <c r="AKY717" s="3"/>
      <c r="AKZ717" s="3"/>
      <c r="ALA717" s="3"/>
      <c r="ALB717" s="3"/>
      <c r="ALC717" s="3"/>
      <c r="ALD717" s="3"/>
      <c r="ALE717" s="3"/>
      <c r="ALF717" s="3"/>
      <c r="ALG717" s="3"/>
      <c r="ALH717" s="3"/>
      <c r="ALI717" s="3"/>
      <c r="ALJ717" s="3"/>
      <c r="ALK717" s="3"/>
      <c r="ALL717" s="3"/>
      <c r="ALM717" s="3"/>
      <c r="ALN717" s="3"/>
      <c r="ALO717" s="3"/>
      <c r="ALP717" s="3"/>
      <c r="ALQ717" s="3"/>
      <c r="ALR717" s="3"/>
      <c r="ALS717" s="3"/>
      <c r="ALT717" s="3"/>
      <c r="ALU717" s="3"/>
      <c r="ALV717" s="3"/>
      <c r="ALW717" s="3"/>
      <c r="ALX717" s="3"/>
      <c r="ALY717" s="3"/>
      <c r="ALZ717" s="3"/>
      <c r="AMA717" s="3"/>
      <c r="AMB717" s="3"/>
      <c r="AMC717" s="3"/>
      <c r="AMD717" s="3"/>
      <c r="AME717" s="3"/>
      <c r="AMF717" s="3"/>
      <c r="AMG717" s="3"/>
      <c r="AMH717" s="3"/>
      <c r="AMI717" s="3"/>
      <c r="AMJ717" s="3"/>
      <c r="AMK717" s="3"/>
      <c r="AML717" s="3"/>
      <c r="AMM717" s="3"/>
      <c r="AMN717" s="3"/>
      <c r="AMO717" s="3"/>
      <c r="AMP717" s="3"/>
      <c r="AMQ717" s="3"/>
      <c r="AMR717" s="3"/>
      <c r="AMS717" s="3"/>
      <c r="AMT717" s="3"/>
      <c r="AMU717" s="3"/>
      <c r="AMV717" s="3"/>
      <c r="AMW717" s="3"/>
      <c r="AMX717" s="3"/>
      <c r="AMY717" s="3"/>
      <c r="AMZ717" s="3"/>
      <c r="ANA717" s="3"/>
      <c r="ANB717" s="3"/>
      <c r="ANC717" s="3"/>
      <c r="AND717" s="3"/>
      <c r="ANE717" s="3"/>
      <c r="ANF717" s="3"/>
      <c r="ANG717" s="3"/>
      <c r="ANH717" s="3"/>
      <c r="ANI717" s="3"/>
      <c r="ANJ717" s="3"/>
      <c r="ANK717" s="3"/>
      <c r="ANL717" s="3"/>
      <c r="ANM717" s="3"/>
      <c r="ANN717" s="3"/>
      <c r="ANO717" s="3"/>
      <c r="ANP717" s="3"/>
      <c r="ANQ717" s="3"/>
      <c r="ANR717" s="3"/>
      <c r="ANS717" s="3"/>
      <c r="ANT717" s="3"/>
      <c r="ANU717" s="3"/>
      <c r="ANV717" s="3"/>
      <c r="ANW717" s="3"/>
      <c r="ANX717" s="3"/>
      <c r="ANY717" s="3"/>
      <c r="ANZ717" s="3"/>
      <c r="AOA717" s="3"/>
      <c r="AOB717" s="3"/>
      <c r="AOC717" s="3"/>
      <c r="AOD717" s="3"/>
      <c r="AOE717" s="3"/>
      <c r="AOF717" s="3"/>
      <c r="AOG717" s="3"/>
      <c r="AOH717" s="3"/>
      <c r="AOI717" s="3"/>
      <c r="AOJ717" s="3"/>
      <c r="AOK717" s="3"/>
      <c r="AOL717" s="3"/>
      <c r="AOM717" s="3"/>
      <c r="AON717" s="3"/>
      <c r="AOO717" s="3"/>
      <c r="AOP717" s="3"/>
      <c r="AOQ717" s="3"/>
      <c r="AOR717" s="3"/>
      <c r="AOS717" s="3"/>
      <c r="AOT717" s="3"/>
      <c r="AOU717" s="3"/>
      <c r="AOV717" s="3"/>
      <c r="AOW717" s="3"/>
      <c r="AOX717" s="3"/>
      <c r="AOY717" s="3"/>
      <c r="AOZ717" s="3"/>
      <c r="APA717" s="3"/>
      <c r="APB717" s="3"/>
      <c r="APC717" s="3"/>
      <c r="APD717" s="3"/>
      <c r="APE717" s="3"/>
      <c r="APF717" s="3"/>
      <c r="APG717" s="3"/>
      <c r="APH717" s="3"/>
      <c r="API717" s="3"/>
      <c r="APJ717" s="3"/>
      <c r="APK717" s="3"/>
      <c r="APL717" s="3"/>
      <c r="APM717" s="3"/>
      <c r="APN717" s="3"/>
      <c r="APO717" s="3"/>
      <c r="APP717" s="3"/>
      <c r="APQ717" s="3"/>
      <c r="APR717" s="3"/>
      <c r="APS717" s="3"/>
      <c r="APT717" s="3"/>
      <c r="APU717" s="3"/>
    </row>
    <row r="718" spans="1:1113" x14ac:dyDescent="0.2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  <c r="WS718" s="3"/>
      <c r="WT718" s="3"/>
      <c r="WU718" s="3"/>
      <c r="WV718" s="3"/>
      <c r="WW718" s="3"/>
      <c r="WX718" s="3"/>
      <c r="WY718" s="3"/>
      <c r="WZ718" s="3"/>
      <c r="XA718" s="3"/>
      <c r="XB718" s="3"/>
      <c r="XC718" s="3"/>
      <c r="XD718" s="3"/>
      <c r="XE718" s="3"/>
      <c r="XF718" s="3"/>
      <c r="XG718" s="3"/>
      <c r="XH718" s="3"/>
      <c r="XI718" s="3"/>
      <c r="XJ718" s="3"/>
      <c r="XK718" s="3"/>
      <c r="XL718" s="3"/>
      <c r="XM718" s="3"/>
      <c r="XN718" s="3"/>
      <c r="XO718" s="3"/>
      <c r="XP718" s="3"/>
      <c r="XQ718" s="3"/>
      <c r="XR718" s="3"/>
      <c r="XS718" s="3"/>
      <c r="XT718" s="3"/>
      <c r="XU718" s="3"/>
      <c r="XV718" s="3"/>
      <c r="XW718" s="3"/>
      <c r="XX718" s="3"/>
      <c r="XY718" s="3"/>
      <c r="XZ718" s="3"/>
      <c r="YA718" s="3"/>
      <c r="YB718" s="3"/>
      <c r="YC718" s="3"/>
      <c r="YD718" s="3"/>
      <c r="YE718" s="3"/>
      <c r="YF718" s="3"/>
      <c r="YG718" s="3"/>
      <c r="YH718" s="3"/>
      <c r="YI718" s="3"/>
      <c r="YJ718" s="3"/>
      <c r="YK718" s="3"/>
      <c r="YL718" s="3"/>
      <c r="YM718" s="3"/>
      <c r="YN718" s="3"/>
      <c r="YO718" s="3"/>
      <c r="YP718" s="3"/>
      <c r="YQ718" s="3"/>
      <c r="YR718" s="3"/>
      <c r="YS718" s="3"/>
      <c r="YT718" s="3"/>
      <c r="YU718" s="3"/>
      <c r="YV718" s="3"/>
      <c r="YW718" s="3"/>
      <c r="YX718" s="3"/>
      <c r="YY718" s="3"/>
      <c r="YZ718" s="3"/>
      <c r="ZA718" s="3"/>
      <c r="ZB718" s="3"/>
      <c r="ZC718" s="3"/>
      <c r="ZD718" s="3"/>
      <c r="ZE718" s="3"/>
      <c r="ZF718" s="3"/>
      <c r="ZG718" s="3"/>
      <c r="ZH718" s="3"/>
      <c r="ZI718" s="3"/>
      <c r="ZJ718" s="3"/>
      <c r="ZK718" s="3"/>
      <c r="ZL718" s="3"/>
      <c r="ZM718" s="3"/>
      <c r="ZN718" s="3"/>
      <c r="ZO718" s="3"/>
      <c r="ZP718" s="3"/>
      <c r="ZQ718" s="3"/>
      <c r="ZR718" s="3"/>
      <c r="ZS718" s="3"/>
      <c r="ZT718" s="3"/>
      <c r="ZU718" s="3"/>
      <c r="ZV718" s="3"/>
      <c r="ZW718" s="3"/>
      <c r="ZX718" s="3"/>
      <c r="ZY718" s="3"/>
      <c r="ZZ718" s="3"/>
      <c r="AAA718" s="3"/>
      <c r="AAB718" s="3"/>
      <c r="AAC718" s="3"/>
      <c r="AAD718" s="3"/>
      <c r="AAE718" s="3"/>
      <c r="AAF718" s="3"/>
      <c r="AAG718" s="3"/>
      <c r="AAH718" s="3"/>
      <c r="AAI718" s="3"/>
      <c r="AAJ718" s="3"/>
      <c r="AAK718" s="3"/>
      <c r="AAL718" s="3"/>
      <c r="AAM718" s="3"/>
      <c r="AAN718" s="3"/>
      <c r="AAO718" s="3"/>
      <c r="AAP718" s="3"/>
      <c r="AAQ718" s="3"/>
      <c r="AAR718" s="3"/>
      <c r="AAS718" s="3"/>
      <c r="AAT718" s="3"/>
      <c r="AAU718" s="3"/>
      <c r="AAV718" s="3"/>
      <c r="AAW718" s="3"/>
      <c r="AAX718" s="3"/>
      <c r="AAY718" s="3"/>
      <c r="AAZ718" s="3"/>
      <c r="ABA718" s="3"/>
      <c r="ABB718" s="3"/>
      <c r="ABC718" s="3"/>
      <c r="ABD718" s="3"/>
      <c r="ABE718" s="3"/>
      <c r="ABF718" s="3"/>
      <c r="ABG718" s="3"/>
      <c r="ABH718" s="3"/>
      <c r="ABI718" s="3"/>
      <c r="ABJ718" s="3"/>
      <c r="ABK718" s="3"/>
      <c r="ABL718" s="3"/>
      <c r="ABM718" s="3"/>
      <c r="ABN718" s="3"/>
      <c r="ABO718" s="3"/>
      <c r="ABP718" s="3"/>
      <c r="ABQ718" s="3"/>
      <c r="ABR718" s="3"/>
      <c r="ABS718" s="3"/>
      <c r="ABT718" s="3"/>
      <c r="ABU718" s="3"/>
      <c r="ABV718" s="3"/>
      <c r="ABW718" s="3"/>
      <c r="ABX718" s="3"/>
      <c r="ABY718" s="3"/>
      <c r="ABZ718" s="3"/>
      <c r="ACA718" s="3"/>
      <c r="ACB718" s="3"/>
      <c r="ACC718" s="3"/>
      <c r="ACD718" s="3"/>
      <c r="ACE718" s="3"/>
      <c r="ACF718" s="3"/>
      <c r="ACG718" s="3"/>
      <c r="ACH718" s="3"/>
      <c r="ACI718" s="3"/>
      <c r="ACJ718" s="3"/>
      <c r="ACK718" s="3"/>
      <c r="ACL718" s="3"/>
      <c r="ACM718" s="3"/>
      <c r="ACN718" s="3"/>
      <c r="ACO718" s="3"/>
      <c r="ACP718" s="3"/>
      <c r="ACQ718" s="3"/>
      <c r="ACR718" s="3"/>
      <c r="ACS718" s="3"/>
      <c r="ACT718" s="3"/>
      <c r="ACU718" s="3"/>
      <c r="ACV718" s="3"/>
      <c r="ACW718" s="3"/>
      <c r="ACX718" s="3"/>
      <c r="ACY718" s="3"/>
      <c r="ACZ718" s="3"/>
      <c r="ADA718" s="3"/>
      <c r="ADB718" s="3"/>
      <c r="ADC718" s="3"/>
      <c r="ADD718" s="3"/>
      <c r="ADE718" s="3"/>
      <c r="ADF718" s="3"/>
      <c r="ADG718" s="3"/>
      <c r="ADH718" s="3"/>
      <c r="ADI718" s="3"/>
      <c r="ADJ718" s="3"/>
      <c r="ADK718" s="3"/>
      <c r="ADL718" s="3"/>
      <c r="ADM718" s="3"/>
      <c r="ADN718" s="3"/>
      <c r="ADO718" s="3"/>
      <c r="ADP718" s="3"/>
      <c r="ADQ718" s="3"/>
      <c r="ADR718" s="3"/>
      <c r="ADS718" s="3"/>
      <c r="ADT718" s="3"/>
      <c r="ADU718" s="3"/>
      <c r="ADV718" s="3"/>
      <c r="ADW718" s="3"/>
      <c r="ADX718" s="3"/>
      <c r="ADY718" s="3"/>
      <c r="ADZ718" s="3"/>
      <c r="AEA718" s="3"/>
      <c r="AEB718" s="3"/>
      <c r="AEC718" s="3"/>
      <c r="AED718" s="3"/>
      <c r="AEE718" s="3"/>
      <c r="AEF718" s="3"/>
      <c r="AEG718" s="3"/>
      <c r="AEH718" s="3"/>
      <c r="AEI718" s="3"/>
      <c r="AEJ718" s="3"/>
      <c r="AEK718" s="3"/>
      <c r="AEL718" s="3"/>
      <c r="AEM718" s="3"/>
      <c r="AEN718" s="3"/>
      <c r="AEO718" s="3"/>
      <c r="AEP718" s="3"/>
      <c r="AEQ718" s="3"/>
      <c r="AER718" s="3"/>
      <c r="AES718" s="3"/>
      <c r="AET718" s="3"/>
      <c r="AEU718" s="3"/>
      <c r="AEV718" s="3"/>
      <c r="AEW718" s="3"/>
      <c r="AEX718" s="3"/>
      <c r="AEY718" s="3"/>
      <c r="AEZ718" s="3"/>
      <c r="AFA718" s="3"/>
      <c r="AFB718" s="3"/>
      <c r="AFC718" s="3"/>
      <c r="AFD718" s="3"/>
      <c r="AFE718" s="3"/>
      <c r="AFF718" s="3"/>
      <c r="AFG718" s="3"/>
      <c r="AFH718" s="3"/>
      <c r="AFI718" s="3"/>
      <c r="AFJ718" s="3"/>
      <c r="AFK718" s="3"/>
      <c r="AFL718" s="3"/>
      <c r="AFM718" s="3"/>
      <c r="AFN718" s="3"/>
      <c r="AFO718" s="3"/>
      <c r="AFP718" s="3"/>
      <c r="AFQ718" s="3"/>
      <c r="AFR718" s="3"/>
      <c r="AFS718" s="3"/>
      <c r="AFT718" s="3"/>
      <c r="AFU718" s="3"/>
      <c r="AFV718" s="3"/>
      <c r="AFW718" s="3"/>
      <c r="AFX718" s="3"/>
      <c r="AFY718" s="3"/>
      <c r="AFZ718" s="3"/>
      <c r="AGA718" s="3"/>
      <c r="AGB718" s="3"/>
      <c r="AGC718" s="3"/>
      <c r="AGD718" s="3"/>
      <c r="AGE718" s="3"/>
      <c r="AGF718" s="3"/>
      <c r="AGG718" s="3"/>
      <c r="AGH718" s="3"/>
      <c r="AGI718" s="3"/>
      <c r="AGJ718" s="3"/>
      <c r="AGK718" s="3"/>
      <c r="AGL718" s="3"/>
      <c r="AGM718" s="3"/>
      <c r="AGN718" s="3"/>
      <c r="AGO718" s="3"/>
      <c r="AGP718" s="3"/>
      <c r="AGQ718" s="3"/>
      <c r="AGR718" s="3"/>
      <c r="AGS718" s="3"/>
      <c r="AGT718" s="3"/>
      <c r="AGU718" s="3"/>
      <c r="AGV718" s="3"/>
      <c r="AGW718" s="3"/>
      <c r="AGX718" s="3"/>
      <c r="AGY718" s="3"/>
      <c r="AGZ718" s="3"/>
      <c r="AHA718" s="3"/>
      <c r="AHB718" s="3"/>
      <c r="AHC718" s="3"/>
      <c r="AHD718" s="3"/>
      <c r="AHE718" s="3"/>
      <c r="AHF718" s="3"/>
      <c r="AHG718" s="3"/>
      <c r="AHH718" s="3"/>
      <c r="AHI718" s="3"/>
      <c r="AHJ718" s="3"/>
      <c r="AHK718" s="3"/>
      <c r="AHL718" s="3"/>
      <c r="AHM718" s="3"/>
      <c r="AHN718" s="3"/>
      <c r="AHO718" s="3"/>
      <c r="AHP718" s="3"/>
      <c r="AHQ718" s="3"/>
      <c r="AHR718" s="3"/>
      <c r="AHS718" s="3"/>
      <c r="AHT718" s="3"/>
      <c r="AHU718" s="3"/>
      <c r="AHV718" s="3"/>
      <c r="AHW718" s="3"/>
      <c r="AHX718" s="3"/>
      <c r="AHY718" s="3"/>
      <c r="AHZ718" s="3"/>
      <c r="AIA718" s="3"/>
      <c r="AIB718" s="3"/>
      <c r="AIC718" s="3"/>
      <c r="AID718" s="3"/>
      <c r="AIE718" s="3"/>
      <c r="AIF718" s="3"/>
      <c r="AIG718" s="3"/>
      <c r="AIH718" s="3"/>
      <c r="AII718" s="3"/>
      <c r="AIJ718" s="3"/>
      <c r="AIK718" s="3"/>
      <c r="AIL718" s="3"/>
      <c r="AIM718" s="3"/>
      <c r="AIN718" s="3"/>
      <c r="AIO718" s="3"/>
      <c r="AIP718" s="3"/>
      <c r="AIQ718" s="3"/>
      <c r="AIR718" s="3"/>
      <c r="AIS718" s="3"/>
      <c r="AIT718" s="3"/>
      <c r="AIU718" s="3"/>
      <c r="AIV718" s="3"/>
      <c r="AIW718" s="3"/>
      <c r="AIX718" s="3"/>
      <c r="AIY718" s="3"/>
      <c r="AIZ718" s="3"/>
      <c r="AJA718" s="3"/>
      <c r="AJB718" s="3"/>
      <c r="AJC718" s="3"/>
      <c r="AJD718" s="3"/>
      <c r="AJE718" s="3"/>
      <c r="AJF718" s="3"/>
      <c r="AJG718" s="3"/>
      <c r="AJH718" s="3"/>
      <c r="AJI718" s="3"/>
      <c r="AJJ718" s="3"/>
      <c r="AJK718" s="3"/>
      <c r="AJL718" s="3"/>
      <c r="AJM718" s="3"/>
      <c r="AJN718" s="3"/>
      <c r="AJO718" s="3"/>
      <c r="AJP718" s="3"/>
      <c r="AJQ718" s="3"/>
      <c r="AJR718" s="3"/>
      <c r="AJS718" s="3"/>
      <c r="AJT718" s="3"/>
      <c r="AJU718" s="3"/>
      <c r="AJV718" s="3"/>
      <c r="AJW718" s="3"/>
      <c r="AJX718" s="3"/>
      <c r="AJY718" s="3"/>
      <c r="AJZ718" s="3"/>
      <c r="AKA718" s="3"/>
      <c r="AKB718" s="3"/>
      <c r="AKC718" s="3"/>
      <c r="AKD718" s="3"/>
      <c r="AKE718" s="3"/>
      <c r="AKF718" s="3"/>
      <c r="AKG718" s="3"/>
      <c r="AKH718" s="3"/>
      <c r="AKI718" s="3"/>
      <c r="AKJ718" s="3"/>
      <c r="AKK718" s="3"/>
      <c r="AKL718" s="3"/>
      <c r="AKM718" s="3"/>
      <c r="AKN718" s="3"/>
      <c r="AKO718" s="3"/>
      <c r="AKP718" s="3"/>
      <c r="AKQ718" s="3"/>
      <c r="AKR718" s="3"/>
      <c r="AKS718" s="3"/>
      <c r="AKT718" s="3"/>
      <c r="AKU718" s="3"/>
      <c r="AKV718" s="3"/>
      <c r="AKW718" s="3"/>
      <c r="AKX718" s="3"/>
      <c r="AKY718" s="3"/>
      <c r="AKZ718" s="3"/>
      <c r="ALA718" s="3"/>
      <c r="ALB718" s="3"/>
      <c r="ALC718" s="3"/>
      <c r="ALD718" s="3"/>
      <c r="ALE718" s="3"/>
      <c r="ALF718" s="3"/>
      <c r="ALG718" s="3"/>
      <c r="ALH718" s="3"/>
      <c r="ALI718" s="3"/>
      <c r="ALJ718" s="3"/>
      <c r="ALK718" s="3"/>
      <c r="ALL718" s="3"/>
      <c r="ALM718" s="3"/>
      <c r="ALN718" s="3"/>
      <c r="ALO718" s="3"/>
      <c r="ALP718" s="3"/>
      <c r="ALQ718" s="3"/>
      <c r="ALR718" s="3"/>
      <c r="ALS718" s="3"/>
      <c r="ALT718" s="3"/>
      <c r="ALU718" s="3"/>
      <c r="ALV718" s="3"/>
      <c r="ALW718" s="3"/>
      <c r="ALX718" s="3"/>
      <c r="ALY718" s="3"/>
      <c r="ALZ718" s="3"/>
      <c r="AMA718" s="3"/>
      <c r="AMB718" s="3"/>
      <c r="AMC718" s="3"/>
      <c r="AMD718" s="3"/>
      <c r="AME718" s="3"/>
      <c r="AMF718" s="3"/>
      <c r="AMG718" s="3"/>
      <c r="AMH718" s="3"/>
      <c r="AMI718" s="3"/>
      <c r="AMJ718" s="3"/>
      <c r="AMK718" s="3"/>
      <c r="AML718" s="3"/>
      <c r="AMM718" s="3"/>
      <c r="AMN718" s="3"/>
      <c r="AMO718" s="3"/>
      <c r="AMP718" s="3"/>
      <c r="AMQ718" s="3"/>
      <c r="AMR718" s="3"/>
      <c r="AMS718" s="3"/>
      <c r="AMT718" s="3"/>
      <c r="AMU718" s="3"/>
      <c r="AMV718" s="3"/>
      <c r="AMW718" s="3"/>
      <c r="AMX718" s="3"/>
      <c r="AMY718" s="3"/>
      <c r="AMZ718" s="3"/>
      <c r="ANA718" s="3"/>
      <c r="ANB718" s="3"/>
      <c r="ANC718" s="3"/>
      <c r="AND718" s="3"/>
      <c r="ANE718" s="3"/>
      <c r="ANF718" s="3"/>
      <c r="ANG718" s="3"/>
      <c r="ANH718" s="3"/>
      <c r="ANI718" s="3"/>
      <c r="ANJ718" s="3"/>
      <c r="ANK718" s="3"/>
      <c r="ANL718" s="3"/>
      <c r="ANM718" s="3"/>
      <c r="ANN718" s="3"/>
      <c r="ANO718" s="3"/>
      <c r="ANP718" s="3"/>
      <c r="ANQ718" s="3"/>
      <c r="ANR718" s="3"/>
      <c r="ANS718" s="3"/>
      <c r="ANT718" s="3"/>
      <c r="ANU718" s="3"/>
      <c r="ANV718" s="3"/>
      <c r="ANW718" s="3"/>
      <c r="ANX718" s="3"/>
      <c r="ANY718" s="3"/>
      <c r="ANZ718" s="3"/>
      <c r="AOA718" s="3"/>
      <c r="AOB718" s="3"/>
      <c r="AOC718" s="3"/>
      <c r="AOD718" s="3"/>
      <c r="AOE718" s="3"/>
      <c r="AOF718" s="3"/>
      <c r="AOG718" s="3"/>
      <c r="AOH718" s="3"/>
      <c r="AOI718" s="3"/>
      <c r="AOJ718" s="3"/>
      <c r="AOK718" s="3"/>
      <c r="AOL718" s="3"/>
      <c r="AOM718" s="3"/>
      <c r="AON718" s="3"/>
      <c r="AOO718" s="3"/>
      <c r="AOP718" s="3"/>
      <c r="AOQ718" s="3"/>
      <c r="AOR718" s="3"/>
      <c r="AOS718" s="3"/>
      <c r="AOT718" s="3"/>
      <c r="AOU718" s="3"/>
      <c r="AOV718" s="3"/>
      <c r="AOW718" s="3"/>
      <c r="AOX718" s="3"/>
      <c r="AOY718" s="3"/>
      <c r="AOZ718" s="3"/>
      <c r="APA718" s="3"/>
      <c r="APB718" s="3"/>
      <c r="APC718" s="3"/>
      <c r="APD718" s="3"/>
      <c r="APE718" s="3"/>
      <c r="APF718" s="3"/>
      <c r="APG718" s="3"/>
      <c r="APH718" s="3"/>
      <c r="API718" s="3"/>
      <c r="APJ718" s="3"/>
      <c r="APK718" s="3"/>
      <c r="APL718" s="3"/>
      <c r="APM718" s="3"/>
      <c r="APN718" s="3"/>
      <c r="APO718" s="3"/>
      <c r="APP718" s="3"/>
      <c r="APQ718" s="3"/>
      <c r="APR718" s="3"/>
      <c r="APS718" s="3"/>
      <c r="APT718" s="3"/>
      <c r="APU718" s="3"/>
    </row>
    <row r="719" spans="1:1113" x14ac:dyDescent="0.2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  <c r="WD719" s="3"/>
      <c r="WE719" s="3"/>
      <c r="WF719" s="3"/>
      <c r="WG719" s="3"/>
      <c r="WH719" s="3"/>
      <c r="WI719" s="3"/>
      <c r="WJ719" s="3"/>
      <c r="WK719" s="3"/>
      <c r="WL719" s="3"/>
      <c r="WM719" s="3"/>
      <c r="WN719" s="3"/>
      <c r="WO719" s="3"/>
      <c r="WP719" s="3"/>
      <c r="WQ719" s="3"/>
      <c r="WR719" s="3"/>
      <c r="WS719" s="3"/>
      <c r="WT719" s="3"/>
      <c r="WU719" s="3"/>
      <c r="WV719" s="3"/>
      <c r="WW719" s="3"/>
      <c r="WX719" s="3"/>
      <c r="WY719" s="3"/>
      <c r="WZ719" s="3"/>
      <c r="XA719" s="3"/>
      <c r="XB719" s="3"/>
      <c r="XC719" s="3"/>
      <c r="XD719" s="3"/>
      <c r="XE719" s="3"/>
      <c r="XF719" s="3"/>
      <c r="XG719" s="3"/>
      <c r="XH719" s="3"/>
      <c r="XI719" s="3"/>
      <c r="XJ719" s="3"/>
      <c r="XK719" s="3"/>
      <c r="XL719" s="3"/>
      <c r="XM719" s="3"/>
      <c r="XN719" s="3"/>
      <c r="XO719" s="3"/>
      <c r="XP719" s="3"/>
      <c r="XQ719" s="3"/>
      <c r="XR719" s="3"/>
      <c r="XS719" s="3"/>
      <c r="XT719" s="3"/>
      <c r="XU719" s="3"/>
      <c r="XV719" s="3"/>
      <c r="XW719" s="3"/>
      <c r="XX719" s="3"/>
      <c r="XY719" s="3"/>
      <c r="XZ719" s="3"/>
      <c r="YA719" s="3"/>
      <c r="YB719" s="3"/>
      <c r="YC719" s="3"/>
      <c r="YD719" s="3"/>
      <c r="YE719" s="3"/>
      <c r="YF719" s="3"/>
      <c r="YG719" s="3"/>
      <c r="YH719" s="3"/>
      <c r="YI719" s="3"/>
      <c r="YJ719" s="3"/>
      <c r="YK719" s="3"/>
      <c r="YL719" s="3"/>
      <c r="YM719" s="3"/>
      <c r="YN719" s="3"/>
      <c r="YO719" s="3"/>
      <c r="YP719" s="3"/>
      <c r="YQ719" s="3"/>
      <c r="YR719" s="3"/>
      <c r="YS719" s="3"/>
      <c r="YT719" s="3"/>
      <c r="YU719" s="3"/>
      <c r="YV719" s="3"/>
      <c r="YW719" s="3"/>
      <c r="YX719" s="3"/>
      <c r="YY719" s="3"/>
      <c r="YZ719" s="3"/>
      <c r="ZA719" s="3"/>
      <c r="ZB719" s="3"/>
      <c r="ZC719" s="3"/>
      <c r="ZD719" s="3"/>
      <c r="ZE719" s="3"/>
      <c r="ZF719" s="3"/>
      <c r="ZG719" s="3"/>
      <c r="ZH719" s="3"/>
      <c r="ZI719" s="3"/>
      <c r="ZJ719" s="3"/>
      <c r="ZK719" s="3"/>
      <c r="ZL719" s="3"/>
      <c r="ZM719" s="3"/>
      <c r="ZN719" s="3"/>
      <c r="ZO719" s="3"/>
      <c r="ZP719" s="3"/>
      <c r="ZQ719" s="3"/>
      <c r="ZR719" s="3"/>
      <c r="ZS719" s="3"/>
      <c r="ZT719" s="3"/>
      <c r="ZU719" s="3"/>
      <c r="ZV719" s="3"/>
      <c r="ZW719" s="3"/>
      <c r="ZX719" s="3"/>
      <c r="ZY719" s="3"/>
      <c r="ZZ719" s="3"/>
      <c r="AAA719" s="3"/>
      <c r="AAB719" s="3"/>
      <c r="AAC719" s="3"/>
      <c r="AAD719" s="3"/>
      <c r="AAE719" s="3"/>
      <c r="AAF719" s="3"/>
      <c r="AAG719" s="3"/>
      <c r="AAH719" s="3"/>
      <c r="AAI719" s="3"/>
      <c r="AAJ719" s="3"/>
      <c r="AAK719" s="3"/>
      <c r="AAL719" s="3"/>
      <c r="AAM719" s="3"/>
      <c r="AAN719" s="3"/>
      <c r="AAO719" s="3"/>
      <c r="AAP719" s="3"/>
      <c r="AAQ719" s="3"/>
      <c r="AAR719" s="3"/>
      <c r="AAS719" s="3"/>
      <c r="AAT719" s="3"/>
      <c r="AAU719" s="3"/>
      <c r="AAV719" s="3"/>
      <c r="AAW719" s="3"/>
      <c r="AAX719" s="3"/>
      <c r="AAY719" s="3"/>
      <c r="AAZ719" s="3"/>
      <c r="ABA719" s="3"/>
      <c r="ABB719" s="3"/>
      <c r="ABC719" s="3"/>
      <c r="ABD719" s="3"/>
      <c r="ABE719" s="3"/>
      <c r="ABF719" s="3"/>
      <c r="ABG719" s="3"/>
      <c r="ABH719" s="3"/>
      <c r="ABI719" s="3"/>
      <c r="ABJ719" s="3"/>
      <c r="ABK719" s="3"/>
      <c r="ABL719" s="3"/>
      <c r="ABM719" s="3"/>
      <c r="ABN719" s="3"/>
      <c r="ABO719" s="3"/>
      <c r="ABP719" s="3"/>
      <c r="ABQ719" s="3"/>
      <c r="ABR719" s="3"/>
      <c r="ABS719" s="3"/>
      <c r="ABT719" s="3"/>
      <c r="ABU719" s="3"/>
      <c r="ABV719" s="3"/>
      <c r="ABW719" s="3"/>
      <c r="ABX719" s="3"/>
      <c r="ABY719" s="3"/>
      <c r="ABZ719" s="3"/>
      <c r="ACA719" s="3"/>
      <c r="ACB719" s="3"/>
      <c r="ACC719" s="3"/>
      <c r="ACD719" s="3"/>
      <c r="ACE719" s="3"/>
      <c r="ACF719" s="3"/>
      <c r="ACG719" s="3"/>
      <c r="ACH719" s="3"/>
      <c r="ACI719" s="3"/>
      <c r="ACJ719" s="3"/>
      <c r="ACK719" s="3"/>
      <c r="ACL719" s="3"/>
      <c r="ACM719" s="3"/>
      <c r="ACN719" s="3"/>
      <c r="ACO719" s="3"/>
      <c r="ACP719" s="3"/>
      <c r="ACQ719" s="3"/>
      <c r="ACR719" s="3"/>
      <c r="ACS719" s="3"/>
      <c r="ACT719" s="3"/>
      <c r="ACU719" s="3"/>
      <c r="ACV719" s="3"/>
      <c r="ACW719" s="3"/>
      <c r="ACX719" s="3"/>
      <c r="ACY719" s="3"/>
      <c r="ACZ719" s="3"/>
      <c r="ADA719" s="3"/>
      <c r="ADB719" s="3"/>
      <c r="ADC719" s="3"/>
      <c r="ADD719" s="3"/>
      <c r="ADE719" s="3"/>
      <c r="ADF719" s="3"/>
      <c r="ADG719" s="3"/>
      <c r="ADH719" s="3"/>
      <c r="ADI719" s="3"/>
      <c r="ADJ719" s="3"/>
      <c r="ADK719" s="3"/>
      <c r="ADL719" s="3"/>
      <c r="ADM719" s="3"/>
      <c r="ADN719" s="3"/>
      <c r="ADO719" s="3"/>
      <c r="ADP719" s="3"/>
      <c r="ADQ719" s="3"/>
      <c r="ADR719" s="3"/>
      <c r="ADS719" s="3"/>
      <c r="ADT719" s="3"/>
      <c r="ADU719" s="3"/>
      <c r="ADV719" s="3"/>
      <c r="ADW719" s="3"/>
      <c r="ADX719" s="3"/>
      <c r="ADY719" s="3"/>
      <c r="ADZ719" s="3"/>
      <c r="AEA719" s="3"/>
      <c r="AEB719" s="3"/>
      <c r="AEC719" s="3"/>
      <c r="AED719" s="3"/>
      <c r="AEE719" s="3"/>
      <c r="AEF719" s="3"/>
      <c r="AEG719" s="3"/>
      <c r="AEH719" s="3"/>
      <c r="AEI719" s="3"/>
      <c r="AEJ719" s="3"/>
      <c r="AEK719" s="3"/>
      <c r="AEL719" s="3"/>
      <c r="AEM719" s="3"/>
      <c r="AEN719" s="3"/>
      <c r="AEO719" s="3"/>
      <c r="AEP719" s="3"/>
      <c r="AEQ719" s="3"/>
      <c r="AER719" s="3"/>
      <c r="AES719" s="3"/>
      <c r="AET719" s="3"/>
      <c r="AEU719" s="3"/>
      <c r="AEV719" s="3"/>
      <c r="AEW719" s="3"/>
      <c r="AEX719" s="3"/>
      <c r="AEY719" s="3"/>
      <c r="AEZ719" s="3"/>
      <c r="AFA719" s="3"/>
      <c r="AFB719" s="3"/>
      <c r="AFC719" s="3"/>
      <c r="AFD719" s="3"/>
      <c r="AFE719" s="3"/>
      <c r="AFF719" s="3"/>
      <c r="AFG719" s="3"/>
      <c r="AFH719" s="3"/>
      <c r="AFI719" s="3"/>
      <c r="AFJ719" s="3"/>
      <c r="AFK719" s="3"/>
      <c r="AFL719" s="3"/>
      <c r="AFM719" s="3"/>
      <c r="AFN719" s="3"/>
      <c r="AFO719" s="3"/>
      <c r="AFP719" s="3"/>
      <c r="AFQ719" s="3"/>
      <c r="AFR719" s="3"/>
      <c r="AFS719" s="3"/>
      <c r="AFT719" s="3"/>
      <c r="AFU719" s="3"/>
      <c r="AFV719" s="3"/>
      <c r="AFW719" s="3"/>
      <c r="AFX719" s="3"/>
      <c r="AFY719" s="3"/>
      <c r="AFZ719" s="3"/>
      <c r="AGA719" s="3"/>
      <c r="AGB719" s="3"/>
      <c r="AGC719" s="3"/>
      <c r="AGD719" s="3"/>
      <c r="AGE719" s="3"/>
      <c r="AGF719" s="3"/>
      <c r="AGG719" s="3"/>
      <c r="AGH719" s="3"/>
      <c r="AGI719" s="3"/>
      <c r="AGJ719" s="3"/>
      <c r="AGK719" s="3"/>
      <c r="AGL719" s="3"/>
      <c r="AGM719" s="3"/>
      <c r="AGN719" s="3"/>
      <c r="AGO719" s="3"/>
      <c r="AGP719" s="3"/>
      <c r="AGQ719" s="3"/>
      <c r="AGR719" s="3"/>
      <c r="AGS719" s="3"/>
      <c r="AGT719" s="3"/>
      <c r="AGU719" s="3"/>
      <c r="AGV719" s="3"/>
      <c r="AGW719" s="3"/>
      <c r="AGX719" s="3"/>
      <c r="AGY719" s="3"/>
      <c r="AGZ719" s="3"/>
      <c r="AHA719" s="3"/>
      <c r="AHB719" s="3"/>
      <c r="AHC719" s="3"/>
      <c r="AHD719" s="3"/>
      <c r="AHE719" s="3"/>
      <c r="AHF719" s="3"/>
      <c r="AHG719" s="3"/>
      <c r="AHH719" s="3"/>
      <c r="AHI719" s="3"/>
      <c r="AHJ719" s="3"/>
      <c r="AHK719" s="3"/>
      <c r="AHL719" s="3"/>
      <c r="AHM719" s="3"/>
      <c r="AHN719" s="3"/>
      <c r="AHO719" s="3"/>
      <c r="AHP719" s="3"/>
      <c r="AHQ719" s="3"/>
      <c r="AHR719" s="3"/>
      <c r="AHS719" s="3"/>
      <c r="AHT719" s="3"/>
      <c r="AHU719" s="3"/>
      <c r="AHV719" s="3"/>
      <c r="AHW719" s="3"/>
      <c r="AHX719" s="3"/>
      <c r="AHY719" s="3"/>
      <c r="AHZ719" s="3"/>
      <c r="AIA719" s="3"/>
      <c r="AIB719" s="3"/>
      <c r="AIC719" s="3"/>
      <c r="AID719" s="3"/>
      <c r="AIE719" s="3"/>
      <c r="AIF719" s="3"/>
      <c r="AIG719" s="3"/>
      <c r="AIH719" s="3"/>
      <c r="AII719" s="3"/>
      <c r="AIJ719" s="3"/>
      <c r="AIK719" s="3"/>
      <c r="AIL719" s="3"/>
      <c r="AIM719" s="3"/>
      <c r="AIN719" s="3"/>
      <c r="AIO719" s="3"/>
      <c r="AIP719" s="3"/>
      <c r="AIQ719" s="3"/>
      <c r="AIR719" s="3"/>
      <c r="AIS719" s="3"/>
      <c r="AIT719" s="3"/>
      <c r="AIU719" s="3"/>
      <c r="AIV719" s="3"/>
      <c r="AIW719" s="3"/>
      <c r="AIX719" s="3"/>
      <c r="AIY719" s="3"/>
      <c r="AIZ719" s="3"/>
      <c r="AJA719" s="3"/>
      <c r="AJB719" s="3"/>
      <c r="AJC719" s="3"/>
      <c r="AJD719" s="3"/>
      <c r="AJE719" s="3"/>
      <c r="AJF719" s="3"/>
      <c r="AJG719" s="3"/>
      <c r="AJH719" s="3"/>
      <c r="AJI719" s="3"/>
      <c r="AJJ719" s="3"/>
      <c r="AJK719" s="3"/>
      <c r="AJL719" s="3"/>
      <c r="AJM719" s="3"/>
      <c r="AJN719" s="3"/>
      <c r="AJO719" s="3"/>
      <c r="AJP719" s="3"/>
      <c r="AJQ719" s="3"/>
      <c r="AJR719" s="3"/>
      <c r="AJS719" s="3"/>
      <c r="AJT719" s="3"/>
      <c r="AJU719" s="3"/>
      <c r="AJV719" s="3"/>
      <c r="AJW719" s="3"/>
      <c r="AJX719" s="3"/>
      <c r="AJY719" s="3"/>
      <c r="AJZ719" s="3"/>
      <c r="AKA719" s="3"/>
      <c r="AKB719" s="3"/>
      <c r="AKC719" s="3"/>
      <c r="AKD719" s="3"/>
      <c r="AKE719" s="3"/>
      <c r="AKF719" s="3"/>
      <c r="AKG719" s="3"/>
      <c r="AKH719" s="3"/>
      <c r="AKI719" s="3"/>
      <c r="AKJ719" s="3"/>
      <c r="AKK719" s="3"/>
      <c r="AKL719" s="3"/>
      <c r="AKM719" s="3"/>
      <c r="AKN719" s="3"/>
      <c r="AKO719" s="3"/>
      <c r="AKP719" s="3"/>
      <c r="AKQ719" s="3"/>
      <c r="AKR719" s="3"/>
      <c r="AKS719" s="3"/>
      <c r="AKT719" s="3"/>
      <c r="AKU719" s="3"/>
      <c r="AKV719" s="3"/>
      <c r="AKW719" s="3"/>
      <c r="AKX719" s="3"/>
      <c r="AKY719" s="3"/>
      <c r="AKZ719" s="3"/>
      <c r="ALA719" s="3"/>
      <c r="ALB719" s="3"/>
      <c r="ALC719" s="3"/>
      <c r="ALD719" s="3"/>
      <c r="ALE719" s="3"/>
      <c r="ALF719" s="3"/>
      <c r="ALG719" s="3"/>
      <c r="ALH719" s="3"/>
      <c r="ALI719" s="3"/>
      <c r="ALJ719" s="3"/>
      <c r="ALK719" s="3"/>
      <c r="ALL719" s="3"/>
      <c r="ALM719" s="3"/>
      <c r="ALN719" s="3"/>
      <c r="ALO719" s="3"/>
      <c r="ALP719" s="3"/>
      <c r="ALQ719" s="3"/>
      <c r="ALR719" s="3"/>
      <c r="ALS719" s="3"/>
      <c r="ALT719" s="3"/>
      <c r="ALU719" s="3"/>
      <c r="ALV719" s="3"/>
      <c r="ALW719" s="3"/>
      <c r="ALX719" s="3"/>
      <c r="ALY719" s="3"/>
      <c r="ALZ719" s="3"/>
      <c r="AMA719" s="3"/>
      <c r="AMB719" s="3"/>
      <c r="AMC719" s="3"/>
      <c r="AMD719" s="3"/>
      <c r="AME719" s="3"/>
      <c r="AMF719" s="3"/>
      <c r="AMG719" s="3"/>
      <c r="AMH719" s="3"/>
      <c r="AMI719" s="3"/>
      <c r="AMJ719" s="3"/>
      <c r="AMK719" s="3"/>
      <c r="AML719" s="3"/>
      <c r="AMM719" s="3"/>
      <c r="AMN719" s="3"/>
      <c r="AMO719" s="3"/>
      <c r="AMP719" s="3"/>
      <c r="AMQ719" s="3"/>
      <c r="AMR719" s="3"/>
      <c r="AMS719" s="3"/>
      <c r="AMT719" s="3"/>
      <c r="AMU719" s="3"/>
      <c r="AMV719" s="3"/>
      <c r="AMW719" s="3"/>
      <c r="AMX719" s="3"/>
      <c r="AMY719" s="3"/>
      <c r="AMZ719" s="3"/>
      <c r="ANA719" s="3"/>
      <c r="ANB719" s="3"/>
      <c r="ANC719" s="3"/>
      <c r="AND719" s="3"/>
      <c r="ANE719" s="3"/>
      <c r="ANF719" s="3"/>
      <c r="ANG719" s="3"/>
      <c r="ANH719" s="3"/>
      <c r="ANI719" s="3"/>
      <c r="ANJ719" s="3"/>
      <c r="ANK719" s="3"/>
      <c r="ANL719" s="3"/>
      <c r="ANM719" s="3"/>
      <c r="ANN719" s="3"/>
      <c r="ANO719" s="3"/>
      <c r="ANP719" s="3"/>
      <c r="ANQ719" s="3"/>
      <c r="ANR719" s="3"/>
      <c r="ANS719" s="3"/>
      <c r="ANT719" s="3"/>
      <c r="ANU719" s="3"/>
      <c r="ANV719" s="3"/>
      <c r="ANW719" s="3"/>
      <c r="ANX719" s="3"/>
      <c r="ANY719" s="3"/>
      <c r="ANZ719" s="3"/>
      <c r="AOA719" s="3"/>
      <c r="AOB719" s="3"/>
      <c r="AOC719" s="3"/>
      <c r="AOD719" s="3"/>
      <c r="AOE719" s="3"/>
      <c r="AOF719" s="3"/>
      <c r="AOG719" s="3"/>
      <c r="AOH719" s="3"/>
      <c r="AOI719" s="3"/>
      <c r="AOJ719" s="3"/>
      <c r="AOK719" s="3"/>
      <c r="AOL719" s="3"/>
      <c r="AOM719" s="3"/>
      <c r="AON719" s="3"/>
      <c r="AOO719" s="3"/>
      <c r="AOP719" s="3"/>
      <c r="AOQ719" s="3"/>
      <c r="AOR719" s="3"/>
      <c r="AOS719" s="3"/>
      <c r="AOT719" s="3"/>
      <c r="AOU719" s="3"/>
      <c r="AOV719" s="3"/>
      <c r="AOW719" s="3"/>
      <c r="AOX719" s="3"/>
      <c r="AOY719" s="3"/>
      <c r="AOZ719" s="3"/>
      <c r="APA719" s="3"/>
      <c r="APB719" s="3"/>
      <c r="APC719" s="3"/>
      <c r="APD719" s="3"/>
      <c r="APE719" s="3"/>
      <c r="APF719" s="3"/>
      <c r="APG719" s="3"/>
      <c r="APH719" s="3"/>
      <c r="API719" s="3"/>
      <c r="APJ719" s="3"/>
      <c r="APK719" s="3"/>
      <c r="APL719" s="3"/>
      <c r="APM719" s="3"/>
      <c r="APN719" s="3"/>
      <c r="APO719" s="3"/>
      <c r="APP719" s="3"/>
      <c r="APQ719" s="3"/>
      <c r="APR719" s="3"/>
      <c r="APS719" s="3"/>
      <c r="APT719" s="3"/>
      <c r="APU719" s="3"/>
    </row>
    <row r="720" spans="1:1113" x14ac:dyDescent="0.2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  <c r="WS720" s="3"/>
      <c r="WT720" s="3"/>
      <c r="WU720" s="3"/>
      <c r="WV720" s="3"/>
      <c r="WW720" s="3"/>
      <c r="WX720" s="3"/>
      <c r="WY720" s="3"/>
      <c r="WZ720" s="3"/>
      <c r="XA720" s="3"/>
      <c r="XB720" s="3"/>
      <c r="XC720" s="3"/>
      <c r="XD720" s="3"/>
      <c r="XE720" s="3"/>
      <c r="XF720" s="3"/>
      <c r="XG720" s="3"/>
      <c r="XH720" s="3"/>
      <c r="XI720" s="3"/>
      <c r="XJ720" s="3"/>
      <c r="XK720" s="3"/>
      <c r="XL720" s="3"/>
      <c r="XM720" s="3"/>
      <c r="XN720" s="3"/>
      <c r="XO720" s="3"/>
      <c r="XP720" s="3"/>
      <c r="XQ720" s="3"/>
      <c r="XR720" s="3"/>
      <c r="XS720" s="3"/>
      <c r="XT720" s="3"/>
      <c r="XU720" s="3"/>
      <c r="XV720" s="3"/>
      <c r="XW720" s="3"/>
      <c r="XX720" s="3"/>
      <c r="XY720" s="3"/>
      <c r="XZ720" s="3"/>
      <c r="YA720" s="3"/>
      <c r="YB720" s="3"/>
      <c r="YC720" s="3"/>
      <c r="YD720" s="3"/>
      <c r="YE720" s="3"/>
      <c r="YF720" s="3"/>
      <c r="YG720" s="3"/>
      <c r="YH720" s="3"/>
      <c r="YI720" s="3"/>
      <c r="YJ720" s="3"/>
      <c r="YK720" s="3"/>
      <c r="YL720" s="3"/>
      <c r="YM720" s="3"/>
      <c r="YN720" s="3"/>
      <c r="YO720" s="3"/>
      <c r="YP720" s="3"/>
      <c r="YQ720" s="3"/>
      <c r="YR720" s="3"/>
      <c r="YS720" s="3"/>
      <c r="YT720" s="3"/>
      <c r="YU720" s="3"/>
      <c r="YV720" s="3"/>
      <c r="YW720" s="3"/>
      <c r="YX720" s="3"/>
      <c r="YY720" s="3"/>
      <c r="YZ720" s="3"/>
      <c r="ZA720" s="3"/>
      <c r="ZB720" s="3"/>
      <c r="ZC720" s="3"/>
      <c r="ZD720" s="3"/>
      <c r="ZE720" s="3"/>
      <c r="ZF720" s="3"/>
      <c r="ZG720" s="3"/>
      <c r="ZH720" s="3"/>
      <c r="ZI720" s="3"/>
      <c r="ZJ720" s="3"/>
      <c r="ZK720" s="3"/>
      <c r="ZL720" s="3"/>
      <c r="ZM720" s="3"/>
      <c r="ZN720" s="3"/>
      <c r="ZO720" s="3"/>
      <c r="ZP720" s="3"/>
      <c r="ZQ720" s="3"/>
      <c r="ZR720" s="3"/>
      <c r="ZS720" s="3"/>
      <c r="ZT720" s="3"/>
      <c r="ZU720" s="3"/>
      <c r="ZV720" s="3"/>
      <c r="ZW720" s="3"/>
      <c r="ZX720" s="3"/>
      <c r="ZY720" s="3"/>
      <c r="ZZ720" s="3"/>
      <c r="AAA720" s="3"/>
      <c r="AAB720" s="3"/>
      <c r="AAC720" s="3"/>
      <c r="AAD720" s="3"/>
      <c r="AAE720" s="3"/>
      <c r="AAF720" s="3"/>
      <c r="AAG720" s="3"/>
      <c r="AAH720" s="3"/>
      <c r="AAI720" s="3"/>
      <c r="AAJ720" s="3"/>
      <c r="AAK720" s="3"/>
      <c r="AAL720" s="3"/>
      <c r="AAM720" s="3"/>
      <c r="AAN720" s="3"/>
      <c r="AAO720" s="3"/>
      <c r="AAP720" s="3"/>
      <c r="AAQ720" s="3"/>
      <c r="AAR720" s="3"/>
      <c r="AAS720" s="3"/>
      <c r="AAT720" s="3"/>
      <c r="AAU720" s="3"/>
      <c r="AAV720" s="3"/>
      <c r="AAW720" s="3"/>
      <c r="AAX720" s="3"/>
      <c r="AAY720" s="3"/>
      <c r="AAZ720" s="3"/>
      <c r="ABA720" s="3"/>
      <c r="ABB720" s="3"/>
      <c r="ABC720" s="3"/>
      <c r="ABD720" s="3"/>
      <c r="ABE720" s="3"/>
      <c r="ABF720" s="3"/>
      <c r="ABG720" s="3"/>
      <c r="ABH720" s="3"/>
      <c r="ABI720" s="3"/>
      <c r="ABJ720" s="3"/>
      <c r="ABK720" s="3"/>
      <c r="ABL720" s="3"/>
      <c r="ABM720" s="3"/>
      <c r="ABN720" s="3"/>
      <c r="ABO720" s="3"/>
      <c r="ABP720" s="3"/>
      <c r="ABQ720" s="3"/>
      <c r="ABR720" s="3"/>
      <c r="ABS720" s="3"/>
      <c r="ABT720" s="3"/>
      <c r="ABU720" s="3"/>
      <c r="ABV720" s="3"/>
      <c r="ABW720" s="3"/>
      <c r="ABX720" s="3"/>
      <c r="ABY720" s="3"/>
      <c r="ABZ720" s="3"/>
      <c r="ACA720" s="3"/>
      <c r="ACB720" s="3"/>
      <c r="ACC720" s="3"/>
      <c r="ACD720" s="3"/>
      <c r="ACE720" s="3"/>
      <c r="ACF720" s="3"/>
      <c r="ACG720" s="3"/>
      <c r="ACH720" s="3"/>
      <c r="ACI720" s="3"/>
      <c r="ACJ720" s="3"/>
      <c r="ACK720" s="3"/>
      <c r="ACL720" s="3"/>
      <c r="ACM720" s="3"/>
      <c r="ACN720" s="3"/>
      <c r="ACO720" s="3"/>
      <c r="ACP720" s="3"/>
      <c r="ACQ720" s="3"/>
      <c r="ACR720" s="3"/>
      <c r="ACS720" s="3"/>
      <c r="ACT720" s="3"/>
      <c r="ACU720" s="3"/>
      <c r="ACV720" s="3"/>
      <c r="ACW720" s="3"/>
      <c r="ACX720" s="3"/>
      <c r="ACY720" s="3"/>
      <c r="ACZ720" s="3"/>
      <c r="ADA720" s="3"/>
      <c r="ADB720" s="3"/>
      <c r="ADC720" s="3"/>
      <c r="ADD720" s="3"/>
      <c r="ADE720" s="3"/>
      <c r="ADF720" s="3"/>
      <c r="ADG720" s="3"/>
      <c r="ADH720" s="3"/>
      <c r="ADI720" s="3"/>
      <c r="ADJ720" s="3"/>
      <c r="ADK720" s="3"/>
      <c r="ADL720" s="3"/>
      <c r="ADM720" s="3"/>
      <c r="ADN720" s="3"/>
      <c r="ADO720" s="3"/>
      <c r="ADP720" s="3"/>
      <c r="ADQ720" s="3"/>
      <c r="ADR720" s="3"/>
      <c r="ADS720" s="3"/>
      <c r="ADT720" s="3"/>
      <c r="ADU720" s="3"/>
      <c r="ADV720" s="3"/>
      <c r="ADW720" s="3"/>
      <c r="ADX720" s="3"/>
      <c r="ADY720" s="3"/>
      <c r="ADZ720" s="3"/>
      <c r="AEA720" s="3"/>
      <c r="AEB720" s="3"/>
      <c r="AEC720" s="3"/>
      <c r="AED720" s="3"/>
      <c r="AEE720" s="3"/>
      <c r="AEF720" s="3"/>
      <c r="AEG720" s="3"/>
      <c r="AEH720" s="3"/>
      <c r="AEI720" s="3"/>
      <c r="AEJ720" s="3"/>
      <c r="AEK720" s="3"/>
      <c r="AEL720" s="3"/>
      <c r="AEM720" s="3"/>
      <c r="AEN720" s="3"/>
      <c r="AEO720" s="3"/>
      <c r="AEP720" s="3"/>
      <c r="AEQ720" s="3"/>
      <c r="AER720" s="3"/>
      <c r="AES720" s="3"/>
      <c r="AET720" s="3"/>
      <c r="AEU720" s="3"/>
      <c r="AEV720" s="3"/>
      <c r="AEW720" s="3"/>
      <c r="AEX720" s="3"/>
      <c r="AEY720" s="3"/>
      <c r="AEZ720" s="3"/>
      <c r="AFA720" s="3"/>
      <c r="AFB720" s="3"/>
      <c r="AFC720" s="3"/>
      <c r="AFD720" s="3"/>
      <c r="AFE720" s="3"/>
      <c r="AFF720" s="3"/>
      <c r="AFG720" s="3"/>
      <c r="AFH720" s="3"/>
      <c r="AFI720" s="3"/>
      <c r="AFJ720" s="3"/>
      <c r="AFK720" s="3"/>
      <c r="AFL720" s="3"/>
      <c r="AFM720" s="3"/>
      <c r="AFN720" s="3"/>
      <c r="AFO720" s="3"/>
      <c r="AFP720" s="3"/>
      <c r="AFQ720" s="3"/>
      <c r="AFR720" s="3"/>
      <c r="AFS720" s="3"/>
      <c r="AFT720" s="3"/>
      <c r="AFU720" s="3"/>
      <c r="AFV720" s="3"/>
      <c r="AFW720" s="3"/>
      <c r="AFX720" s="3"/>
      <c r="AFY720" s="3"/>
      <c r="AFZ720" s="3"/>
      <c r="AGA720" s="3"/>
      <c r="AGB720" s="3"/>
      <c r="AGC720" s="3"/>
      <c r="AGD720" s="3"/>
      <c r="AGE720" s="3"/>
      <c r="AGF720" s="3"/>
      <c r="AGG720" s="3"/>
      <c r="AGH720" s="3"/>
      <c r="AGI720" s="3"/>
      <c r="AGJ720" s="3"/>
      <c r="AGK720" s="3"/>
      <c r="AGL720" s="3"/>
      <c r="AGM720" s="3"/>
      <c r="AGN720" s="3"/>
      <c r="AGO720" s="3"/>
      <c r="AGP720" s="3"/>
      <c r="AGQ720" s="3"/>
      <c r="AGR720" s="3"/>
      <c r="AGS720" s="3"/>
      <c r="AGT720" s="3"/>
      <c r="AGU720" s="3"/>
      <c r="AGV720" s="3"/>
      <c r="AGW720" s="3"/>
      <c r="AGX720" s="3"/>
      <c r="AGY720" s="3"/>
      <c r="AGZ720" s="3"/>
      <c r="AHA720" s="3"/>
      <c r="AHB720" s="3"/>
      <c r="AHC720" s="3"/>
      <c r="AHD720" s="3"/>
      <c r="AHE720" s="3"/>
      <c r="AHF720" s="3"/>
      <c r="AHG720" s="3"/>
      <c r="AHH720" s="3"/>
      <c r="AHI720" s="3"/>
      <c r="AHJ720" s="3"/>
      <c r="AHK720" s="3"/>
      <c r="AHL720" s="3"/>
      <c r="AHM720" s="3"/>
      <c r="AHN720" s="3"/>
      <c r="AHO720" s="3"/>
      <c r="AHP720" s="3"/>
      <c r="AHQ720" s="3"/>
      <c r="AHR720" s="3"/>
      <c r="AHS720" s="3"/>
      <c r="AHT720" s="3"/>
      <c r="AHU720" s="3"/>
      <c r="AHV720" s="3"/>
      <c r="AHW720" s="3"/>
      <c r="AHX720" s="3"/>
      <c r="AHY720" s="3"/>
      <c r="AHZ720" s="3"/>
      <c r="AIA720" s="3"/>
      <c r="AIB720" s="3"/>
      <c r="AIC720" s="3"/>
      <c r="AID720" s="3"/>
      <c r="AIE720" s="3"/>
      <c r="AIF720" s="3"/>
      <c r="AIG720" s="3"/>
      <c r="AIH720" s="3"/>
      <c r="AII720" s="3"/>
      <c r="AIJ720" s="3"/>
      <c r="AIK720" s="3"/>
      <c r="AIL720" s="3"/>
      <c r="AIM720" s="3"/>
      <c r="AIN720" s="3"/>
      <c r="AIO720" s="3"/>
      <c r="AIP720" s="3"/>
      <c r="AIQ720" s="3"/>
      <c r="AIR720" s="3"/>
      <c r="AIS720" s="3"/>
      <c r="AIT720" s="3"/>
      <c r="AIU720" s="3"/>
      <c r="AIV720" s="3"/>
      <c r="AIW720" s="3"/>
      <c r="AIX720" s="3"/>
      <c r="AIY720" s="3"/>
      <c r="AIZ720" s="3"/>
      <c r="AJA720" s="3"/>
      <c r="AJB720" s="3"/>
      <c r="AJC720" s="3"/>
      <c r="AJD720" s="3"/>
      <c r="AJE720" s="3"/>
      <c r="AJF720" s="3"/>
      <c r="AJG720" s="3"/>
      <c r="AJH720" s="3"/>
      <c r="AJI720" s="3"/>
      <c r="AJJ720" s="3"/>
      <c r="AJK720" s="3"/>
      <c r="AJL720" s="3"/>
      <c r="AJM720" s="3"/>
      <c r="AJN720" s="3"/>
      <c r="AJO720" s="3"/>
      <c r="AJP720" s="3"/>
      <c r="AJQ720" s="3"/>
      <c r="AJR720" s="3"/>
      <c r="AJS720" s="3"/>
      <c r="AJT720" s="3"/>
      <c r="AJU720" s="3"/>
      <c r="AJV720" s="3"/>
      <c r="AJW720" s="3"/>
      <c r="AJX720" s="3"/>
      <c r="AJY720" s="3"/>
      <c r="AJZ720" s="3"/>
      <c r="AKA720" s="3"/>
      <c r="AKB720" s="3"/>
      <c r="AKC720" s="3"/>
      <c r="AKD720" s="3"/>
      <c r="AKE720" s="3"/>
      <c r="AKF720" s="3"/>
      <c r="AKG720" s="3"/>
      <c r="AKH720" s="3"/>
      <c r="AKI720" s="3"/>
      <c r="AKJ720" s="3"/>
      <c r="AKK720" s="3"/>
      <c r="AKL720" s="3"/>
      <c r="AKM720" s="3"/>
      <c r="AKN720" s="3"/>
      <c r="AKO720" s="3"/>
      <c r="AKP720" s="3"/>
      <c r="AKQ720" s="3"/>
      <c r="AKR720" s="3"/>
      <c r="AKS720" s="3"/>
      <c r="AKT720" s="3"/>
      <c r="AKU720" s="3"/>
      <c r="AKV720" s="3"/>
      <c r="AKW720" s="3"/>
      <c r="AKX720" s="3"/>
      <c r="AKY720" s="3"/>
      <c r="AKZ720" s="3"/>
      <c r="ALA720" s="3"/>
      <c r="ALB720" s="3"/>
      <c r="ALC720" s="3"/>
      <c r="ALD720" s="3"/>
      <c r="ALE720" s="3"/>
      <c r="ALF720" s="3"/>
      <c r="ALG720" s="3"/>
      <c r="ALH720" s="3"/>
      <c r="ALI720" s="3"/>
      <c r="ALJ720" s="3"/>
      <c r="ALK720" s="3"/>
      <c r="ALL720" s="3"/>
      <c r="ALM720" s="3"/>
      <c r="ALN720" s="3"/>
      <c r="ALO720" s="3"/>
      <c r="ALP720" s="3"/>
      <c r="ALQ720" s="3"/>
      <c r="ALR720" s="3"/>
      <c r="ALS720" s="3"/>
      <c r="ALT720" s="3"/>
      <c r="ALU720" s="3"/>
      <c r="ALV720" s="3"/>
      <c r="ALW720" s="3"/>
      <c r="ALX720" s="3"/>
      <c r="ALY720" s="3"/>
      <c r="ALZ720" s="3"/>
      <c r="AMA720" s="3"/>
      <c r="AMB720" s="3"/>
      <c r="AMC720" s="3"/>
      <c r="AMD720" s="3"/>
      <c r="AME720" s="3"/>
      <c r="AMF720" s="3"/>
      <c r="AMG720" s="3"/>
      <c r="AMH720" s="3"/>
      <c r="AMI720" s="3"/>
      <c r="AMJ720" s="3"/>
      <c r="AMK720" s="3"/>
      <c r="AML720" s="3"/>
      <c r="AMM720" s="3"/>
      <c r="AMN720" s="3"/>
      <c r="AMO720" s="3"/>
      <c r="AMP720" s="3"/>
      <c r="AMQ720" s="3"/>
      <c r="AMR720" s="3"/>
      <c r="AMS720" s="3"/>
      <c r="AMT720" s="3"/>
      <c r="AMU720" s="3"/>
      <c r="AMV720" s="3"/>
      <c r="AMW720" s="3"/>
      <c r="AMX720" s="3"/>
      <c r="AMY720" s="3"/>
      <c r="AMZ720" s="3"/>
      <c r="ANA720" s="3"/>
      <c r="ANB720" s="3"/>
      <c r="ANC720" s="3"/>
      <c r="AND720" s="3"/>
      <c r="ANE720" s="3"/>
      <c r="ANF720" s="3"/>
      <c r="ANG720" s="3"/>
      <c r="ANH720" s="3"/>
      <c r="ANI720" s="3"/>
      <c r="ANJ720" s="3"/>
      <c r="ANK720" s="3"/>
      <c r="ANL720" s="3"/>
      <c r="ANM720" s="3"/>
      <c r="ANN720" s="3"/>
      <c r="ANO720" s="3"/>
      <c r="ANP720" s="3"/>
      <c r="ANQ720" s="3"/>
      <c r="ANR720" s="3"/>
      <c r="ANS720" s="3"/>
      <c r="ANT720" s="3"/>
      <c r="ANU720" s="3"/>
      <c r="ANV720" s="3"/>
      <c r="ANW720" s="3"/>
      <c r="ANX720" s="3"/>
      <c r="ANY720" s="3"/>
      <c r="ANZ720" s="3"/>
      <c r="AOA720" s="3"/>
      <c r="AOB720" s="3"/>
      <c r="AOC720" s="3"/>
      <c r="AOD720" s="3"/>
      <c r="AOE720" s="3"/>
      <c r="AOF720" s="3"/>
      <c r="AOG720" s="3"/>
      <c r="AOH720" s="3"/>
      <c r="AOI720" s="3"/>
      <c r="AOJ720" s="3"/>
      <c r="AOK720" s="3"/>
      <c r="AOL720" s="3"/>
      <c r="AOM720" s="3"/>
      <c r="AON720" s="3"/>
      <c r="AOO720" s="3"/>
      <c r="AOP720" s="3"/>
      <c r="AOQ720" s="3"/>
      <c r="AOR720" s="3"/>
      <c r="AOS720" s="3"/>
      <c r="AOT720" s="3"/>
      <c r="AOU720" s="3"/>
      <c r="AOV720" s="3"/>
      <c r="AOW720" s="3"/>
      <c r="AOX720" s="3"/>
      <c r="AOY720" s="3"/>
      <c r="AOZ720" s="3"/>
      <c r="APA720" s="3"/>
      <c r="APB720" s="3"/>
      <c r="APC720" s="3"/>
      <c r="APD720" s="3"/>
      <c r="APE720" s="3"/>
      <c r="APF720" s="3"/>
      <c r="APG720" s="3"/>
      <c r="APH720" s="3"/>
      <c r="API720" s="3"/>
      <c r="APJ720" s="3"/>
      <c r="APK720" s="3"/>
      <c r="APL720" s="3"/>
      <c r="APM720" s="3"/>
      <c r="APN720" s="3"/>
      <c r="APO720" s="3"/>
      <c r="APP720" s="3"/>
      <c r="APQ720" s="3"/>
      <c r="APR720" s="3"/>
      <c r="APS720" s="3"/>
      <c r="APT720" s="3"/>
      <c r="APU720" s="3"/>
    </row>
    <row r="721" spans="1:1113" x14ac:dyDescent="0.2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  <c r="WS721" s="3"/>
      <c r="WT721" s="3"/>
      <c r="WU721" s="3"/>
      <c r="WV721" s="3"/>
      <c r="WW721" s="3"/>
      <c r="WX721" s="3"/>
      <c r="WY721" s="3"/>
      <c r="WZ721" s="3"/>
      <c r="XA721" s="3"/>
      <c r="XB721" s="3"/>
      <c r="XC721" s="3"/>
      <c r="XD721" s="3"/>
      <c r="XE721" s="3"/>
      <c r="XF721" s="3"/>
      <c r="XG721" s="3"/>
      <c r="XH721" s="3"/>
      <c r="XI721" s="3"/>
      <c r="XJ721" s="3"/>
      <c r="XK721" s="3"/>
      <c r="XL721" s="3"/>
      <c r="XM721" s="3"/>
      <c r="XN721" s="3"/>
      <c r="XO721" s="3"/>
      <c r="XP721" s="3"/>
      <c r="XQ721" s="3"/>
      <c r="XR721" s="3"/>
      <c r="XS721" s="3"/>
      <c r="XT721" s="3"/>
      <c r="XU721" s="3"/>
      <c r="XV721" s="3"/>
      <c r="XW721" s="3"/>
      <c r="XX721" s="3"/>
      <c r="XY721" s="3"/>
      <c r="XZ721" s="3"/>
      <c r="YA721" s="3"/>
      <c r="YB721" s="3"/>
      <c r="YC721" s="3"/>
      <c r="YD721" s="3"/>
      <c r="YE721" s="3"/>
      <c r="YF721" s="3"/>
      <c r="YG721" s="3"/>
      <c r="YH721" s="3"/>
      <c r="YI721" s="3"/>
      <c r="YJ721" s="3"/>
      <c r="YK721" s="3"/>
      <c r="YL721" s="3"/>
      <c r="YM721" s="3"/>
      <c r="YN721" s="3"/>
      <c r="YO721" s="3"/>
      <c r="YP721" s="3"/>
      <c r="YQ721" s="3"/>
      <c r="YR721" s="3"/>
      <c r="YS721" s="3"/>
      <c r="YT721" s="3"/>
      <c r="YU721" s="3"/>
      <c r="YV721" s="3"/>
      <c r="YW721" s="3"/>
      <c r="YX721" s="3"/>
      <c r="YY721" s="3"/>
      <c r="YZ721" s="3"/>
      <c r="ZA721" s="3"/>
      <c r="ZB721" s="3"/>
      <c r="ZC721" s="3"/>
      <c r="ZD721" s="3"/>
      <c r="ZE721" s="3"/>
      <c r="ZF721" s="3"/>
      <c r="ZG721" s="3"/>
      <c r="ZH721" s="3"/>
      <c r="ZI721" s="3"/>
      <c r="ZJ721" s="3"/>
      <c r="ZK721" s="3"/>
      <c r="ZL721" s="3"/>
      <c r="ZM721" s="3"/>
      <c r="ZN721" s="3"/>
      <c r="ZO721" s="3"/>
      <c r="ZP721" s="3"/>
      <c r="ZQ721" s="3"/>
      <c r="ZR721" s="3"/>
      <c r="ZS721" s="3"/>
      <c r="ZT721" s="3"/>
      <c r="ZU721" s="3"/>
      <c r="ZV721" s="3"/>
      <c r="ZW721" s="3"/>
      <c r="ZX721" s="3"/>
      <c r="ZY721" s="3"/>
      <c r="ZZ721" s="3"/>
      <c r="AAA721" s="3"/>
      <c r="AAB721" s="3"/>
      <c r="AAC721" s="3"/>
      <c r="AAD721" s="3"/>
      <c r="AAE721" s="3"/>
      <c r="AAF721" s="3"/>
      <c r="AAG721" s="3"/>
      <c r="AAH721" s="3"/>
      <c r="AAI721" s="3"/>
      <c r="AAJ721" s="3"/>
      <c r="AAK721" s="3"/>
      <c r="AAL721" s="3"/>
      <c r="AAM721" s="3"/>
      <c r="AAN721" s="3"/>
      <c r="AAO721" s="3"/>
      <c r="AAP721" s="3"/>
      <c r="AAQ721" s="3"/>
      <c r="AAR721" s="3"/>
      <c r="AAS721" s="3"/>
      <c r="AAT721" s="3"/>
      <c r="AAU721" s="3"/>
      <c r="AAV721" s="3"/>
      <c r="AAW721" s="3"/>
      <c r="AAX721" s="3"/>
      <c r="AAY721" s="3"/>
      <c r="AAZ721" s="3"/>
      <c r="ABA721" s="3"/>
      <c r="ABB721" s="3"/>
      <c r="ABC721" s="3"/>
      <c r="ABD721" s="3"/>
      <c r="ABE721" s="3"/>
      <c r="ABF721" s="3"/>
      <c r="ABG721" s="3"/>
      <c r="ABH721" s="3"/>
      <c r="ABI721" s="3"/>
      <c r="ABJ721" s="3"/>
      <c r="ABK721" s="3"/>
      <c r="ABL721" s="3"/>
      <c r="ABM721" s="3"/>
      <c r="ABN721" s="3"/>
      <c r="ABO721" s="3"/>
      <c r="ABP721" s="3"/>
      <c r="ABQ721" s="3"/>
      <c r="ABR721" s="3"/>
      <c r="ABS721" s="3"/>
      <c r="ABT721" s="3"/>
      <c r="ABU721" s="3"/>
      <c r="ABV721" s="3"/>
      <c r="ABW721" s="3"/>
      <c r="ABX721" s="3"/>
      <c r="ABY721" s="3"/>
      <c r="ABZ721" s="3"/>
      <c r="ACA721" s="3"/>
      <c r="ACB721" s="3"/>
      <c r="ACC721" s="3"/>
      <c r="ACD721" s="3"/>
      <c r="ACE721" s="3"/>
      <c r="ACF721" s="3"/>
      <c r="ACG721" s="3"/>
      <c r="ACH721" s="3"/>
      <c r="ACI721" s="3"/>
      <c r="ACJ721" s="3"/>
      <c r="ACK721" s="3"/>
      <c r="ACL721" s="3"/>
      <c r="ACM721" s="3"/>
      <c r="ACN721" s="3"/>
      <c r="ACO721" s="3"/>
      <c r="ACP721" s="3"/>
      <c r="ACQ721" s="3"/>
      <c r="ACR721" s="3"/>
      <c r="ACS721" s="3"/>
      <c r="ACT721" s="3"/>
      <c r="ACU721" s="3"/>
      <c r="ACV721" s="3"/>
      <c r="ACW721" s="3"/>
      <c r="ACX721" s="3"/>
      <c r="ACY721" s="3"/>
      <c r="ACZ721" s="3"/>
      <c r="ADA721" s="3"/>
      <c r="ADB721" s="3"/>
      <c r="ADC721" s="3"/>
      <c r="ADD721" s="3"/>
      <c r="ADE721" s="3"/>
      <c r="ADF721" s="3"/>
      <c r="ADG721" s="3"/>
      <c r="ADH721" s="3"/>
      <c r="ADI721" s="3"/>
      <c r="ADJ721" s="3"/>
      <c r="ADK721" s="3"/>
      <c r="ADL721" s="3"/>
      <c r="ADM721" s="3"/>
      <c r="ADN721" s="3"/>
      <c r="ADO721" s="3"/>
      <c r="ADP721" s="3"/>
      <c r="ADQ721" s="3"/>
      <c r="ADR721" s="3"/>
      <c r="ADS721" s="3"/>
      <c r="ADT721" s="3"/>
      <c r="ADU721" s="3"/>
      <c r="ADV721" s="3"/>
      <c r="ADW721" s="3"/>
      <c r="ADX721" s="3"/>
      <c r="ADY721" s="3"/>
      <c r="ADZ721" s="3"/>
      <c r="AEA721" s="3"/>
      <c r="AEB721" s="3"/>
      <c r="AEC721" s="3"/>
      <c r="AED721" s="3"/>
      <c r="AEE721" s="3"/>
      <c r="AEF721" s="3"/>
      <c r="AEG721" s="3"/>
      <c r="AEH721" s="3"/>
      <c r="AEI721" s="3"/>
      <c r="AEJ721" s="3"/>
      <c r="AEK721" s="3"/>
      <c r="AEL721" s="3"/>
      <c r="AEM721" s="3"/>
      <c r="AEN721" s="3"/>
      <c r="AEO721" s="3"/>
      <c r="AEP721" s="3"/>
      <c r="AEQ721" s="3"/>
      <c r="AER721" s="3"/>
      <c r="AES721" s="3"/>
      <c r="AET721" s="3"/>
      <c r="AEU721" s="3"/>
      <c r="AEV721" s="3"/>
      <c r="AEW721" s="3"/>
      <c r="AEX721" s="3"/>
      <c r="AEY721" s="3"/>
      <c r="AEZ721" s="3"/>
      <c r="AFA721" s="3"/>
      <c r="AFB721" s="3"/>
      <c r="AFC721" s="3"/>
      <c r="AFD721" s="3"/>
      <c r="AFE721" s="3"/>
      <c r="AFF721" s="3"/>
      <c r="AFG721" s="3"/>
      <c r="AFH721" s="3"/>
      <c r="AFI721" s="3"/>
      <c r="AFJ721" s="3"/>
      <c r="AFK721" s="3"/>
      <c r="AFL721" s="3"/>
      <c r="AFM721" s="3"/>
      <c r="AFN721" s="3"/>
      <c r="AFO721" s="3"/>
      <c r="AFP721" s="3"/>
      <c r="AFQ721" s="3"/>
      <c r="AFR721" s="3"/>
      <c r="AFS721" s="3"/>
      <c r="AFT721" s="3"/>
      <c r="AFU721" s="3"/>
      <c r="AFV721" s="3"/>
      <c r="AFW721" s="3"/>
      <c r="AFX721" s="3"/>
      <c r="AFY721" s="3"/>
      <c r="AFZ721" s="3"/>
      <c r="AGA721" s="3"/>
      <c r="AGB721" s="3"/>
      <c r="AGC721" s="3"/>
      <c r="AGD721" s="3"/>
      <c r="AGE721" s="3"/>
      <c r="AGF721" s="3"/>
      <c r="AGG721" s="3"/>
      <c r="AGH721" s="3"/>
      <c r="AGI721" s="3"/>
      <c r="AGJ721" s="3"/>
      <c r="AGK721" s="3"/>
      <c r="AGL721" s="3"/>
      <c r="AGM721" s="3"/>
      <c r="AGN721" s="3"/>
      <c r="AGO721" s="3"/>
      <c r="AGP721" s="3"/>
      <c r="AGQ721" s="3"/>
      <c r="AGR721" s="3"/>
      <c r="AGS721" s="3"/>
      <c r="AGT721" s="3"/>
      <c r="AGU721" s="3"/>
      <c r="AGV721" s="3"/>
      <c r="AGW721" s="3"/>
      <c r="AGX721" s="3"/>
      <c r="AGY721" s="3"/>
      <c r="AGZ721" s="3"/>
      <c r="AHA721" s="3"/>
      <c r="AHB721" s="3"/>
      <c r="AHC721" s="3"/>
      <c r="AHD721" s="3"/>
      <c r="AHE721" s="3"/>
      <c r="AHF721" s="3"/>
      <c r="AHG721" s="3"/>
      <c r="AHH721" s="3"/>
      <c r="AHI721" s="3"/>
      <c r="AHJ721" s="3"/>
      <c r="AHK721" s="3"/>
      <c r="AHL721" s="3"/>
      <c r="AHM721" s="3"/>
      <c r="AHN721" s="3"/>
      <c r="AHO721" s="3"/>
      <c r="AHP721" s="3"/>
      <c r="AHQ721" s="3"/>
      <c r="AHR721" s="3"/>
      <c r="AHS721" s="3"/>
      <c r="AHT721" s="3"/>
      <c r="AHU721" s="3"/>
      <c r="AHV721" s="3"/>
      <c r="AHW721" s="3"/>
      <c r="AHX721" s="3"/>
      <c r="AHY721" s="3"/>
      <c r="AHZ721" s="3"/>
      <c r="AIA721" s="3"/>
      <c r="AIB721" s="3"/>
      <c r="AIC721" s="3"/>
      <c r="AID721" s="3"/>
      <c r="AIE721" s="3"/>
      <c r="AIF721" s="3"/>
      <c r="AIG721" s="3"/>
      <c r="AIH721" s="3"/>
      <c r="AII721" s="3"/>
      <c r="AIJ721" s="3"/>
      <c r="AIK721" s="3"/>
      <c r="AIL721" s="3"/>
      <c r="AIM721" s="3"/>
      <c r="AIN721" s="3"/>
      <c r="AIO721" s="3"/>
      <c r="AIP721" s="3"/>
      <c r="AIQ721" s="3"/>
      <c r="AIR721" s="3"/>
      <c r="AIS721" s="3"/>
      <c r="AIT721" s="3"/>
      <c r="AIU721" s="3"/>
      <c r="AIV721" s="3"/>
      <c r="AIW721" s="3"/>
      <c r="AIX721" s="3"/>
      <c r="AIY721" s="3"/>
      <c r="AIZ721" s="3"/>
      <c r="AJA721" s="3"/>
      <c r="AJB721" s="3"/>
      <c r="AJC721" s="3"/>
      <c r="AJD721" s="3"/>
      <c r="AJE721" s="3"/>
      <c r="AJF721" s="3"/>
      <c r="AJG721" s="3"/>
      <c r="AJH721" s="3"/>
      <c r="AJI721" s="3"/>
      <c r="AJJ721" s="3"/>
      <c r="AJK721" s="3"/>
      <c r="AJL721" s="3"/>
      <c r="AJM721" s="3"/>
      <c r="AJN721" s="3"/>
      <c r="AJO721" s="3"/>
      <c r="AJP721" s="3"/>
      <c r="AJQ721" s="3"/>
      <c r="AJR721" s="3"/>
      <c r="AJS721" s="3"/>
      <c r="AJT721" s="3"/>
      <c r="AJU721" s="3"/>
      <c r="AJV721" s="3"/>
      <c r="AJW721" s="3"/>
      <c r="AJX721" s="3"/>
      <c r="AJY721" s="3"/>
      <c r="AJZ721" s="3"/>
      <c r="AKA721" s="3"/>
      <c r="AKB721" s="3"/>
      <c r="AKC721" s="3"/>
      <c r="AKD721" s="3"/>
      <c r="AKE721" s="3"/>
      <c r="AKF721" s="3"/>
      <c r="AKG721" s="3"/>
      <c r="AKH721" s="3"/>
      <c r="AKI721" s="3"/>
      <c r="AKJ721" s="3"/>
      <c r="AKK721" s="3"/>
      <c r="AKL721" s="3"/>
      <c r="AKM721" s="3"/>
      <c r="AKN721" s="3"/>
      <c r="AKO721" s="3"/>
      <c r="AKP721" s="3"/>
      <c r="AKQ721" s="3"/>
      <c r="AKR721" s="3"/>
      <c r="AKS721" s="3"/>
      <c r="AKT721" s="3"/>
      <c r="AKU721" s="3"/>
      <c r="AKV721" s="3"/>
      <c r="AKW721" s="3"/>
      <c r="AKX721" s="3"/>
      <c r="AKY721" s="3"/>
      <c r="AKZ721" s="3"/>
      <c r="ALA721" s="3"/>
      <c r="ALB721" s="3"/>
      <c r="ALC721" s="3"/>
      <c r="ALD721" s="3"/>
      <c r="ALE721" s="3"/>
      <c r="ALF721" s="3"/>
      <c r="ALG721" s="3"/>
      <c r="ALH721" s="3"/>
      <c r="ALI721" s="3"/>
      <c r="ALJ721" s="3"/>
      <c r="ALK721" s="3"/>
      <c r="ALL721" s="3"/>
      <c r="ALM721" s="3"/>
      <c r="ALN721" s="3"/>
      <c r="ALO721" s="3"/>
      <c r="ALP721" s="3"/>
      <c r="ALQ721" s="3"/>
      <c r="ALR721" s="3"/>
      <c r="ALS721" s="3"/>
      <c r="ALT721" s="3"/>
      <c r="ALU721" s="3"/>
      <c r="ALV721" s="3"/>
      <c r="ALW721" s="3"/>
      <c r="ALX721" s="3"/>
      <c r="ALY721" s="3"/>
      <c r="ALZ721" s="3"/>
      <c r="AMA721" s="3"/>
      <c r="AMB721" s="3"/>
      <c r="AMC721" s="3"/>
      <c r="AMD721" s="3"/>
      <c r="AME721" s="3"/>
      <c r="AMF721" s="3"/>
      <c r="AMG721" s="3"/>
      <c r="AMH721" s="3"/>
      <c r="AMI721" s="3"/>
      <c r="AMJ721" s="3"/>
      <c r="AMK721" s="3"/>
      <c r="AML721" s="3"/>
      <c r="AMM721" s="3"/>
      <c r="AMN721" s="3"/>
      <c r="AMO721" s="3"/>
      <c r="AMP721" s="3"/>
      <c r="AMQ721" s="3"/>
      <c r="AMR721" s="3"/>
      <c r="AMS721" s="3"/>
      <c r="AMT721" s="3"/>
      <c r="AMU721" s="3"/>
      <c r="AMV721" s="3"/>
      <c r="AMW721" s="3"/>
      <c r="AMX721" s="3"/>
      <c r="AMY721" s="3"/>
      <c r="AMZ721" s="3"/>
      <c r="ANA721" s="3"/>
      <c r="ANB721" s="3"/>
      <c r="ANC721" s="3"/>
      <c r="AND721" s="3"/>
      <c r="ANE721" s="3"/>
      <c r="ANF721" s="3"/>
      <c r="ANG721" s="3"/>
      <c r="ANH721" s="3"/>
      <c r="ANI721" s="3"/>
      <c r="ANJ721" s="3"/>
      <c r="ANK721" s="3"/>
      <c r="ANL721" s="3"/>
      <c r="ANM721" s="3"/>
      <c r="ANN721" s="3"/>
      <c r="ANO721" s="3"/>
      <c r="ANP721" s="3"/>
      <c r="ANQ721" s="3"/>
      <c r="ANR721" s="3"/>
      <c r="ANS721" s="3"/>
      <c r="ANT721" s="3"/>
      <c r="ANU721" s="3"/>
      <c r="ANV721" s="3"/>
      <c r="ANW721" s="3"/>
      <c r="ANX721" s="3"/>
      <c r="ANY721" s="3"/>
      <c r="ANZ721" s="3"/>
      <c r="AOA721" s="3"/>
      <c r="AOB721" s="3"/>
      <c r="AOC721" s="3"/>
      <c r="AOD721" s="3"/>
      <c r="AOE721" s="3"/>
      <c r="AOF721" s="3"/>
      <c r="AOG721" s="3"/>
      <c r="AOH721" s="3"/>
      <c r="AOI721" s="3"/>
      <c r="AOJ721" s="3"/>
      <c r="AOK721" s="3"/>
      <c r="AOL721" s="3"/>
      <c r="AOM721" s="3"/>
      <c r="AON721" s="3"/>
      <c r="AOO721" s="3"/>
      <c r="AOP721" s="3"/>
      <c r="AOQ721" s="3"/>
      <c r="AOR721" s="3"/>
      <c r="AOS721" s="3"/>
      <c r="AOT721" s="3"/>
      <c r="AOU721" s="3"/>
      <c r="AOV721" s="3"/>
      <c r="AOW721" s="3"/>
      <c r="AOX721" s="3"/>
      <c r="AOY721" s="3"/>
      <c r="AOZ721" s="3"/>
      <c r="APA721" s="3"/>
      <c r="APB721" s="3"/>
      <c r="APC721" s="3"/>
      <c r="APD721" s="3"/>
      <c r="APE721" s="3"/>
      <c r="APF721" s="3"/>
      <c r="APG721" s="3"/>
      <c r="APH721" s="3"/>
      <c r="API721" s="3"/>
      <c r="APJ721" s="3"/>
      <c r="APK721" s="3"/>
      <c r="APL721" s="3"/>
      <c r="APM721" s="3"/>
      <c r="APN721" s="3"/>
      <c r="APO721" s="3"/>
      <c r="APP721" s="3"/>
      <c r="APQ721" s="3"/>
      <c r="APR721" s="3"/>
      <c r="APS721" s="3"/>
      <c r="APT721" s="3"/>
      <c r="APU721" s="3"/>
    </row>
    <row r="722" spans="1:1113" x14ac:dyDescent="0.2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  <c r="WD722" s="3"/>
      <c r="WE722" s="3"/>
      <c r="WF722" s="3"/>
      <c r="WG722" s="3"/>
      <c r="WH722" s="3"/>
      <c r="WI722" s="3"/>
      <c r="WJ722" s="3"/>
      <c r="WK722" s="3"/>
      <c r="WL722" s="3"/>
      <c r="WM722" s="3"/>
      <c r="WN722" s="3"/>
      <c r="WO722" s="3"/>
      <c r="WP722" s="3"/>
      <c r="WQ722" s="3"/>
      <c r="WR722" s="3"/>
      <c r="WS722" s="3"/>
      <c r="WT722" s="3"/>
      <c r="WU722" s="3"/>
      <c r="WV722" s="3"/>
      <c r="WW722" s="3"/>
      <c r="WX722" s="3"/>
      <c r="WY722" s="3"/>
      <c r="WZ722" s="3"/>
      <c r="XA722" s="3"/>
      <c r="XB722" s="3"/>
      <c r="XC722" s="3"/>
      <c r="XD722" s="3"/>
      <c r="XE722" s="3"/>
      <c r="XF722" s="3"/>
      <c r="XG722" s="3"/>
      <c r="XH722" s="3"/>
      <c r="XI722" s="3"/>
      <c r="XJ722" s="3"/>
      <c r="XK722" s="3"/>
      <c r="XL722" s="3"/>
      <c r="XM722" s="3"/>
      <c r="XN722" s="3"/>
      <c r="XO722" s="3"/>
      <c r="XP722" s="3"/>
      <c r="XQ722" s="3"/>
      <c r="XR722" s="3"/>
      <c r="XS722" s="3"/>
      <c r="XT722" s="3"/>
      <c r="XU722" s="3"/>
      <c r="XV722" s="3"/>
      <c r="XW722" s="3"/>
      <c r="XX722" s="3"/>
      <c r="XY722" s="3"/>
      <c r="XZ722" s="3"/>
      <c r="YA722" s="3"/>
      <c r="YB722" s="3"/>
      <c r="YC722" s="3"/>
      <c r="YD722" s="3"/>
      <c r="YE722" s="3"/>
      <c r="YF722" s="3"/>
      <c r="YG722" s="3"/>
      <c r="YH722" s="3"/>
      <c r="YI722" s="3"/>
      <c r="YJ722" s="3"/>
      <c r="YK722" s="3"/>
      <c r="YL722" s="3"/>
      <c r="YM722" s="3"/>
      <c r="YN722" s="3"/>
      <c r="YO722" s="3"/>
      <c r="YP722" s="3"/>
      <c r="YQ722" s="3"/>
      <c r="YR722" s="3"/>
      <c r="YS722" s="3"/>
      <c r="YT722" s="3"/>
      <c r="YU722" s="3"/>
      <c r="YV722" s="3"/>
      <c r="YW722" s="3"/>
      <c r="YX722" s="3"/>
      <c r="YY722" s="3"/>
      <c r="YZ722" s="3"/>
      <c r="ZA722" s="3"/>
      <c r="ZB722" s="3"/>
      <c r="ZC722" s="3"/>
      <c r="ZD722" s="3"/>
      <c r="ZE722" s="3"/>
      <c r="ZF722" s="3"/>
      <c r="ZG722" s="3"/>
      <c r="ZH722" s="3"/>
      <c r="ZI722" s="3"/>
      <c r="ZJ722" s="3"/>
      <c r="ZK722" s="3"/>
      <c r="ZL722" s="3"/>
      <c r="ZM722" s="3"/>
      <c r="ZN722" s="3"/>
      <c r="ZO722" s="3"/>
      <c r="ZP722" s="3"/>
      <c r="ZQ722" s="3"/>
      <c r="ZR722" s="3"/>
      <c r="ZS722" s="3"/>
      <c r="ZT722" s="3"/>
      <c r="ZU722" s="3"/>
      <c r="ZV722" s="3"/>
      <c r="ZW722" s="3"/>
      <c r="ZX722" s="3"/>
      <c r="ZY722" s="3"/>
      <c r="ZZ722" s="3"/>
      <c r="AAA722" s="3"/>
      <c r="AAB722" s="3"/>
      <c r="AAC722" s="3"/>
      <c r="AAD722" s="3"/>
      <c r="AAE722" s="3"/>
      <c r="AAF722" s="3"/>
      <c r="AAG722" s="3"/>
      <c r="AAH722" s="3"/>
      <c r="AAI722" s="3"/>
      <c r="AAJ722" s="3"/>
      <c r="AAK722" s="3"/>
      <c r="AAL722" s="3"/>
      <c r="AAM722" s="3"/>
      <c r="AAN722" s="3"/>
      <c r="AAO722" s="3"/>
      <c r="AAP722" s="3"/>
      <c r="AAQ722" s="3"/>
      <c r="AAR722" s="3"/>
      <c r="AAS722" s="3"/>
      <c r="AAT722" s="3"/>
      <c r="AAU722" s="3"/>
      <c r="AAV722" s="3"/>
      <c r="AAW722" s="3"/>
      <c r="AAX722" s="3"/>
      <c r="AAY722" s="3"/>
      <c r="AAZ722" s="3"/>
      <c r="ABA722" s="3"/>
      <c r="ABB722" s="3"/>
      <c r="ABC722" s="3"/>
      <c r="ABD722" s="3"/>
      <c r="ABE722" s="3"/>
      <c r="ABF722" s="3"/>
      <c r="ABG722" s="3"/>
      <c r="ABH722" s="3"/>
      <c r="ABI722" s="3"/>
      <c r="ABJ722" s="3"/>
      <c r="ABK722" s="3"/>
      <c r="ABL722" s="3"/>
      <c r="ABM722" s="3"/>
      <c r="ABN722" s="3"/>
      <c r="ABO722" s="3"/>
      <c r="ABP722" s="3"/>
      <c r="ABQ722" s="3"/>
      <c r="ABR722" s="3"/>
      <c r="ABS722" s="3"/>
      <c r="ABT722" s="3"/>
      <c r="ABU722" s="3"/>
      <c r="ABV722" s="3"/>
      <c r="ABW722" s="3"/>
      <c r="ABX722" s="3"/>
      <c r="ABY722" s="3"/>
      <c r="ABZ722" s="3"/>
      <c r="ACA722" s="3"/>
      <c r="ACB722" s="3"/>
      <c r="ACC722" s="3"/>
      <c r="ACD722" s="3"/>
      <c r="ACE722" s="3"/>
      <c r="ACF722" s="3"/>
      <c r="ACG722" s="3"/>
      <c r="ACH722" s="3"/>
      <c r="ACI722" s="3"/>
      <c r="ACJ722" s="3"/>
      <c r="ACK722" s="3"/>
      <c r="ACL722" s="3"/>
      <c r="ACM722" s="3"/>
      <c r="ACN722" s="3"/>
      <c r="ACO722" s="3"/>
      <c r="ACP722" s="3"/>
      <c r="ACQ722" s="3"/>
      <c r="ACR722" s="3"/>
      <c r="ACS722" s="3"/>
      <c r="ACT722" s="3"/>
      <c r="ACU722" s="3"/>
      <c r="ACV722" s="3"/>
      <c r="ACW722" s="3"/>
      <c r="ACX722" s="3"/>
      <c r="ACY722" s="3"/>
      <c r="ACZ722" s="3"/>
      <c r="ADA722" s="3"/>
      <c r="ADB722" s="3"/>
      <c r="ADC722" s="3"/>
      <c r="ADD722" s="3"/>
      <c r="ADE722" s="3"/>
      <c r="ADF722" s="3"/>
      <c r="ADG722" s="3"/>
      <c r="ADH722" s="3"/>
      <c r="ADI722" s="3"/>
      <c r="ADJ722" s="3"/>
      <c r="ADK722" s="3"/>
      <c r="ADL722" s="3"/>
      <c r="ADM722" s="3"/>
      <c r="ADN722" s="3"/>
      <c r="ADO722" s="3"/>
      <c r="ADP722" s="3"/>
      <c r="ADQ722" s="3"/>
      <c r="ADR722" s="3"/>
      <c r="ADS722" s="3"/>
      <c r="ADT722" s="3"/>
      <c r="ADU722" s="3"/>
      <c r="ADV722" s="3"/>
      <c r="ADW722" s="3"/>
      <c r="ADX722" s="3"/>
      <c r="ADY722" s="3"/>
      <c r="ADZ722" s="3"/>
      <c r="AEA722" s="3"/>
      <c r="AEB722" s="3"/>
      <c r="AEC722" s="3"/>
      <c r="AED722" s="3"/>
      <c r="AEE722" s="3"/>
      <c r="AEF722" s="3"/>
      <c r="AEG722" s="3"/>
      <c r="AEH722" s="3"/>
      <c r="AEI722" s="3"/>
      <c r="AEJ722" s="3"/>
      <c r="AEK722" s="3"/>
      <c r="AEL722" s="3"/>
      <c r="AEM722" s="3"/>
      <c r="AEN722" s="3"/>
      <c r="AEO722" s="3"/>
      <c r="AEP722" s="3"/>
      <c r="AEQ722" s="3"/>
      <c r="AER722" s="3"/>
      <c r="AES722" s="3"/>
      <c r="AET722" s="3"/>
      <c r="AEU722" s="3"/>
      <c r="AEV722" s="3"/>
      <c r="AEW722" s="3"/>
      <c r="AEX722" s="3"/>
      <c r="AEY722" s="3"/>
      <c r="AEZ722" s="3"/>
      <c r="AFA722" s="3"/>
      <c r="AFB722" s="3"/>
      <c r="AFC722" s="3"/>
      <c r="AFD722" s="3"/>
      <c r="AFE722" s="3"/>
      <c r="AFF722" s="3"/>
      <c r="AFG722" s="3"/>
      <c r="AFH722" s="3"/>
      <c r="AFI722" s="3"/>
      <c r="AFJ722" s="3"/>
      <c r="AFK722" s="3"/>
      <c r="AFL722" s="3"/>
      <c r="AFM722" s="3"/>
      <c r="AFN722" s="3"/>
      <c r="AFO722" s="3"/>
      <c r="AFP722" s="3"/>
      <c r="AFQ722" s="3"/>
      <c r="AFR722" s="3"/>
      <c r="AFS722" s="3"/>
      <c r="AFT722" s="3"/>
      <c r="AFU722" s="3"/>
      <c r="AFV722" s="3"/>
      <c r="AFW722" s="3"/>
      <c r="AFX722" s="3"/>
      <c r="AFY722" s="3"/>
      <c r="AFZ722" s="3"/>
      <c r="AGA722" s="3"/>
      <c r="AGB722" s="3"/>
      <c r="AGC722" s="3"/>
      <c r="AGD722" s="3"/>
      <c r="AGE722" s="3"/>
      <c r="AGF722" s="3"/>
      <c r="AGG722" s="3"/>
      <c r="AGH722" s="3"/>
      <c r="AGI722" s="3"/>
      <c r="AGJ722" s="3"/>
      <c r="AGK722" s="3"/>
      <c r="AGL722" s="3"/>
      <c r="AGM722" s="3"/>
      <c r="AGN722" s="3"/>
      <c r="AGO722" s="3"/>
      <c r="AGP722" s="3"/>
      <c r="AGQ722" s="3"/>
      <c r="AGR722" s="3"/>
      <c r="AGS722" s="3"/>
      <c r="AGT722" s="3"/>
      <c r="AGU722" s="3"/>
      <c r="AGV722" s="3"/>
      <c r="AGW722" s="3"/>
      <c r="AGX722" s="3"/>
      <c r="AGY722" s="3"/>
      <c r="AGZ722" s="3"/>
      <c r="AHA722" s="3"/>
      <c r="AHB722" s="3"/>
      <c r="AHC722" s="3"/>
      <c r="AHD722" s="3"/>
      <c r="AHE722" s="3"/>
      <c r="AHF722" s="3"/>
      <c r="AHG722" s="3"/>
      <c r="AHH722" s="3"/>
      <c r="AHI722" s="3"/>
      <c r="AHJ722" s="3"/>
      <c r="AHK722" s="3"/>
      <c r="AHL722" s="3"/>
      <c r="AHM722" s="3"/>
      <c r="AHN722" s="3"/>
      <c r="AHO722" s="3"/>
      <c r="AHP722" s="3"/>
      <c r="AHQ722" s="3"/>
      <c r="AHR722" s="3"/>
      <c r="AHS722" s="3"/>
      <c r="AHT722" s="3"/>
      <c r="AHU722" s="3"/>
      <c r="AHV722" s="3"/>
      <c r="AHW722" s="3"/>
      <c r="AHX722" s="3"/>
      <c r="AHY722" s="3"/>
      <c r="AHZ722" s="3"/>
      <c r="AIA722" s="3"/>
      <c r="AIB722" s="3"/>
      <c r="AIC722" s="3"/>
      <c r="AID722" s="3"/>
      <c r="AIE722" s="3"/>
      <c r="AIF722" s="3"/>
      <c r="AIG722" s="3"/>
      <c r="AIH722" s="3"/>
      <c r="AII722" s="3"/>
      <c r="AIJ722" s="3"/>
      <c r="AIK722" s="3"/>
      <c r="AIL722" s="3"/>
      <c r="AIM722" s="3"/>
      <c r="AIN722" s="3"/>
      <c r="AIO722" s="3"/>
      <c r="AIP722" s="3"/>
      <c r="AIQ722" s="3"/>
      <c r="AIR722" s="3"/>
      <c r="AIS722" s="3"/>
      <c r="AIT722" s="3"/>
      <c r="AIU722" s="3"/>
      <c r="AIV722" s="3"/>
      <c r="AIW722" s="3"/>
      <c r="AIX722" s="3"/>
      <c r="AIY722" s="3"/>
      <c r="AIZ722" s="3"/>
      <c r="AJA722" s="3"/>
      <c r="AJB722" s="3"/>
      <c r="AJC722" s="3"/>
      <c r="AJD722" s="3"/>
      <c r="AJE722" s="3"/>
      <c r="AJF722" s="3"/>
      <c r="AJG722" s="3"/>
      <c r="AJH722" s="3"/>
      <c r="AJI722" s="3"/>
      <c r="AJJ722" s="3"/>
      <c r="AJK722" s="3"/>
      <c r="AJL722" s="3"/>
      <c r="AJM722" s="3"/>
      <c r="AJN722" s="3"/>
      <c r="AJO722" s="3"/>
      <c r="AJP722" s="3"/>
      <c r="AJQ722" s="3"/>
      <c r="AJR722" s="3"/>
      <c r="AJS722" s="3"/>
      <c r="AJT722" s="3"/>
      <c r="AJU722" s="3"/>
      <c r="AJV722" s="3"/>
      <c r="AJW722" s="3"/>
      <c r="AJX722" s="3"/>
      <c r="AJY722" s="3"/>
      <c r="AJZ722" s="3"/>
      <c r="AKA722" s="3"/>
      <c r="AKB722" s="3"/>
      <c r="AKC722" s="3"/>
      <c r="AKD722" s="3"/>
      <c r="AKE722" s="3"/>
      <c r="AKF722" s="3"/>
      <c r="AKG722" s="3"/>
      <c r="AKH722" s="3"/>
      <c r="AKI722" s="3"/>
      <c r="AKJ722" s="3"/>
      <c r="AKK722" s="3"/>
      <c r="AKL722" s="3"/>
      <c r="AKM722" s="3"/>
      <c r="AKN722" s="3"/>
      <c r="AKO722" s="3"/>
      <c r="AKP722" s="3"/>
      <c r="AKQ722" s="3"/>
      <c r="AKR722" s="3"/>
      <c r="AKS722" s="3"/>
      <c r="AKT722" s="3"/>
      <c r="AKU722" s="3"/>
      <c r="AKV722" s="3"/>
      <c r="AKW722" s="3"/>
      <c r="AKX722" s="3"/>
      <c r="AKY722" s="3"/>
      <c r="AKZ722" s="3"/>
      <c r="ALA722" s="3"/>
      <c r="ALB722" s="3"/>
      <c r="ALC722" s="3"/>
      <c r="ALD722" s="3"/>
      <c r="ALE722" s="3"/>
      <c r="ALF722" s="3"/>
      <c r="ALG722" s="3"/>
      <c r="ALH722" s="3"/>
      <c r="ALI722" s="3"/>
      <c r="ALJ722" s="3"/>
      <c r="ALK722" s="3"/>
      <c r="ALL722" s="3"/>
      <c r="ALM722" s="3"/>
      <c r="ALN722" s="3"/>
      <c r="ALO722" s="3"/>
      <c r="ALP722" s="3"/>
      <c r="ALQ722" s="3"/>
      <c r="ALR722" s="3"/>
      <c r="ALS722" s="3"/>
      <c r="ALT722" s="3"/>
      <c r="ALU722" s="3"/>
      <c r="ALV722" s="3"/>
      <c r="ALW722" s="3"/>
      <c r="ALX722" s="3"/>
      <c r="ALY722" s="3"/>
      <c r="ALZ722" s="3"/>
      <c r="AMA722" s="3"/>
      <c r="AMB722" s="3"/>
      <c r="AMC722" s="3"/>
      <c r="AMD722" s="3"/>
      <c r="AME722" s="3"/>
      <c r="AMF722" s="3"/>
      <c r="AMG722" s="3"/>
      <c r="AMH722" s="3"/>
      <c r="AMI722" s="3"/>
      <c r="AMJ722" s="3"/>
      <c r="AMK722" s="3"/>
      <c r="AML722" s="3"/>
      <c r="AMM722" s="3"/>
      <c r="AMN722" s="3"/>
      <c r="AMO722" s="3"/>
      <c r="AMP722" s="3"/>
      <c r="AMQ722" s="3"/>
      <c r="AMR722" s="3"/>
      <c r="AMS722" s="3"/>
      <c r="AMT722" s="3"/>
      <c r="AMU722" s="3"/>
      <c r="AMV722" s="3"/>
      <c r="AMW722" s="3"/>
      <c r="AMX722" s="3"/>
      <c r="AMY722" s="3"/>
      <c r="AMZ722" s="3"/>
      <c r="ANA722" s="3"/>
      <c r="ANB722" s="3"/>
      <c r="ANC722" s="3"/>
      <c r="AND722" s="3"/>
      <c r="ANE722" s="3"/>
      <c r="ANF722" s="3"/>
      <c r="ANG722" s="3"/>
      <c r="ANH722" s="3"/>
      <c r="ANI722" s="3"/>
      <c r="ANJ722" s="3"/>
      <c r="ANK722" s="3"/>
      <c r="ANL722" s="3"/>
      <c r="ANM722" s="3"/>
      <c r="ANN722" s="3"/>
      <c r="ANO722" s="3"/>
      <c r="ANP722" s="3"/>
      <c r="ANQ722" s="3"/>
      <c r="ANR722" s="3"/>
      <c r="ANS722" s="3"/>
      <c r="ANT722" s="3"/>
      <c r="ANU722" s="3"/>
      <c r="ANV722" s="3"/>
      <c r="ANW722" s="3"/>
      <c r="ANX722" s="3"/>
      <c r="ANY722" s="3"/>
      <c r="ANZ722" s="3"/>
      <c r="AOA722" s="3"/>
      <c r="AOB722" s="3"/>
      <c r="AOC722" s="3"/>
      <c r="AOD722" s="3"/>
      <c r="AOE722" s="3"/>
      <c r="AOF722" s="3"/>
      <c r="AOG722" s="3"/>
      <c r="AOH722" s="3"/>
      <c r="AOI722" s="3"/>
      <c r="AOJ722" s="3"/>
      <c r="AOK722" s="3"/>
      <c r="AOL722" s="3"/>
      <c r="AOM722" s="3"/>
      <c r="AON722" s="3"/>
      <c r="AOO722" s="3"/>
      <c r="AOP722" s="3"/>
      <c r="AOQ722" s="3"/>
      <c r="AOR722" s="3"/>
      <c r="AOS722" s="3"/>
      <c r="AOT722" s="3"/>
      <c r="AOU722" s="3"/>
      <c r="AOV722" s="3"/>
      <c r="AOW722" s="3"/>
      <c r="AOX722" s="3"/>
      <c r="AOY722" s="3"/>
      <c r="AOZ722" s="3"/>
      <c r="APA722" s="3"/>
      <c r="APB722" s="3"/>
      <c r="APC722" s="3"/>
      <c r="APD722" s="3"/>
      <c r="APE722" s="3"/>
      <c r="APF722" s="3"/>
      <c r="APG722" s="3"/>
      <c r="APH722" s="3"/>
      <c r="API722" s="3"/>
      <c r="APJ722" s="3"/>
      <c r="APK722" s="3"/>
      <c r="APL722" s="3"/>
      <c r="APM722" s="3"/>
      <c r="APN722" s="3"/>
      <c r="APO722" s="3"/>
      <c r="APP722" s="3"/>
      <c r="APQ722" s="3"/>
      <c r="APR722" s="3"/>
      <c r="APS722" s="3"/>
      <c r="APT722" s="3"/>
      <c r="APU722" s="3"/>
    </row>
    <row r="723" spans="1:1113" x14ac:dyDescent="0.2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  <c r="WS723" s="3"/>
      <c r="WT723" s="3"/>
      <c r="WU723" s="3"/>
      <c r="WV723" s="3"/>
      <c r="WW723" s="3"/>
      <c r="WX723" s="3"/>
      <c r="WY723" s="3"/>
      <c r="WZ723" s="3"/>
      <c r="XA723" s="3"/>
      <c r="XB723" s="3"/>
      <c r="XC723" s="3"/>
      <c r="XD723" s="3"/>
      <c r="XE723" s="3"/>
      <c r="XF723" s="3"/>
      <c r="XG723" s="3"/>
      <c r="XH723" s="3"/>
      <c r="XI723" s="3"/>
      <c r="XJ723" s="3"/>
      <c r="XK723" s="3"/>
      <c r="XL723" s="3"/>
      <c r="XM723" s="3"/>
      <c r="XN723" s="3"/>
      <c r="XO723" s="3"/>
      <c r="XP723" s="3"/>
      <c r="XQ723" s="3"/>
      <c r="XR723" s="3"/>
      <c r="XS723" s="3"/>
      <c r="XT723" s="3"/>
      <c r="XU723" s="3"/>
      <c r="XV723" s="3"/>
      <c r="XW723" s="3"/>
      <c r="XX723" s="3"/>
      <c r="XY723" s="3"/>
      <c r="XZ723" s="3"/>
      <c r="YA723" s="3"/>
      <c r="YB723" s="3"/>
      <c r="YC723" s="3"/>
      <c r="YD723" s="3"/>
      <c r="YE723" s="3"/>
      <c r="YF723" s="3"/>
      <c r="YG723" s="3"/>
      <c r="YH723" s="3"/>
      <c r="YI723" s="3"/>
      <c r="YJ723" s="3"/>
      <c r="YK723" s="3"/>
      <c r="YL723" s="3"/>
      <c r="YM723" s="3"/>
      <c r="YN723" s="3"/>
      <c r="YO723" s="3"/>
      <c r="YP723" s="3"/>
      <c r="YQ723" s="3"/>
      <c r="YR723" s="3"/>
      <c r="YS723" s="3"/>
      <c r="YT723" s="3"/>
      <c r="YU723" s="3"/>
      <c r="YV723" s="3"/>
      <c r="YW723" s="3"/>
      <c r="YX723" s="3"/>
      <c r="YY723" s="3"/>
      <c r="YZ723" s="3"/>
      <c r="ZA723" s="3"/>
      <c r="ZB723" s="3"/>
      <c r="ZC723" s="3"/>
      <c r="ZD723" s="3"/>
      <c r="ZE723" s="3"/>
      <c r="ZF723" s="3"/>
      <c r="ZG723" s="3"/>
      <c r="ZH723" s="3"/>
      <c r="ZI723" s="3"/>
      <c r="ZJ723" s="3"/>
      <c r="ZK723" s="3"/>
      <c r="ZL723" s="3"/>
      <c r="ZM723" s="3"/>
      <c r="ZN723" s="3"/>
      <c r="ZO723" s="3"/>
      <c r="ZP723" s="3"/>
      <c r="ZQ723" s="3"/>
      <c r="ZR723" s="3"/>
      <c r="ZS723" s="3"/>
      <c r="ZT723" s="3"/>
      <c r="ZU723" s="3"/>
      <c r="ZV723" s="3"/>
      <c r="ZW723" s="3"/>
      <c r="ZX723" s="3"/>
      <c r="ZY723" s="3"/>
      <c r="ZZ723" s="3"/>
      <c r="AAA723" s="3"/>
      <c r="AAB723" s="3"/>
      <c r="AAC723" s="3"/>
      <c r="AAD723" s="3"/>
      <c r="AAE723" s="3"/>
      <c r="AAF723" s="3"/>
      <c r="AAG723" s="3"/>
      <c r="AAH723" s="3"/>
      <c r="AAI723" s="3"/>
      <c r="AAJ723" s="3"/>
      <c r="AAK723" s="3"/>
      <c r="AAL723" s="3"/>
      <c r="AAM723" s="3"/>
      <c r="AAN723" s="3"/>
      <c r="AAO723" s="3"/>
      <c r="AAP723" s="3"/>
      <c r="AAQ723" s="3"/>
      <c r="AAR723" s="3"/>
      <c r="AAS723" s="3"/>
      <c r="AAT723" s="3"/>
      <c r="AAU723" s="3"/>
      <c r="AAV723" s="3"/>
      <c r="AAW723" s="3"/>
      <c r="AAX723" s="3"/>
      <c r="AAY723" s="3"/>
      <c r="AAZ723" s="3"/>
      <c r="ABA723" s="3"/>
      <c r="ABB723" s="3"/>
      <c r="ABC723" s="3"/>
      <c r="ABD723" s="3"/>
      <c r="ABE723" s="3"/>
      <c r="ABF723" s="3"/>
      <c r="ABG723" s="3"/>
      <c r="ABH723" s="3"/>
      <c r="ABI723" s="3"/>
      <c r="ABJ723" s="3"/>
      <c r="ABK723" s="3"/>
      <c r="ABL723" s="3"/>
      <c r="ABM723" s="3"/>
      <c r="ABN723" s="3"/>
      <c r="ABO723" s="3"/>
      <c r="ABP723" s="3"/>
      <c r="ABQ723" s="3"/>
      <c r="ABR723" s="3"/>
      <c r="ABS723" s="3"/>
      <c r="ABT723" s="3"/>
      <c r="ABU723" s="3"/>
      <c r="ABV723" s="3"/>
      <c r="ABW723" s="3"/>
      <c r="ABX723" s="3"/>
      <c r="ABY723" s="3"/>
      <c r="ABZ723" s="3"/>
      <c r="ACA723" s="3"/>
      <c r="ACB723" s="3"/>
      <c r="ACC723" s="3"/>
      <c r="ACD723" s="3"/>
      <c r="ACE723" s="3"/>
      <c r="ACF723" s="3"/>
      <c r="ACG723" s="3"/>
      <c r="ACH723" s="3"/>
      <c r="ACI723" s="3"/>
      <c r="ACJ723" s="3"/>
      <c r="ACK723" s="3"/>
      <c r="ACL723" s="3"/>
      <c r="ACM723" s="3"/>
      <c r="ACN723" s="3"/>
      <c r="ACO723" s="3"/>
      <c r="ACP723" s="3"/>
      <c r="ACQ723" s="3"/>
      <c r="ACR723" s="3"/>
      <c r="ACS723" s="3"/>
      <c r="ACT723" s="3"/>
      <c r="ACU723" s="3"/>
      <c r="ACV723" s="3"/>
      <c r="ACW723" s="3"/>
      <c r="ACX723" s="3"/>
      <c r="ACY723" s="3"/>
      <c r="ACZ723" s="3"/>
      <c r="ADA723" s="3"/>
      <c r="ADB723" s="3"/>
      <c r="ADC723" s="3"/>
      <c r="ADD723" s="3"/>
      <c r="ADE723" s="3"/>
      <c r="ADF723" s="3"/>
      <c r="ADG723" s="3"/>
      <c r="ADH723" s="3"/>
      <c r="ADI723" s="3"/>
      <c r="ADJ723" s="3"/>
      <c r="ADK723" s="3"/>
      <c r="ADL723" s="3"/>
      <c r="ADM723" s="3"/>
      <c r="ADN723" s="3"/>
      <c r="ADO723" s="3"/>
      <c r="ADP723" s="3"/>
      <c r="ADQ723" s="3"/>
      <c r="ADR723" s="3"/>
      <c r="ADS723" s="3"/>
      <c r="ADT723" s="3"/>
      <c r="ADU723" s="3"/>
      <c r="ADV723" s="3"/>
      <c r="ADW723" s="3"/>
      <c r="ADX723" s="3"/>
      <c r="ADY723" s="3"/>
      <c r="ADZ723" s="3"/>
      <c r="AEA723" s="3"/>
      <c r="AEB723" s="3"/>
      <c r="AEC723" s="3"/>
      <c r="AED723" s="3"/>
      <c r="AEE723" s="3"/>
      <c r="AEF723" s="3"/>
      <c r="AEG723" s="3"/>
      <c r="AEH723" s="3"/>
      <c r="AEI723" s="3"/>
      <c r="AEJ723" s="3"/>
      <c r="AEK723" s="3"/>
      <c r="AEL723" s="3"/>
      <c r="AEM723" s="3"/>
      <c r="AEN723" s="3"/>
      <c r="AEO723" s="3"/>
      <c r="AEP723" s="3"/>
      <c r="AEQ723" s="3"/>
      <c r="AER723" s="3"/>
      <c r="AES723" s="3"/>
      <c r="AET723" s="3"/>
      <c r="AEU723" s="3"/>
      <c r="AEV723" s="3"/>
      <c r="AEW723" s="3"/>
      <c r="AEX723" s="3"/>
      <c r="AEY723" s="3"/>
      <c r="AEZ723" s="3"/>
      <c r="AFA723" s="3"/>
      <c r="AFB723" s="3"/>
      <c r="AFC723" s="3"/>
      <c r="AFD723" s="3"/>
      <c r="AFE723" s="3"/>
      <c r="AFF723" s="3"/>
      <c r="AFG723" s="3"/>
      <c r="AFH723" s="3"/>
      <c r="AFI723" s="3"/>
      <c r="AFJ723" s="3"/>
      <c r="AFK723" s="3"/>
      <c r="AFL723" s="3"/>
      <c r="AFM723" s="3"/>
      <c r="AFN723" s="3"/>
      <c r="AFO723" s="3"/>
      <c r="AFP723" s="3"/>
      <c r="AFQ723" s="3"/>
      <c r="AFR723" s="3"/>
      <c r="AFS723" s="3"/>
      <c r="AFT723" s="3"/>
      <c r="AFU723" s="3"/>
      <c r="AFV723" s="3"/>
      <c r="AFW723" s="3"/>
      <c r="AFX723" s="3"/>
      <c r="AFY723" s="3"/>
      <c r="AFZ723" s="3"/>
      <c r="AGA723" s="3"/>
      <c r="AGB723" s="3"/>
      <c r="AGC723" s="3"/>
      <c r="AGD723" s="3"/>
      <c r="AGE723" s="3"/>
      <c r="AGF723" s="3"/>
      <c r="AGG723" s="3"/>
      <c r="AGH723" s="3"/>
      <c r="AGI723" s="3"/>
      <c r="AGJ723" s="3"/>
      <c r="AGK723" s="3"/>
      <c r="AGL723" s="3"/>
      <c r="AGM723" s="3"/>
      <c r="AGN723" s="3"/>
      <c r="AGO723" s="3"/>
      <c r="AGP723" s="3"/>
      <c r="AGQ723" s="3"/>
      <c r="AGR723" s="3"/>
      <c r="AGS723" s="3"/>
      <c r="AGT723" s="3"/>
      <c r="AGU723" s="3"/>
      <c r="AGV723" s="3"/>
      <c r="AGW723" s="3"/>
      <c r="AGX723" s="3"/>
      <c r="AGY723" s="3"/>
      <c r="AGZ723" s="3"/>
      <c r="AHA723" s="3"/>
      <c r="AHB723" s="3"/>
      <c r="AHC723" s="3"/>
      <c r="AHD723" s="3"/>
      <c r="AHE723" s="3"/>
      <c r="AHF723" s="3"/>
      <c r="AHG723" s="3"/>
      <c r="AHH723" s="3"/>
      <c r="AHI723" s="3"/>
      <c r="AHJ723" s="3"/>
      <c r="AHK723" s="3"/>
      <c r="AHL723" s="3"/>
      <c r="AHM723" s="3"/>
      <c r="AHN723" s="3"/>
      <c r="AHO723" s="3"/>
      <c r="AHP723" s="3"/>
      <c r="AHQ723" s="3"/>
      <c r="AHR723" s="3"/>
      <c r="AHS723" s="3"/>
      <c r="AHT723" s="3"/>
      <c r="AHU723" s="3"/>
      <c r="AHV723" s="3"/>
      <c r="AHW723" s="3"/>
      <c r="AHX723" s="3"/>
      <c r="AHY723" s="3"/>
      <c r="AHZ723" s="3"/>
      <c r="AIA723" s="3"/>
      <c r="AIB723" s="3"/>
      <c r="AIC723" s="3"/>
      <c r="AID723" s="3"/>
      <c r="AIE723" s="3"/>
      <c r="AIF723" s="3"/>
      <c r="AIG723" s="3"/>
      <c r="AIH723" s="3"/>
      <c r="AII723" s="3"/>
      <c r="AIJ723" s="3"/>
      <c r="AIK723" s="3"/>
      <c r="AIL723" s="3"/>
      <c r="AIM723" s="3"/>
      <c r="AIN723" s="3"/>
      <c r="AIO723" s="3"/>
      <c r="AIP723" s="3"/>
      <c r="AIQ723" s="3"/>
      <c r="AIR723" s="3"/>
      <c r="AIS723" s="3"/>
      <c r="AIT723" s="3"/>
      <c r="AIU723" s="3"/>
      <c r="AIV723" s="3"/>
      <c r="AIW723" s="3"/>
      <c r="AIX723" s="3"/>
      <c r="AIY723" s="3"/>
      <c r="AIZ723" s="3"/>
      <c r="AJA723" s="3"/>
      <c r="AJB723" s="3"/>
      <c r="AJC723" s="3"/>
      <c r="AJD723" s="3"/>
      <c r="AJE723" s="3"/>
      <c r="AJF723" s="3"/>
      <c r="AJG723" s="3"/>
      <c r="AJH723" s="3"/>
      <c r="AJI723" s="3"/>
      <c r="AJJ723" s="3"/>
      <c r="AJK723" s="3"/>
      <c r="AJL723" s="3"/>
      <c r="AJM723" s="3"/>
      <c r="AJN723" s="3"/>
      <c r="AJO723" s="3"/>
      <c r="AJP723" s="3"/>
      <c r="AJQ723" s="3"/>
      <c r="AJR723" s="3"/>
      <c r="AJS723" s="3"/>
      <c r="AJT723" s="3"/>
      <c r="AJU723" s="3"/>
      <c r="AJV723" s="3"/>
      <c r="AJW723" s="3"/>
      <c r="AJX723" s="3"/>
      <c r="AJY723" s="3"/>
      <c r="AJZ723" s="3"/>
      <c r="AKA723" s="3"/>
      <c r="AKB723" s="3"/>
      <c r="AKC723" s="3"/>
      <c r="AKD723" s="3"/>
      <c r="AKE723" s="3"/>
      <c r="AKF723" s="3"/>
      <c r="AKG723" s="3"/>
      <c r="AKH723" s="3"/>
      <c r="AKI723" s="3"/>
      <c r="AKJ723" s="3"/>
      <c r="AKK723" s="3"/>
      <c r="AKL723" s="3"/>
      <c r="AKM723" s="3"/>
      <c r="AKN723" s="3"/>
      <c r="AKO723" s="3"/>
      <c r="AKP723" s="3"/>
      <c r="AKQ723" s="3"/>
      <c r="AKR723" s="3"/>
      <c r="AKS723" s="3"/>
      <c r="AKT723" s="3"/>
      <c r="AKU723" s="3"/>
      <c r="AKV723" s="3"/>
      <c r="AKW723" s="3"/>
      <c r="AKX723" s="3"/>
      <c r="AKY723" s="3"/>
      <c r="AKZ723" s="3"/>
      <c r="ALA723" s="3"/>
      <c r="ALB723" s="3"/>
      <c r="ALC723" s="3"/>
      <c r="ALD723" s="3"/>
      <c r="ALE723" s="3"/>
      <c r="ALF723" s="3"/>
      <c r="ALG723" s="3"/>
      <c r="ALH723" s="3"/>
      <c r="ALI723" s="3"/>
      <c r="ALJ723" s="3"/>
      <c r="ALK723" s="3"/>
      <c r="ALL723" s="3"/>
      <c r="ALM723" s="3"/>
      <c r="ALN723" s="3"/>
      <c r="ALO723" s="3"/>
      <c r="ALP723" s="3"/>
      <c r="ALQ723" s="3"/>
      <c r="ALR723" s="3"/>
      <c r="ALS723" s="3"/>
      <c r="ALT723" s="3"/>
      <c r="ALU723" s="3"/>
      <c r="ALV723" s="3"/>
      <c r="ALW723" s="3"/>
      <c r="ALX723" s="3"/>
      <c r="ALY723" s="3"/>
      <c r="ALZ723" s="3"/>
      <c r="AMA723" s="3"/>
      <c r="AMB723" s="3"/>
      <c r="AMC723" s="3"/>
      <c r="AMD723" s="3"/>
      <c r="AME723" s="3"/>
      <c r="AMF723" s="3"/>
      <c r="AMG723" s="3"/>
      <c r="AMH723" s="3"/>
      <c r="AMI723" s="3"/>
      <c r="AMJ723" s="3"/>
      <c r="AMK723" s="3"/>
      <c r="AML723" s="3"/>
      <c r="AMM723" s="3"/>
      <c r="AMN723" s="3"/>
      <c r="AMO723" s="3"/>
      <c r="AMP723" s="3"/>
      <c r="AMQ723" s="3"/>
      <c r="AMR723" s="3"/>
      <c r="AMS723" s="3"/>
      <c r="AMT723" s="3"/>
      <c r="AMU723" s="3"/>
      <c r="AMV723" s="3"/>
      <c r="AMW723" s="3"/>
      <c r="AMX723" s="3"/>
      <c r="AMY723" s="3"/>
      <c r="AMZ723" s="3"/>
      <c r="ANA723" s="3"/>
      <c r="ANB723" s="3"/>
      <c r="ANC723" s="3"/>
      <c r="AND723" s="3"/>
      <c r="ANE723" s="3"/>
      <c r="ANF723" s="3"/>
      <c r="ANG723" s="3"/>
      <c r="ANH723" s="3"/>
      <c r="ANI723" s="3"/>
      <c r="ANJ723" s="3"/>
      <c r="ANK723" s="3"/>
      <c r="ANL723" s="3"/>
      <c r="ANM723" s="3"/>
      <c r="ANN723" s="3"/>
      <c r="ANO723" s="3"/>
      <c r="ANP723" s="3"/>
      <c r="ANQ723" s="3"/>
      <c r="ANR723" s="3"/>
      <c r="ANS723" s="3"/>
      <c r="ANT723" s="3"/>
      <c r="ANU723" s="3"/>
      <c r="ANV723" s="3"/>
      <c r="ANW723" s="3"/>
      <c r="ANX723" s="3"/>
      <c r="ANY723" s="3"/>
      <c r="ANZ723" s="3"/>
      <c r="AOA723" s="3"/>
      <c r="AOB723" s="3"/>
      <c r="AOC723" s="3"/>
      <c r="AOD723" s="3"/>
      <c r="AOE723" s="3"/>
      <c r="AOF723" s="3"/>
      <c r="AOG723" s="3"/>
      <c r="AOH723" s="3"/>
      <c r="AOI723" s="3"/>
      <c r="AOJ723" s="3"/>
      <c r="AOK723" s="3"/>
      <c r="AOL723" s="3"/>
      <c r="AOM723" s="3"/>
      <c r="AON723" s="3"/>
      <c r="AOO723" s="3"/>
      <c r="AOP723" s="3"/>
      <c r="AOQ723" s="3"/>
      <c r="AOR723" s="3"/>
      <c r="AOS723" s="3"/>
      <c r="AOT723" s="3"/>
      <c r="AOU723" s="3"/>
      <c r="AOV723" s="3"/>
      <c r="AOW723" s="3"/>
      <c r="AOX723" s="3"/>
      <c r="AOY723" s="3"/>
      <c r="AOZ723" s="3"/>
      <c r="APA723" s="3"/>
      <c r="APB723" s="3"/>
      <c r="APC723" s="3"/>
      <c r="APD723" s="3"/>
      <c r="APE723" s="3"/>
      <c r="APF723" s="3"/>
      <c r="APG723" s="3"/>
      <c r="APH723" s="3"/>
      <c r="API723" s="3"/>
      <c r="APJ723" s="3"/>
      <c r="APK723" s="3"/>
      <c r="APL723" s="3"/>
      <c r="APM723" s="3"/>
      <c r="APN723" s="3"/>
      <c r="APO723" s="3"/>
      <c r="APP723" s="3"/>
      <c r="APQ723" s="3"/>
      <c r="APR723" s="3"/>
      <c r="APS723" s="3"/>
      <c r="APT723" s="3"/>
      <c r="APU723" s="3"/>
    </row>
    <row r="724" spans="1:1113" x14ac:dyDescent="0.2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  <c r="WS724" s="3"/>
      <c r="WT724" s="3"/>
      <c r="WU724" s="3"/>
      <c r="WV724" s="3"/>
      <c r="WW724" s="3"/>
      <c r="WX724" s="3"/>
      <c r="WY724" s="3"/>
      <c r="WZ724" s="3"/>
      <c r="XA724" s="3"/>
      <c r="XB724" s="3"/>
      <c r="XC724" s="3"/>
      <c r="XD724" s="3"/>
      <c r="XE724" s="3"/>
      <c r="XF724" s="3"/>
      <c r="XG724" s="3"/>
      <c r="XH724" s="3"/>
      <c r="XI724" s="3"/>
      <c r="XJ724" s="3"/>
      <c r="XK724" s="3"/>
      <c r="XL724" s="3"/>
      <c r="XM724" s="3"/>
      <c r="XN724" s="3"/>
      <c r="XO724" s="3"/>
      <c r="XP724" s="3"/>
      <c r="XQ724" s="3"/>
      <c r="XR724" s="3"/>
      <c r="XS724" s="3"/>
      <c r="XT724" s="3"/>
      <c r="XU724" s="3"/>
      <c r="XV724" s="3"/>
      <c r="XW724" s="3"/>
      <c r="XX724" s="3"/>
      <c r="XY724" s="3"/>
      <c r="XZ724" s="3"/>
      <c r="YA724" s="3"/>
      <c r="YB724" s="3"/>
      <c r="YC724" s="3"/>
      <c r="YD724" s="3"/>
      <c r="YE724" s="3"/>
      <c r="YF724" s="3"/>
      <c r="YG724" s="3"/>
      <c r="YH724" s="3"/>
      <c r="YI724" s="3"/>
      <c r="YJ724" s="3"/>
      <c r="YK724" s="3"/>
      <c r="YL724" s="3"/>
      <c r="YM724" s="3"/>
      <c r="YN724" s="3"/>
      <c r="YO724" s="3"/>
      <c r="YP724" s="3"/>
      <c r="YQ724" s="3"/>
      <c r="YR724" s="3"/>
      <c r="YS724" s="3"/>
      <c r="YT724" s="3"/>
      <c r="YU724" s="3"/>
      <c r="YV724" s="3"/>
      <c r="YW724" s="3"/>
      <c r="YX724" s="3"/>
      <c r="YY724" s="3"/>
      <c r="YZ724" s="3"/>
      <c r="ZA724" s="3"/>
      <c r="ZB724" s="3"/>
      <c r="ZC724" s="3"/>
      <c r="ZD724" s="3"/>
      <c r="ZE724" s="3"/>
      <c r="ZF724" s="3"/>
      <c r="ZG724" s="3"/>
      <c r="ZH724" s="3"/>
      <c r="ZI724" s="3"/>
      <c r="ZJ724" s="3"/>
      <c r="ZK724" s="3"/>
      <c r="ZL724" s="3"/>
      <c r="ZM724" s="3"/>
      <c r="ZN724" s="3"/>
      <c r="ZO724" s="3"/>
      <c r="ZP724" s="3"/>
      <c r="ZQ724" s="3"/>
      <c r="ZR724" s="3"/>
      <c r="ZS724" s="3"/>
      <c r="ZT724" s="3"/>
      <c r="ZU724" s="3"/>
      <c r="ZV724" s="3"/>
      <c r="ZW724" s="3"/>
      <c r="ZX724" s="3"/>
      <c r="ZY724" s="3"/>
      <c r="ZZ724" s="3"/>
      <c r="AAA724" s="3"/>
      <c r="AAB724" s="3"/>
      <c r="AAC724" s="3"/>
      <c r="AAD724" s="3"/>
      <c r="AAE724" s="3"/>
      <c r="AAF724" s="3"/>
      <c r="AAG724" s="3"/>
      <c r="AAH724" s="3"/>
      <c r="AAI724" s="3"/>
      <c r="AAJ724" s="3"/>
      <c r="AAK724" s="3"/>
      <c r="AAL724" s="3"/>
      <c r="AAM724" s="3"/>
      <c r="AAN724" s="3"/>
      <c r="AAO724" s="3"/>
      <c r="AAP724" s="3"/>
      <c r="AAQ724" s="3"/>
      <c r="AAR724" s="3"/>
      <c r="AAS724" s="3"/>
      <c r="AAT724" s="3"/>
      <c r="AAU724" s="3"/>
      <c r="AAV724" s="3"/>
      <c r="AAW724" s="3"/>
      <c r="AAX724" s="3"/>
      <c r="AAY724" s="3"/>
      <c r="AAZ724" s="3"/>
      <c r="ABA724" s="3"/>
      <c r="ABB724" s="3"/>
      <c r="ABC724" s="3"/>
      <c r="ABD724" s="3"/>
      <c r="ABE724" s="3"/>
      <c r="ABF724" s="3"/>
      <c r="ABG724" s="3"/>
      <c r="ABH724" s="3"/>
      <c r="ABI724" s="3"/>
      <c r="ABJ724" s="3"/>
      <c r="ABK724" s="3"/>
      <c r="ABL724" s="3"/>
      <c r="ABM724" s="3"/>
      <c r="ABN724" s="3"/>
      <c r="ABO724" s="3"/>
      <c r="ABP724" s="3"/>
      <c r="ABQ724" s="3"/>
      <c r="ABR724" s="3"/>
      <c r="ABS724" s="3"/>
      <c r="ABT724" s="3"/>
      <c r="ABU724" s="3"/>
      <c r="ABV724" s="3"/>
      <c r="ABW724" s="3"/>
      <c r="ABX724" s="3"/>
      <c r="ABY724" s="3"/>
      <c r="ABZ724" s="3"/>
      <c r="ACA724" s="3"/>
      <c r="ACB724" s="3"/>
      <c r="ACC724" s="3"/>
      <c r="ACD724" s="3"/>
      <c r="ACE724" s="3"/>
      <c r="ACF724" s="3"/>
      <c r="ACG724" s="3"/>
      <c r="ACH724" s="3"/>
      <c r="ACI724" s="3"/>
      <c r="ACJ724" s="3"/>
      <c r="ACK724" s="3"/>
      <c r="ACL724" s="3"/>
      <c r="ACM724" s="3"/>
      <c r="ACN724" s="3"/>
      <c r="ACO724" s="3"/>
      <c r="ACP724" s="3"/>
      <c r="ACQ724" s="3"/>
      <c r="ACR724" s="3"/>
      <c r="ACS724" s="3"/>
      <c r="ACT724" s="3"/>
      <c r="ACU724" s="3"/>
      <c r="ACV724" s="3"/>
      <c r="ACW724" s="3"/>
      <c r="ACX724" s="3"/>
      <c r="ACY724" s="3"/>
      <c r="ACZ724" s="3"/>
      <c r="ADA724" s="3"/>
      <c r="ADB724" s="3"/>
      <c r="ADC724" s="3"/>
      <c r="ADD724" s="3"/>
      <c r="ADE724" s="3"/>
      <c r="ADF724" s="3"/>
      <c r="ADG724" s="3"/>
      <c r="ADH724" s="3"/>
      <c r="ADI724" s="3"/>
      <c r="ADJ724" s="3"/>
      <c r="ADK724" s="3"/>
      <c r="ADL724" s="3"/>
      <c r="ADM724" s="3"/>
      <c r="ADN724" s="3"/>
      <c r="ADO724" s="3"/>
      <c r="ADP724" s="3"/>
      <c r="ADQ724" s="3"/>
      <c r="ADR724" s="3"/>
      <c r="ADS724" s="3"/>
      <c r="ADT724" s="3"/>
      <c r="ADU724" s="3"/>
      <c r="ADV724" s="3"/>
      <c r="ADW724" s="3"/>
      <c r="ADX724" s="3"/>
      <c r="ADY724" s="3"/>
      <c r="ADZ724" s="3"/>
      <c r="AEA724" s="3"/>
      <c r="AEB724" s="3"/>
      <c r="AEC724" s="3"/>
      <c r="AED724" s="3"/>
      <c r="AEE724" s="3"/>
      <c r="AEF724" s="3"/>
      <c r="AEG724" s="3"/>
      <c r="AEH724" s="3"/>
      <c r="AEI724" s="3"/>
      <c r="AEJ724" s="3"/>
      <c r="AEK724" s="3"/>
      <c r="AEL724" s="3"/>
      <c r="AEM724" s="3"/>
      <c r="AEN724" s="3"/>
      <c r="AEO724" s="3"/>
      <c r="AEP724" s="3"/>
      <c r="AEQ724" s="3"/>
      <c r="AER724" s="3"/>
      <c r="AES724" s="3"/>
      <c r="AET724" s="3"/>
      <c r="AEU724" s="3"/>
      <c r="AEV724" s="3"/>
      <c r="AEW724" s="3"/>
      <c r="AEX724" s="3"/>
      <c r="AEY724" s="3"/>
      <c r="AEZ724" s="3"/>
      <c r="AFA724" s="3"/>
      <c r="AFB724" s="3"/>
      <c r="AFC724" s="3"/>
      <c r="AFD724" s="3"/>
      <c r="AFE724" s="3"/>
      <c r="AFF724" s="3"/>
      <c r="AFG724" s="3"/>
      <c r="AFH724" s="3"/>
      <c r="AFI724" s="3"/>
      <c r="AFJ724" s="3"/>
      <c r="AFK724" s="3"/>
      <c r="AFL724" s="3"/>
      <c r="AFM724" s="3"/>
      <c r="AFN724" s="3"/>
      <c r="AFO724" s="3"/>
      <c r="AFP724" s="3"/>
      <c r="AFQ724" s="3"/>
      <c r="AFR724" s="3"/>
      <c r="AFS724" s="3"/>
      <c r="AFT724" s="3"/>
      <c r="AFU724" s="3"/>
      <c r="AFV724" s="3"/>
      <c r="AFW724" s="3"/>
      <c r="AFX724" s="3"/>
      <c r="AFY724" s="3"/>
      <c r="AFZ724" s="3"/>
      <c r="AGA724" s="3"/>
      <c r="AGB724" s="3"/>
      <c r="AGC724" s="3"/>
      <c r="AGD724" s="3"/>
      <c r="AGE724" s="3"/>
      <c r="AGF724" s="3"/>
      <c r="AGG724" s="3"/>
      <c r="AGH724" s="3"/>
      <c r="AGI724" s="3"/>
      <c r="AGJ724" s="3"/>
      <c r="AGK724" s="3"/>
      <c r="AGL724" s="3"/>
      <c r="AGM724" s="3"/>
      <c r="AGN724" s="3"/>
      <c r="AGO724" s="3"/>
      <c r="AGP724" s="3"/>
      <c r="AGQ724" s="3"/>
      <c r="AGR724" s="3"/>
      <c r="AGS724" s="3"/>
      <c r="AGT724" s="3"/>
      <c r="AGU724" s="3"/>
      <c r="AGV724" s="3"/>
      <c r="AGW724" s="3"/>
      <c r="AGX724" s="3"/>
      <c r="AGY724" s="3"/>
      <c r="AGZ724" s="3"/>
      <c r="AHA724" s="3"/>
      <c r="AHB724" s="3"/>
      <c r="AHC724" s="3"/>
      <c r="AHD724" s="3"/>
      <c r="AHE724" s="3"/>
      <c r="AHF724" s="3"/>
      <c r="AHG724" s="3"/>
      <c r="AHH724" s="3"/>
      <c r="AHI724" s="3"/>
      <c r="AHJ724" s="3"/>
      <c r="AHK724" s="3"/>
      <c r="AHL724" s="3"/>
      <c r="AHM724" s="3"/>
      <c r="AHN724" s="3"/>
      <c r="AHO724" s="3"/>
      <c r="AHP724" s="3"/>
      <c r="AHQ724" s="3"/>
      <c r="AHR724" s="3"/>
      <c r="AHS724" s="3"/>
      <c r="AHT724" s="3"/>
      <c r="AHU724" s="3"/>
      <c r="AHV724" s="3"/>
      <c r="AHW724" s="3"/>
      <c r="AHX724" s="3"/>
      <c r="AHY724" s="3"/>
      <c r="AHZ724" s="3"/>
      <c r="AIA724" s="3"/>
      <c r="AIB724" s="3"/>
      <c r="AIC724" s="3"/>
      <c r="AID724" s="3"/>
      <c r="AIE724" s="3"/>
      <c r="AIF724" s="3"/>
      <c r="AIG724" s="3"/>
      <c r="AIH724" s="3"/>
      <c r="AII724" s="3"/>
      <c r="AIJ724" s="3"/>
      <c r="AIK724" s="3"/>
      <c r="AIL724" s="3"/>
      <c r="AIM724" s="3"/>
      <c r="AIN724" s="3"/>
      <c r="AIO724" s="3"/>
      <c r="AIP724" s="3"/>
      <c r="AIQ724" s="3"/>
      <c r="AIR724" s="3"/>
      <c r="AIS724" s="3"/>
      <c r="AIT724" s="3"/>
      <c r="AIU724" s="3"/>
      <c r="AIV724" s="3"/>
      <c r="AIW724" s="3"/>
      <c r="AIX724" s="3"/>
      <c r="AIY724" s="3"/>
      <c r="AIZ724" s="3"/>
      <c r="AJA724" s="3"/>
      <c r="AJB724" s="3"/>
      <c r="AJC724" s="3"/>
      <c r="AJD724" s="3"/>
      <c r="AJE724" s="3"/>
      <c r="AJF724" s="3"/>
      <c r="AJG724" s="3"/>
      <c r="AJH724" s="3"/>
      <c r="AJI724" s="3"/>
      <c r="AJJ724" s="3"/>
      <c r="AJK724" s="3"/>
      <c r="AJL724" s="3"/>
      <c r="AJM724" s="3"/>
      <c r="AJN724" s="3"/>
      <c r="AJO724" s="3"/>
      <c r="AJP724" s="3"/>
      <c r="AJQ724" s="3"/>
      <c r="AJR724" s="3"/>
      <c r="AJS724" s="3"/>
      <c r="AJT724" s="3"/>
      <c r="AJU724" s="3"/>
      <c r="AJV724" s="3"/>
      <c r="AJW724" s="3"/>
      <c r="AJX724" s="3"/>
      <c r="AJY724" s="3"/>
      <c r="AJZ724" s="3"/>
      <c r="AKA724" s="3"/>
      <c r="AKB724" s="3"/>
      <c r="AKC724" s="3"/>
      <c r="AKD724" s="3"/>
      <c r="AKE724" s="3"/>
      <c r="AKF724" s="3"/>
      <c r="AKG724" s="3"/>
      <c r="AKH724" s="3"/>
      <c r="AKI724" s="3"/>
      <c r="AKJ724" s="3"/>
      <c r="AKK724" s="3"/>
      <c r="AKL724" s="3"/>
      <c r="AKM724" s="3"/>
      <c r="AKN724" s="3"/>
      <c r="AKO724" s="3"/>
      <c r="AKP724" s="3"/>
      <c r="AKQ724" s="3"/>
      <c r="AKR724" s="3"/>
      <c r="AKS724" s="3"/>
      <c r="AKT724" s="3"/>
      <c r="AKU724" s="3"/>
      <c r="AKV724" s="3"/>
      <c r="AKW724" s="3"/>
      <c r="AKX724" s="3"/>
      <c r="AKY724" s="3"/>
      <c r="AKZ724" s="3"/>
      <c r="ALA724" s="3"/>
      <c r="ALB724" s="3"/>
      <c r="ALC724" s="3"/>
      <c r="ALD724" s="3"/>
      <c r="ALE724" s="3"/>
      <c r="ALF724" s="3"/>
      <c r="ALG724" s="3"/>
      <c r="ALH724" s="3"/>
      <c r="ALI724" s="3"/>
      <c r="ALJ724" s="3"/>
      <c r="ALK724" s="3"/>
      <c r="ALL724" s="3"/>
      <c r="ALM724" s="3"/>
      <c r="ALN724" s="3"/>
      <c r="ALO724" s="3"/>
      <c r="ALP724" s="3"/>
      <c r="ALQ724" s="3"/>
      <c r="ALR724" s="3"/>
      <c r="ALS724" s="3"/>
      <c r="ALT724" s="3"/>
      <c r="ALU724" s="3"/>
      <c r="ALV724" s="3"/>
      <c r="ALW724" s="3"/>
      <c r="ALX724" s="3"/>
      <c r="ALY724" s="3"/>
      <c r="ALZ724" s="3"/>
      <c r="AMA724" s="3"/>
      <c r="AMB724" s="3"/>
      <c r="AMC724" s="3"/>
      <c r="AMD724" s="3"/>
      <c r="AME724" s="3"/>
      <c r="AMF724" s="3"/>
      <c r="AMG724" s="3"/>
      <c r="AMH724" s="3"/>
      <c r="AMI724" s="3"/>
      <c r="AMJ724" s="3"/>
      <c r="AMK724" s="3"/>
      <c r="AML724" s="3"/>
      <c r="AMM724" s="3"/>
      <c r="AMN724" s="3"/>
      <c r="AMO724" s="3"/>
      <c r="AMP724" s="3"/>
      <c r="AMQ724" s="3"/>
      <c r="AMR724" s="3"/>
      <c r="AMS724" s="3"/>
      <c r="AMT724" s="3"/>
      <c r="AMU724" s="3"/>
      <c r="AMV724" s="3"/>
      <c r="AMW724" s="3"/>
      <c r="AMX724" s="3"/>
      <c r="AMY724" s="3"/>
      <c r="AMZ724" s="3"/>
      <c r="ANA724" s="3"/>
      <c r="ANB724" s="3"/>
      <c r="ANC724" s="3"/>
      <c r="AND724" s="3"/>
      <c r="ANE724" s="3"/>
      <c r="ANF724" s="3"/>
      <c r="ANG724" s="3"/>
      <c r="ANH724" s="3"/>
      <c r="ANI724" s="3"/>
      <c r="ANJ724" s="3"/>
      <c r="ANK724" s="3"/>
      <c r="ANL724" s="3"/>
      <c r="ANM724" s="3"/>
      <c r="ANN724" s="3"/>
      <c r="ANO724" s="3"/>
      <c r="ANP724" s="3"/>
      <c r="ANQ724" s="3"/>
      <c r="ANR724" s="3"/>
      <c r="ANS724" s="3"/>
      <c r="ANT724" s="3"/>
      <c r="ANU724" s="3"/>
      <c r="ANV724" s="3"/>
      <c r="ANW724" s="3"/>
      <c r="ANX724" s="3"/>
      <c r="ANY724" s="3"/>
      <c r="ANZ724" s="3"/>
      <c r="AOA724" s="3"/>
      <c r="AOB724" s="3"/>
      <c r="AOC724" s="3"/>
      <c r="AOD724" s="3"/>
      <c r="AOE724" s="3"/>
      <c r="AOF724" s="3"/>
      <c r="AOG724" s="3"/>
      <c r="AOH724" s="3"/>
      <c r="AOI724" s="3"/>
      <c r="AOJ724" s="3"/>
      <c r="AOK724" s="3"/>
      <c r="AOL724" s="3"/>
      <c r="AOM724" s="3"/>
      <c r="AON724" s="3"/>
      <c r="AOO724" s="3"/>
      <c r="AOP724" s="3"/>
      <c r="AOQ724" s="3"/>
      <c r="AOR724" s="3"/>
      <c r="AOS724" s="3"/>
      <c r="AOT724" s="3"/>
      <c r="AOU724" s="3"/>
      <c r="AOV724" s="3"/>
      <c r="AOW724" s="3"/>
      <c r="AOX724" s="3"/>
      <c r="AOY724" s="3"/>
      <c r="AOZ724" s="3"/>
      <c r="APA724" s="3"/>
      <c r="APB724" s="3"/>
      <c r="APC724" s="3"/>
      <c r="APD724" s="3"/>
      <c r="APE724" s="3"/>
      <c r="APF724" s="3"/>
      <c r="APG724" s="3"/>
      <c r="APH724" s="3"/>
      <c r="API724" s="3"/>
      <c r="APJ724" s="3"/>
      <c r="APK724" s="3"/>
      <c r="APL724" s="3"/>
      <c r="APM724" s="3"/>
      <c r="APN724" s="3"/>
      <c r="APO724" s="3"/>
      <c r="APP724" s="3"/>
      <c r="APQ724" s="3"/>
      <c r="APR724" s="3"/>
      <c r="APS724" s="3"/>
      <c r="APT724" s="3"/>
      <c r="APU724" s="3"/>
    </row>
    <row r="725" spans="1:1113" x14ac:dyDescent="0.2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  <c r="WS725" s="3"/>
      <c r="WT725" s="3"/>
      <c r="WU725" s="3"/>
      <c r="WV725" s="3"/>
      <c r="WW725" s="3"/>
      <c r="WX725" s="3"/>
      <c r="WY725" s="3"/>
      <c r="WZ725" s="3"/>
      <c r="XA725" s="3"/>
      <c r="XB725" s="3"/>
      <c r="XC725" s="3"/>
      <c r="XD725" s="3"/>
      <c r="XE725" s="3"/>
      <c r="XF725" s="3"/>
      <c r="XG725" s="3"/>
      <c r="XH725" s="3"/>
      <c r="XI725" s="3"/>
      <c r="XJ725" s="3"/>
      <c r="XK725" s="3"/>
      <c r="XL725" s="3"/>
      <c r="XM725" s="3"/>
      <c r="XN725" s="3"/>
      <c r="XO725" s="3"/>
      <c r="XP725" s="3"/>
      <c r="XQ725" s="3"/>
      <c r="XR725" s="3"/>
      <c r="XS725" s="3"/>
      <c r="XT725" s="3"/>
      <c r="XU725" s="3"/>
      <c r="XV725" s="3"/>
      <c r="XW725" s="3"/>
      <c r="XX725" s="3"/>
      <c r="XY725" s="3"/>
      <c r="XZ725" s="3"/>
      <c r="YA725" s="3"/>
      <c r="YB725" s="3"/>
      <c r="YC725" s="3"/>
      <c r="YD725" s="3"/>
      <c r="YE725" s="3"/>
      <c r="YF725" s="3"/>
      <c r="YG725" s="3"/>
      <c r="YH725" s="3"/>
      <c r="YI725" s="3"/>
      <c r="YJ725" s="3"/>
      <c r="YK725" s="3"/>
      <c r="YL725" s="3"/>
      <c r="YM725" s="3"/>
      <c r="YN725" s="3"/>
      <c r="YO725" s="3"/>
      <c r="YP725" s="3"/>
      <c r="YQ725" s="3"/>
      <c r="YR725" s="3"/>
      <c r="YS725" s="3"/>
      <c r="YT725" s="3"/>
      <c r="YU725" s="3"/>
      <c r="YV725" s="3"/>
      <c r="YW725" s="3"/>
      <c r="YX725" s="3"/>
      <c r="YY725" s="3"/>
      <c r="YZ725" s="3"/>
      <c r="ZA725" s="3"/>
      <c r="ZB725" s="3"/>
      <c r="ZC725" s="3"/>
      <c r="ZD725" s="3"/>
      <c r="ZE725" s="3"/>
      <c r="ZF725" s="3"/>
      <c r="ZG725" s="3"/>
      <c r="ZH725" s="3"/>
      <c r="ZI725" s="3"/>
      <c r="ZJ725" s="3"/>
      <c r="ZK725" s="3"/>
      <c r="ZL725" s="3"/>
      <c r="ZM725" s="3"/>
      <c r="ZN725" s="3"/>
      <c r="ZO725" s="3"/>
      <c r="ZP725" s="3"/>
      <c r="ZQ725" s="3"/>
      <c r="ZR725" s="3"/>
      <c r="ZS725" s="3"/>
      <c r="ZT725" s="3"/>
      <c r="ZU725" s="3"/>
      <c r="ZV725" s="3"/>
      <c r="ZW725" s="3"/>
      <c r="ZX725" s="3"/>
      <c r="ZY725" s="3"/>
      <c r="ZZ725" s="3"/>
      <c r="AAA725" s="3"/>
      <c r="AAB725" s="3"/>
      <c r="AAC725" s="3"/>
      <c r="AAD725" s="3"/>
      <c r="AAE725" s="3"/>
      <c r="AAF725" s="3"/>
      <c r="AAG725" s="3"/>
      <c r="AAH725" s="3"/>
      <c r="AAI725" s="3"/>
      <c r="AAJ725" s="3"/>
      <c r="AAK725" s="3"/>
      <c r="AAL725" s="3"/>
      <c r="AAM725" s="3"/>
      <c r="AAN725" s="3"/>
      <c r="AAO725" s="3"/>
      <c r="AAP725" s="3"/>
      <c r="AAQ725" s="3"/>
      <c r="AAR725" s="3"/>
      <c r="AAS725" s="3"/>
      <c r="AAT725" s="3"/>
      <c r="AAU725" s="3"/>
      <c r="AAV725" s="3"/>
      <c r="AAW725" s="3"/>
      <c r="AAX725" s="3"/>
      <c r="AAY725" s="3"/>
      <c r="AAZ725" s="3"/>
      <c r="ABA725" s="3"/>
      <c r="ABB725" s="3"/>
      <c r="ABC725" s="3"/>
      <c r="ABD725" s="3"/>
      <c r="ABE725" s="3"/>
      <c r="ABF725" s="3"/>
      <c r="ABG725" s="3"/>
      <c r="ABH725" s="3"/>
      <c r="ABI725" s="3"/>
      <c r="ABJ725" s="3"/>
      <c r="ABK725" s="3"/>
      <c r="ABL725" s="3"/>
      <c r="ABM725" s="3"/>
      <c r="ABN725" s="3"/>
      <c r="ABO725" s="3"/>
      <c r="ABP725" s="3"/>
      <c r="ABQ725" s="3"/>
      <c r="ABR725" s="3"/>
      <c r="ABS725" s="3"/>
      <c r="ABT725" s="3"/>
      <c r="ABU725" s="3"/>
      <c r="ABV725" s="3"/>
      <c r="ABW725" s="3"/>
      <c r="ABX725" s="3"/>
      <c r="ABY725" s="3"/>
      <c r="ABZ725" s="3"/>
      <c r="ACA725" s="3"/>
      <c r="ACB725" s="3"/>
      <c r="ACC725" s="3"/>
      <c r="ACD725" s="3"/>
      <c r="ACE725" s="3"/>
      <c r="ACF725" s="3"/>
      <c r="ACG725" s="3"/>
      <c r="ACH725" s="3"/>
      <c r="ACI725" s="3"/>
      <c r="ACJ725" s="3"/>
      <c r="ACK725" s="3"/>
      <c r="ACL725" s="3"/>
      <c r="ACM725" s="3"/>
      <c r="ACN725" s="3"/>
      <c r="ACO725" s="3"/>
      <c r="ACP725" s="3"/>
      <c r="ACQ725" s="3"/>
      <c r="ACR725" s="3"/>
      <c r="ACS725" s="3"/>
      <c r="ACT725" s="3"/>
      <c r="ACU725" s="3"/>
      <c r="ACV725" s="3"/>
      <c r="ACW725" s="3"/>
      <c r="ACX725" s="3"/>
      <c r="ACY725" s="3"/>
      <c r="ACZ725" s="3"/>
      <c r="ADA725" s="3"/>
      <c r="ADB725" s="3"/>
      <c r="ADC725" s="3"/>
      <c r="ADD725" s="3"/>
      <c r="ADE725" s="3"/>
      <c r="ADF725" s="3"/>
      <c r="ADG725" s="3"/>
      <c r="ADH725" s="3"/>
      <c r="ADI725" s="3"/>
      <c r="ADJ725" s="3"/>
      <c r="ADK725" s="3"/>
      <c r="ADL725" s="3"/>
      <c r="ADM725" s="3"/>
      <c r="ADN725" s="3"/>
      <c r="ADO725" s="3"/>
      <c r="ADP725" s="3"/>
      <c r="ADQ725" s="3"/>
      <c r="ADR725" s="3"/>
      <c r="ADS725" s="3"/>
      <c r="ADT725" s="3"/>
      <c r="ADU725" s="3"/>
      <c r="ADV725" s="3"/>
      <c r="ADW725" s="3"/>
      <c r="ADX725" s="3"/>
      <c r="ADY725" s="3"/>
      <c r="ADZ725" s="3"/>
      <c r="AEA725" s="3"/>
      <c r="AEB725" s="3"/>
      <c r="AEC725" s="3"/>
      <c r="AED725" s="3"/>
      <c r="AEE725" s="3"/>
      <c r="AEF725" s="3"/>
      <c r="AEG725" s="3"/>
      <c r="AEH725" s="3"/>
      <c r="AEI725" s="3"/>
      <c r="AEJ725" s="3"/>
      <c r="AEK725" s="3"/>
      <c r="AEL725" s="3"/>
      <c r="AEM725" s="3"/>
      <c r="AEN725" s="3"/>
      <c r="AEO725" s="3"/>
      <c r="AEP725" s="3"/>
      <c r="AEQ725" s="3"/>
      <c r="AER725" s="3"/>
      <c r="AES725" s="3"/>
      <c r="AET725" s="3"/>
      <c r="AEU725" s="3"/>
      <c r="AEV725" s="3"/>
      <c r="AEW725" s="3"/>
      <c r="AEX725" s="3"/>
      <c r="AEY725" s="3"/>
      <c r="AEZ725" s="3"/>
      <c r="AFA725" s="3"/>
      <c r="AFB725" s="3"/>
      <c r="AFC725" s="3"/>
      <c r="AFD725" s="3"/>
      <c r="AFE725" s="3"/>
      <c r="AFF725" s="3"/>
      <c r="AFG725" s="3"/>
      <c r="AFH725" s="3"/>
      <c r="AFI725" s="3"/>
      <c r="AFJ725" s="3"/>
      <c r="AFK725" s="3"/>
      <c r="AFL725" s="3"/>
      <c r="AFM725" s="3"/>
      <c r="AFN725" s="3"/>
      <c r="AFO725" s="3"/>
      <c r="AFP725" s="3"/>
      <c r="AFQ725" s="3"/>
      <c r="AFR725" s="3"/>
      <c r="AFS725" s="3"/>
      <c r="AFT725" s="3"/>
      <c r="AFU725" s="3"/>
      <c r="AFV725" s="3"/>
      <c r="AFW725" s="3"/>
      <c r="AFX725" s="3"/>
      <c r="AFY725" s="3"/>
      <c r="AFZ725" s="3"/>
      <c r="AGA725" s="3"/>
      <c r="AGB725" s="3"/>
      <c r="AGC725" s="3"/>
      <c r="AGD725" s="3"/>
      <c r="AGE725" s="3"/>
      <c r="AGF725" s="3"/>
      <c r="AGG725" s="3"/>
      <c r="AGH725" s="3"/>
      <c r="AGI725" s="3"/>
      <c r="AGJ725" s="3"/>
      <c r="AGK725" s="3"/>
      <c r="AGL725" s="3"/>
      <c r="AGM725" s="3"/>
      <c r="AGN725" s="3"/>
      <c r="AGO725" s="3"/>
      <c r="AGP725" s="3"/>
      <c r="AGQ725" s="3"/>
      <c r="AGR725" s="3"/>
      <c r="AGS725" s="3"/>
      <c r="AGT725" s="3"/>
      <c r="AGU725" s="3"/>
      <c r="AGV725" s="3"/>
      <c r="AGW725" s="3"/>
      <c r="AGX725" s="3"/>
      <c r="AGY725" s="3"/>
      <c r="AGZ725" s="3"/>
      <c r="AHA725" s="3"/>
      <c r="AHB725" s="3"/>
      <c r="AHC725" s="3"/>
      <c r="AHD725" s="3"/>
      <c r="AHE725" s="3"/>
      <c r="AHF725" s="3"/>
      <c r="AHG725" s="3"/>
      <c r="AHH725" s="3"/>
      <c r="AHI725" s="3"/>
      <c r="AHJ725" s="3"/>
      <c r="AHK725" s="3"/>
      <c r="AHL725" s="3"/>
      <c r="AHM725" s="3"/>
      <c r="AHN725" s="3"/>
      <c r="AHO725" s="3"/>
      <c r="AHP725" s="3"/>
      <c r="AHQ725" s="3"/>
      <c r="AHR725" s="3"/>
      <c r="AHS725" s="3"/>
      <c r="AHT725" s="3"/>
      <c r="AHU725" s="3"/>
      <c r="AHV725" s="3"/>
      <c r="AHW725" s="3"/>
      <c r="AHX725" s="3"/>
      <c r="AHY725" s="3"/>
      <c r="AHZ725" s="3"/>
      <c r="AIA725" s="3"/>
      <c r="AIB725" s="3"/>
      <c r="AIC725" s="3"/>
      <c r="AID725" s="3"/>
      <c r="AIE725" s="3"/>
      <c r="AIF725" s="3"/>
      <c r="AIG725" s="3"/>
      <c r="AIH725" s="3"/>
      <c r="AII725" s="3"/>
      <c r="AIJ725" s="3"/>
      <c r="AIK725" s="3"/>
      <c r="AIL725" s="3"/>
      <c r="AIM725" s="3"/>
      <c r="AIN725" s="3"/>
      <c r="AIO725" s="3"/>
      <c r="AIP725" s="3"/>
      <c r="AIQ725" s="3"/>
      <c r="AIR725" s="3"/>
      <c r="AIS725" s="3"/>
      <c r="AIT725" s="3"/>
      <c r="AIU725" s="3"/>
      <c r="AIV725" s="3"/>
      <c r="AIW725" s="3"/>
      <c r="AIX725" s="3"/>
      <c r="AIY725" s="3"/>
      <c r="AIZ725" s="3"/>
      <c r="AJA725" s="3"/>
      <c r="AJB725" s="3"/>
      <c r="AJC725" s="3"/>
      <c r="AJD725" s="3"/>
      <c r="AJE725" s="3"/>
      <c r="AJF725" s="3"/>
      <c r="AJG725" s="3"/>
      <c r="AJH725" s="3"/>
      <c r="AJI725" s="3"/>
      <c r="AJJ725" s="3"/>
      <c r="AJK725" s="3"/>
      <c r="AJL725" s="3"/>
      <c r="AJM725" s="3"/>
      <c r="AJN725" s="3"/>
      <c r="AJO725" s="3"/>
      <c r="AJP725" s="3"/>
      <c r="AJQ725" s="3"/>
      <c r="AJR725" s="3"/>
      <c r="AJS725" s="3"/>
      <c r="AJT725" s="3"/>
      <c r="AJU725" s="3"/>
      <c r="AJV725" s="3"/>
      <c r="AJW725" s="3"/>
      <c r="AJX725" s="3"/>
      <c r="AJY725" s="3"/>
      <c r="AJZ725" s="3"/>
      <c r="AKA725" s="3"/>
      <c r="AKB725" s="3"/>
      <c r="AKC725" s="3"/>
      <c r="AKD725" s="3"/>
      <c r="AKE725" s="3"/>
      <c r="AKF725" s="3"/>
      <c r="AKG725" s="3"/>
      <c r="AKH725" s="3"/>
      <c r="AKI725" s="3"/>
      <c r="AKJ725" s="3"/>
      <c r="AKK725" s="3"/>
      <c r="AKL725" s="3"/>
      <c r="AKM725" s="3"/>
      <c r="AKN725" s="3"/>
      <c r="AKO725" s="3"/>
      <c r="AKP725" s="3"/>
      <c r="AKQ725" s="3"/>
      <c r="AKR725" s="3"/>
      <c r="AKS725" s="3"/>
      <c r="AKT725" s="3"/>
      <c r="AKU725" s="3"/>
      <c r="AKV725" s="3"/>
      <c r="AKW725" s="3"/>
      <c r="AKX725" s="3"/>
      <c r="AKY725" s="3"/>
      <c r="AKZ725" s="3"/>
      <c r="ALA725" s="3"/>
      <c r="ALB725" s="3"/>
      <c r="ALC725" s="3"/>
      <c r="ALD725" s="3"/>
      <c r="ALE725" s="3"/>
      <c r="ALF725" s="3"/>
      <c r="ALG725" s="3"/>
      <c r="ALH725" s="3"/>
      <c r="ALI725" s="3"/>
      <c r="ALJ725" s="3"/>
      <c r="ALK725" s="3"/>
      <c r="ALL725" s="3"/>
      <c r="ALM725" s="3"/>
      <c r="ALN725" s="3"/>
      <c r="ALO725" s="3"/>
      <c r="ALP725" s="3"/>
      <c r="ALQ725" s="3"/>
      <c r="ALR725" s="3"/>
      <c r="ALS725" s="3"/>
      <c r="ALT725" s="3"/>
      <c r="ALU725" s="3"/>
      <c r="ALV725" s="3"/>
      <c r="ALW725" s="3"/>
      <c r="ALX725" s="3"/>
      <c r="ALY725" s="3"/>
      <c r="ALZ725" s="3"/>
      <c r="AMA725" s="3"/>
      <c r="AMB725" s="3"/>
      <c r="AMC725" s="3"/>
      <c r="AMD725" s="3"/>
      <c r="AME725" s="3"/>
      <c r="AMF725" s="3"/>
      <c r="AMG725" s="3"/>
      <c r="AMH725" s="3"/>
      <c r="AMI725" s="3"/>
      <c r="AMJ725" s="3"/>
      <c r="AMK725" s="3"/>
      <c r="AML725" s="3"/>
      <c r="AMM725" s="3"/>
      <c r="AMN725" s="3"/>
      <c r="AMO725" s="3"/>
      <c r="AMP725" s="3"/>
      <c r="AMQ725" s="3"/>
      <c r="AMR725" s="3"/>
      <c r="AMS725" s="3"/>
      <c r="AMT725" s="3"/>
      <c r="AMU725" s="3"/>
      <c r="AMV725" s="3"/>
      <c r="AMW725" s="3"/>
      <c r="AMX725" s="3"/>
      <c r="AMY725" s="3"/>
      <c r="AMZ725" s="3"/>
      <c r="ANA725" s="3"/>
      <c r="ANB725" s="3"/>
      <c r="ANC725" s="3"/>
      <c r="AND725" s="3"/>
      <c r="ANE725" s="3"/>
      <c r="ANF725" s="3"/>
      <c r="ANG725" s="3"/>
      <c r="ANH725" s="3"/>
      <c r="ANI725" s="3"/>
      <c r="ANJ725" s="3"/>
      <c r="ANK725" s="3"/>
      <c r="ANL725" s="3"/>
      <c r="ANM725" s="3"/>
      <c r="ANN725" s="3"/>
      <c r="ANO725" s="3"/>
      <c r="ANP725" s="3"/>
      <c r="ANQ725" s="3"/>
      <c r="ANR725" s="3"/>
      <c r="ANS725" s="3"/>
      <c r="ANT725" s="3"/>
      <c r="ANU725" s="3"/>
      <c r="ANV725" s="3"/>
      <c r="ANW725" s="3"/>
      <c r="ANX725" s="3"/>
      <c r="ANY725" s="3"/>
      <c r="ANZ725" s="3"/>
      <c r="AOA725" s="3"/>
      <c r="AOB725" s="3"/>
      <c r="AOC725" s="3"/>
      <c r="AOD725" s="3"/>
      <c r="AOE725" s="3"/>
      <c r="AOF725" s="3"/>
      <c r="AOG725" s="3"/>
      <c r="AOH725" s="3"/>
      <c r="AOI725" s="3"/>
      <c r="AOJ725" s="3"/>
      <c r="AOK725" s="3"/>
      <c r="AOL725" s="3"/>
      <c r="AOM725" s="3"/>
      <c r="AON725" s="3"/>
      <c r="AOO725" s="3"/>
      <c r="AOP725" s="3"/>
      <c r="AOQ725" s="3"/>
      <c r="AOR725" s="3"/>
      <c r="AOS725" s="3"/>
      <c r="AOT725" s="3"/>
      <c r="AOU725" s="3"/>
      <c r="AOV725" s="3"/>
      <c r="AOW725" s="3"/>
      <c r="AOX725" s="3"/>
      <c r="AOY725" s="3"/>
      <c r="AOZ725" s="3"/>
      <c r="APA725" s="3"/>
      <c r="APB725" s="3"/>
      <c r="APC725" s="3"/>
      <c r="APD725" s="3"/>
      <c r="APE725" s="3"/>
      <c r="APF725" s="3"/>
      <c r="APG725" s="3"/>
      <c r="APH725" s="3"/>
      <c r="API725" s="3"/>
      <c r="APJ725" s="3"/>
      <c r="APK725" s="3"/>
      <c r="APL725" s="3"/>
      <c r="APM725" s="3"/>
      <c r="APN725" s="3"/>
      <c r="APO725" s="3"/>
      <c r="APP725" s="3"/>
      <c r="APQ725" s="3"/>
      <c r="APR725" s="3"/>
      <c r="APS725" s="3"/>
      <c r="APT725" s="3"/>
      <c r="APU725" s="3"/>
    </row>
    <row r="726" spans="1:1113" x14ac:dyDescent="0.2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  <c r="WD726" s="3"/>
      <c r="WE726" s="3"/>
      <c r="WF726" s="3"/>
      <c r="WG726" s="3"/>
      <c r="WH726" s="3"/>
      <c r="WI726" s="3"/>
      <c r="WJ726" s="3"/>
      <c r="WK726" s="3"/>
      <c r="WL726" s="3"/>
      <c r="WM726" s="3"/>
      <c r="WN726" s="3"/>
      <c r="WO726" s="3"/>
      <c r="WP726" s="3"/>
      <c r="WQ726" s="3"/>
      <c r="WR726" s="3"/>
      <c r="WS726" s="3"/>
      <c r="WT726" s="3"/>
      <c r="WU726" s="3"/>
      <c r="WV726" s="3"/>
      <c r="WW726" s="3"/>
      <c r="WX726" s="3"/>
      <c r="WY726" s="3"/>
      <c r="WZ726" s="3"/>
      <c r="XA726" s="3"/>
      <c r="XB726" s="3"/>
      <c r="XC726" s="3"/>
      <c r="XD726" s="3"/>
      <c r="XE726" s="3"/>
      <c r="XF726" s="3"/>
      <c r="XG726" s="3"/>
      <c r="XH726" s="3"/>
      <c r="XI726" s="3"/>
      <c r="XJ726" s="3"/>
      <c r="XK726" s="3"/>
      <c r="XL726" s="3"/>
      <c r="XM726" s="3"/>
      <c r="XN726" s="3"/>
      <c r="XO726" s="3"/>
      <c r="XP726" s="3"/>
      <c r="XQ726" s="3"/>
      <c r="XR726" s="3"/>
      <c r="XS726" s="3"/>
      <c r="XT726" s="3"/>
      <c r="XU726" s="3"/>
      <c r="XV726" s="3"/>
      <c r="XW726" s="3"/>
      <c r="XX726" s="3"/>
      <c r="XY726" s="3"/>
      <c r="XZ726" s="3"/>
      <c r="YA726" s="3"/>
      <c r="YB726" s="3"/>
      <c r="YC726" s="3"/>
      <c r="YD726" s="3"/>
      <c r="YE726" s="3"/>
      <c r="YF726" s="3"/>
      <c r="YG726" s="3"/>
      <c r="YH726" s="3"/>
      <c r="YI726" s="3"/>
      <c r="YJ726" s="3"/>
      <c r="YK726" s="3"/>
      <c r="YL726" s="3"/>
      <c r="YM726" s="3"/>
      <c r="YN726" s="3"/>
      <c r="YO726" s="3"/>
      <c r="YP726" s="3"/>
      <c r="YQ726" s="3"/>
      <c r="YR726" s="3"/>
      <c r="YS726" s="3"/>
      <c r="YT726" s="3"/>
      <c r="YU726" s="3"/>
      <c r="YV726" s="3"/>
      <c r="YW726" s="3"/>
      <c r="YX726" s="3"/>
      <c r="YY726" s="3"/>
      <c r="YZ726" s="3"/>
      <c r="ZA726" s="3"/>
      <c r="ZB726" s="3"/>
      <c r="ZC726" s="3"/>
      <c r="ZD726" s="3"/>
      <c r="ZE726" s="3"/>
      <c r="ZF726" s="3"/>
      <c r="ZG726" s="3"/>
      <c r="ZH726" s="3"/>
      <c r="ZI726" s="3"/>
      <c r="ZJ726" s="3"/>
      <c r="ZK726" s="3"/>
      <c r="ZL726" s="3"/>
      <c r="ZM726" s="3"/>
      <c r="ZN726" s="3"/>
      <c r="ZO726" s="3"/>
      <c r="ZP726" s="3"/>
      <c r="ZQ726" s="3"/>
      <c r="ZR726" s="3"/>
      <c r="ZS726" s="3"/>
      <c r="ZT726" s="3"/>
      <c r="ZU726" s="3"/>
      <c r="ZV726" s="3"/>
      <c r="ZW726" s="3"/>
      <c r="ZX726" s="3"/>
      <c r="ZY726" s="3"/>
      <c r="ZZ726" s="3"/>
      <c r="AAA726" s="3"/>
      <c r="AAB726" s="3"/>
      <c r="AAC726" s="3"/>
      <c r="AAD726" s="3"/>
      <c r="AAE726" s="3"/>
      <c r="AAF726" s="3"/>
      <c r="AAG726" s="3"/>
      <c r="AAH726" s="3"/>
      <c r="AAI726" s="3"/>
      <c r="AAJ726" s="3"/>
      <c r="AAK726" s="3"/>
      <c r="AAL726" s="3"/>
      <c r="AAM726" s="3"/>
      <c r="AAN726" s="3"/>
      <c r="AAO726" s="3"/>
      <c r="AAP726" s="3"/>
      <c r="AAQ726" s="3"/>
      <c r="AAR726" s="3"/>
      <c r="AAS726" s="3"/>
      <c r="AAT726" s="3"/>
      <c r="AAU726" s="3"/>
      <c r="AAV726" s="3"/>
      <c r="AAW726" s="3"/>
      <c r="AAX726" s="3"/>
      <c r="AAY726" s="3"/>
      <c r="AAZ726" s="3"/>
      <c r="ABA726" s="3"/>
      <c r="ABB726" s="3"/>
      <c r="ABC726" s="3"/>
      <c r="ABD726" s="3"/>
      <c r="ABE726" s="3"/>
      <c r="ABF726" s="3"/>
      <c r="ABG726" s="3"/>
      <c r="ABH726" s="3"/>
      <c r="ABI726" s="3"/>
      <c r="ABJ726" s="3"/>
      <c r="ABK726" s="3"/>
      <c r="ABL726" s="3"/>
      <c r="ABM726" s="3"/>
      <c r="ABN726" s="3"/>
      <c r="ABO726" s="3"/>
      <c r="ABP726" s="3"/>
      <c r="ABQ726" s="3"/>
      <c r="ABR726" s="3"/>
      <c r="ABS726" s="3"/>
      <c r="ABT726" s="3"/>
      <c r="ABU726" s="3"/>
      <c r="ABV726" s="3"/>
      <c r="ABW726" s="3"/>
      <c r="ABX726" s="3"/>
      <c r="ABY726" s="3"/>
      <c r="ABZ726" s="3"/>
      <c r="ACA726" s="3"/>
      <c r="ACB726" s="3"/>
      <c r="ACC726" s="3"/>
      <c r="ACD726" s="3"/>
      <c r="ACE726" s="3"/>
      <c r="ACF726" s="3"/>
      <c r="ACG726" s="3"/>
      <c r="ACH726" s="3"/>
      <c r="ACI726" s="3"/>
      <c r="ACJ726" s="3"/>
      <c r="ACK726" s="3"/>
      <c r="ACL726" s="3"/>
      <c r="ACM726" s="3"/>
      <c r="ACN726" s="3"/>
      <c r="ACO726" s="3"/>
      <c r="ACP726" s="3"/>
      <c r="ACQ726" s="3"/>
      <c r="ACR726" s="3"/>
      <c r="ACS726" s="3"/>
      <c r="ACT726" s="3"/>
      <c r="ACU726" s="3"/>
      <c r="ACV726" s="3"/>
      <c r="ACW726" s="3"/>
      <c r="ACX726" s="3"/>
      <c r="ACY726" s="3"/>
      <c r="ACZ726" s="3"/>
      <c r="ADA726" s="3"/>
      <c r="ADB726" s="3"/>
      <c r="ADC726" s="3"/>
      <c r="ADD726" s="3"/>
      <c r="ADE726" s="3"/>
      <c r="ADF726" s="3"/>
      <c r="ADG726" s="3"/>
      <c r="ADH726" s="3"/>
      <c r="ADI726" s="3"/>
      <c r="ADJ726" s="3"/>
      <c r="ADK726" s="3"/>
      <c r="ADL726" s="3"/>
      <c r="ADM726" s="3"/>
      <c r="ADN726" s="3"/>
      <c r="ADO726" s="3"/>
      <c r="ADP726" s="3"/>
      <c r="ADQ726" s="3"/>
      <c r="ADR726" s="3"/>
      <c r="ADS726" s="3"/>
      <c r="ADT726" s="3"/>
      <c r="ADU726" s="3"/>
      <c r="ADV726" s="3"/>
      <c r="ADW726" s="3"/>
      <c r="ADX726" s="3"/>
      <c r="ADY726" s="3"/>
      <c r="ADZ726" s="3"/>
      <c r="AEA726" s="3"/>
      <c r="AEB726" s="3"/>
      <c r="AEC726" s="3"/>
      <c r="AED726" s="3"/>
      <c r="AEE726" s="3"/>
      <c r="AEF726" s="3"/>
      <c r="AEG726" s="3"/>
      <c r="AEH726" s="3"/>
      <c r="AEI726" s="3"/>
      <c r="AEJ726" s="3"/>
      <c r="AEK726" s="3"/>
      <c r="AEL726" s="3"/>
      <c r="AEM726" s="3"/>
      <c r="AEN726" s="3"/>
      <c r="AEO726" s="3"/>
      <c r="AEP726" s="3"/>
      <c r="AEQ726" s="3"/>
      <c r="AER726" s="3"/>
      <c r="AES726" s="3"/>
      <c r="AET726" s="3"/>
      <c r="AEU726" s="3"/>
      <c r="AEV726" s="3"/>
      <c r="AEW726" s="3"/>
      <c r="AEX726" s="3"/>
      <c r="AEY726" s="3"/>
      <c r="AEZ726" s="3"/>
      <c r="AFA726" s="3"/>
      <c r="AFB726" s="3"/>
      <c r="AFC726" s="3"/>
      <c r="AFD726" s="3"/>
      <c r="AFE726" s="3"/>
      <c r="AFF726" s="3"/>
      <c r="AFG726" s="3"/>
      <c r="AFH726" s="3"/>
      <c r="AFI726" s="3"/>
      <c r="AFJ726" s="3"/>
      <c r="AFK726" s="3"/>
      <c r="AFL726" s="3"/>
      <c r="AFM726" s="3"/>
      <c r="AFN726" s="3"/>
      <c r="AFO726" s="3"/>
      <c r="AFP726" s="3"/>
      <c r="AFQ726" s="3"/>
      <c r="AFR726" s="3"/>
      <c r="AFS726" s="3"/>
      <c r="AFT726" s="3"/>
      <c r="AFU726" s="3"/>
      <c r="AFV726" s="3"/>
      <c r="AFW726" s="3"/>
      <c r="AFX726" s="3"/>
      <c r="AFY726" s="3"/>
      <c r="AFZ726" s="3"/>
      <c r="AGA726" s="3"/>
      <c r="AGB726" s="3"/>
      <c r="AGC726" s="3"/>
      <c r="AGD726" s="3"/>
      <c r="AGE726" s="3"/>
      <c r="AGF726" s="3"/>
      <c r="AGG726" s="3"/>
      <c r="AGH726" s="3"/>
      <c r="AGI726" s="3"/>
      <c r="AGJ726" s="3"/>
      <c r="AGK726" s="3"/>
      <c r="AGL726" s="3"/>
      <c r="AGM726" s="3"/>
      <c r="AGN726" s="3"/>
      <c r="AGO726" s="3"/>
      <c r="AGP726" s="3"/>
      <c r="AGQ726" s="3"/>
      <c r="AGR726" s="3"/>
      <c r="AGS726" s="3"/>
      <c r="AGT726" s="3"/>
      <c r="AGU726" s="3"/>
      <c r="AGV726" s="3"/>
      <c r="AGW726" s="3"/>
      <c r="AGX726" s="3"/>
      <c r="AGY726" s="3"/>
      <c r="AGZ726" s="3"/>
      <c r="AHA726" s="3"/>
      <c r="AHB726" s="3"/>
      <c r="AHC726" s="3"/>
      <c r="AHD726" s="3"/>
      <c r="AHE726" s="3"/>
      <c r="AHF726" s="3"/>
      <c r="AHG726" s="3"/>
      <c r="AHH726" s="3"/>
      <c r="AHI726" s="3"/>
      <c r="AHJ726" s="3"/>
      <c r="AHK726" s="3"/>
      <c r="AHL726" s="3"/>
      <c r="AHM726" s="3"/>
      <c r="AHN726" s="3"/>
      <c r="AHO726" s="3"/>
      <c r="AHP726" s="3"/>
      <c r="AHQ726" s="3"/>
      <c r="AHR726" s="3"/>
      <c r="AHS726" s="3"/>
      <c r="AHT726" s="3"/>
      <c r="AHU726" s="3"/>
      <c r="AHV726" s="3"/>
      <c r="AHW726" s="3"/>
      <c r="AHX726" s="3"/>
      <c r="AHY726" s="3"/>
      <c r="AHZ726" s="3"/>
      <c r="AIA726" s="3"/>
      <c r="AIB726" s="3"/>
      <c r="AIC726" s="3"/>
      <c r="AID726" s="3"/>
      <c r="AIE726" s="3"/>
      <c r="AIF726" s="3"/>
      <c r="AIG726" s="3"/>
      <c r="AIH726" s="3"/>
      <c r="AII726" s="3"/>
      <c r="AIJ726" s="3"/>
      <c r="AIK726" s="3"/>
      <c r="AIL726" s="3"/>
      <c r="AIM726" s="3"/>
      <c r="AIN726" s="3"/>
      <c r="AIO726" s="3"/>
      <c r="AIP726" s="3"/>
      <c r="AIQ726" s="3"/>
      <c r="AIR726" s="3"/>
      <c r="AIS726" s="3"/>
      <c r="AIT726" s="3"/>
      <c r="AIU726" s="3"/>
      <c r="AIV726" s="3"/>
      <c r="AIW726" s="3"/>
      <c r="AIX726" s="3"/>
      <c r="AIY726" s="3"/>
      <c r="AIZ726" s="3"/>
      <c r="AJA726" s="3"/>
      <c r="AJB726" s="3"/>
      <c r="AJC726" s="3"/>
      <c r="AJD726" s="3"/>
      <c r="AJE726" s="3"/>
      <c r="AJF726" s="3"/>
      <c r="AJG726" s="3"/>
      <c r="AJH726" s="3"/>
      <c r="AJI726" s="3"/>
      <c r="AJJ726" s="3"/>
      <c r="AJK726" s="3"/>
      <c r="AJL726" s="3"/>
      <c r="AJM726" s="3"/>
      <c r="AJN726" s="3"/>
      <c r="AJO726" s="3"/>
      <c r="AJP726" s="3"/>
      <c r="AJQ726" s="3"/>
      <c r="AJR726" s="3"/>
      <c r="AJS726" s="3"/>
      <c r="AJT726" s="3"/>
      <c r="AJU726" s="3"/>
      <c r="AJV726" s="3"/>
      <c r="AJW726" s="3"/>
      <c r="AJX726" s="3"/>
      <c r="AJY726" s="3"/>
      <c r="AJZ726" s="3"/>
      <c r="AKA726" s="3"/>
      <c r="AKB726" s="3"/>
      <c r="AKC726" s="3"/>
      <c r="AKD726" s="3"/>
      <c r="AKE726" s="3"/>
      <c r="AKF726" s="3"/>
      <c r="AKG726" s="3"/>
      <c r="AKH726" s="3"/>
      <c r="AKI726" s="3"/>
      <c r="AKJ726" s="3"/>
      <c r="AKK726" s="3"/>
      <c r="AKL726" s="3"/>
      <c r="AKM726" s="3"/>
      <c r="AKN726" s="3"/>
      <c r="AKO726" s="3"/>
      <c r="AKP726" s="3"/>
      <c r="AKQ726" s="3"/>
      <c r="AKR726" s="3"/>
      <c r="AKS726" s="3"/>
      <c r="AKT726" s="3"/>
      <c r="AKU726" s="3"/>
      <c r="AKV726" s="3"/>
      <c r="AKW726" s="3"/>
      <c r="AKX726" s="3"/>
      <c r="AKY726" s="3"/>
      <c r="AKZ726" s="3"/>
      <c r="ALA726" s="3"/>
      <c r="ALB726" s="3"/>
      <c r="ALC726" s="3"/>
      <c r="ALD726" s="3"/>
      <c r="ALE726" s="3"/>
      <c r="ALF726" s="3"/>
      <c r="ALG726" s="3"/>
      <c r="ALH726" s="3"/>
      <c r="ALI726" s="3"/>
      <c r="ALJ726" s="3"/>
      <c r="ALK726" s="3"/>
      <c r="ALL726" s="3"/>
      <c r="ALM726" s="3"/>
      <c r="ALN726" s="3"/>
      <c r="ALO726" s="3"/>
      <c r="ALP726" s="3"/>
      <c r="ALQ726" s="3"/>
      <c r="ALR726" s="3"/>
      <c r="ALS726" s="3"/>
      <c r="ALT726" s="3"/>
      <c r="ALU726" s="3"/>
      <c r="ALV726" s="3"/>
      <c r="ALW726" s="3"/>
      <c r="ALX726" s="3"/>
      <c r="ALY726" s="3"/>
      <c r="ALZ726" s="3"/>
      <c r="AMA726" s="3"/>
      <c r="AMB726" s="3"/>
      <c r="AMC726" s="3"/>
      <c r="AMD726" s="3"/>
      <c r="AME726" s="3"/>
      <c r="AMF726" s="3"/>
      <c r="AMG726" s="3"/>
      <c r="AMH726" s="3"/>
      <c r="AMI726" s="3"/>
      <c r="AMJ726" s="3"/>
      <c r="AMK726" s="3"/>
      <c r="AML726" s="3"/>
      <c r="AMM726" s="3"/>
      <c r="AMN726" s="3"/>
      <c r="AMO726" s="3"/>
      <c r="AMP726" s="3"/>
      <c r="AMQ726" s="3"/>
      <c r="AMR726" s="3"/>
      <c r="AMS726" s="3"/>
      <c r="AMT726" s="3"/>
      <c r="AMU726" s="3"/>
      <c r="AMV726" s="3"/>
      <c r="AMW726" s="3"/>
      <c r="AMX726" s="3"/>
      <c r="AMY726" s="3"/>
      <c r="AMZ726" s="3"/>
      <c r="ANA726" s="3"/>
      <c r="ANB726" s="3"/>
      <c r="ANC726" s="3"/>
      <c r="AND726" s="3"/>
      <c r="ANE726" s="3"/>
      <c r="ANF726" s="3"/>
      <c r="ANG726" s="3"/>
      <c r="ANH726" s="3"/>
      <c r="ANI726" s="3"/>
      <c r="ANJ726" s="3"/>
      <c r="ANK726" s="3"/>
      <c r="ANL726" s="3"/>
      <c r="ANM726" s="3"/>
      <c r="ANN726" s="3"/>
      <c r="ANO726" s="3"/>
      <c r="ANP726" s="3"/>
      <c r="ANQ726" s="3"/>
      <c r="ANR726" s="3"/>
      <c r="ANS726" s="3"/>
      <c r="ANT726" s="3"/>
      <c r="ANU726" s="3"/>
      <c r="ANV726" s="3"/>
      <c r="ANW726" s="3"/>
      <c r="ANX726" s="3"/>
      <c r="ANY726" s="3"/>
      <c r="ANZ726" s="3"/>
      <c r="AOA726" s="3"/>
      <c r="AOB726" s="3"/>
      <c r="AOC726" s="3"/>
      <c r="AOD726" s="3"/>
      <c r="AOE726" s="3"/>
      <c r="AOF726" s="3"/>
      <c r="AOG726" s="3"/>
      <c r="AOH726" s="3"/>
      <c r="AOI726" s="3"/>
      <c r="AOJ726" s="3"/>
      <c r="AOK726" s="3"/>
      <c r="AOL726" s="3"/>
      <c r="AOM726" s="3"/>
      <c r="AON726" s="3"/>
      <c r="AOO726" s="3"/>
      <c r="AOP726" s="3"/>
      <c r="AOQ726" s="3"/>
      <c r="AOR726" s="3"/>
      <c r="AOS726" s="3"/>
      <c r="AOT726" s="3"/>
      <c r="AOU726" s="3"/>
      <c r="AOV726" s="3"/>
      <c r="AOW726" s="3"/>
      <c r="AOX726" s="3"/>
      <c r="AOY726" s="3"/>
      <c r="AOZ726" s="3"/>
      <c r="APA726" s="3"/>
      <c r="APB726" s="3"/>
      <c r="APC726" s="3"/>
      <c r="APD726" s="3"/>
      <c r="APE726" s="3"/>
      <c r="APF726" s="3"/>
      <c r="APG726" s="3"/>
      <c r="APH726" s="3"/>
      <c r="API726" s="3"/>
      <c r="APJ726" s="3"/>
      <c r="APK726" s="3"/>
      <c r="APL726" s="3"/>
      <c r="APM726" s="3"/>
      <c r="APN726" s="3"/>
      <c r="APO726" s="3"/>
      <c r="APP726" s="3"/>
      <c r="APQ726" s="3"/>
      <c r="APR726" s="3"/>
      <c r="APS726" s="3"/>
      <c r="APT726" s="3"/>
      <c r="APU726" s="3"/>
    </row>
    <row r="727" spans="1:1113" x14ac:dyDescent="0.2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  <c r="WD727" s="3"/>
      <c r="WE727" s="3"/>
      <c r="WF727" s="3"/>
      <c r="WG727" s="3"/>
      <c r="WH727" s="3"/>
      <c r="WI727" s="3"/>
      <c r="WJ727" s="3"/>
      <c r="WK727" s="3"/>
      <c r="WL727" s="3"/>
      <c r="WM727" s="3"/>
      <c r="WN727" s="3"/>
      <c r="WO727" s="3"/>
      <c r="WP727" s="3"/>
      <c r="WQ727" s="3"/>
      <c r="WR727" s="3"/>
      <c r="WS727" s="3"/>
      <c r="WT727" s="3"/>
      <c r="WU727" s="3"/>
      <c r="WV727" s="3"/>
      <c r="WW727" s="3"/>
      <c r="WX727" s="3"/>
      <c r="WY727" s="3"/>
      <c r="WZ727" s="3"/>
      <c r="XA727" s="3"/>
      <c r="XB727" s="3"/>
      <c r="XC727" s="3"/>
      <c r="XD727" s="3"/>
      <c r="XE727" s="3"/>
      <c r="XF727" s="3"/>
      <c r="XG727" s="3"/>
      <c r="XH727" s="3"/>
      <c r="XI727" s="3"/>
      <c r="XJ727" s="3"/>
      <c r="XK727" s="3"/>
      <c r="XL727" s="3"/>
      <c r="XM727" s="3"/>
      <c r="XN727" s="3"/>
      <c r="XO727" s="3"/>
      <c r="XP727" s="3"/>
      <c r="XQ727" s="3"/>
      <c r="XR727" s="3"/>
      <c r="XS727" s="3"/>
      <c r="XT727" s="3"/>
      <c r="XU727" s="3"/>
      <c r="XV727" s="3"/>
      <c r="XW727" s="3"/>
      <c r="XX727" s="3"/>
      <c r="XY727" s="3"/>
      <c r="XZ727" s="3"/>
      <c r="YA727" s="3"/>
      <c r="YB727" s="3"/>
      <c r="YC727" s="3"/>
      <c r="YD727" s="3"/>
      <c r="YE727" s="3"/>
      <c r="YF727" s="3"/>
      <c r="YG727" s="3"/>
      <c r="YH727" s="3"/>
      <c r="YI727" s="3"/>
      <c r="YJ727" s="3"/>
      <c r="YK727" s="3"/>
      <c r="YL727" s="3"/>
      <c r="YM727" s="3"/>
      <c r="YN727" s="3"/>
      <c r="YO727" s="3"/>
      <c r="YP727" s="3"/>
      <c r="YQ727" s="3"/>
      <c r="YR727" s="3"/>
      <c r="YS727" s="3"/>
      <c r="YT727" s="3"/>
      <c r="YU727" s="3"/>
      <c r="YV727" s="3"/>
      <c r="YW727" s="3"/>
      <c r="YX727" s="3"/>
      <c r="YY727" s="3"/>
      <c r="YZ727" s="3"/>
      <c r="ZA727" s="3"/>
      <c r="ZB727" s="3"/>
      <c r="ZC727" s="3"/>
      <c r="ZD727" s="3"/>
      <c r="ZE727" s="3"/>
      <c r="ZF727" s="3"/>
      <c r="ZG727" s="3"/>
      <c r="ZH727" s="3"/>
      <c r="ZI727" s="3"/>
      <c r="ZJ727" s="3"/>
      <c r="ZK727" s="3"/>
      <c r="ZL727" s="3"/>
      <c r="ZM727" s="3"/>
      <c r="ZN727" s="3"/>
      <c r="ZO727" s="3"/>
      <c r="ZP727" s="3"/>
      <c r="ZQ727" s="3"/>
      <c r="ZR727" s="3"/>
      <c r="ZS727" s="3"/>
      <c r="ZT727" s="3"/>
      <c r="ZU727" s="3"/>
      <c r="ZV727" s="3"/>
      <c r="ZW727" s="3"/>
      <c r="ZX727" s="3"/>
      <c r="ZY727" s="3"/>
      <c r="ZZ727" s="3"/>
      <c r="AAA727" s="3"/>
      <c r="AAB727" s="3"/>
      <c r="AAC727" s="3"/>
      <c r="AAD727" s="3"/>
      <c r="AAE727" s="3"/>
      <c r="AAF727" s="3"/>
      <c r="AAG727" s="3"/>
      <c r="AAH727" s="3"/>
      <c r="AAI727" s="3"/>
      <c r="AAJ727" s="3"/>
      <c r="AAK727" s="3"/>
      <c r="AAL727" s="3"/>
      <c r="AAM727" s="3"/>
      <c r="AAN727" s="3"/>
      <c r="AAO727" s="3"/>
      <c r="AAP727" s="3"/>
      <c r="AAQ727" s="3"/>
      <c r="AAR727" s="3"/>
      <c r="AAS727" s="3"/>
      <c r="AAT727" s="3"/>
      <c r="AAU727" s="3"/>
      <c r="AAV727" s="3"/>
      <c r="AAW727" s="3"/>
      <c r="AAX727" s="3"/>
      <c r="AAY727" s="3"/>
      <c r="AAZ727" s="3"/>
      <c r="ABA727" s="3"/>
      <c r="ABB727" s="3"/>
      <c r="ABC727" s="3"/>
      <c r="ABD727" s="3"/>
      <c r="ABE727" s="3"/>
      <c r="ABF727" s="3"/>
      <c r="ABG727" s="3"/>
      <c r="ABH727" s="3"/>
      <c r="ABI727" s="3"/>
      <c r="ABJ727" s="3"/>
      <c r="ABK727" s="3"/>
      <c r="ABL727" s="3"/>
      <c r="ABM727" s="3"/>
      <c r="ABN727" s="3"/>
      <c r="ABO727" s="3"/>
      <c r="ABP727" s="3"/>
      <c r="ABQ727" s="3"/>
      <c r="ABR727" s="3"/>
      <c r="ABS727" s="3"/>
      <c r="ABT727" s="3"/>
      <c r="ABU727" s="3"/>
      <c r="ABV727" s="3"/>
      <c r="ABW727" s="3"/>
      <c r="ABX727" s="3"/>
      <c r="ABY727" s="3"/>
      <c r="ABZ727" s="3"/>
      <c r="ACA727" s="3"/>
      <c r="ACB727" s="3"/>
      <c r="ACC727" s="3"/>
      <c r="ACD727" s="3"/>
      <c r="ACE727" s="3"/>
      <c r="ACF727" s="3"/>
      <c r="ACG727" s="3"/>
      <c r="ACH727" s="3"/>
      <c r="ACI727" s="3"/>
      <c r="ACJ727" s="3"/>
      <c r="ACK727" s="3"/>
      <c r="ACL727" s="3"/>
      <c r="ACM727" s="3"/>
      <c r="ACN727" s="3"/>
      <c r="ACO727" s="3"/>
      <c r="ACP727" s="3"/>
      <c r="ACQ727" s="3"/>
      <c r="ACR727" s="3"/>
      <c r="ACS727" s="3"/>
      <c r="ACT727" s="3"/>
      <c r="ACU727" s="3"/>
      <c r="ACV727" s="3"/>
      <c r="ACW727" s="3"/>
      <c r="ACX727" s="3"/>
      <c r="ACY727" s="3"/>
      <c r="ACZ727" s="3"/>
      <c r="ADA727" s="3"/>
      <c r="ADB727" s="3"/>
      <c r="ADC727" s="3"/>
      <c r="ADD727" s="3"/>
      <c r="ADE727" s="3"/>
      <c r="ADF727" s="3"/>
      <c r="ADG727" s="3"/>
      <c r="ADH727" s="3"/>
      <c r="ADI727" s="3"/>
      <c r="ADJ727" s="3"/>
      <c r="ADK727" s="3"/>
      <c r="ADL727" s="3"/>
      <c r="ADM727" s="3"/>
      <c r="ADN727" s="3"/>
      <c r="ADO727" s="3"/>
      <c r="ADP727" s="3"/>
      <c r="ADQ727" s="3"/>
      <c r="ADR727" s="3"/>
      <c r="ADS727" s="3"/>
      <c r="ADT727" s="3"/>
      <c r="ADU727" s="3"/>
      <c r="ADV727" s="3"/>
      <c r="ADW727" s="3"/>
      <c r="ADX727" s="3"/>
      <c r="ADY727" s="3"/>
      <c r="ADZ727" s="3"/>
      <c r="AEA727" s="3"/>
      <c r="AEB727" s="3"/>
      <c r="AEC727" s="3"/>
      <c r="AED727" s="3"/>
      <c r="AEE727" s="3"/>
      <c r="AEF727" s="3"/>
      <c r="AEG727" s="3"/>
      <c r="AEH727" s="3"/>
      <c r="AEI727" s="3"/>
      <c r="AEJ727" s="3"/>
      <c r="AEK727" s="3"/>
      <c r="AEL727" s="3"/>
      <c r="AEM727" s="3"/>
      <c r="AEN727" s="3"/>
      <c r="AEO727" s="3"/>
      <c r="AEP727" s="3"/>
      <c r="AEQ727" s="3"/>
      <c r="AER727" s="3"/>
      <c r="AES727" s="3"/>
      <c r="AET727" s="3"/>
      <c r="AEU727" s="3"/>
      <c r="AEV727" s="3"/>
      <c r="AEW727" s="3"/>
      <c r="AEX727" s="3"/>
      <c r="AEY727" s="3"/>
      <c r="AEZ727" s="3"/>
      <c r="AFA727" s="3"/>
      <c r="AFB727" s="3"/>
      <c r="AFC727" s="3"/>
      <c r="AFD727" s="3"/>
      <c r="AFE727" s="3"/>
      <c r="AFF727" s="3"/>
      <c r="AFG727" s="3"/>
      <c r="AFH727" s="3"/>
      <c r="AFI727" s="3"/>
      <c r="AFJ727" s="3"/>
      <c r="AFK727" s="3"/>
      <c r="AFL727" s="3"/>
      <c r="AFM727" s="3"/>
      <c r="AFN727" s="3"/>
      <c r="AFO727" s="3"/>
      <c r="AFP727" s="3"/>
      <c r="AFQ727" s="3"/>
      <c r="AFR727" s="3"/>
      <c r="AFS727" s="3"/>
      <c r="AFT727" s="3"/>
      <c r="AFU727" s="3"/>
      <c r="AFV727" s="3"/>
      <c r="AFW727" s="3"/>
      <c r="AFX727" s="3"/>
      <c r="AFY727" s="3"/>
      <c r="AFZ727" s="3"/>
      <c r="AGA727" s="3"/>
      <c r="AGB727" s="3"/>
      <c r="AGC727" s="3"/>
      <c r="AGD727" s="3"/>
      <c r="AGE727" s="3"/>
      <c r="AGF727" s="3"/>
      <c r="AGG727" s="3"/>
      <c r="AGH727" s="3"/>
      <c r="AGI727" s="3"/>
      <c r="AGJ727" s="3"/>
      <c r="AGK727" s="3"/>
      <c r="AGL727" s="3"/>
      <c r="AGM727" s="3"/>
      <c r="AGN727" s="3"/>
      <c r="AGO727" s="3"/>
      <c r="AGP727" s="3"/>
      <c r="AGQ727" s="3"/>
      <c r="AGR727" s="3"/>
      <c r="AGS727" s="3"/>
      <c r="AGT727" s="3"/>
      <c r="AGU727" s="3"/>
      <c r="AGV727" s="3"/>
      <c r="AGW727" s="3"/>
      <c r="AGX727" s="3"/>
      <c r="AGY727" s="3"/>
      <c r="AGZ727" s="3"/>
      <c r="AHA727" s="3"/>
      <c r="AHB727" s="3"/>
      <c r="AHC727" s="3"/>
      <c r="AHD727" s="3"/>
      <c r="AHE727" s="3"/>
      <c r="AHF727" s="3"/>
      <c r="AHG727" s="3"/>
      <c r="AHH727" s="3"/>
      <c r="AHI727" s="3"/>
      <c r="AHJ727" s="3"/>
      <c r="AHK727" s="3"/>
      <c r="AHL727" s="3"/>
      <c r="AHM727" s="3"/>
      <c r="AHN727" s="3"/>
      <c r="AHO727" s="3"/>
      <c r="AHP727" s="3"/>
      <c r="AHQ727" s="3"/>
      <c r="AHR727" s="3"/>
      <c r="AHS727" s="3"/>
      <c r="AHT727" s="3"/>
      <c r="AHU727" s="3"/>
      <c r="AHV727" s="3"/>
      <c r="AHW727" s="3"/>
      <c r="AHX727" s="3"/>
      <c r="AHY727" s="3"/>
      <c r="AHZ727" s="3"/>
      <c r="AIA727" s="3"/>
      <c r="AIB727" s="3"/>
      <c r="AIC727" s="3"/>
      <c r="AID727" s="3"/>
      <c r="AIE727" s="3"/>
      <c r="AIF727" s="3"/>
      <c r="AIG727" s="3"/>
      <c r="AIH727" s="3"/>
      <c r="AII727" s="3"/>
      <c r="AIJ727" s="3"/>
      <c r="AIK727" s="3"/>
      <c r="AIL727" s="3"/>
      <c r="AIM727" s="3"/>
      <c r="AIN727" s="3"/>
      <c r="AIO727" s="3"/>
      <c r="AIP727" s="3"/>
      <c r="AIQ727" s="3"/>
      <c r="AIR727" s="3"/>
      <c r="AIS727" s="3"/>
      <c r="AIT727" s="3"/>
      <c r="AIU727" s="3"/>
      <c r="AIV727" s="3"/>
      <c r="AIW727" s="3"/>
      <c r="AIX727" s="3"/>
      <c r="AIY727" s="3"/>
      <c r="AIZ727" s="3"/>
      <c r="AJA727" s="3"/>
      <c r="AJB727" s="3"/>
      <c r="AJC727" s="3"/>
      <c r="AJD727" s="3"/>
      <c r="AJE727" s="3"/>
      <c r="AJF727" s="3"/>
      <c r="AJG727" s="3"/>
      <c r="AJH727" s="3"/>
      <c r="AJI727" s="3"/>
      <c r="AJJ727" s="3"/>
      <c r="AJK727" s="3"/>
      <c r="AJL727" s="3"/>
      <c r="AJM727" s="3"/>
      <c r="AJN727" s="3"/>
      <c r="AJO727" s="3"/>
      <c r="AJP727" s="3"/>
      <c r="AJQ727" s="3"/>
      <c r="AJR727" s="3"/>
      <c r="AJS727" s="3"/>
      <c r="AJT727" s="3"/>
      <c r="AJU727" s="3"/>
      <c r="AJV727" s="3"/>
      <c r="AJW727" s="3"/>
      <c r="AJX727" s="3"/>
      <c r="AJY727" s="3"/>
      <c r="AJZ727" s="3"/>
      <c r="AKA727" s="3"/>
      <c r="AKB727" s="3"/>
      <c r="AKC727" s="3"/>
      <c r="AKD727" s="3"/>
      <c r="AKE727" s="3"/>
      <c r="AKF727" s="3"/>
      <c r="AKG727" s="3"/>
      <c r="AKH727" s="3"/>
      <c r="AKI727" s="3"/>
      <c r="AKJ727" s="3"/>
      <c r="AKK727" s="3"/>
      <c r="AKL727" s="3"/>
      <c r="AKM727" s="3"/>
      <c r="AKN727" s="3"/>
      <c r="AKO727" s="3"/>
      <c r="AKP727" s="3"/>
      <c r="AKQ727" s="3"/>
      <c r="AKR727" s="3"/>
      <c r="AKS727" s="3"/>
      <c r="AKT727" s="3"/>
      <c r="AKU727" s="3"/>
      <c r="AKV727" s="3"/>
      <c r="AKW727" s="3"/>
      <c r="AKX727" s="3"/>
      <c r="AKY727" s="3"/>
      <c r="AKZ727" s="3"/>
      <c r="ALA727" s="3"/>
      <c r="ALB727" s="3"/>
      <c r="ALC727" s="3"/>
      <c r="ALD727" s="3"/>
      <c r="ALE727" s="3"/>
      <c r="ALF727" s="3"/>
      <c r="ALG727" s="3"/>
      <c r="ALH727" s="3"/>
      <c r="ALI727" s="3"/>
      <c r="ALJ727" s="3"/>
      <c r="ALK727" s="3"/>
      <c r="ALL727" s="3"/>
      <c r="ALM727" s="3"/>
      <c r="ALN727" s="3"/>
      <c r="ALO727" s="3"/>
      <c r="ALP727" s="3"/>
      <c r="ALQ727" s="3"/>
      <c r="ALR727" s="3"/>
      <c r="ALS727" s="3"/>
      <c r="ALT727" s="3"/>
      <c r="ALU727" s="3"/>
      <c r="ALV727" s="3"/>
      <c r="ALW727" s="3"/>
      <c r="ALX727" s="3"/>
      <c r="ALY727" s="3"/>
      <c r="ALZ727" s="3"/>
      <c r="AMA727" s="3"/>
      <c r="AMB727" s="3"/>
      <c r="AMC727" s="3"/>
      <c r="AMD727" s="3"/>
      <c r="AME727" s="3"/>
      <c r="AMF727" s="3"/>
      <c r="AMG727" s="3"/>
      <c r="AMH727" s="3"/>
      <c r="AMI727" s="3"/>
      <c r="AMJ727" s="3"/>
      <c r="AMK727" s="3"/>
      <c r="AML727" s="3"/>
      <c r="AMM727" s="3"/>
      <c r="AMN727" s="3"/>
      <c r="AMO727" s="3"/>
      <c r="AMP727" s="3"/>
      <c r="AMQ727" s="3"/>
      <c r="AMR727" s="3"/>
      <c r="AMS727" s="3"/>
      <c r="AMT727" s="3"/>
      <c r="AMU727" s="3"/>
      <c r="AMV727" s="3"/>
      <c r="AMW727" s="3"/>
      <c r="AMX727" s="3"/>
      <c r="AMY727" s="3"/>
      <c r="AMZ727" s="3"/>
      <c r="ANA727" s="3"/>
      <c r="ANB727" s="3"/>
      <c r="ANC727" s="3"/>
      <c r="AND727" s="3"/>
      <c r="ANE727" s="3"/>
      <c r="ANF727" s="3"/>
      <c r="ANG727" s="3"/>
      <c r="ANH727" s="3"/>
      <c r="ANI727" s="3"/>
      <c r="ANJ727" s="3"/>
      <c r="ANK727" s="3"/>
      <c r="ANL727" s="3"/>
      <c r="ANM727" s="3"/>
      <c r="ANN727" s="3"/>
      <c r="ANO727" s="3"/>
      <c r="ANP727" s="3"/>
      <c r="ANQ727" s="3"/>
      <c r="ANR727" s="3"/>
      <c r="ANS727" s="3"/>
      <c r="ANT727" s="3"/>
      <c r="ANU727" s="3"/>
      <c r="ANV727" s="3"/>
      <c r="ANW727" s="3"/>
      <c r="ANX727" s="3"/>
      <c r="ANY727" s="3"/>
      <c r="ANZ727" s="3"/>
      <c r="AOA727" s="3"/>
      <c r="AOB727" s="3"/>
      <c r="AOC727" s="3"/>
      <c r="AOD727" s="3"/>
      <c r="AOE727" s="3"/>
      <c r="AOF727" s="3"/>
      <c r="AOG727" s="3"/>
      <c r="AOH727" s="3"/>
      <c r="AOI727" s="3"/>
      <c r="AOJ727" s="3"/>
      <c r="AOK727" s="3"/>
      <c r="AOL727" s="3"/>
      <c r="AOM727" s="3"/>
      <c r="AON727" s="3"/>
      <c r="AOO727" s="3"/>
      <c r="AOP727" s="3"/>
      <c r="AOQ727" s="3"/>
      <c r="AOR727" s="3"/>
      <c r="AOS727" s="3"/>
      <c r="AOT727" s="3"/>
      <c r="AOU727" s="3"/>
      <c r="AOV727" s="3"/>
      <c r="AOW727" s="3"/>
      <c r="AOX727" s="3"/>
      <c r="AOY727" s="3"/>
      <c r="AOZ727" s="3"/>
      <c r="APA727" s="3"/>
      <c r="APB727" s="3"/>
      <c r="APC727" s="3"/>
      <c r="APD727" s="3"/>
      <c r="APE727" s="3"/>
      <c r="APF727" s="3"/>
      <c r="APG727" s="3"/>
      <c r="APH727" s="3"/>
      <c r="API727" s="3"/>
      <c r="APJ727" s="3"/>
      <c r="APK727" s="3"/>
      <c r="APL727" s="3"/>
      <c r="APM727" s="3"/>
      <c r="APN727" s="3"/>
      <c r="APO727" s="3"/>
      <c r="APP727" s="3"/>
      <c r="APQ727" s="3"/>
      <c r="APR727" s="3"/>
      <c r="APS727" s="3"/>
      <c r="APT727" s="3"/>
      <c r="APU727" s="3"/>
    </row>
    <row r="728" spans="1:1113" x14ac:dyDescent="0.2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  <c r="WD728" s="3"/>
      <c r="WE728" s="3"/>
      <c r="WF728" s="3"/>
      <c r="WG728" s="3"/>
      <c r="WH728" s="3"/>
      <c r="WI728" s="3"/>
      <c r="WJ728" s="3"/>
      <c r="WK728" s="3"/>
      <c r="WL728" s="3"/>
      <c r="WM728" s="3"/>
      <c r="WN728" s="3"/>
      <c r="WO728" s="3"/>
      <c r="WP728" s="3"/>
      <c r="WQ728" s="3"/>
      <c r="WR728" s="3"/>
      <c r="WS728" s="3"/>
      <c r="WT728" s="3"/>
      <c r="WU728" s="3"/>
      <c r="WV728" s="3"/>
      <c r="WW728" s="3"/>
      <c r="WX728" s="3"/>
      <c r="WY728" s="3"/>
      <c r="WZ728" s="3"/>
      <c r="XA728" s="3"/>
      <c r="XB728" s="3"/>
      <c r="XC728" s="3"/>
      <c r="XD728" s="3"/>
      <c r="XE728" s="3"/>
      <c r="XF728" s="3"/>
      <c r="XG728" s="3"/>
      <c r="XH728" s="3"/>
      <c r="XI728" s="3"/>
      <c r="XJ728" s="3"/>
      <c r="XK728" s="3"/>
      <c r="XL728" s="3"/>
      <c r="XM728" s="3"/>
      <c r="XN728" s="3"/>
      <c r="XO728" s="3"/>
      <c r="XP728" s="3"/>
      <c r="XQ728" s="3"/>
      <c r="XR728" s="3"/>
      <c r="XS728" s="3"/>
      <c r="XT728" s="3"/>
      <c r="XU728" s="3"/>
      <c r="XV728" s="3"/>
      <c r="XW728" s="3"/>
      <c r="XX728" s="3"/>
      <c r="XY728" s="3"/>
      <c r="XZ728" s="3"/>
      <c r="YA728" s="3"/>
      <c r="YB728" s="3"/>
      <c r="YC728" s="3"/>
      <c r="YD728" s="3"/>
      <c r="YE728" s="3"/>
      <c r="YF728" s="3"/>
      <c r="YG728" s="3"/>
      <c r="YH728" s="3"/>
      <c r="YI728" s="3"/>
      <c r="YJ728" s="3"/>
      <c r="YK728" s="3"/>
      <c r="YL728" s="3"/>
      <c r="YM728" s="3"/>
      <c r="YN728" s="3"/>
      <c r="YO728" s="3"/>
      <c r="YP728" s="3"/>
      <c r="YQ728" s="3"/>
      <c r="YR728" s="3"/>
      <c r="YS728" s="3"/>
      <c r="YT728" s="3"/>
      <c r="YU728" s="3"/>
      <c r="YV728" s="3"/>
      <c r="YW728" s="3"/>
      <c r="YX728" s="3"/>
      <c r="YY728" s="3"/>
      <c r="YZ728" s="3"/>
      <c r="ZA728" s="3"/>
      <c r="ZB728" s="3"/>
      <c r="ZC728" s="3"/>
      <c r="ZD728" s="3"/>
      <c r="ZE728" s="3"/>
      <c r="ZF728" s="3"/>
      <c r="ZG728" s="3"/>
      <c r="ZH728" s="3"/>
      <c r="ZI728" s="3"/>
      <c r="ZJ728" s="3"/>
      <c r="ZK728" s="3"/>
      <c r="ZL728" s="3"/>
      <c r="ZM728" s="3"/>
      <c r="ZN728" s="3"/>
      <c r="ZO728" s="3"/>
      <c r="ZP728" s="3"/>
      <c r="ZQ728" s="3"/>
      <c r="ZR728" s="3"/>
      <c r="ZS728" s="3"/>
      <c r="ZT728" s="3"/>
      <c r="ZU728" s="3"/>
      <c r="ZV728" s="3"/>
      <c r="ZW728" s="3"/>
      <c r="ZX728" s="3"/>
      <c r="ZY728" s="3"/>
      <c r="ZZ728" s="3"/>
      <c r="AAA728" s="3"/>
      <c r="AAB728" s="3"/>
      <c r="AAC728" s="3"/>
      <c r="AAD728" s="3"/>
      <c r="AAE728" s="3"/>
      <c r="AAF728" s="3"/>
      <c r="AAG728" s="3"/>
      <c r="AAH728" s="3"/>
      <c r="AAI728" s="3"/>
      <c r="AAJ728" s="3"/>
      <c r="AAK728" s="3"/>
      <c r="AAL728" s="3"/>
      <c r="AAM728" s="3"/>
      <c r="AAN728" s="3"/>
      <c r="AAO728" s="3"/>
      <c r="AAP728" s="3"/>
      <c r="AAQ728" s="3"/>
      <c r="AAR728" s="3"/>
      <c r="AAS728" s="3"/>
      <c r="AAT728" s="3"/>
      <c r="AAU728" s="3"/>
      <c r="AAV728" s="3"/>
      <c r="AAW728" s="3"/>
      <c r="AAX728" s="3"/>
      <c r="AAY728" s="3"/>
      <c r="AAZ728" s="3"/>
      <c r="ABA728" s="3"/>
      <c r="ABB728" s="3"/>
      <c r="ABC728" s="3"/>
      <c r="ABD728" s="3"/>
      <c r="ABE728" s="3"/>
      <c r="ABF728" s="3"/>
      <c r="ABG728" s="3"/>
      <c r="ABH728" s="3"/>
      <c r="ABI728" s="3"/>
      <c r="ABJ728" s="3"/>
      <c r="ABK728" s="3"/>
      <c r="ABL728" s="3"/>
      <c r="ABM728" s="3"/>
      <c r="ABN728" s="3"/>
      <c r="ABO728" s="3"/>
      <c r="ABP728" s="3"/>
      <c r="ABQ728" s="3"/>
      <c r="ABR728" s="3"/>
      <c r="ABS728" s="3"/>
      <c r="ABT728" s="3"/>
      <c r="ABU728" s="3"/>
      <c r="ABV728" s="3"/>
      <c r="ABW728" s="3"/>
      <c r="ABX728" s="3"/>
      <c r="ABY728" s="3"/>
      <c r="ABZ728" s="3"/>
      <c r="ACA728" s="3"/>
      <c r="ACB728" s="3"/>
      <c r="ACC728" s="3"/>
      <c r="ACD728" s="3"/>
      <c r="ACE728" s="3"/>
      <c r="ACF728" s="3"/>
      <c r="ACG728" s="3"/>
      <c r="ACH728" s="3"/>
      <c r="ACI728" s="3"/>
      <c r="ACJ728" s="3"/>
      <c r="ACK728" s="3"/>
      <c r="ACL728" s="3"/>
      <c r="ACM728" s="3"/>
      <c r="ACN728" s="3"/>
      <c r="ACO728" s="3"/>
      <c r="ACP728" s="3"/>
      <c r="ACQ728" s="3"/>
      <c r="ACR728" s="3"/>
      <c r="ACS728" s="3"/>
      <c r="ACT728" s="3"/>
      <c r="ACU728" s="3"/>
      <c r="ACV728" s="3"/>
      <c r="ACW728" s="3"/>
      <c r="ACX728" s="3"/>
      <c r="ACY728" s="3"/>
      <c r="ACZ728" s="3"/>
      <c r="ADA728" s="3"/>
      <c r="ADB728" s="3"/>
      <c r="ADC728" s="3"/>
      <c r="ADD728" s="3"/>
      <c r="ADE728" s="3"/>
      <c r="ADF728" s="3"/>
      <c r="ADG728" s="3"/>
      <c r="ADH728" s="3"/>
      <c r="ADI728" s="3"/>
      <c r="ADJ728" s="3"/>
      <c r="ADK728" s="3"/>
      <c r="ADL728" s="3"/>
      <c r="ADM728" s="3"/>
      <c r="ADN728" s="3"/>
      <c r="ADO728" s="3"/>
      <c r="ADP728" s="3"/>
      <c r="ADQ728" s="3"/>
      <c r="ADR728" s="3"/>
      <c r="ADS728" s="3"/>
      <c r="ADT728" s="3"/>
      <c r="ADU728" s="3"/>
      <c r="ADV728" s="3"/>
      <c r="ADW728" s="3"/>
      <c r="ADX728" s="3"/>
      <c r="ADY728" s="3"/>
      <c r="ADZ728" s="3"/>
      <c r="AEA728" s="3"/>
      <c r="AEB728" s="3"/>
      <c r="AEC728" s="3"/>
      <c r="AED728" s="3"/>
      <c r="AEE728" s="3"/>
      <c r="AEF728" s="3"/>
      <c r="AEG728" s="3"/>
      <c r="AEH728" s="3"/>
      <c r="AEI728" s="3"/>
      <c r="AEJ728" s="3"/>
      <c r="AEK728" s="3"/>
      <c r="AEL728" s="3"/>
      <c r="AEM728" s="3"/>
      <c r="AEN728" s="3"/>
      <c r="AEO728" s="3"/>
      <c r="AEP728" s="3"/>
      <c r="AEQ728" s="3"/>
      <c r="AER728" s="3"/>
      <c r="AES728" s="3"/>
      <c r="AET728" s="3"/>
      <c r="AEU728" s="3"/>
      <c r="AEV728" s="3"/>
      <c r="AEW728" s="3"/>
      <c r="AEX728" s="3"/>
      <c r="AEY728" s="3"/>
      <c r="AEZ728" s="3"/>
      <c r="AFA728" s="3"/>
      <c r="AFB728" s="3"/>
      <c r="AFC728" s="3"/>
      <c r="AFD728" s="3"/>
      <c r="AFE728" s="3"/>
      <c r="AFF728" s="3"/>
      <c r="AFG728" s="3"/>
      <c r="AFH728" s="3"/>
      <c r="AFI728" s="3"/>
      <c r="AFJ728" s="3"/>
      <c r="AFK728" s="3"/>
      <c r="AFL728" s="3"/>
      <c r="AFM728" s="3"/>
      <c r="AFN728" s="3"/>
      <c r="AFO728" s="3"/>
      <c r="AFP728" s="3"/>
      <c r="AFQ728" s="3"/>
      <c r="AFR728" s="3"/>
      <c r="AFS728" s="3"/>
      <c r="AFT728" s="3"/>
      <c r="AFU728" s="3"/>
      <c r="AFV728" s="3"/>
      <c r="AFW728" s="3"/>
      <c r="AFX728" s="3"/>
      <c r="AFY728" s="3"/>
      <c r="AFZ728" s="3"/>
      <c r="AGA728" s="3"/>
      <c r="AGB728" s="3"/>
      <c r="AGC728" s="3"/>
      <c r="AGD728" s="3"/>
      <c r="AGE728" s="3"/>
      <c r="AGF728" s="3"/>
      <c r="AGG728" s="3"/>
      <c r="AGH728" s="3"/>
      <c r="AGI728" s="3"/>
      <c r="AGJ728" s="3"/>
      <c r="AGK728" s="3"/>
      <c r="AGL728" s="3"/>
      <c r="AGM728" s="3"/>
      <c r="AGN728" s="3"/>
      <c r="AGO728" s="3"/>
      <c r="AGP728" s="3"/>
      <c r="AGQ728" s="3"/>
      <c r="AGR728" s="3"/>
      <c r="AGS728" s="3"/>
      <c r="AGT728" s="3"/>
      <c r="AGU728" s="3"/>
      <c r="AGV728" s="3"/>
      <c r="AGW728" s="3"/>
      <c r="AGX728" s="3"/>
      <c r="AGY728" s="3"/>
      <c r="AGZ728" s="3"/>
      <c r="AHA728" s="3"/>
      <c r="AHB728" s="3"/>
      <c r="AHC728" s="3"/>
      <c r="AHD728" s="3"/>
      <c r="AHE728" s="3"/>
      <c r="AHF728" s="3"/>
      <c r="AHG728" s="3"/>
      <c r="AHH728" s="3"/>
      <c r="AHI728" s="3"/>
      <c r="AHJ728" s="3"/>
      <c r="AHK728" s="3"/>
      <c r="AHL728" s="3"/>
      <c r="AHM728" s="3"/>
      <c r="AHN728" s="3"/>
      <c r="AHO728" s="3"/>
      <c r="AHP728" s="3"/>
      <c r="AHQ728" s="3"/>
      <c r="AHR728" s="3"/>
      <c r="AHS728" s="3"/>
      <c r="AHT728" s="3"/>
      <c r="AHU728" s="3"/>
      <c r="AHV728" s="3"/>
      <c r="AHW728" s="3"/>
      <c r="AHX728" s="3"/>
      <c r="AHY728" s="3"/>
      <c r="AHZ728" s="3"/>
      <c r="AIA728" s="3"/>
      <c r="AIB728" s="3"/>
      <c r="AIC728" s="3"/>
      <c r="AID728" s="3"/>
      <c r="AIE728" s="3"/>
      <c r="AIF728" s="3"/>
      <c r="AIG728" s="3"/>
      <c r="AIH728" s="3"/>
      <c r="AII728" s="3"/>
      <c r="AIJ728" s="3"/>
      <c r="AIK728" s="3"/>
      <c r="AIL728" s="3"/>
      <c r="AIM728" s="3"/>
      <c r="AIN728" s="3"/>
      <c r="AIO728" s="3"/>
      <c r="AIP728" s="3"/>
      <c r="AIQ728" s="3"/>
      <c r="AIR728" s="3"/>
      <c r="AIS728" s="3"/>
      <c r="AIT728" s="3"/>
      <c r="AIU728" s="3"/>
      <c r="AIV728" s="3"/>
      <c r="AIW728" s="3"/>
      <c r="AIX728" s="3"/>
      <c r="AIY728" s="3"/>
      <c r="AIZ728" s="3"/>
      <c r="AJA728" s="3"/>
      <c r="AJB728" s="3"/>
      <c r="AJC728" s="3"/>
      <c r="AJD728" s="3"/>
      <c r="AJE728" s="3"/>
      <c r="AJF728" s="3"/>
      <c r="AJG728" s="3"/>
      <c r="AJH728" s="3"/>
      <c r="AJI728" s="3"/>
      <c r="AJJ728" s="3"/>
      <c r="AJK728" s="3"/>
      <c r="AJL728" s="3"/>
      <c r="AJM728" s="3"/>
      <c r="AJN728" s="3"/>
      <c r="AJO728" s="3"/>
      <c r="AJP728" s="3"/>
      <c r="AJQ728" s="3"/>
      <c r="AJR728" s="3"/>
      <c r="AJS728" s="3"/>
      <c r="AJT728" s="3"/>
      <c r="AJU728" s="3"/>
      <c r="AJV728" s="3"/>
      <c r="AJW728" s="3"/>
      <c r="AJX728" s="3"/>
      <c r="AJY728" s="3"/>
      <c r="AJZ728" s="3"/>
      <c r="AKA728" s="3"/>
      <c r="AKB728" s="3"/>
      <c r="AKC728" s="3"/>
      <c r="AKD728" s="3"/>
      <c r="AKE728" s="3"/>
      <c r="AKF728" s="3"/>
      <c r="AKG728" s="3"/>
      <c r="AKH728" s="3"/>
      <c r="AKI728" s="3"/>
      <c r="AKJ728" s="3"/>
      <c r="AKK728" s="3"/>
      <c r="AKL728" s="3"/>
      <c r="AKM728" s="3"/>
      <c r="AKN728" s="3"/>
      <c r="AKO728" s="3"/>
      <c r="AKP728" s="3"/>
      <c r="AKQ728" s="3"/>
      <c r="AKR728" s="3"/>
      <c r="AKS728" s="3"/>
      <c r="AKT728" s="3"/>
      <c r="AKU728" s="3"/>
      <c r="AKV728" s="3"/>
      <c r="AKW728" s="3"/>
      <c r="AKX728" s="3"/>
      <c r="AKY728" s="3"/>
      <c r="AKZ728" s="3"/>
      <c r="ALA728" s="3"/>
      <c r="ALB728" s="3"/>
      <c r="ALC728" s="3"/>
      <c r="ALD728" s="3"/>
      <c r="ALE728" s="3"/>
      <c r="ALF728" s="3"/>
      <c r="ALG728" s="3"/>
      <c r="ALH728" s="3"/>
      <c r="ALI728" s="3"/>
      <c r="ALJ728" s="3"/>
      <c r="ALK728" s="3"/>
      <c r="ALL728" s="3"/>
      <c r="ALM728" s="3"/>
      <c r="ALN728" s="3"/>
      <c r="ALO728" s="3"/>
      <c r="ALP728" s="3"/>
      <c r="ALQ728" s="3"/>
      <c r="ALR728" s="3"/>
      <c r="ALS728" s="3"/>
      <c r="ALT728" s="3"/>
      <c r="ALU728" s="3"/>
      <c r="ALV728" s="3"/>
      <c r="ALW728" s="3"/>
      <c r="ALX728" s="3"/>
      <c r="ALY728" s="3"/>
      <c r="ALZ728" s="3"/>
      <c r="AMA728" s="3"/>
      <c r="AMB728" s="3"/>
      <c r="AMC728" s="3"/>
      <c r="AMD728" s="3"/>
      <c r="AME728" s="3"/>
      <c r="AMF728" s="3"/>
      <c r="AMG728" s="3"/>
      <c r="AMH728" s="3"/>
      <c r="AMI728" s="3"/>
      <c r="AMJ728" s="3"/>
      <c r="AMK728" s="3"/>
      <c r="AML728" s="3"/>
      <c r="AMM728" s="3"/>
      <c r="AMN728" s="3"/>
      <c r="AMO728" s="3"/>
      <c r="AMP728" s="3"/>
      <c r="AMQ728" s="3"/>
      <c r="AMR728" s="3"/>
      <c r="AMS728" s="3"/>
      <c r="AMT728" s="3"/>
      <c r="AMU728" s="3"/>
      <c r="AMV728" s="3"/>
      <c r="AMW728" s="3"/>
      <c r="AMX728" s="3"/>
      <c r="AMY728" s="3"/>
      <c r="AMZ728" s="3"/>
      <c r="ANA728" s="3"/>
      <c r="ANB728" s="3"/>
      <c r="ANC728" s="3"/>
      <c r="AND728" s="3"/>
      <c r="ANE728" s="3"/>
      <c r="ANF728" s="3"/>
      <c r="ANG728" s="3"/>
      <c r="ANH728" s="3"/>
      <c r="ANI728" s="3"/>
      <c r="ANJ728" s="3"/>
      <c r="ANK728" s="3"/>
      <c r="ANL728" s="3"/>
      <c r="ANM728" s="3"/>
      <c r="ANN728" s="3"/>
      <c r="ANO728" s="3"/>
      <c r="ANP728" s="3"/>
      <c r="ANQ728" s="3"/>
      <c r="ANR728" s="3"/>
      <c r="ANS728" s="3"/>
      <c r="ANT728" s="3"/>
      <c r="ANU728" s="3"/>
      <c r="ANV728" s="3"/>
      <c r="ANW728" s="3"/>
      <c r="ANX728" s="3"/>
      <c r="ANY728" s="3"/>
      <c r="ANZ728" s="3"/>
      <c r="AOA728" s="3"/>
      <c r="AOB728" s="3"/>
      <c r="AOC728" s="3"/>
      <c r="AOD728" s="3"/>
      <c r="AOE728" s="3"/>
      <c r="AOF728" s="3"/>
      <c r="AOG728" s="3"/>
      <c r="AOH728" s="3"/>
      <c r="AOI728" s="3"/>
      <c r="AOJ728" s="3"/>
      <c r="AOK728" s="3"/>
      <c r="AOL728" s="3"/>
      <c r="AOM728" s="3"/>
      <c r="AON728" s="3"/>
      <c r="AOO728" s="3"/>
      <c r="AOP728" s="3"/>
      <c r="AOQ728" s="3"/>
      <c r="AOR728" s="3"/>
      <c r="AOS728" s="3"/>
      <c r="AOT728" s="3"/>
      <c r="AOU728" s="3"/>
      <c r="AOV728" s="3"/>
      <c r="AOW728" s="3"/>
      <c r="AOX728" s="3"/>
      <c r="AOY728" s="3"/>
      <c r="AOZ728" s="3"/>
      <c r="APA728" s="3"/>
      <c r="APB728" s="3"/>
      <c r="APC728" s="3"/>
      <c r="APD728" s="3"/>
      <c r="APE728" s="3"/>
      <c r="APF728" s="3"/>
      <c r="APG728" s="3"/>
      <c r="APH728" s="3"/>
      <c r="API728" s="3"/>
      <c r="APJ728" s="3"/>
      <c r="APK728" s="3"/>
      <c r="APL728" s="3"/>
      <c r="APM728" s="3"/>
      <c r="APN728" s="3"/>
      <c r="APO728" s="3"/>
      <c r="APP728" s="3"/>
      <c r="APQ728" s="3"/>
      <c r="APR728" s="3"/>
      <c r="APS728" s="3"/>
      <c r="APT728" s="3"/>
      <c r="APU728" s="3"/>
    </row>
    <row r="729" spans="1:1113" x14ac:dyDescent="0.2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  <c r="WD729" s="3"/>
      <c r="WE729" s="3"/>
      <c r="WF729" s="3"/>
      <c r="WG729" s="3"/>
      <c r="WH729" s="3"/>
      <c r="WI729" s="3"/>
      <c r="WJ729" s="3"/>
      <c r="WK729" s="3"/>
      <c r="WL729" s="3"/>
      <c r="WM729" s="3"/>
      <c r="WN729" s="3"/>
      <c r="WO729" s="3"/>
      <c r="WP729" s="3"/>
      <c r="WQ729" s="3"/>
      <c r="WR729" s="3"/>
      <c r="WS729" s="3"/>
      <c r="WT729" s="3"/>
      <c r="WU729" s="3"/>
      <c r="WV729" s="3"/>
      <c r="WW729" s="3"/>
      <c r="WX729" s="3"/>
      <c r="WY729" s="3"/>
      <c r="WZ729" s="3"/>
      <c r="XA729" s="3"/>
      <c r="XB729" s="3"/>
      <c r="XC729" s="3"/>
      <c r="XD729" s="3"/>
      <c r="XE729" s="3"/>
      <c r="XF729" s="3"/>
      <c r="XG729" s="3"/>
      <c r="XH729" s="3"/>
      <c r="XI729" s="3"/>
      <c r="XJ729" s="3"/>
      <c r="XK729" s="3"/>
      <c r="XL729" s="3"/>
      <c r="XM729" s="3"/>
      <c r="XN729" s="3"/>
      <c r="XO729" s="3"/>
      <c r="XP729" s="3"/>
      <c r="XQ729" s="3"/>
      <c r="XR729" s="3"/>
      <c r="XS729" s="3"/>
      <c r="XT729" s="3"/>
      <c r="XU729" s="3"/>
      <c r="XV729" s="3"/>
      <c r="XW729" s="3"/>
      <c r="XX729" s="3"/>
      <c r="XY729" s="3"/>
      <c r="XZ729" s="3"/>
      <c r="YA729" s="3"/>
      <c r="YB729" s="3"/>
      <c r="YC729" s="3"/>
      <c r="YD729" s="3"/>
      <c r="YE729" s="3"/>
      <c r="YF729" s="3"/>
      <c r="YG729" s="3"/>
      <c r="YH729" s="3"/>
      <c r="YI729" s="3"/>
      <c r="YJ729" s="3"/>
      <c r="YK729" s="3"/>
      <c r="YL729" s="3"/>
      <c r="YM729" s="3"/>
      <c r="YN729" s="3"/>
      <c r="YO729" s="3"/>
      <c r="YP729" s="3"/>
      <c r="YQ729" s="3"/>
      <c r="YR729" s="3"/>
      <c r="YS729" s="3"/>
      <c r="YT729" s="3"/>
      <c r="YU729" s="3"/>
      <c r="YV729" s="3"/>
      <c r="YW729" s="3"/>
      <c r="YX729" s="3"/>
      <c r="YY729" s="3"/>
      <c r="YZ729" s="3"/>
      <c r="ZA729" s="3"/>
      <c r="ZB729" s="3"/>
      <c r="ZC729" s="3"/>
      <c r="ZD729" s="3"/>
      <c r="ZE729" s="3"/>
      <c r="ZF729" s="3"/>
      <c r="ZG729" s="3"/>
      <c r="ZH729" s="3"/>
      <c r="ZI729" s="3"/>
      <c r="ZJ729" s="3"/>
      <c r="ZK729" s="3"/>
      <c r="ZL729" s="3"/>
      <c r="ZM729" s="3"/>
      <c r="ZN729" s="3"/>
      <c r="ZO729" s="3"/>
      <c r="ZP729" s="3"/>
      <c r="ZQ729" s="3"/>
      <c r="ZR729" s="3"/>
      <c r="ZS729" s="3"/>
      <c r="ZT729" s="3"/>
      <c r="ZU729" s="3"/>
      <c r="ZV729" s="3"/>
      <c r="ZW729" s="3"/>
      <c r="ZX729" s="3"/>
      <c r="ZY729" s="3"/>
      <c r="ZZ729" s="3"/>
      <c r="AAA729" s="3"/>
      <c r="AAB729" s="3"/>
      <c r="AAC729" s="3"/>
      <c r="AAD729" s="3"/>
      <c r="AAE729" s="3"/>
      <c r="AAF729" s="3"/>
      <c r="AAG729" s="3"/>
      <c r="AAH729" s="3"/>
      <c r="AAI729" s="3"/>
      <c r="AAJ729" s="3"/>
      <c r="AAK729" s="3"/>
      <c r="AAL729" s="3"/>
      <c r="AAM729" s="3"/>
      <c r="AAN729" s="3"/>
      <c r="AAO729" s="3"/>
      <c r="AAP729" s="3"/>
      <c r="AAQ729" s="3"/>
      <c r="AAR729" s="3"/>
      <c r="AAS729" s="3"/>
      <c r="AAT729" s="3"/>
      <c r="AAU729" s="3"/>
      <c r="AAV729" s="3"/>
      <c r="AAW729" s="3"/>
      <c r="AAX729" s="3"/>
      <c r="AAY729" s="3"/>
      <c r="AAZ729" s="3"/>
      <c r="ABA729" s="3"/>
      <c r="ABB729" s="3"/>
      <c r="ABC729" s="3"/>
      <c r="ABD729" s="3"/>
      <c r="ABE729" s="3"/>
      <c r="ABF729" s="3"/>
      <c r="ABG729" s="3"/>
      <c r="ABH729" s="3"/>
      <c r="ABI729" s="3"/>
      <c r="ABJ729" s="3"/>
      <c r="ABK729" s="3"/>
      <c r="ABL729" s="3"/>
      <c r="ABM729" s="3"/>
      <c r="ABN729" s="3"/>
      <c r="ABO729" s="3"/>
      <c r="ABP729" s="3"/>
      <c r="ABQ729" s="3"/>
      <c r="ABR729" s="3"/>
      <c r="ABS729" s="3"/>
      <c r="ABT729" s="3"/>
      <c r="ABU729" s="3"/>
      <c r="ABV729" s="3"/>
      <c r="ABW729" s="3"/>
      <c r="ABX729" s="3"/>
      <c r="ABY729" s="3"/>
      <c r="ABZ729" s="3"/>
      <c r="ACA729" s="3"/>
      <c r="ACB729" s="3"/>
      <c r="ACC729" s="3"/>
      <c r="ACD729" s="3"/>
      <c r="ACE729" s="3"/>
      <c r="ACF729" s="3"/>
      <c r="ACG729" s="3"/>
      <c r="ACH729" s="3"/>
      <c r="ACI729" s="3"/>
      <c r="ACJ729" s="3"/>
      <c r="ACK729" s="3"/>
      <c r="ACL729" s="3"/>
      <c r="ACM729" s="3"/>
      <c r="ACN729" s="3"/>
      <c r="ACO729" s="3"/>
      <c r="ACP729" s="3"/>
      <c r="ACQ729" s="3"/>
      <c r="ACR729" s="3"/>
      <c r="ACS729" s="3"/>
      <c r="ACT729" s="3"/>
      <c r="ACU729" s="3"/>
      <c r="ACV729" s="3"/>
      <c r="ACW729" s="3"/>
      <c r="ACX729" s="3"/>
      <c r="ACY729" s="3"/>
      <c r="ACZ729" s="3"/>
      <c r="ADA729" s="3"/>
      <c r="ADB729" s="3"/>
      <c r="ADC729" s="3"/>
      <c r="ADD729" s="3"/>
      <c r="ADE729" s="3"/>
      <c r="ADF729" s="3"/>
      <c r="ADG729" s="3"/>
      <c r="ADH729" s="3"/>
      <c r="ADI729" s="3"/>
      <c r="ADJ729" s="3"/>
      <c r="ADK729" s="3"/>
      <c r="ADL729" s="3"/>
      <c r="ADM729" s="3"/>
      <c r="ADN729" s="3"/>
      <c r="ADO729" s="3"/>
      <c r="ADP729" s="3"/>
      <c r="ADQ729" s="3"/>
      <c r="ADR729" s="3"/>
      <c r="ADS729" s="3"/>
      <c r="ADT729" s="3"/>
      <c r="ADU729" s="3"/>
      <c r="ADV729" s="3"/>
      <c r="ADW729" s="3"/>
      <c r="ADX729" s="3"/>
      <c r="ADY729" s="3"/>
      <c r="ADZ729" s="3"/>
      <c r="AEA729" s="3"/>
      <c r="AEB729" s="3"/>
      <c r="AEC729" s="3"/>
      <c r="AED729" s="3"/>
      <c r="AEE729" s="3"/>
      <c r="AEF729" s="3"/>
      <c r="AEG729" s="3"/>
      <c r="AEH729" s="3"/>
      <c r="AEI729" s="3"/>
      <c r="AEJ729" s="3"/>
      <c r="AEK729" s="3"/>
      <c r="AEL729" s="3"/>
      <c r="AEM729" s="3"/>
      <c r="AEN729" s="3"/>
      <c r="AEO729" s="3"/>
      <c r="AEP729" s="3"/>
      <c r="AEQ729" s="3"/>
      <c r="AER729" s="3"/>
      <c r="AES729" s="3"/>
      <c r="AET729" s="3"/>
      <c r="AEU729" s="3"/>
      <c r="AEV729" s="3"/>
      <c r="AEW729" s="3"/>
      <c r="AEX729" s="3"/>
      <c r="AEY729" s="3"/>
      <c r="AEZ729" s="3"/>
      <c r="AFA729" s="3"/>
      <c r="AFB729" s="3"/>
      <c r="AFC729" s="3"/>
      <c r="AFD729" s="3"/>
      <c r="AFE729" s="3"/>
      <c r="AFF729" s="3"/>
      <c r="AFG729" s="3"/>
      <c r="AFH729" s="3"/>
      <c r="AFI729" s="3"/>
      <c r="AFJ729" s="3"/>
      <c r="AFK729" s="3"/>
      <c r="AFL729" s="3"/>
      <c r="AFM729" s="3"/>
      <c r="AFN729" s="3"/>
      <c r="AFO729" s="3"/>
      <c r="AFP729" s="3"/>
      <c r="AFQ729" s="3"/>
      <c r="AFR729" s="3"/>
      <c r="AFS729" s="3"/>
      <c r="AFT729" s="3"/>
      <c r="AFU729" s="3"/>
      <c r="AFV729" s="3"/>
      <c r="AFW729" s="3"/>
      <c r="AFX729" s="3"/>
      <c r="AFY729" s="3"/>
      <c r="AFZ729" s="3"/>
      <c r="AGA729" s="3"/>
      <c r="AGB729" s="3"/>
      <c r="AGC729" s="3"/>
      <c r="AGD729" s="3"/>
      <c r="AGE729" s="3"/>
      <c r="AGF729" s="3"/>
      <c r="AGG729" s="3"/>
      <c r="AGH729" s="3"/>
      <c r="AGI729" s="3"/>
      <c r="AGJ729" s="3"/>
      <c r="AGK729" s="3"/>
      <c r="AGL729" s="3"/>
      <c r="AGM729" s="3"/>
      <c r="AGN729" s="3"/>
      <c r="AGO729" s="3"/>
      <c r="AGP729" s="3"/>
      <c r="AGQ729" s="3"/>
      <c r="AGR729" s="3"/>
      <c r="AGS729" s="3"/>
      <c r="AGT729" s="3"/>
      <c r="AGU729" s="3"/>
      <c r="AGV729" s="3"/>
      <c r="AGW729" s="3"/>
      <c r="AGX729" s="3"/>
      <c r="AGY729" s="3"/>
      <c r="AGZ729" s="3"/>
      <c r="AHA729" s="3"/>
      <c r="AHB729" s="3"/>
      <c r="AHC729" s="3"/>
      <c r="AHD729" s="3"/>
      <c r="AHE729" s="3"/>
      <c r="AHF729" s="3"/>
      <c r="AHG729" s="3"/>
      <c r="AHH729" s="3"/>
      <c r="AHI729" s="3"/>
      <c r="AHJ729" s="3"/>
      <c r="AHK729" s="3"/>
      <c r="AHL729" s="3"/>
      <c r="AHM729" s="3"/>
      <c r="AHN729" s="3"/>
      <c r="AHO729" s="3"/>
      <c r="AHP729" s="3"/>
      <c r="AHQ729" s="3"/>
      <c r="AHR729" s="3"/>
      <c r="AHS729" s="3"/>
      <c r="AHT729" s="3"/>
      <c r="AHU729" s="3"/>
      <c r="AHV729" s="3"/>
      <c r="AHW729" s="3"/>
      <c r="AHX729" s="3"/>
      <c r="AHY729" s="3"/>
      <c r="AHZ729" s="3"/>
      <c r="AIA729" s="3"/>
      <c r="AIB729" s="3"/>
      <c r="AIC729" s="3"/>
      <c r="AID729" s="3"/>
      <c r="AIE729" s="3"/>
      <c r="AIF729" s="3"/>
      <c r="AIG729" s="3"/>
      <c r="AIH729" s="3"/>
      <c r="AII729" s="3"/>
      <c r="AIJ729" s="3"/>
      <c r="AIK729" s="3"/>
      <c r="AIL729" s="3"/>
      <c r="AIM729" s="3"/>
      <c r="AIN729" s="3"/>
      <c r="AIO729" s="3"/>
      <c r="AIP729" s="3"/>
      <c r="AIQ729" s="3"/>
      <c r="AIR729" s="3"/>
      <c r="AIS729" s="3"/>
      <c r="AIT729" s="3"/>
      <c r="AIU729" s="3"/>
      <c r="AIV729" s="3"/>
      <c r="AIW729" s="3"/>
      <c r="AIX729" s="3"/>
      <c r="AIY729" s="3"/>
      <c r="AIZ729" s="3"/>
      <c r="AJA729" s="3"/>
      <c r="AJB729" s="3"/>
      <c r="AJC729" s="3"/>
      <c r="AJD729" s="3"/>
      <c r="AJE729" s="3"/>
      <c r="AJF729" s="3"/>
      <c r="AJG729" s="3"/>
      <c r="AJH729" s="3"/>
      <c r="AJI729" s="3"/>
      <c r="AJJ729" s="3"/>
      <c r="AJK729" s="3"/>
      <c r="AJL729" s="3"/>
      <c r="AJM729" s="3"/>
      <c r="AJN729" s="3"/>
      <c r="AJO729" s="3"/>
      <c r="AJP729" s="3"/>
      <c r="AJQ729" s="3"/>
      <c r="AJR729" s="3"/>
      <c r="AJS729" s="3"/>
      <c r="AJT729" s="3"/>
      <c r="AJU729" s="3"/>
      <c r="AJV729" s="3"/>
      <c r="AJW729" s="3"/>
      <c r="AJX729" s="3"/>
      <c r="AJY729" s="3"/>
      <c r="AJZ729" s="3"/>
      <c r="AKA729" s="3"/>
      <c r="AKB729" s="3"/>
      <c r="AKC729" s="3"/>
      <c r="AKD729" s="3"/>
      <c r="AKE729" s="3"/>
      <c r="AKF729" s="3"/>
      <c r="AKG729" s="3"/>
      <c r="AKH729" s="3"/>
      <c r="AKI729" s="3"/>
      <c r="AKJ729" s="3"/>
      <c r="AKK729" s="3"/>
      <c r="AKL729" s="3"/>
      <c r="AKM729" s="3"/>
      <c r="AKN729" s="3"/>
      <c r="AKO729" s="3"/>
      <c r="AKP729" s="3"/>
      <c r="AKQ729" s="3"/>
      <c r="AKR729" s="3"/>
      <c r="AKS729" s="3"/>
      <c r="AKT729" s="3"/>
      <c r="AKU729" s="3"/>
      <c r="AKV729" s="3"/>
      <c r="AKW729" s="3"/>
      <c r="AKX729" s="3"/>
      <c r="AKY729" s="3"/>
      <c r="AKZ729" s="3"/>
      <c r="ALA729" s="3"/>
      <c r="ALB729" s="3"/>
      <c r="ALC729" s="3"/>
      <c r="ALD729" s="3"/>
      <c r="ALE729" s="3"/>
      <c r="ALF729" s="3"/>
      <c r="ALG729" s="3"/>
      <c r="ALH729" s="3"/>
      <c r="ALI729" s="3"/>
      <c r="ALJ729" s="3"/>
      <c r="ALK729" s="3"/>
      <c r="ALL729" s="3"/>
      <c r="ALM729" s="3"/>
      <c r="ALN729" s="3"/>
      <c r="ALO729" s="3"/>
      <c r="ALP729" s="3"/>
      <c r="ALQ729" s="3"/>
      <c r="ALR729" s="3"/>
      <c r="ALS729" s="3"/>
      <c r="ALT729" s="3"/>
      <c r="ALU729" s="3"/>
      <c r="ALV729" s="3"/>
      <c r="ALW729" s="3"/>
      <c r="ALX729" s="3"/>
      <c r="ALY729" s="3"/>
      <c r="ALZ729" s="3"/>
      <c r="AMA729" s="3"/>
      <c r="AMB729" s="3"/>
      <c r="AMC729" s="3"/>
      <c r="AMD729" s="3"/>
      <c r="AME729" s="3"/>
      <c r="AMF729" s="3"/>
      <c r="AMG729" s="3"/>
      <c r="AMH729" s="3"/>
      <c r="AMI729" s="3"/>
      <c r="AMJ729" s="3"/>
      <c r="AMK729" s="3"/>
      <c r="AML729" s="3"/>
      <c r="AMM729" s="3"/>
      <c r="AMN729" s="3"/>
      <c r="AMO729" s="3"/>
      <c r="AMP729" s="3"/>
      <c r="AMQ729" s="3"/>
      <c r="AMR729" s="3"/>
      <c r="AMS729" s="3"/>
      <c r="AMT729" s="3"/>
      <c r="AMU729" s="3"/>
      <c r="AMV729" s="3"/>
      <c r="AMW729" s="3"/>
      <c r="AMX729" s="3"/>
      <c r="AMY729" s="3"/>
      <c r="AMZ729" s="3"/>
      <c r="ANA729" s="3"/>
      <c r="ANB729" s="3"/>
      <c r="ANC729" s="3"/>
      <c r="AND729" s="3"/>
      <c r="ANE729" s="3"/>
      <c r="ANF729" s="3"/>
      <c r="ANG729" s="3"/>
      <c r="ANH729" s="3"/>
      <c r="ANI729" s="3"/>
      <c r="ANJ729" s="3"/>
      <c r="ANK729" s="3"/>
      <c r="ANL729" s="3"/>
      <c r="ANM729" s="3"/>
      <c r="ANN729" s="3"/>
      <c r="ANO729" s="3"/>
      <c r="ANP729" s="3"/>
      <c r="ANQ729" s="3"/>
      <c r="ANR729" s="3"/>
      <c r="ANS729" s="3"/>
      <c r="ANT729" s="3"/>
      <c r="ANU729" s="3"/>
      <c r="ANV729" s="3"/>
      <c r="ANW729" s="3"/>
      <c r="ANX729" s="3"/>
      <c r="ANY729" s="3"/>
      <c r="ANZ729" s="3"/>
      <c r="AOA729" s="3"/>
      <c r="AOB729" s="3"/>
      <c r="AOC729" s="3"/>
      <c r="AOD729" s="3"/>
      <c r="AOE729" s="3"/>
      <c r="AOF729" s="3"/>
      <c r="AOG729" s="3"/>
      <c r="AOH729" s="3"/>
      <c r="AOI729" s="3"/>
      <c r="AOJ729" s="3"/>
      <c r="AOK729" s="3"/>
      <c r="AOL729" s="3"/>
      <c r="AOM729" s="3"/>
      <c r="AON729" s="3"/>
      <c r="AOO729" s="3"/>
      <c r="AOP729" s="3"/>
      <c r="AOQ729" s="3"/>
      <c r="AOR729" s="3"/>
      <c r="AOS729" s="3"/>
      <c r="AOT729" s="3"/>
      <c r="AOU729" s="3"/>
      <c r="AOV729" s="3"/>
      <c r="AOW729" s="3"/>
      <c r="AOX729" s="3"/>
      <c r="AOY729" s="3"/>
      <c r="AOZ729" s="3"/>
      <c r="APA729" s="3"/>
      <c r="APB729" s="3"/>
      <c r="APC729" s="3"/>
      <c r="APD729" s="3"/>
      <c r="APE729" s="3"/>
      <c r="APF729" s="3"/>
      <c r="APG729" s="3"/>
      <c r="APH729" s="3"/>
      <c r="API729" s="3"/>
      <c r="APJ729" s="3"/>
      <c r="APK729" s="3"/>
      <c r="APL729" s="3"/>
      <c r="APM729" s="3"/>
      <c r="APN729" s="3"/>
      <c r="APO729" s="3"/>
      <c r="APP729" s="3"/>
      <c r="APQ729" s="3"/>
      <c r="APR729" s="3"/>
      <c r="APS729" s="3"/>
      <c r="APT729" s="3"/>
      <c r="APU729" s="3"/>
    </row>
    <row r="730" spans="1:1113" x14ac:dyDescent="0.2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  <c r="WD730" s="3"/>
      <c r="WE730" s="3"/>
      <c r="WF730" s="3"/>
      <c r="WG730" s="3"/>
      <c r="WH730" s="3"/>
      <c r="WI730" s="3"/>
      <c r="WJ730" s="3"/>
      <c r="WK730" s="3"/>
      <c r="WL730" s="3"/>
      <c r="WM730" s="3"/>
      <c r="WN730" s="3"/>
      <c r="WO730" s="3"/>
      <c r="WP730" s="3"/>
      <c r="WQ730" s="3"/>
      <c r="WR730" s="3"/>
      <c r="WS730" s="3"/>
      <c r="WT730" s="3"/>
      <c r="WU730" s="3"/>
      <c r="WV730" s="3"/>
      <c r="WW730" s="3"/>
      <c r="WX730" s="3"/>
      <c r="WY730" s="3"/>
      <c r="WZ730" s="3"/>
      <c r="XA730" s="3"/>
      <c r="XB730" s="3"/>
      <c r="XC730" s="3"/>
      <c r="XD730" s="3"/>
      <c r="XE730" s="3"/>
      <c r="XF730" s="3"/>
      <c r="XG730" s="3"/>
      <c r="XH730" s="3"/>
      <c r="XI730" s="3"/>
      <c r="XJ730" s="3"/>
      <c r="XK730" s="3"/>
      <c r="XL730" s="3"/>
      <c r="XM730" s="3"/>
      <c r="XN730" s="3"/>
      <c r="XO730" s="3"/>
      <c r="XP730" s="3"/>
      <c r="XQ730" s="3"/>
      <c r="XR730" s="3"/>
      <c r="XS730" s="3"/>
      <c r="XT730" s="3"/>
      <c r="XU730" s="3"/>
      <c r="XV730" s="3"/>
      <c r="XW730" s="3"/>
      <c r="XX730" s="3"/>
      <c r="XY730" s="3"/>
      <c r="XZ730" s="3"/>
      <c r="YA730" s="3"/>
      <c r="YB730" s="3"/>
      <c r="YC730" s="3"/>
      <c r="YD730" s="3"/>
      <c r="YE730" s="3"/>
      <c r="YF730" s="3"/>
      <c r="YG730" s="3"/>
      <c r="YH730" s="3"/>
      <c r="YI730" s="3"/>
      <c r="YJ730" s="3"/>
      <c r="YK730" s="3"/>
      <c r="YL730" s="3"/>
      <c r="YM730" s="3"/>
      <c r="YN730" s="3"/>
      <c r="YO730" s="3"/>
      <c r="YP730" s="3"/>
      <c r="YQ730" s="3"/>
      <c r="YR730" s="3"/>
      <c r="YS730" s="3"/>
      <c r="YT730" s="3"/>
      <c r="YU730" s="3"/>
      <c r="YV730" s="3"/>
      <c r="YW730" s="3"/>
      <c r="YX730" s="3"/>
      <c r="YY730" s="3"/>
      <c r="YZ730" s="3"/>
      <c r="ZA730" s="3"/>
      <c r="ZB730" s="3"/>
      <c r="ZC730" s="3"/>
      <c r="ZD730" s="3"/>
      <c r="ZE730" s="3"/>
      <c r="ZF730" s="3"/>
      <c r="ZG730" s="3"/>
      <c r="ZH730" s="3"/>
      <c r="ZI730" s="3"/>
      <c r="ZJ730" s="3"/>
      <c r="ZK730" s="3"/>
      <c r="ZL730" s="3"/>
      <c r="ZM730" s="3"/>
      <c r="ZN730" s="3"/>
      <c r="ZO730" s="3"/>
      <c r="ZP730" s="3"/>
      <c r="ZQ730" s="3"/>
      <c r="ZR730" s="3"/>
      <c r="ZS730" s="3"/>
      <c r="ZT730" s="3"/>
      <c r="ZU730" s="3"/>
      <c r="ZV730" s="3"/>
      <c r="ZW730" s="3"/>
      <c r="ZX730" s="3"/>
      <c r="ZY730" s="3"/>
      <c r="ZZ730" s="3"/>
      <c r="AAA730" s="3"/>
      <c r="AAB730" s="3"/>
      <c r="AAC730" s="3"/>
      <c r="AAD730" s="3"/>
      <c r="AAE730" s="3"/>
      <c r="AAF730" s="3"/>
      <c r="AAG730" s="3"/>
      <c r="AAH730" s="3"/>
      <c r="AAI730" s="3"/>
      <c r="AAJ730" s="3"/>
      <c r="AAK730" s="3"/>
      <c r="AAL730" s="3"/>
      <c r="AAM730" s="3"/>
      <c r="AAN730" s="3"/>
      <c r="AAO730" s="3"/>
      <c r="AAP730" s="3"/>
      <c r="AAQ730" s="3"/>
      <c r="AAR730" s="3"/>
      <c r="AAS730" s="3"/>
      <c r="AAT730" s="3"/>
      <c r="AAU730" s="3"/>
      <c r="AAV730" s="3"/>
      <c r="AAW730" s="3"/>
      <c r="AAX730" s="3"/>
      <c r="AAY730" s="3"/>
      <c r="AAZ730" s="3"/>
      <c r="ABA730" s="3"/>
      <c r="ABB730" s="3"/>
      <c r="ABC730" s="3"/>
      <c r="ABD730" s="3"/>
      <c r="ABE730" s="3"/>
      <c r="ABF730" s="3"/>
      <c r="ABG730" s="3"/>
      <c r="ABH730" s="3"/>
      <c r="ABI730" s="3"/>
      <c r="ABJ730" s="3"/>
      <c r="ABK730" s="3"/>
      <c r="ABL730" s="3"/>
      <c r="ABM730" s="3"/>
      <c r="ABN730" s="3"/>
      <c r="ABO730" s="3"/>
      <c r="ABP730" s="3"/>
      <c r="ABQ730" s="3"/>
      <c r="ABR730" s="3"/>
      <c r="ABS730" s="3"/>
      <c r="ABT730" s="3"/>
      <c r="ABU730" s="3"/>
      <c r="ABV730" s="3"/>
      <c r="ABW730" s="3"/>
      <c r="ABX730" s="3"/>
      <c r="ABY730" s="3"/>
      <c r="ABZ730" s="3"/>
      <c r="ACA730" s="3"/>
      <c r="ACB730" s="3"/>
      <c r="ACC730" s="3"/>
      <c r="ACD730" s="3"/>
      <c r="ACE730" s="3"/>
      <c r="ACF730" s="3"/>
      <c r="ACG730" s="3"/>
      <c r="ACH730" s="3"/>
      <c r="ACI730" s="3"/>
      <c r="ACJ730" s="3"/>
      <c r="ACK730" s="3"/>
      <c r="ACL730" s="3"/>
      <c r="ACM730" s="3"/>
      <c r="ACN730" s="3"/>
      <c r="ACO730" s="3"/>
      <c r="ACP730" s="3"/>
      <c r="ACQ730" s="3"/>
      <c r="ACR730" s="3"/>
      <c r="ACS730" s="3"/>
      <c r="ACT730" s="3"/>
      <c r="ACU730" s="3"/>
      <c r="ACV730" s="3"/>
      <c r="ACW730" s="3"/>
      <c r="ACX730" s="3"/>
      <c r="ACY730" s="3"/>
      <c r="ACZ730" s="3"/>
      <c r="ADA730" s="3"/>
      <c r="ADB730" s="3"/>
      <c r="ADC730" s="3"/>
      <c r="ADD730" s="3"/>
      <c r="ADE730" s="3"/>
      <c r="ADF730" s="3"/>
      <c r="ADG730" s="3"/>
      <c r="ADH730" s="3"/>
      <c r="ADI730" s="3"/>
      <c r="ADJ730" s="3"/>
      <c r="ADK730" s="3"/>
      <c r="ADL730" s="3"/>
      <c r="ADM730" s="3"/>
      <c r="ADN730" s="3"/>
      <c r="ADO730" s="3"/>
      <c r="ADP730" s="3"/>
      <c r="ADQ730" s="3"/>
      <c r="ADR730" s="3"/>
      <c r="ADS730" s="3"/>
      <c r="ADT730" s="3"/>
      <c r="ADU730" s="3"/>
      <c r="ADV730" s="3"/>
      <c r="ADW730" s="3"/>
      <c r="ADX730" s="3"/>
      <c r="ADY730" s="3"/>
      <c r="ADZ730" s="3"/>
      <c r="AEA730" s="3"/>
      <c r="AEB730" s="3"/>
      <c r="AEC730" s="3"/>
      <c r="AED730" s="3"/>
      <c r="AEE730" s="3"/>
      <c r="AEF730" s="3"/>
      <c r="AEG730" s="3"/>
      <c r="AEH730" s="3"/>
      <c r="AEI730" s="3"/>
      <c r="AEJ730" s="3"/>
      <c r="AEK730" s="3"/>
      <c r="AEL730" s="3"/>
      <c r="AEM730" s="3"/>
      <c r="AEN730" s="3"/>
      <c r="AEO730" s="3"/>
      <c r="AEP730" s="3"/>
      <c r="AEQ730" s="3"/>
      <c r="AER730" s="3"/>
      <c r="AES730" s="3"/>
      <c r="AET730" s="3"/>
      <c r="AEU730" s="3"/>
      <c r="AEV730" s="3"/>
      <c r="AEW730" s="3"/>
      <c r="AEX730" s="3"/>
      <c r="AEY730" s="3"/>
      <c r="AEZ730" s="3"/>
      <c r="AFA730" s="3"/>
      <c r="AFB730" s="3"/>
      <c r="AFC730" s="3"/>
      <c r="AFD730" s="3"/>
      <c r="AFE730" s="3"/>
      <c r="AFF730" s="3"/>
      <c r="AFG730" s="3"/>
      <c r="AFH730" s="3"/>
      <c r="AFI730" s="3"/>
      <c r="AFJ730" s="3"/>
      <c r="AFK730" s="3"/>
      <c r="AFL730" s="3"/>
      <c r="AFM730" s="3"/>
      <c r="AFN730" s="3"/>
      <c r="AFO730" s="3"/>
      <c r="AFP730" s="3"/>
      <c r="AFQ730" s="3"/>
      <c r="AFR730" s="3"/>
      <c r="AFS730" s="3"/>
      <c r="AFT730" s="3"/>
      <c r="AFU730" s="3"/>
      <c r="AFV730" s="3"/>
      <c r="AFW730" s="3"/>
      <c r="AFX730" s="3"/>
      <c r="AFY730" s="3"/>
      <c r="AFZ730" s="3"/>
      <c r="AGA730" s="3"/>
      <c r="AGB730" s="3"/>
      <c r="AGC730" s="3"/>
      <c r="AGD730" s="3"/>
      <c r="AGE730" s="3"/>
      <c r="AGF730" s="3"/>
      <c r="AGG730" s="3"/>
      <c r="AGH730" s="3"/>
      <c r="AGI730" s="3"/>
      <c r="AGJ730" s="3"/>
      <c r="AGK730" s="3"/>
      <c r="AGL730" s="3"/>
      <c r="AGM730" s="3"/>
      <c r="AGN730" s="3"/>
      <c r="AGO730" s="3"/>
      <c r="AGP730" s="3"/>
      <c r="AGQ730" s="3"/>
      <c r="AGR730" s="3"/>
      <c r="AGS730" s="3"/>
      <c r="AGT730" s="3"/>
      <c r="AGU730" s="3"/>
      <c r="AGV730" s="3"/>
      <c r="AGW730" s="3"/>
      <c r="AGX730" s="3"/>
      <c r="AGY730" s="3"/>
      <c r="AGZ730" s="3"/>
      <c r="AHA730" s="3"/>
      <c r="AHB730" s="3"/>
      <c r="AHC730" s="3"/>
      <c r="AHD730" s="3"/>
      <c r="AHE730" s="3"/>
      <c r="AHF730" s="3"/>
      <c r="AHG730" s="3"/>
      <c r="AHH730" s="3"/>
      <c r="AHI730" s="3"/>
      <c r="AHJ730" s="3"/>
      <c r="AHK730" s="3"/>
      <c r="AHL730" s="3"/>
      <c r="AHM730" s="3"/>
      <c r="AHN730" s="3"/>
      <c r="AHO730" s="3"/>
      <c r="AHP730" s="3"/>
      <c r="AHQ730" s="3"/>
      <c r="AHR730" s="3"/>
      <c r="AHS730" s="3"/>
      <c r="AHT730" s="3"/>
      <c r="AHU730" s="3"/>
      <c r="AHV730" s="3"/>
      <c r="AHW730" s="3"/>
      <c r="AHX730" s="3"/>
      <c r="AHY730" s="3"/>
      <c r="AHZ730" s="3"/>
      <c r="AIA730" s="3"/>
      <c r="AIB730" s="3"/>
      <c r="AIC730" s="3"/>
      <c r="AID730" s="3"/>
      <c r="AIE730" s="3"/>
      <c r="AIF730" s="3"/>
      <c r="AIG730" s="3"/>
      <c r="AIH730" s="3"/>
      <c r="AII730" s="3"/>
      <c r="AIJ730" s="3"/>
      <c r="AIK730" s="3"/>
      <c r="AIL730" s="3"/>
      <c r="AIM730" s="3"/>
      <c r="AIN730" s="3"/>
      <c r="AIO730" s="3"/>
      <c r="AIP730" s="3"/>
      <c r="AIQ730" s="3"/>
      <c r="AIR730" s="3"/>
      <c r="AIS730" s="3"/>
      <c r="AIT730" s="3"/>
      <c r="AIU730" s="3"/>
      <c r="AIV730" s="3"/>
      <c r="AIW730" s="3"/>
      <c r="AIX730" s="3"/>
      <c r="AIY730" s="3"/>
      <c r="AIZ730" s="3"/>
      <c r="AJA730" s="3"/>
      <c r="AJB730" s="3"/>
      <c r="AJC730" s="3"/>
      <c r="AJD730" s="3"/>
      <c r="AJE730" s="3"/>
      <c r="AJF730" s="3"/>
      <c r="AJG730" s="3"/>
      <c r="AJH730" s="3"/>
      <c r="AJI730" s="3"/>
      <c r="AJJ730" s="3"/>
      <c r="AJK730" s="3"/>
      <c r="AJL730" s="3"/>
      <c r="AJM730" s="3"/>
      <c r="AJN730" s="3"/>
      <c r="AJO730" s="3"/>
      <c r="AJP730" s="3"/>
      <c r="AJQ730" s="3"/>
      <c r="AJR730" s="3"/>
      <c r="AJS730" s="3"/>
      <c r="AJT730" s="3"/>
      <c r="AJU730" s="3"/>
      <c r="AJV730" s="3"/>
      <c r="AJW730" s="3"/>
      <c r="AJX730" s="3"/>
      <c r="AJY730" s="3"/>
      <c r="AJZ730" s="3"/>
      <c r="AKA730" s="3"/>
      <c r="AKB730" s="3"/>
      <c r="AKC730" s="3"/>
      <c r="AKD730" s="3"/>
      <c r="AKE730" s="3"/>
      <c r="AKF730" s="3"/>
      <c r="AKG730" s="3"/>
      <c r="AKH730" s="3"/>
      <c r="AKI730" s="3"/>
      <c r="AKJ730" s="3"/>
      <c r="AKK730" s="3"/>
      <c r="AKL730" s="3"/>
      <c r="AKM730" s="3"/>
      <c r="AKN730" s="3"/>
      <c r="AKO730" s="3"/>
      <c r="AKP730" s="3"/>
      <c r="AKQ730" s="3"/>
      <c r="AKR730" s="3"/>
      <c r="AKS730" s="3"/>
      <c r="AKT730" s="3"/>
      <c r="AKU730" s="3"/>
      <c r="AKV730" s="3"/>
      <c r="AKW730" s="3"/>
      <c r="AKX730" s="3"/>
      <c r="AKY730" s="3"/>
      <c r="AKZ730" s="3"/>
      <c r="ALA730" s="3"/>
      <c r="ALB730" s="3"/>
      <c r="ALC730" s="3"/>
      <c r="ALD730" s="3"/>
      <c r="ALE730" s="3"/>
      <c r="ALF730" s="3"/>
      <c r="ALG730" s="3"/>
      <c r="ALH730" s="3"/>
      <c r="ALI730" s="3"/>
      <c r="ALJ730" s="3"/>
      <c r="ALK730" s="3"/>
      <c r="ALL730" s="3"/>
      <c r="ALM730" s="3"/>
      <c r="ALN730" s="3"/>
      <c r="ALO730" s="3"/>
      <c r="ALP730" s="3"/>
      <c r="ALQ730" s="3"/>
      <c r="ALR730" s="3"/>
      <c r="ALS730" s="3"/>
      <c r="ALT730" s="3"/>
      <c r="ALU730" s="3"/>
      <c r="ALV730" s="3"/>
      <c r="ALW730" s="3"/>
      <c r="ALX730" s="3"/>
      <c r="ALY730" s="3"/>
      <c r="ALZ730" s="3"/>
      <c r="AMA730" s="3"/>
      <c r="AMB730" s="3"/>
      <c r="AMC730" s="3"/>
      <c r="AMD730" s="3"/>
      <c r="AME730" s="3"/>
      <c r="AMF730" s="3"/>
      <c r="AMG730" s="3"/>
      <c r="AMH730" s="3"/>
      <c r="AMI730" s="3"/>
      <c r="AMJ730" s="3"/>
      <c r="AMK730" s="3"/>
      <c r="AML730" s="3"/>
      <c r="AMM730" s="3"/>
      <c r="AMN730" s="3"/>
      <c r="AMO730" s="3"/>
      <c r="AMP730" s="3"/>
      <c r="AMQ730" s="3"/>
      <c r="AMR730" s="3"/>
      <c r="AMS730" s="3"/>
      <c r="AMT730" s="3"/>
      <c r="AMU730" s="3"/>
      <c r="AMV730" s="3"/>
      <c r="AMW730" s="3"/>
      <c r="AMX730" s="3"/>
      <c r="AMY730" s="3"/>
      <c r="AMZ730" s="3"/>
      <c r="ANA730" s="3"/>
      <c r="ANB730" s="3"/>
      <c r="ANC730" s="3"/>
      <c r="AND730" s="3"/>
      <c r="ANE730" s="3"/>
      <c r="ANF730" s="3"/>
      <c r="ANG730" s="3"/>
      <c r="ANH730" s="3"/>
      <c r="ANI730" s="3"/>
      <c r="ANJ730" s="3"/>
      <c r="ANK730" s="3"/>
      <c r="ANL730" s="3"/>
      <c r="ANM730" s="3"/>
      <c r="ANN730" s="3"/>
      <c r="ANO730" s="3"/>
      <c r="ANP730" s="3"/>
      <c r="ANQ730" s="3"/>
      <c r="ANR730" s="3"/>
      <c r="ANS730" s="3"/>
      <c r="ANT730" s="3"/>
      <c r="ANU730" s="3"/>
      <c r="ANV730" s="3"/>
      <c r="ANW730" s="3"/>
      <c r="ANX730" s="3"/>
      <c r="ANY730" s="3"/>
      <c r="ANZ730" s="3"/>
      <c r="AOA730" s="3"/>
      <c r="AOB730" s="3"/>
      <c r="AOC730" s="3"/>
      <c r="AOD730" s="3"/>
      <c r="AOE730" s="3"/>
      <c r="AOF730" s="3"/>
      <c r="AOG730" s="3"/>
      <c r="AOH730" s="3"/>
      <c r="AOI730" s="3"/>
      <c r="AOJ730" s="3"/>
      <c r="AOK730" s="3"/>
      <c r="AOL730" s="3"/>
      <c r="AOM730" s="3"/>
      <c r="AON730" s="3"/>
      <c r="AOO730" s="3"/>
      <c r="AOP730" s="3"/>
      <c r="AOQ730" s="3"/>
      <c r="AOR730" s="3"/>
      <c r="AOS730" s="3"/>
      <c r="AOT730" s="3"/>
      <c r="AOU730" s="3"/>
      <c r="AOV730" s="3"/>
      <c r="AOW730" s="3"/>
      <c r="AOX730" s="3"/>
      <c r="AOY730" s="3"/>
      <c r="AOZ730" s="3"/>
      <c r="APA730" s="3"/>
      <c r="APB730" s="3"/>
      <c r="APC730" s="3"/>
      <c r="APD730" s="3"/>
      <c r="APE730" s="3"/>
      <c r="APF730" s="3"/>
      <c r="APG730" s="3"/>
      <c r="APH730" s="3"/>
      <c r="API730" s="3"/>
      <c r="APJ730" s="3"/>
      <c r="APK730" s="3"/>
      <c r="APL730" s="3"/>
      <c r="APM730" s="3"/>
      <c r="APN730" s="3"/>
      <c r="APO730" s="3"/>
      <c r="APP730" s="3"/>
      <c r="APQ730" s="3"/>
      <c r="APR730" s="3"/>
      <c r="APS730" s="3"/>
      <c r="APT730" s="3"/>
      <c r="APU730" s="3"/>
    </row>
    <row r="731" spans="1:1113" x14ac:dyDescent="0.2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  <c r="AMI731" s="3"/>
      <c r="AMJ731" s="3"/>
      <c r="AMK731" s="3"/>
      <c r="AML731" s="3"/>
      <c r="AMM731" s="3"/>
      <c r="AMN731" s="3"/>
      <c r="AMO731" s="3"/>
      <c r="AMP731" s="3"/>
      <c r="AMQ731" s="3"/>
      <c r="AMR731" s="3"/>
      <c r="AMS731" s="3"/>
      <c r="AMT731" s="3"/>
      <c r="AMU731" s="3"/>
      <c r="AMV731" s="3"/>
      <c r="AMW731" s="3"/>
      <c r="AMX731" s="3"/>
      <c r="AMY731" s="3"/>
      <c r="AMZ731" s="3"/>
      <c r="ANA731" s="3"/>
      <c r="ANB731" s="3"/>
      <c r="ANC731" s="3"/>
      <c r="AND731" s="3"/>
      <c r="ANE731" s="3"/>
      <c r="ANF731" s="3"/>
      <c r="ANG731" s="3"/>
      <c r="ANH731" s="3"/>
      <c r="ANI731" s="3"/>
      <c r="ANJ731" s="3"/>
      <c r="ANK731" s="3"/>
      <c r="ANL731" s="3"/>
      <c r="ANM731" s="3"/>
      <c r="ANN731" s="3"/>
      <c r="ANO731" s="3"/>
      <c r="ANP731" s="3"/>
      <c r="ANQ731" s="3"/>
      <c r="ANR731" s="3"/>
      <c r="ANS731" s="3"/>
      <c r="ANT731" s="3"/>
      <c r="ANU731" s="3"/>
      <c r="ANV731" s="3"/>
      <c r="ANW731" s="3"/>
      <c r="ANX731" s="3"/>
      <c r="ANY731" s="3"/>
      <c r="ANZ731" s="3"/>
      <c r="AOA731" s="3"/>
      <c r="AOB731" s="3"/>
      <c r="AOC731" s="3"/>
      <c r="AOD731" s="3"/>
      <c r="AOE731" s="3"/>
      <c r="AOF731" s="3"/>
      <c r="AOG731" s="3"/>
      <c r="AOH731" s="3"/>
      <c r="AOI731" s="3"/>
      <c r="AOJ731" s="3"/>
      <c r="AOK731" s="3"/>
      <c r="AOL731" s="3"/>
      <c r="AOM731" s="3"/>
      <c r="AON731" s="3"/>
      <c r="AOO731" s="3"/>
      <c r="AOP731" s="3"/>
      <c r="AOQ731" s="3"/>
      <c r="AOR731" s="3"/>
      <c r="AOS731" s="3"/>
      <c r="AOT731" s="3"/>
      <c r="AOU731" s="3"/>
      <c r="AOV731" s="3"/>
      <c r="AOW731" s="3"/>
      <c r="AOX731" s="3"/>
      <c r="AOY731" s="3"/>
      <c r="AOZ731" s="3"/>
      <c r="APA731" s="3"/>
      <c r="APB731" s="3"/>
      <c r="APC731" s="3"/>
      <c r="APD731" s="3"/>
      <c r="APE731" s="3"/>
      <c r="APF731" s="3"/>
      <c r="APG731" s="3"/>
      <c r="APH731" s="3"/>
      <c r="API731" s="3"/>
      <c r="APJ731" s="3"/>
      <c r="APK731" s="3"/>
      <c r="APL731" s="3"/>
      <c r="APM731" s="3"/>
      <c r="APN731" s="3"/>
      <c r="APO731" s="3"/>
      <c r="APP731" s="3"/>
      <c r="APQ731" s="3"/>
      <c r="APR731" s="3"/>
      <c r="APS731" s="3"/>
      <c r="APT731" s="3"/>
      <c r="APU731" s="3"/>
    </row>
    <row r="732" spans="1:1113" x14ac:dyDescent="0.2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  <c r="AMI732" s="3"/>
      <c r="AMJ732" s="3"/>
      <c r="AMK732" s="3"/>
      <c r="AML732" s="3"/>
      <c r="AMM732" s="3"/>
      <c r="AMN732" s="3"/>
      <c r="AMO732" s="3"/>
      <c r="AMP732" s="3"/>
      <c r="AMQ732" s="3"/>
      <c r="AMR732" s="3"/>
      <c r="AMS732" s="3"/>
      <c r="AMT732" s="3"/>
      <c r="AMU732" s="3"/>
      <c r="AMV732" s="3"/>
      <c r="AMW732" s="3"/>
      <c r="AMX732" s="3"/>
      <c r="AMY732" s="3"/>
      <c r="AMZ732" s="3"/>
      <c r="ANA732" s="3"/>
      <c r="ANB732" s="3"/>
      <c r="ANC732" s="3"/>
      <c r="AND732" s="3"/>
      <c r="ANE732" s="3"/>
      <c r="ANF732" s="3"/>
      <c r="ANG732" s="3"/>
      <c r="ANH732" s="3"/>
      <c r="ANI732" s="3"/>
      <c r="ANJ732" s="3"/>
      <c r="ANK732" s="3"/>
      <c r="ANL732" s="3"/>
      <c r="ANM732" s="3"/>
      <c r="ANN732" s="3"/>
      <c r="ANO732" s="3"/>
      <c r="ANP732" s="3"/>
      <c r="ANQ732" s="3"/>
      <c r="ANR732" s="3"/>
      <c r="ANS732" s="3"/>
      <c r="ANT732" s="3"/>
      <c r="ANU732" s="3"/>
      <c r="ANV732" s="3"/>
      <c r="ANW732" s="3"/>
      <c r="ANX732" s="3"/>
      <c r="ANY732" s="3"/>
      <c r="ANZ732" s="3"/>
      <c r="AOA732" s="3"/>
      <c r="AOB732" s="3"/>
      <c r="AOC732" s="3"/>
      <c r="AOD732" s="3"/>
      <c r="AOE732" s="3"/>
      <c r="AOF732" s="3"/>
      <c r="AOG732" s="3"/>
      <c r="AOH732" s="3"/>
      <c r="AOI732" s="3"/>
      <c r="AOJ732" s="3"/>
      <c r="AOK732" s="3"/>
      <c r="AOL732" s="3"/>
      <c r="AOM732" s="3"/>
      <c r="AON732" s="3"/>
      <c r="AOO732" s="3"/>
      <c r="AOP732" s="3"/>
      <c r="AOQ732" s="3"/>
      <c r="AOR732" s="3"/>
      <c r="AOS732" s="3"/>
      <c r="AOT732" s="3"/>
      <c r="AOU732" s="3"/>
      <c r="AOV732" s="3"/>
      <c r="AOW732" s="3"/>
      <c r="AOX732" s="3"/>
      <c r="AOY732" s="3"/>
      <c r="AOZ732" s="3"/>
      <c r="APA732" s="3"/>
      <c r="APB732" s="3"/>
      <c r="APC732" s="3"/>
      <c r="APD732" s="3"/>
      <c r="APE732" s="3"/>
      <c r="APF732" s="3"/>
      <c r="APG732" s="3"/>
      <c r="APH732" s="3"/>
      <c r="API732" s="3"/>
      <c r="APJ732" s="3"/>
      <c r="APK732" s="3"/>
      <c r="APL732" s="3"/>
      <c r="APM732" s="3"/>
      <c r="APN732" s="3"/>
      <c r="APO732" s="3"/>
      <c r="APP732" s="3"/>
      <c r="APQ732" s="3"/>
      <c r="APR732" s="3"/>
      <c r="APS732" s="3"/>
      <c r="APT732" s="3"/>
      <c r="APU732" s="3"/>
    </row>
    <row r="733" spans="1:1113" x14ac:dyDescent="0.2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  <c r="WD733" s="3"/>
      <c r="WE733" s="3"/>
      <c r="WF733" s="3"/>
      <c r="WG733" s="3"/>
      <c r="WH733" s="3"/>
      <c r="WI733" s="3"/>
      <c r="WJ733" s="3"/>
      <c r="WK733" s="3"/>
      <c r="WL733" s="3"/>
      <c r="WM733" s="3"/>
      <c r="WN733" s="3"/>
      <c r="WO733" s="3"/>
      <c r="WP733" s="3"/>
      <c r="WQ733" s="3"/>
      <c r="WR733" s="3"/>
      <c r="WS733" s="3"/>
      <c r="WT733" s="3"/>
      <c r="WU733" s="3"/>
      <c r="WV733" s="3"/>
      <c r="WW733" s="3"/>
      <c r="WX733" s="3"/>
      <c r="WY733" s="3"/>
      <c r="WZ733" s="3"/>
      <c r="XA733" s="3"/>
      <c r="XB733" s="3"/>
      <c r="XC733" s="3"/>
      <c r="XD733" s="3"/>
      <c r="XE733" s="3"/>
      <c r="XF733" s="3"/>
      <c r="XG733" s="3"/>
      <c r="XH733" s="3"/>
      <c r="XI733" s="3"/>
      <c r="XJ733" s="3"/>
      <c r="XK733" s="3"/>
      <c r="XL733" s="3"/>
      <c r="XM733" s="3"/>
      <c r="XN733" s="3"/>
      <c r="XO733" s="3"/>
      <c r="XP733" s="3"/>
      <c r="XQ733" s="3"/>
      <c r="XR733" s="3"/>
      <c r="XS733" s="3"/>
      <c r="XT733" s="3"/>
      <c r="XU733" s="3"/>
      <c r="XV733" s="3"/>
      <c r="XW733" s="3"/>
      <c r="XX733" s="3"/>
      <c r="XY733" s="3"/>
      <c r="XZ733" s="3"/>
      <c r="YA733" s="3"/>
      <c r="YB733" s="3"/>
      <c r="YC733" s="3"/>
      <c r="YD733" s="3"/>
      <c r="YE733" s="3"/>
      <c r="YF733" s="3"/>
      <c r="YG733" s="3"/>
      <c r="YH733" s="3"/>
      <c r="YI733" s="3"/>
      <c r="YJ733" s="3"/>
      <c r="YK733" s="3"/>
      <c r="YL733" s="3"/>
      <c r="YM733" s="3"/>
      <c r="YN733" s="3"/>
      <c r="YO733" s="3"/>
      <c r="YP733" s="3"/>
      <c r="YQ733" s="3"/>
      <c r="YR733" s="3"/>
      <c r="YS733" s="3"/>
      <c r="YT733" s="3"/>
      <c r="YU733" s="3"/>
      <c r="YV733" s="3"/>
      <c r="YW733" s="3"/>
      <c r="YX733" s="3"/>
      <c r="YY733" s="3"/>
      <c r="YZ733" s="3"/>
      <c r="ZA733" s="3"/>
      <c r="ZB733" s="3"/>
      <c r="ZC733" s="3"/>
      <c r="ZD733" s="3"/>
      <c r="ZE733" s="3"/>
      <c r="ZF733" s="3"/>
      <c r="ZG733" s="3"/>
      <c r="ZH733" s="3"/>
      <c r="ZI733" s="3"/>
      <c r="ZJ733" s="3"/>
      <c r="ZK733" s="3"/>
      <c r="ZL733" s="3"/>
      <c r="ZM733" s="3"/>
      <c r="ZN733" s="3"/>
      <c r="ZO733" s="3"/>
      <c r="ZP733" s="3"/>
      <c r="ZQ733" s="3"/>
      <c r="ZR733" s="3"/>
      <c r="ZS733" s="3"/>
      <c r="ZT733" s="3"/>
      <c r="ZU733" s="3"/>
      <c r="ZV733" s="3"/>
      <c r="ZW733" s="3"/>
      <c r="ZX733" s="3"/>
      <c r="ZY733" s="3"/>
      <c r="ZZ733" s="3"/>
      <c r="AAA733" s="3"/>
      <c r="AAB733" s="3"/>
      <c r="AAC733" s="3"/>
      <c r="AAD733" s="3"/>
      <c r="AAE733" s="3"/>
      <c r="AAF733" s="3"/>
      <c r="AAG733" s="3"/>
      <c r="AAH733" s="3"/>
      <c r="AAI733" s="3"/>
      <c r="AAJ733" s="3"/>
      <c r="AAK733" s="3"/>
      <c r="AAL733" s="3"/>
      <c r="AAM733" s="3"/>
      <c r="AAN733" s="3"/>
      <c r="AAO733" s="3"/>
      <c r="AAP733" s="3"/>
      <c r="AAQ733" s="3"/>
      <c r="AAR733" s="3"/>
      <c r="AAS733" s="3"/>
      <c r="AAT733" s="3"/>
      <c r="AAU733" s="3"/>
      <c r="AAV733" s="3"/>
      <c r="AAW733" s="3"/>
      <c r="AAX733" s="3"/>
      <c r="AAY733" s="3"/>
      <c r="AAZ733" s="3"/>
      <c r="ABA733" s="3"/>
      <c r="ABB733" s="3"/>
      <c r="ABC733" s="3"/>
      <c r="ABD733" s="3"/>
      <c r="ABE733" s="3"/>
      <c r="ABF733" s="3"/>
      <c r="ABG733" s="3"/>
      <c r="ABH733" s="3"/>
      <c r="ABI733" s="3"/>
      <c r="ABJ733" s="3"/>
      <c r="ABK733" s="3"/>
      <c r="ABL733" s="3"/>
      <c r="ABM733" s="3"/>
      <c r="ABN733" s="3"/>
      <c r="ABO733" s="3"/>
      <c r="ABP733" s="3"/>
      <c r="ABQ733" s="3"/>
      <c r="ABR733" s="3"/>
      <c r="ABS733" s="3"/>
      <c r="ABT733" s="3"/>
      <c r="ABU733" s="3"/>
      <c r="ABV733" s="3"/>
      <c r="ABW733" s="3"/>
      <c r="ABX733" s="3"/>
      <c r="ABY733" s="3"/>
      <c r="ABZ733" s="3"/>
      <c r="ACA733" s="3"/>
      <c r="ACB733" s="3"/>
      <c r="ACC733" s="3"/>
      <c r="ACD733" s="3"/>
      <c r="ACE733" s="3"/>
      <c r="ACF733" s="3"/>
      <c r="ACG733" s="3"/>
      <c r="ACH733" s="3"/>
      <c r="ACI733" s="3"/>
      <c r="ACJ733" s="3"/>
      <c r="ACK733" s="3"/>
      <c r="ACL733" s="3"/>
      <c r="ACM733" s="3"/>
      <c r="ACN733" s="3"/>
      <c r="ACO733" s="3"/>
      <c r="ACP733" s="3"/>
      <c r="ACQ733" s="3"/>
      <c r="ACR733" s="3"/>
      <c r="ACS733" s="3"/>
      <c r="ACT733" s="3"/>
      <c r="ACU733" s="3"/>
      <c r="ACV733" s="3"/>
      <c r="ACW733" s="3"/>
      <c r="ACX733" s="3"/>
      <c r="ACY733" s="3"/>
      <c r="ACZ733" s="3"/>
      <c r="ADA733" s="3"/>
      <c r="ADB733" s="3"/>
      <c r="ADC733" s="3"/>
      <c r="ADD733" s="3"/>
      <c r="ADE733" s="3"/>
      <c r="ADF733" s="3"/>
      <c r="ADG733" s="3"/>
      <c r="ADH733" s="3"/>
      <c r="ADI733" s="3"/>
      <c r="ADJ733" s="3"/>
      <c r="ADK733" s="3"/>
      <c r="ADL733" s="3"/>
      <c r="ADM733" s="3"/>
      <c r="ADN733" s="3"/>
      <c r="ADO733" s="3"/>
      <c r="ADP733" s="3"/>
      <c r="ADQ733" s="3"/>
      <c r="ADR733" s="3"/>
      <c r="ADS733" s="3"/>
      <c r="ADT733" s="3"/>
      <c r="ADU733" s="3"/>
      <c r="ADV733" s="3"/>
      <c r="ADW733" s="3"/>
      <c r="ADX733" s="3"/>
      <c r="ADY733" s="3"/>
      <c r="ADZ733" s="3"/>
      <c r="AEA733" s="3"/>
      <c r="AEB733" s="3"/>
      <c r="AEC733" s="3"/>
      <c r="AED733" s="3"/>
      <c r="AEE733" s="3"/>
      <c r="AEF733" s="3"/>
      <c r="AEG733" s="3"/>
      <c r="AEH733" s="3"/>
      <c r="AEI733" s="3"/>
      <c r="AEJ733" s="3"/>
      <c r="AEK733" s="3"/>
      <c r="AEL733" s="3"/>
      <c r="AEM733" s="3"/>
      <c r="AEN733" s="3"/>
      <c r="AEO733" s="3"/>
      <c r="AEP733" s="3"/>
      <c r="AEQ733" s="3"/>
      <c r="AER733" s="3"/>
      <c r="AES733" s="3"/>
      <c r="AET733" s="3"/>
      <c r="AEU733" s="3"/>
      <c r="AEV733" s="3"/>
      <c r="AEW733" s="3"/>
      <c r="AEX733" s="3"/>
      <c r="AEY733" s="3"/>
      <c r="AEZ733" s="3"/>
      <c r="AFA733" s="3"/>
      <c r="AFB733" s="3"/>
      <c r="AFC733" s="3"/>
      <c r="AFD733" s="3"/>
      <c r="AFE733" s="3"/>
      <c r="AFF733" s="3"/>
      <c r="AFG733" s="3"/>
      <c r="AFH733" s="3"/>
      <c r="AFI733" s="3"/>
      <c r="AFJ733" s="3"/>
      <c r="AFK733" s="3"/>
      <c r="AFL733" s="3"/>
      <c r="AFM733" s="3"/>
      <c r="AFN733" s="3"/>
      <c r="AFO733" s="3"/>
      <c r="AFP733" s="3"/>
      <c r="AFQ733" s="3"/>
      <c r="AFR733" s="3"/>
      <c r="AFS733" s="3"/>
      <c r="AFT733" s="3"/>
      <c r="AFU733" s="3"/>
      <c r="AFV733" s="3"/>
      <c r="AFW733" s="3"/>
      <c r="AFX733" s="3"/>
      <c r="AFY733" s="3"/>
      <c r="AFZ733" s="3"/>
      <c r="AGA733" s="3"/>
      <c r="AGB733" s="3"/>
      <c r="AGC733" s="3"/>
      <c r="AGD733" s="3"/>
      <c r="AGE733" s="3"/>
      <c r="AGF733" s="3"/>
      <c r="AGG733" s="3"/>
      <c r="AGH733" s="3"/>
      <c r="AGI733" s="3"/>
      <c r="AGJ733" s="3"/>
      <c r="AGK733" s="3"/>
      <c r="AGL733" s="3"/>
      <c r="AGM733" s="3"/>
      <c r="AGN733" s="3"/>
      <c r="AGO733" s="3"/>
      <c r="AGP733" s="3"/>
      <c r="AGQ733" s="3"/>
      <c r="AGR733" s="3"/>
      <c r="AGS733" s="3"/>
      <c r="AGT733" s="3"/>
      <c r="AGU733" s="3"/>
      <c r="AGV733" s="3"/>
      <c r="AGW733" s="3"/>
      <c r="AGX733" s="3"/>
      <c r="AGY733" s="3"/>
      <c r="AGZ733" s="3"/>
      <c r="AHA733" s="3"/>
      <c r="AHB733" s="3"/>
      <c r="AHC733" s="3"/>
      <c r="AHD733" s="3"/>
      <c r="AHE733" s="3"/>
      <c r="AHF733" s="3"/>
      <c r="AHG733" s="3"/>
      <c r="AHH733" s="3"/>
      <c r="AHI733" s="3"/>
      <c r="AHJ733" s="3"/>
      <c r="AHK733" s="3"/>
      <c r="AHL733" s="3"/>
      <c r="AHM733" s="3"/>
      <c r="AHN733" s="3"/>
      <c r="AHO733" s="3"/>
      <c r="AHP733" s="3"/>
      <c r="AHQ733" s="3"/>
      <c r="AHR733" s="3"/>
      <c r="AHS733" s="3"/>
      <c r="AHT733" s="3"/>
      <c r="AHU733" s="3"/>
      <c r="AHV733" s="3"/>
      <c r="AHW733" s="3"/>
      <c r="AHX733" s="3"/>
      <c r="AHY733" s="3"/>
      <c r="AHZ733" s="3"/>
      <c r="AIA733" s="3"/>
      <c r="AIB733" s="3"/>
      <c r="AIC733" s="3"/>
      <c r="AID733" s="3"/>
      <c r="AIE733" s="3"/>
      <c r="AIF733" s="3"/>
      <c r="AIG733" s="3"/>
      <c r="AIH733" s="3"/>
      <c r="AII733" s="3"/>
      <c r="AIJ733" s="3"/>
      <c r="AIK733" s="3"/>
      <c r="AIL733" s="3"/>
      <c r="AIM733" s="3"/>
      <c r="AIN733" s="3"/>
      <c r="AIO733" s="3"/>
      <c r="AIP733" s="3"/>
      <c r="AIQ733" s="3"/>
      <c r="AIR733" s="3"/>
      <c r="AIS733" s="3"/>
      <c r="AIT733" s="3"/>
      <c r="AIU733" s="3"/>
      <c r="AIV733" s="3"/>
      <c r="AIW733" s="3"/>
      <c r="AIX733" s="3"/>
      <c r="AIY733" s="3"/>
      <c r="AIZ733" s="3"/>
      <c r="AJA733" s="3"/>
      <c r="AJB733" s="3"/>
      <c r="AJC733" s="3"/>
      <c r="AJD733" s="3"/>
      <c r="AJE733" s="3"/>
      <c r="AJF733" s="3"/>
      <c r="AJG733" s="3"/>
      <c r="AJH733" s="3"/>
      <c r="AJI733" s="3"/>
      <c r="AJJ733" s="3"/>
      <c r="AJK733" s="3"/>
      <c r="AJL733" s="3"/>
      <c r="AJM733" s="3"/>
      <c r="AJN733" s="3"/>
      <c r="AJO733" s="3"/>
      <c r="AJP733" s="3"/>
      <c r="AJQ733" s="3"/>
      <c r="AJR733" s="3"/>
      <c r="AJS733" s="3"/>
      <c r="AJT733" s="3"/>
      <c r="AJU733" s="3"/>
      <c r="AJV733" s="3"/>
      <c r="AJW733" s="3"/>
      <c r="AJX733" s="3"/>
      <c r="AJY733" s="3"/>
      <c r="AJZ733" s="3"/>
      <c r="AKA733" s="3"/>
      <c r="AKB733" s="3"/>
      <c r="AKC733" s="3"/>
      <c r="AKD733" s="3"/>
      <c r="AKE733" s="3"/>
      <c r="AKF733" s="3"/>
      <c r="AKG733" s="3"/>
      <c r="AKH733" s="3"/>
      <c r="AKI733" s="3"/>
      <c r="AKJ733" s="3"/>
      <c r="AKK733" s="3"/>
      <c r="AKL733" s="3"/>
      <c r="AKM733" s="3"/>
      <c r="AKN733" s="3"/>
      <c r="AKO733" s="3"/>
      <c r="AKP733" s="3"/>
      <c r="AKQ733" s="3"/>
      <c r="AKR733" s="3"/>
      <c r="AKS733" s="3"/>
      <c r="AKT733" s="3"/>
      <c r="AKU733" s="3"/>
      <c r="AKV733" s="3"/>
      <c r="AKW733" s="3"/>
      <c r="AKX733" s="3"/>
      <c r="AKY733" s="3"/>
      <c r="AKZ733" s="3"/>
      <c r="ALA733" s="3"/>
      <c r="ALB733" s="3"/>
      <c r="ALC733" s="3"/>
      <c r="ALD733" s="3"/>
      <c r="ALE733" s="3"/>
      <c r="ALF733" s="3"/>
      <c r="ALG733" s="3"/>
      <c r="ALH733" s="3"/>
      <c r="ALI733" s="3"/>
      <c r="ALJ733" s="3"/>
      <c r="ALK733" s="3"/>
      <c r="ALL733" s="3"/>
      <c r="ALM733" s="3"/>
      <c r="ALN733" s="3"/>
      <c r="ALO733" s="3"/>
      <c r="ALP733" s="3"/>
      <c r="ALQ733" s="3"/>
      <c r="ALR733" s="3"/>
      <c r="ALS733" s="3"/>
      <c r="ALT733" s="3"/>
      <c r="ALU733" s="3"/>
      <c r="ALV733" s="3"/>
      <c r="ALW733" s="3"/>
      <c r="ALX733" s="3"/>
      <c r="ALY733" s="3"/>
      <c r="ALZ733" s="3"/>
      <c r="AMA733" s="3"/>
      <c r="AMB733" s="3"/>
      <c r="AMC733" s="3"/>
      <c r="AMD733" s="3"/>
      <c r="AME733" s="3"/>
      <c r="AMF733" s="3"/>
      <c r="AMG733" s="3"/>
      <c r="AMH733" s="3"/>
      <c r="AMI733" s="3"/>
      <c r="AMJ733" s="3"/>
      <c r="AMK733" s="3"/>
      <c r="AML733" s="3"/>
      <c r="AMM733" s="3"/>
      <c r="AMN733" s="3"/>
      <c r="AMO733" s="3"/>
      <c r="AMP733" s="3"/>
      <c r="AMQ733" s="3"/>
      <c r="AMR733" s="3"/>
      <c r="AMS733" s="3"/>
      <c r="AMT733" s="3"/>
      <c r="AMU733" s="3"/>
      <c r="AMV733" s="3"/>
      <c r="AMW733" s="3"/>
      <c r="AMX733" s="3"/>
      <c r="AMY733" s="3"/>
      <c r="AMZ733" s="3"/>
      <c r="ANA733" s="3"/>
      <c r="ANB733" s="3"/>
      <c r="ANC733" s="3"/>
      <c r="AND733" s="3"/>
      <c r="ANE733" s="3"/>
      <c r="ANF733" s="3"/>
      <c r="ANG733" s="3"/>
      <c r="ANH733" s="3"/>
      <c r="ANI733" s="3"/>
      <c r="ANJ733" s="3"/>
      <c r="ANK733" s="3"/>
      <c r="ANL733" s="3"/>
      <c r="ANM733" s="3"/>
      <c r="ANN733" s="3"/>
      <c r="ANO733" s="3"/>
      <c r="ANP733" s="3"/>
      <c r="ANQ733" s="3"/>
      <c r="ANR733" s="3"/>
      <c r="ANS733" s="3"/>
      <c r="ANT733" s="3"/>
      <c r="ANU733" s="3"/>
      <c r="ANV733" s="3"/>
      <c r="ANW733" s="3"/>
      <c r="ANX733" s="3"/>
      <c r="ANY733" s="3"/>
      <c r="ANZ733" s="3"/>
      <c r="AOA733" s="3"/>
      <c r="AOB733" s="3"/>
      <c r="AOC733" s="3"/>
      <c r="AOD733" s="3"/>
      <c r="AOE733" s="3"/>
      <c r="AOF733" s="3"/>
      <c r="AOG733" s="3"/>
      <c r="AOH733" s="3"/>
      <c r="AOI733" s="3"/>
      <c r="AOJ733" s="3"/>
      <c r="AOK733" s="3"/>
      <c r="AOL733" s="3"/>
      <c r="AOM733" s="3"/>
      <c r="AON733" s="3"/>
      <c r="AOO733" s="3"/>
      <c r="AOP733" s="3"/>
      <c r="AOQ733" s="3"/>
      <c r="AOR733" s="3"/>
      <c r="AOS733" s="3"/>
      <c r="AOT733" s="3"/>
      <c r="AOU733" s="3"/>
      <c r="AOV733" s="3"/>
      <c r="AOW733" s="3"/>
      <c r="AOX733" s="3"/>
      <c r="AOY733" s="3"/>
      <c r="AOZ733" s="3"/>
      <c r="APA733" s="3"/>
      <c r="APB733" s="3"/>
      <c r="APC733" s="3"/>
      <c r="APD733" s="3"/>
      <c r="APE733" s="3"/>
      <c r="APF733" s="3"/>
      <c r="APG733" s="3"/>
      <c r="APH733" s="3"/>
      <c r="API733" s="3"/>
      <c r="APJ733" s="3"/>
      <c r="APK733" s="3"/>
      <c r="APL733" s="3"/>
      <c r="APM733" s="3"/>
      <c r="APN733" s="3"/>
      <c r="APO733" s="3"/>
      <c r="APP733" s="3"/>
      <c r="APQ733" s="3"/>
      <c r="APR733" s="3"/>
      <c r="APS733" s="3"/>
      <c r="APT733" s="3"/>
      <c r="APU733" s="3"/>
    </row>
    <row r="734" spans="1:1113" x14ac:dyDescent="0.2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  <c r="AMI734" s="3"/>
      <c r="AMJ734" s="3"/>
      <c r="AMK734" s="3"/>
      <c r="AML734" s="3"/>
      <c r="AMM734" s="3"/>
      <c r="AMN734" s="3"/>
      <c r="AMO734" s="3"/>
      <c r="AMP734" s="3"/>
      <c r="AMQ734" s="3"/>
      <c r="AMR734" s="3"/>
      <c r="AMS734" s="3"/>
      <c r="AMT734" s="3"/>
      <c r="AMU734" s="3"/>
      <c r="AMV734" s="3"/>
      <c r="AMW734" s="3"/>
      <c r="AMX734" s="3"/>
      <c r="AMY734" s="3"/>
      <c r="AMZ734" s="3"/>
      <c r="ANA734" s="3"/>
      <c r="ANB734" s="3"/>
      <c r="ANC734" s="3"/>
      <c r="AND734" s="3"/>
      <c r="ANE734" s="3"/>
      <c r="ANF734" s="3"/>
      <c r="ANG734" s="3"/>
      <c r="ANH734" s="3"/>
      <c r="ANI734" s="3"/>
      <c r="ANJ734" s="3"/>
      <c r="ANK734" s="3"/>
      <c r="ANL734" s="3"/>
      <c r="ANM734" s="3"/>
      <c r="ANN734" s="3"/>
      <c r="ANO734" s="3"/>
      <c r="ANP734" s="3"/>
      <c r="ANQ734" s="3"/>
      <c r="ANR734" s="3"/>
      <c r="ANS734" s="3"/>
      <c r="ANT734" s="3"/>
      <c r="ANU734" s="3"/>
      <c r="ANV734" s="3"/>
      <c r="ANW734" s="3"/>
      <c r="ANX734" s="3"/>
      <c r="ANY734" s="3"/>
      <c r="ANZ734" s="3"/>
      <c r="AOA734" s="3"/>
      <c r="AOB734" s="3"/>
      <c r="AOC734" s="3"/>
      <c r="AOD734" s="3"/>
      <c r="AOE734" s="3"/>
      <c r="AOF734" s="3"/>
      <c r="AOG734" s="3"/>
      <c r="AOH734" s="3"/>
      <c r="AOI734" s="3"/>
      <c r="AOJ734" s="3"/>
      <c r="AOK734" s="3"/>
      <c r="AOL734" s="3"/>
      <c r="AOM734" s="3"/>
      <c r="AON734" s="3"/>
      <c r="AOO734" s="3"/>
      <c r="AOP734" s="3"/>
      <c r="AOQ734" s="3"/>
      <c r="AOR734" s="3"/>
      <c r="AOS734" s="3"/>
      <c r="AOT734" s="3"/>
      <c r="AOU734" s="3"/>
      <c r="AOV734" s="3"/>
      <c r="AOW734" s="3"/>
      <c r="AOX734" s="3"/>
      <c r="AOY734" s="3"/>
      <c r="AOZ734" s="3"/>
      <c r="APA734" s="3"/>
      <c r="APB734" s="3"/>
      <c r="APC734" s="3"/>
      <c r="APD734" s="3"/>
      <c r="APE734" s="3"/>
      <c r="APF734" s="3"/>
      <c r="APG734" s="3"/>
      <c r="APH734" s="3"/>
      <c r="API734" s="3"/>
      <c r="APJ734" s="3"/>
      <c r="APK734" s="3"/>
      <c r="APL734" s="3"/>
      <c r="APM734" s="3"/>
      <c r="APN734" s="3"/>
      <c r="APO734" s="3"/>
      <c r="APP734" s="3"/>
      <c r="APQ734" s="3"/>
      <c r="APR734" s="3"/>
      <c r="APS734" s="3"/>
      <c r="APT734" s="3"/>
      <c r="APU734" s="3"/>
    </row>
    <row r="735" spans="1:1113" x14ac:dyDescent="0.2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  <c r="WD735" s="3"/>
      <c r="WE735" s="3"/>
      <c r="WF735" s="3"/>
      <c r="WG735" s="3"/>
      <c r="WH735" s="3"/>
      <c r="WI735" s="3"/>
      <c r="WJ735" s="3"/>
      <c r="WK735" s="3"/>
      <c r="WL735" s="3"/>
      <c r="WM735" s="3"/>
      <c r="WN735" s="3"/>
      <c r="WO735" s="3"/>
      <c r="WP735" s="3"/>
      <c r="WQ735" s="3"/>
      <c r="WR735" s="3"/>
      <c r="WS735" s="3"/>
      <c r="WT735" s="3"/>
      <c r="WU735" s="3"/>
      <c r="WV735" s="3"/>
      <c r="WW735" s="3"/>
      <c r="WX735" s="3"/>
      <c r="WY735" s="3"/>
      <c r="WZ735" s="3"/>
      <c r="XA735" s="3"/>
      <c r="XB735" s="3"/>
      <c r="XC735" s="3"/>
      <c r="XD735" s="3"/>
      <c r="XE735" s="3"/>
      <c r="XF735" s="3"/>
      <c r="XG735" s="3"/>
      <c r="XH735" s="3"/>
      <c r="XI735" s="3"/>
      <c r="XJ735" s="3"/>
      <c r="XK735" s="3"/>
      <c r="XL735" s="3"/>
      <c r="XM735" s="3"/>
      <c r="XN735" s="3"/>
      <c r="XO735" s="3"/>
      <c r="XP735" s="3"/>
      <c r="XQ735" s="3"/>
      <c r="XR735" s="3"/>
      <c r="XS735" s="3"/>
      <c r="XT735" s="3"/>
      <c r="XU735" s="3"/>
      <c r="XV735" s="3"/>
      <c r="XW735" s="3"/>
      <c r="XX735" s="3"/>
      <c r="XY735" s="3"/>
      <c r="XZ735" s="3"/>
      <c r="YA735" s="3"/>
      <c r="YB735" s="3"/>
      <c r="YC735" s="3"/>
      <c r="YD735" s="3"/>
      <c r="YE735" s="3"/>
      <c r="YF735" s="3"/>
      <c r="YG735" s="3"/>
      <c r="YH735" s="3"/>
      <c r="YI735" s="3"/>
      <c r="YJ735" s="3"/>
      <c r="YK735" s="3"/>
      <c r="YL735" s="3"/>
      <c r="YM735" s="3"/>
      <c r="YN735" s="3"/>
      <c r="YO735" s="3"/>
      <c r="YP735" s="3"/>
      <c r="YQ735" s="3"/>
      <c r="YR735" s="3"/>
      <c r="YS735" s="3"/>
      <c r="YT735" s="3"/>
      <c r="YU735" s="3"/>
      <c r="YV735" s="3"/>
      <c r="YW735" s="3"/>
      <c r="YX735" s="3"/>
      <c r="YY735" s="3"/>
      <c r="YZ735" s="3"/>
      <c r="ZA735" s="3"/>
      <c r="ZB735" s="3"/>
      <c r="ZC735" s="3"/>
      <c r="ZD735" s="3"/>
      <c r="ZE735" s="3"/>
      <c r="ZF735" s="3"/>
      <c r="ZG735" s="3"/>
      <c r="ZH735" s="3"/>
      <c r="ZI735" s="3"/>
      <c r="ZJ735" s="3"/>
      <c r="ZK735" s="3"/>
      <c r="ZL735" s="3"/>
      <c r="ZM735" s="3"/>
      <c r="ZN735" s="3"/>
      <c r="ZO735" s="3"/>
      <c r="ZP735" s="3"/>
      <c r="ZQ735" s="3"/>
      <c r="ZR735" s="3"/>
      <c r="ZS735" s="3"/>
      <c r="ZT735" s="3"/>
      <c r="ZU735" s="3"/>
      <c r="ZV735" s="3"/>
      <c r="ZW735" s="3"/>
      <c r="ZX735" s="3"/>
      <c r="ZY735" s="3"/>
      <c r="ZZ735" s="3"/>
      <c r="AAA735" s="3"/>
      <c r="AAB735" s="3"/>
      <c r="AAC735" s="3"/>
      <c r="AAD735" s="3"/>
      <c r="AAE735" s="3"/>
      <c r="AAF735" s="3"/>
      <c r="AAG735" s="3"/>
      <c r="AAH735" s="3"/>
      <c r="AAI735" s="3"/>
      <c r="AAJ735" s="3"/>
      <c r="AAK735" s="3"/>
      <c r="AAL735" s="3"/>
      <c r="AAM735" s="3"/>
      <c r="AAN735" s="3"/>
      <c r="AAO735" s="3"/>
      <c r="AAP735" s="3"/>
      <c r="AAQ735" s="3"/>
      <c r="AAR735" s="3"/>
      <c r="AAS735" s="3"/>
      <c r="AAT735" s="3"/>
      <c r="AAU735" s="3"/>
      <c r="AAV735" s="3"/>
      <c r="AAW735" s="3"/>
      <c r="AAX735" s="3"/>
      <c r="AAY735" s="3"/>
      <c r="AAZ735" s="3"/>
      <c r="ABA735" s="3"/>
      <c r="ABB735" s="3"/>
      <c r="ABC735" s="3"/>
      <c r="ABD735" s="3"/>
      <c r="ABE735" s="3"/>
      <c r="ABF735" s="3"/>
      <c r="ABG735" s="3"/>
      <c r="ABH735" s="3"/>
      <c r="ABI735" s="3"/>
      <c r="ABJ735" s="3"/>
      <c r="ABK735" s="3"/>
      <c r="ABL735" s="3"/>
      <c r="ABM735" s="3"/>
      <c r="ABN735" s="3"/>
      <c r="ABO735" s="3"/>
      <c r="ABP735" s="3"/>
      <c r="ABQ735" s="3"/>
      <c r="ABR735" s="3"/>
      <c r="ABS735" s="3"/>
      <c r="ABT735" s="3"/>
      <c r="ABU735" s="3"/>
      <c r="ABV735" s="3"/>
      <c r="ABW735" s="3"/>
      <c r="ABX735" s="3"/>
      <c r="ABY735" s="3"/>
      <c r="ABZ735" s="3"/>
      <c r="ACA735" s="3"/>
      <c r="ACB735" s="3"/>
      <c r="ACC735" s="3"/>
      <c r="ACD735" s="3"/>
      <c r="ACE735" s="3"/>
      <c r="ACF735" s="3"/>
      <c r="ACG735" s="3"/>
      <c r="ACH735" s="3"/>
      <c r="ACI735" s="3"/>
      <c r="ACJ735" s="3"/>
      <c r="ACK735" s="3"/>
      <c r="ACL735" s="3"/>
      <c r="ACM735" s="3"/>
      <c r="ACN735" s="3"/>
      <c r="ACO735" s="3"/>
      <c r="ACP735" s="3"/>
      <c r="ACQ735" s="3"/>
      <c r="ACR735" s="3"/>
      <c r="ACS735" s="3"/>
      <c r="ACT735" s="3"/>
      <c r="ACU735" s="3"/>
      <c r="ACV735" s="3"/>
      <c r="ACW735" s="3"/>
      <c r="ACX735" s="3"/>
      <c r="ACY735" s="3"/>
      <c r="ACZ735" s="3"/>
      <c r="ADA735" s="3"/>
      <c r="ADB735" s="3"/>
      <c r="ADC735" s="3"/>
      <c r="ADD735" s="3"/>
      <c r="ADE735" s="3"/>
      <c r="ADF735" s="3"/>
      <c r="ADG735" s="3"/>
      <c r="ADH735" s="3"/>
      <c r="ADI735" s="3"/>
      <c r="ADJ735" s="3"/>
      <c r="ADK735" s="3"/>
      <c r="ADL735" s="3"/>
      <c r="ADM735" s="3"/>
      <c r="ADN735" s="3"/>
      <c r="ADO735" s="3"/>
      <c r="ADP735" s="3"/>
      <c r="ADQ735" s="3"/>
      <c r="ADR735" s="3"/>
      <c r="ADS735" s="3"/>
      <c r="ADT735" s="3"/>
      <c r="ADU735" s="3"/>
      <c r="ADV735" s="3"/>
      <c r="ADW735" s="3"/>
      <c r="ADX735" s="3"/>
      <c r="ADY735" s="3"/>
      <c r="ADZ735" s="3"/>
      <c r="AEA735" s="3"/>
      <c r="AEB735" s="3"/>
      <c r="AEC735" s="3"/>
      <c r="AED735" s="3"/>
      <c r="AEE735" s="3"/>
      <c r="AEF735" s="3"/>
      <c r="AEG735" s="3"/>
      <c r="AEH735" s="3"/>
      <c r="AEI735" s="3"/>
      <c r="AEJ735" s="3"/>
      <c r="AEK735" s="3"/>
      <c r="AEL735" s="3"/>
      <c r="AEM735" s="3"/>
      <c r="AEN735" s="3"/>
      <c r="AEO735" s="3"/>
      <c r="AEP735" s="3"/>
      <c r="AEQ735" s="3"/>
      <c r="AER735" s="3"/>
      <c r="AES735" s="3"/>
      <c r="AET735" s="3"/>
      <c r="AEU735" s="3"/>
      <c r="AEV735" s="3"/>
      <c r="AEW735" s="3"/>
      <c r="AEX735" s="3"/>
      <c r="AEY735" s="3"/>
      <c r="AEZ735" s="3"/>
      <c r="AFA735" s="3"/>
      <c r="AFB735" s="3"/>
      <c r="AFC735" s="3"/>
      <c r="AFD735" s="3"/>
      <c r="AFE735" s="3"/>
      <c r="AFF735" s="3"/>
      <c r="AFG735" s="3"/>
      <c r="AFH735" s="3"/>
      <c r="AFI735" s="3"/>
      <c r="AFJ735" s="3"/>
      <c r="AFK735" s="3"/>
      <c r="AFL735" s="3"/>
      <c r="AFM735" s="3"/>
      <c r="AFN735" s="3"/>
      <c r="AFO735" s="3"/>
      <c r="AFP735" s="3"/>
      <c r="AFQ735" s="3"/>
      <c r="AFR735" s="3"/>
      <c r="AFS735" s="3"/>
      <c r="AFT735" s="3"/>
      <c r="AFU735" s="3"/>
      <c r="AFV735" s="3"/>
      <c r="AFW735" s="3"/>
      <c r="AFX735" s="3"/>
      <c r="AFY735" s="3"/>
      <c r="AFZ735" s="3"/>
      <c r="AGA735" s="3"/>
      <c r="AGB735" s="3"/>
      <c r="AGC735" s="3"/>
      <c r="AGD735" s="3"/>
      <c r="AGE735" s="3"/>
      <c r="AGF735" s="3"/>
      <c r="AGG735" s="3"/>
      <c r="AGH735" s="3"/>
      <c r="AGI735" s="3"/>
      <c r="AGJ735" s="3"/>
      <c r="AGK735" s="3"/>
      <c r="AGL735" s="3"/>
      <c r="AGM735" s="3"/>
      <c r="AGN735" s="3"/>
      <c r="AGO735" s="3"/>
      <c r="AGP735" s="3"/>
      <c r="AGQ735" s="3"/>
      <c r="AGR735" s="3"/>
      <c r="AGS735" s="3"/>
      <c r="AGT735" s="3"/>
      <c r="AGU735" s="3"/>
      <c r="AGV735" s="3"/>
      <c r="AGW735" s="3"/>
      <c r="AGX735" s="3"/>
      <c r="AGY735" s="3"/>
      <c r="AGZ735" s="3"/>
      <c r="AHA735" s="3"/>
      <c r="AHB735" s="3"/>
      <c r="AHC735" s="3"/>
      <c r="AHD735" s="3"/>
      <c r="AHE735" s="3"/>
      <c r="AHF735" s="3"/>
      <c r="AHG735" s="3"/>
      <c r="AHH735" s="3"/>
      <c r="AHI735" s="3"/>
      <c r="AHJ735" s="3"/>
      <c r="AHK735" s="3"/>
      <c r="AHL735" s="3"/>
      <c r="AHM735" s="3"/>
      <c r="AHN735" s="3"/>
      <c r="AHO735" s="3"/>
      <c r="AHP735" s="3"/>
      <c r="AHQ735" s="3"/>
      <c r="AHR735" s="3"/>
      <c r="AHS735" s="3"/>
      <c r="AHT735" s="3"/>
      <c r="AHU735" s="3"/>
      <c r="AHV735" s="3"/>
      <c r="AHW735" s="3"/>
      <c r="AHX735" s="3"/>
      <c r="AHY735" s="3"/>
      <c r="AHZ735" s="3"/>
      <c r="AIA735" s="3"/>
      <c r="AIB735" s="3"/>
      <c r="AIC735" s="3"/>
      <c r="AID735" s="3"/>
      <c r="AIE735" s="3"/>
      <c r="AIF735" s="3"/>
      <c r="AIG735" s="3"/>
      <c r="AIH735" s="3"/>
      <c r="AII735" s="3"/>
      <c r="AIJ735" s="3"/>
      <c r="AIK735" s="3"/>
      <c r="AIL735" s="3"/>
      <c r="AIM735" s="3"/>
      <c r="AIN735" s="3"/>
      <c r="AIO735" s="3"/>
      <c r="AIP735" s="3"/>
      <c r="AIQ735" s="3"/>
      <c r="AIR735" s="3"/>
      <c r="AIS735" s="3"/>
      <c r="AIT735" s="3"/>
      <c r="AIU735" s="3"/>
      <c r="AIV735" s="3"/>
      <c r="AIW735" s="3"/>
      <c r="AIX735" s="3"/>
      <c r="AIY735" s="3"/>
      <c r="AIZ735" s="3"/>
      <c r="AJA735" s="3"/>
      <c r="AJB735" s="3"/>
      <c r="AJC735" s="3"/>
      <c r="AJD735" s="3"/>
      <c r="AJE735" s="3"/>
      <c r="AJF735" s="3"/>
      <c r="AJG735" s="3"/>
      <c r="AJH735" s="3"/>
      <c r="AJI735" s="3"/>
      <c r="AJJ735" s="3"/>
      <c r="AJK735" s="3"/>
      <c r="AJL735" s="3"/>
      <c r="AJM735" s="3"/>
      <c r="AJN735" s="3"/>
      <c r="AJO735" s="3"/>
      <c r="AJP735" s="3"/>
      <c r="AJQ735" s="3"/>
      <c r="AJR735" s="3"/>
      <c r="AJS735" s="3"/>
      <c r="AJT735" s="3"/>
      <c r="AJU735" s="3"/>
      <c r="AJV735" s="3"/>
      <c r="AJW735" s="3"/>
      <c r="AJX735" s="3"/>
      <c r="AJY735" s="3"/>
      <c r="AJZ735" s="3"/>
      <c r="AKA735" s="3"/>
      <c r="AKB735" s="3"/>
      <c r="AKC735" s="3"/>
      <c r="AKD735" s="3"/>
      <c r="AKE735" s="3"/>
      <c r="AKF735" s="3"/>
      <c r="AKG735" s="3"/>
      <c r="AKH735" s="3"/>
      <c r="AKI735" s="3"/>
      <c r="AKJ735" s="3"/>
      <c r="AKK735" s="3"/>
      <c r="AKL735" s="3"/>
      <c r="AKM735" s="3"/>
      <c r="AKN735" s="3"/>
      <c r="AKO735" s="3"/>
      <c r="AKP735" s="3"/>
      <c r="AKQ735" s="3"/>
      <c r="AKR735" s="3"/>
      <c r="AKS735" s="3"/>
      <c r="AKT735" s="3"/>
      <c r="AKU735" s="3"/>
      <c r="AKV735" s="3"/>
      <c r="AKW735" s="3"/>
      <c r="AKX735" s="3"/>
      <c r="AKY735" s="3"/>
      <c r="AKZ735" s="3"/>
      <c r="ALA735" s="3"/>
      <c r="ALB735" s="3"/>
      <c r="ALC735" s="3"/>
      <c r="ALD735" s="3"/>
      <c r="ALE735" s="3"/>
      <c r="ALF735" s="3"/>
      <c r="ALG735" s="3"/>
      <c r="ALH735" s="3"/>
      <c r="ALI735" s="3"/>
      <c r="ALJ735" s="3"/>
      <c r="ALK735" s="3"/>
      <c r="ALL735" s="3"/>
      <c r="ALM735" s="3"/>
      <c r="ALN735" s="3"/>
      <c r="ALO735" s="3"/>
      <c r="ALP735" s="3"/>
      <c r="ALQ735" s="3"/>
      <c r="ALR735" s="3"/>
      <c r="ALS735" s="3"/>
      <c r="ALT735" s="3"/>
      <c r="ALU735" s="3"/>
      <c r="ALV735" s="3"/>
      <c r="ALW735" s="3"/>
      <c r="ALX735" s="3"/>
      <c r="ALY735" s="3"/>
      <c r="ALZ735" s="3"/>
      <c r="AMA735" s="3"/>
      <c r="AMB735" s="3"/>
      <c r="AMC735" s="3"/>
      <c r="AMD735" s="3"/>
      <c r="AME735" s="3"/>
      <c r="AMF735" s="3"/>
      <c r="AMG735" s="3"/>
      <c r="AMH735" s="3"/>
      <c r="AMI735" s="3"/>
      <c r="AMJ735" s="3"/>
      <c r="AMK735" s="3"/>
      <c r="AML735" s="3"/>
      <c r="AMM735" s="3"/>
      <c r="AMN735" s="3"/>
      <c r="AMO735" s="3"/>
      <c r="AMP735" s="3"/>
      <c r="AMQ735" s="3"/>
      <c r="AMR735" s="3"/>
      <c r="AMS735" s="3"/>
      <c r="AMT735" s="3"/>
      <c r="AMU735" s="3"/>
      <c r="AMV735" s="3"/>
      <c r="AMW735" s="3"/>
      <c r="AMX735" s="3"/>
      <c r="AMY735" s="3"/>
      <c r="AMZ735" s="3"/>
      <c r="ANA735" s="3"/>
      <c r="ANB735" s="3"/>
      <c r="ANC735" s="3"/>
      <c r="AND735" s="3"/>
      <c r="ANE735" s="3"/>
      <c r="ANF735" s="3"/>
      <c r="ANG735" s="3"/>
      <c r="ANH735" s="3"/>
      <c r="ANI735" s="3"/>
      <c r="ANJ735" s="3"/>
      <c r="ANK735" s="3"/>
      <c r="ANL735" s="3"/>
      <c r="ANM735" s="3"/>
      <c r="ANN735" s="3"/>
      <c r="ANO735" s="3"/>
      <c r="ANP735" s="3"/>
      <c r="ANQ735" s="3"/>
      <c r="ANR735" s="3"/>
      <c r="ANS735" s="3"/>
      <c r="ANT735" s="3"/>
      <c r="ANU735" s="3"/>
      <c r="ANV735" s="3"/>
      <c r="ANW735" s="3"/>
      <c r="ANX735" s="3"/>
      <c r="ANY735" s="3"/>
      <c r="ANZ735" s="3"/>
      <c r="AOA735" s="3"/>
      <c r="AOB735" s="3"/>
      <c r="AOC735" s="3"/>
      <c r="AOD735" s="3"/>
      <c r="AOE735" s="3"/>
      <c r="AOF735" s="3"/>
      <c r="AOG735" s="3"/>
      <c r="AOH735" s="3"/>
      <c r="AOI735" s="3"/>
      <c r="AOJ735" s="3"/>
      <c r="AOK735" s="3"/>
      <c r="AOL735" s="3"/>
      <c r="AOM735" s="3"/>
      <c r="AON735" s="3"/>
      <c r="AOO735" s="3"/>
      <c r="AOP735" s="3"/>
      <c r="AOQ735" s="3"/>
      <c r="AOR735" s="3"/>
      <c r="AOS735" s="3"/>
      <c r="AOT735" s="3"/>
      <c r="AOU735" s="3"/>
      <c r="AOV735" s="3"/>
      <c r="AOW735" s="3"/>
      <c r="AOX735" s="3"/>
      <c r="AOY735" s="3"/>
      <c r="AOZ735" s="3"/>
      <c r="APA735" s="3"/>
      <c r="APB735" s="3"/>
      <c r="APC735" s="3"/>
      <c r="APD735" s="3"/>
      <c r="APE735" s="3"/>
      <c r="APF735" s="3"/>
      <c r="APG735" s="3"/>
      <c r="APH735" s="3"/>
      <c r="API735" s="3"/>
      <c r="APJ735" s="3"/>
      <c r="APK735" s="3"/>
      <c r="APL735" s="3"/>
      <c r="APM735" s="3"/>
      <c r="APN735" s="3"/>
      <c r="APO735" s="3"/>
      <c r="APP735" s="3"/>
      <c r="APQ735" s="3"/>
      <c r="APR735" s="3"/>
      <c r="APS735" s="3"/>
      <c r="APT735" s="3"/>
      <c r="APU735" s="3"/>
    </row>
    <row r="736" spans="1:1113" x14ac:dyDescent="0.2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  <c r="WD736" s="3"/>
      <c r="WE736" s="3"/>
      <c r="WF736" s="3"/>
      <c r="WG736" s="3"/>
      <c r="WH736" s="3"/>
      <c r="WI736" s="3"/>
      <c r="WJ736" s="3"/>
      <c r="WK736" s="3"/>
      <c r="WL736" s="3"/>
      <c r="WM736" s="3"/>
      <c r="WN736" s="3"/>
      <c r="WO736" s="3"/>
      <c r="WP736" s="3"/>
      <c r="WQ736" s="3"/>
      <c r="WR736" s="3"/>
      <c r="WS736" s="3"/>
      <c r="WT736" s="3"/>
      <c r="WU736" s="3"/>
      <c r="WV736" s="3"/>
      <c r="WW736" s="3"/>
      <c r="WX736" s="3"/>
      <c r="WY736" s="3"/>
      <c r="WZ736" s="3"/>
      <c r="XA736" s="3"/>
      <c r="XB736" s="3"/>
      <c r="XC736" s="3"/>
      <c r="XD736" s="3"/>
      <c r="XE736" s="3"/>
      <c r="XF736" s="3"/>
      <c r="XG736" s="3"/>
      <c r="XH736" s="3"/>
      <c r="XI736" s="3"/>
      <c r="XJ736" s="3"/>
      <c r="XK736" s="3"/>
      <c r="XL736" s="3"/>
      <c r="XM736" s="3"/>
      <c r="XN736" s="3"/>
      <c r="XO736" s="3"/>
      <c r="XP736" s="3"/>
      <c r="XQ736" s="3"/>
      <c r="XR736" s="3"/>
      <c r="XS736" s="3"/>
      <c r="XT736" s="3"/>
      <c r="XU736" s="3"/>
      <c r="XV736" s="3"/>
      <c r="XW736" s="3"/>
      <c r="XX736" s="3"/>
      <c r="XY736" s="3"/>
      <c r="XZ736" s="3"/>
      <c r="YA736" s="3"/>
      <c r="YB736" s="3"/>
      <c r="YC736" s="3"/>
      <c r="YD736" s="3"/>
      <c r="YE736" s="3"/>
      <c r="YF736" s="3"/>
      <c r="YG736" s="3"/>
      <c r="YH736" s="3"/>
      <c r="YI736" s="3"/>
      <c r="YJ736" s="3"/>
      <c r="YK736" s="3"/>
      <c r="YL736" s="3"/>
      <c r="YM736" s="3"/>
      <c r="YN736" s="3"/>
      <c r="YO736" s="3"/>
      <c r="YP736" s="3"/>
      <c r="YQ736" s="3"/>
      <c r="YR736" s="3"/>
      <c r="YS736" s="3"/>
      <c r="YT736" s="3"/>
      <c r="YU736" s="3"/>
      <c r="YV736" s="3"/>
      <c r="YW736" s="3"/>
      <c r="YX736" s="3"/>
      <c r="YY736" s="3"/>
      <c r="YZ736" s="3"/>
      <c r="ZA736" s="3"/>
      <c r="ZB736" s="3"/>
      <c r="ZC736" s="3"/>
      <c r="ZD736" s="3"/>
      <c r="ZE736" s="3"/>
      <c r="ZF736" s="3"/>
      <c r="ZG736" s="3"/>
      <c r="ZH736" s="3"/>
      <c r="ZI736" s="3"/>
      <c r="ZJ736" s="3"/>
      <c r="ZK736" s="3"/>
      <c r="ZL736" s="3"/>
      <c r="ZM736" s="3"/>
      <c r="ZN736" s="3"/>
      <c r="ZO736" s="3"/>
      <c r="ZP736" s="3"/>
      <c r="ZQ736" s="3"/>
      <c r="ZR736" s="3"/>
      <c r="ZS736" s="3"/>
      <c r="ZT736" s="3"/>
      <c r="ZU736" s="3"/>
      <c r="ZV736" s="3"/>
      <c r="ZW736" s="3"/>
      <c r="ZX736" s="3"/>
      <c r="ZY736" s="3"/>
      <c r="ZZ736" s="3"/>
      <c r="AAA736" s="3"/>
      <c r="AAB736" s="3"/>
      <c r="AAC736" s="3"/>
      <c r="AAD736" s="3"/>
      <c r="AAE736" s="3"/>
      <c r="AAF736" s="3"/>
      <c r="AAG736" s="3"/>
      <c r="AAH736" s="3"/>
      <c r="AAI736" s="3"/>
      <c r="AAJ736" s="3"/>
      <c r="AAK736" s="3"/>
      <c r="AAL736" s="3"/>
      <c r="AAM736" s="3"/>
      <c r="AAN736" s="3"/>
      <c r="AAO736" s="3"/>
      <c r="AAP736" s="3"/>
      <c r="AAQ736" s="3"/>
      <c r="AAR736" s="3"/>
      <c r="AAS736" s="3"/>
      <c r="AAT736" s="3"/>
      <c r="AAU736" s="3"/>
      <c r="AAV736" s="3"/>
      <c r="AAW736" s="3"/>
      <c r="AAX736" s="3"/>
      <c r="AAY736" s="3"/>
      <c r="AAZ736" s="3"/>
      <c r="ABA736" s="3"/>
      <c r="ABB736" s="3"/>
      <c r="ABC736" s="3"/>
      <c r="ABD736" s="3"/>
      <c r="ABE736" s="3"/>
      <c r="ABF736" s="3"/>
      <c r="ABG736" s="3"/>
      <c r="ABH736" s="3"/>
      <c r="ABI736" s="3"/>
      <c r="ABJ736" s="3"/>
      <c r="ABK736" s="3"/>
      <c r="ABL736" s="3"/>
      <c r="ABM736" s="3"/>
      <c r="ABN736" s="3"/>
      <c r="ABO736" s="3"/>
      <c r="ABP736" s="3"/>
      <c r="ABQ736" s="3"/>
      <c r="ABR736" s="3"/>
      <c r="ABS736" s="3"/>
      <c r="ABT736" s="3"/>
      <c r="ABU736" s="3"/>
      <c r="ABV736" s="3"/>
      <c r="ABW736" s="3"/>
      <c r="ABX736" s="3"/>
      <c r="ABY736" s="3"/>
      <c r="ABZ736" s="3"/>
      <c r="ACA736" s="3"/>
      <c r="ACB736" s="3"/>
      <c r="ACC736" s="3"/>
      <c r="ACD736" s="3"/>
      <c r="ACE736" s="3"/>
      <c r="ACF736" s="3"/>
      <c r="ACG736" s="3"/>
      <c r="ACH736" s="3"/>
      <c r="ACI736" s="3"/>
      <c r="ACJ736" s="3"/>
      <c r="ACK736" s="3"/>
      <c r="ACL736" s="3"/>
      <c r="ACM736" s="3"/>
      <c r="ACN736" s="3"/>
      <c r="ACO736" s="3"/>
      <c r="ACP736" s="3"/>
      <c r="ACQ736" s="3"/>
      <c r="ACR736" s="3"/>
      <c r="ACS736" s="3"/>
      <c r="ACT736" s="3"/>
      <c r="ACU736" s="3"/>
      <c r="ACV736" s="3"/>
      <c r="ACW736" s="3"/>
      <c r="ACX736" s="3"/>
      <c r="ACY736" s="3"/>
      <c r="ACZ736" s="3"/>
      <c r="ADA736" s="3"/>
      <c r="ADB736" s="3"/>
      <c r="ADC736" s="3"/>
      <c r="ADD736" s="3"/>
      <c r="ADE736" s="3"/>
      <c r="ADF736" s="3"/>
      <c r="ADG736" s="3"/>
      <c r="ADH736" s="3"/>
      <c r="ADI736" s="3"/>
      <c r="ADJ736" s="3"/>
      <c r="ADK736" s="3"/>
      <c r="ADL736" s="3"/>
      <c r="ADM736" s="3"/>
      <c r="ADN736" s="3"/>
      <c r="ADO736" s="3"/>
      <c r="ADP736" s="3"/>
      <c r="ADQ736" s="3"/>
      <c r="ADR736" s="3"/>
      <c r="ADS736" s="3"/>
      <c r="ADT736" s="3"/>
      <c r="ADU736" s="3"/>
      <c r="ADV736" s="3"/>
      <c r="ADW736" s="3"/>
      <c r="ADX736" s="3"/>
      <c r="ADY736" s="3"/>
      <c r="ADZ736" s="3"/>
      <c r="AEA736" s="3"/>
      <c r="AEB736" s="3"/>
      <c r="AEC736" s="3"/>
      <c r="AED736" s="3"/>
      <c r="AEE736" s="3"/>
      <c r="AEF736" s="3"/>
      <c r="AEG736" s="3"/>
      <c r="AEH736" s="3"/>
      <c r="AEI736" s="3"/>
      <c r="AEJ736" s="3"/>
      <c r="AEK736" s="3"/>
      <c r="AEL736" s="3"/>
      <c r="AEM736" s="3"/>
      <c r="AEN736" s="3"/>
      <c r="AEO736" s="3"/>
      <c r="AEP736" s="3"/>
      <c r="AEQ736" s="3"/>
      <c r="AER736" s="3"/>
      <c r="AES736" s="3"/>
      <c r="AET736" s="3"/>
      <c r="AEU736" s="3"/>
      <c r="AEV736" s="3"/>
      <c r="AEW736" s="3"/>
      <c r="AEX736" s="3"/>
      <c r="AEY736" s="3"/>
      <c r="AEZ736" s="3"/>
      <c r="AFA736" s="3"/>
      <c r="AFB736" s="3"/>
      <c r="AFC736" s="3"/>
      <c r="AFD736" s="3"/>
      <c r="AFE736" s="3"/>
      <c r="AFF736" s="3"/>
      <c r="AFG736" s="3"/>
      <c r="AFH736" s="3"/>
      <c r="AFI736" s="3"/>
      <c r="AFJ736" s="3"/>
      <c r="AFK736" s="3"/>
      <c r="AFL736" s="3"/>
      <c r="AFM736" s="3"/>
      <c r="AFN736" s="3"/>
      <c r="AFO736" s="3"/>
      <c r="AFP736" s="3"/>
      <c r="AFQ736" s="3"/>
      <c r="AFR736" s="3"/>
      <c r="AFS736" s="3"/>
      <c r="AFT736" s="3"/>
      <c r="AFU736" s="3"/>
      <c r="AFV736" s="3"/>
      <c r="AFW736" s="3"/>
      <c r="AFX736" s="3"/>
      <c r="AFY736" s="3"/>
      <c r="AFZ736" s="3"/>
      <c r="AGA736" s="3"/>
      <c r="AGB736" s="3"/>
      <c r="AGC736" s="3"/>
      <c r="AGD736" s="3"/>
      <c r="AGE736" s="3"/>
      <c r="AGF736" s="3"/>
      <c r="AGG736" s="3"/>
      <c r="AGH736" s="3"/>
      <c r="AGI736" s="3"/>
      <c r="AGJ736" s="3"/>
      <c r="AGK736" s="3"/>
      <c r="AGL736" s="3"/>
      <c r="AGM736" s="3"/>
      <c r="AGN736" s="3"/>
      <c r="AGO736" s="3"/>
      <c r="AGP736" s="3"/>
      <c r="AGQ736" s="3"/>
      <c r="AGR736" s="3"/>
      <c r="AGS736" s="3"/>
      <c r="AGT736" s="3"/>
      <c r="AGU736" s="3"/>
      <c r="AGV736" s="3"/>
      <c r="AGW736" s="3"/>
      <c r="AGX736" s="3"/>
      <c r="AGY736" s="3"/>
      <c r="AGZ736" s="3"/>
      <c r="AHA736" s="3"/>
      <c r="AHB736" s="3"/>
      <c r="AHC736" s="3"/>
      <c r="AHD736" s="3"/>
      <c r="AHE736" s="3"/>
      <c r="AHF736" s="3"/>
      <c r="AHG736" s="3"/>
      <c r="AHH736" s="3"/>
      <c r="AHI736" s="3"/>
      <c r="AHJ736" s="3"/>
      <c r="AHK736" s="3"/>
      <c r="AHL736" s="3"/>
      <c r="AHM736" s="3"/>
      <c r="AHN736" s="3"/>
      <c r="AHO736" s="3"/>
      <c r="AHP736" s="3"/>
      <c r="AHQ736" s="3"/>
      <c r="AHR736" s="3"/>
      <c r="AHS736" s="3"/>
      <c r="AHT736" s="3"/>
      <c r="AHU736" s="3"/>
      <c r="AHV736" s="3"/>
      <c r="AHW736" s="3"/>
      <c r="AHX736" s="3"/>
      <c r="AHY736" s="3"/>
      <c r="AHZ736" s="3"/>
      <c r="AIA736" s="3"/>
      <c r="AIB736" s="3"/>
      <c r="AIC736" s="3"/>
      <c r="AID736" s="3"/>
      <c r="AIE736" s="3"/>
      <c r="AIF736" s="3"/>
      <c r="AIG736" s="3"/>
      <c r="AIH736" s="3"/>
      <c r="AII736" s="3"/>
      <c r="AIJ736" s="3"/>
      <c r="AIK736" s="3"/>
      <c r="AIL736" s="3"/>
      <c r="AIM736" s="3"/>
      <c r="AIN736" s="3"/>
      <c r="AIO736" s="3"/>
      <c r="AIP736" s="3"/>
      <c r="AIQ736" s="3"/>
      <c r="AIR736" s="3"/>
      <c r="AIS736" s="3"/>
      <c r="AIT736" s="3"/>
      <c r="AIU736" s="3"/>
      <c r="AIV736" s="3"/>
      <c r="AIW736" s="3"/>
      <c r="AIX736" s="3"/>
      <c r="AIY736" s="3"/>
      <c r="AIZ736" s="3"/>
      <c r="AJA736" s="3"/>
      <c r="AJB736" s="3"/>
      <c r="AJC736" s="3"/>
      <c r="AJD736" s="3"/>
      <c r="AJE736" s="3"/>
      <c r="AJF736" s="3"/>
      <c r="AJG736" s="3"/>
      <c r="AJH736" s="3"/>
      <c r="AJI736" s="3"/>
      <c r="AJJ736" s="3"/>
      <c r="AJK736" s="3"/>
      <c r="AJL736" s="3"/>
      <c r="AJM736" s="3"/>
      <c r="AJN736" s="3"/>
      <c r="AJO736" s="3"/>
      <c r="AJP736" s="3"/>
      <c r="AJQ736" s="3"/>
      <c r="AJR736" s="3"/>
      <c r="AJS736" s="3"/>
      <c r="AJT736" s="3"/>
      <c r="AJU736" s="3"/>
      <c r="AJV736" s="3"/>
      <c r="AJW736" s="3"/>
      <c r="AJX736" s="3"/>
      <c r="AJY736" s="3"/>
      <c r="AJZ736" s="3"/>
      <c r="AKA736" s="3"/>
      <c r="AKB736" s="3"/>
      <c r="AKC736" s="3"/>
      <c r="AKD736" s="3"/>
      <c r="AKE736" s="3"/>
      <c r="AKF736" s="3"/>
      <c r="AKG736" s="3"/>
      <c r="AKH736" s="3"/>
      <c r="AKI736" s="3"/>
      <c r="AKJ736" s="3"/>
      <c r="AKK736" s="3"/>
      <c r="AKL736" s="3"/>
      <c r="AKM736" s="3"/>
      <c r="AKN736" s="3"/>
      <c r="AKO736" s="3"/>
      <c r="AKP736" s="3"/>
      <c r="AKQ736" s="3"/>
      <c r="AKR736" s="3"/>
      <c r="AKS736" s="3"/>
      <c r="AKT736" s="3"/>
      <c r="AKU736" s="3"/>
      <c r="AKV736" s="3"/>
      <c r="AKW736" s="3"/>
      <c r="AKX736" s="3"/>
      <c r="AKY736" s="3"/>
      <c r="AKZ736" s="3"/>
      <c r="ALA736" s="3"/>
      <c r="ALB736" s="3"/>
      <c r="ALC736" s="3"/>
      <c r="ALD736" s="3"/>
      <c r="ALE736" s="3"/>
      <c r="ALF736" s="3"/>
      <c r="ALG736" s="3"/>
      <c r="ALH736" s="3"/>
      <c r="ALI736" s="3"/>
      <c r="ALJ736" s="3"/>
      <c r="ALK736" s="3"/>
      <c r="ALL736" s="3"/>
      <c r="ALM736" s="3"/>
      <c r="ALN736" s="3"/>
      <c r="ALO736" s="3"/>
      <c r="ALP736" s="3"/>
      <c r="ALQ736" s="3"/>
      <c r="ALR736" s="3"/>
      <c r="ALS736" s="3"/>
      <c r="ALT736" s="3"/>
      <c r="ALU736" s="3"/>
      <c r="ALV736" s="3"/>
      <c r="ALW736" s="3"/>
      <c r="ALX736" s="3"/>
      <c r="ALY736" s="3"/>
      <c r="ALZ736" s="3"/>
      <c r="AMA736" s="3"/>
      <c r="AMB736" s="3"/>
      <c r="AMC736" s="3"/>
      <c r="AMD736" s="3"/>
      <c r="AME736" s="3"/>
      <c r="AMF736" s="3"/>
      <c r="AMG736" s="3"/>
      <c r="AMH736" s="3"/>
      <c r="AMI736" s="3"/>
      <c r="AMJ736" s="3"/>
      <c r="AMK736" s="3"/>
      <c r="AML736" s="3"/>
      <c r="AMM736" s="3"/>
      <c r="AMN736" s="3"/>
      <c r="AMO736" s="3"/>
      <c r="AMP736" s="3"/>
      <c r="AMQ736" s="3"/>
      <c r="AMR736" s="3"/>
      <c r="AMS736" s="3"/>
      <c r="AMT736" s="3"/>
      <c r="AMU736" s="3"/>
      <c r="AMV736" s="3"/>
      <c r="AMW736" s="3"/>
      <c r="AMX736" s="3"/>
      <c r="AMY736" s="3"/>
      <c r="AMZ736" s="3"/>
      <c r="ANA736" s="3"/>
      <c r="ANB736" s="3"/>
      <c r="ANC736" s="3"/>
      <c r="AND736" s="3"/>
      <c r="ANE736" s="3"/>
      <c r="ANF736" s="3"/>
      <c r="ANG736" s="3"/>
      <c r="ANH736" s="3"/>
      <c r="ANI736" s="3"/>
      <c r="ANJ736" s="3"/>
      <c r="ANK736" s="3"/>
      <c r="ANL736" s="3"/>
      <c r="ANM736" s="3"/>
      <c r="ANN736" s="3"/>
      <c r="ANO736" s="3"/>
      <c r="ANP736" s="3"/>
      <c r="ANQ736" s="3"/>
      <c r="ANR736" s="3"/>
      <c r="ANS736" s="3"/>
      <c r="ANT736" s="3"/>
      <c r="ANU736" s="3"/>
      <c r="ANV736" s="3"/>
      <c r="ANW736" s="3"/>
      <c r="ANX736" s="3"/>
      <c r="ANY736" s="3"/>
      <c r="ANZ736" s="3"/>
      <c r="AOA736" s="3"/>
      <c r="AOB736" s="3"/>
      <c r="AOC736" s="3"/>
      <c r="AOD736" s="3"/>
      <c r="AOE736" s="3"/>
      <c r="AOF736" s="3"/>
      <c r="AOG736" s="3"/>
      <c r="AOH736" s="3"/>
      <c r="AOI736" s="3"/>
      <c r="AOJ736" s="3"/>
      <c r="AOK736" s="3"/>
      <c r="AOL736" s="3"/>
      <c r="AOM736" s="3"/>
      <c r="AON736" s="3"/>
      <c r="AOO736" s="3"/>
      <c r="AOP736" s="3"/>
      <c r="AOQ736" s="3"/>
      <c r="AOR736" s="3"/>
      <c r="AOS736" s="3"/>
      <c r="AOT736" s="3"/>
      <c r="AOU736" s="3"/>
      <c r="AOV736" s="3"/>
      <c r="AOW736" s="3"/>
      <c r="AOX736" s="3"/>
      <c r="AOY736" s="3"/>
      <c r="AOZ736" s="3"/>
      <c r="APA736" s="3"/>
      <c r="APB736" s="3"/>
      <c r="APC736" s="3"/>
      <c r="APD736" s="3"/>
      <c r="APE736" s="3"/>
      <c r="APF736" s="3"/>
      <c r="APG736" s="3"/>
      <c r="APH736" s="3"/>
      <c r="API736" s="3"/>
      <c r="APJ736" s="3"/>
      <c r="APK736" s="3"/>
      <c r="APL736" s="3"/>
      <c r="APM736" s="3"/>
      <c r="APN736" s="3"/>
      <c r="APO736" s="3"/>
      <c r="APP736" s="3"/>
      <c r="APQ736" s="3"/>
      <c r="APR736" s="3"/>
      <c r="APS736" s="3"/>
      <c r="APT736" s="3"/>
      <c r="APU736" s="3"/>
    </row>
    <row r="737" spans="1:1113" x14ac:dyDescent="0.2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  <c r="WD737" s="3"/>
      <c r="WE737" s="3"/>
      <c r="WF737" s="3"/>
      <c r="WG737" s="3"/>
      <c r="WH737" s="3"/>
      <c r="WI737" s="3"/>
      <c r="WJ737" s="3"/>
      <c r="WK737" s="3"/>
      <c r="WL737" s="3"/>
      <c r="WM737" s="3"/>
      <c r="WN737" s="3"/>
      <c r="WO737" s="3"/>
      <c r="WP737" s="3"/>
      <c r="WQ737" s="3"/>
      <c r="WR737" s="3"/>
      <c r="WS737" s="3"/>
      <c r="WT737" s="3"/>
      <c r="WU737" s="3"/>
      <c r="WV737" s="3"/>
      <c r="WW737" s="3"/>
      <c r="WX737" s="3"/>
      <c r="WY737" s="3"/>
      <c r="WZ737" s="3"/>
      <c r="XA737" s="3"/>
      <c r="XB737" s="3"/>
      <c r="XC737" s="3"/>
      <c r="XD737" s="3"/>
      <c r="XE737" s="3"/>
      <c r="XF737" s="3"/>
      <c r="XG737" s="3"/>
      <c r="XH737" s="3"/>
      <c r="XI737" s="3"/>
      <c r="XJ737" s="3"/>
      <c r="XK737" s="3"/>
      <c r="XL737" s="3"/>
      <c r="XM737" s="3"/>
      <c r="XN737" s="3"/>
      <c r="XO737" s="3"/>
      <c r="XP737" s="3"/>
      <c r="XQ737" s="3"/>
      <c r="XR737" s="3"/>
      <c r="XS737" s="3"/>
      <c r="XT737" s="3"/>
      <c r="XU737" s="3"/>
      <c r="XV737" s="3"/>
      <c r="XW737" s="3"/>
      <c r="XX737" s="3"/>
      <c r="XY737" s="3"/>
      <c r="XZ737" s="3"/>
      <c r="YA737" s="3"/>
      <c r="YB737" s="3"/>
      <c r="YC737" s="3"/>
      <c r="YD737" s="3"/>
      <c r="YE737" s="3"/>
      <c r="YF737" s="3"/>
      <c r="YG737" s="3"/>
      <c r="YH737" s="3"/>
      <c r="YI737" s="3"/>
      <c r="YJ737" s="3"/>
      <c r="YK737" s="3"/>
      <c r="YL737" s="3"/>
      <c r="YM737" s="3"/>
      <c r="YN737" s="3"/>
      <c r="YO737" s="3"/>
      <c r="YP737" s="3"/>
      <c r="YQ737" s="3"/>
      <c r="YR737" s="3"/>
      <c r="YS737" s="3"/>
      <c r="YT737" s="3"/>
      <c r="YU737" s="3"/>
      <c r="YV737" s="3"/>
      <c r="YW737" s="3"/>
      <c r="YX737" s="3"/>
      <c r="YY737" s="3"/>
      <c r="YZ737" s="3"/>
      <c r="ZA737" s="3"/>
      <c r="ZB737" s="3"/>
      <c r="ZC737" s="3"/>
      <c r="ZD737" s="3"/>
      <c r="ZE737" s="3"/>
      <c r="ZF737" s="3"/>
      <c r="ZG737" s="3"/>
      <c r="ZH737" s="3"/>
      <c r="ZI737" s="3"/>
      <c r="ZJ737" s="3"/>
      <c r="ZK737" s="3"/>
      <c r="ZL737" s="3"/>
      <c r="ZM737" s="3"/>
      <c r="ZN737" s="3"/>
      <c r="ZO737" s="3"/>
      <c r="ZP737" s="3"/>
      <c r="ZQ737" s="3"/>
      <c r="ZR737" s="3"/>
      <c r="ZS737" s="3"/>
      <c r="ZT737" s="3"/>
      <c r="ZU737" s="3"/>
      <c r="ZV737" s="3"/>
      <c r="ZW737" s="3"/>
      <c r="ZX737" s="3"/>
      <c r="ZY737" s="3"/>
      <c r="ZZ737" s="3"/>
      <c r="AAA737" s="3"/>
      <c r="AAB737" s="3"/>
      <c r="AAC737" s="3"/>
      <c r="AAD737" s="3"/>
      <c r="AAE737" s="3"/>
      <c r="AAF737" s="3"/>
      <c r="AAG737" s="3"/>
      <c r="AAH737" s="3"/>
      <c r="AAI737" s="3"/>
      <c r="AAJ737" s="3"/>
      <c r="AAK737" s="3"/>
      <c r="AAL737" s="3"/>
      <c r="AAM737" s="3"/>
      <c r="AAN737" s="3"/>
      <c r="AAO737" s="3"/>
      <c r="AAP737" s="3"/>
      <c r="AAQ737" s="3"/>
      <c r="AAR737" s="3"/>
      <c r="AAS737" s="3"/>
      <c r="AAT737" s="3"/>
      <c r="AAU737" s="3"/>
      <c r="AAV737" s="3"/>
      <c r="AAW737" s="3"/>
      <c r="AAX737" s="3"/>
      <c r="AAY737" s="3"/>
      <c r="AAZ737" s="3"/>
      <c r="ABA737" s="3"/>
      <c r="ABB737" s="3"/>
      <c r="ABC737" s="3"/>
      <c r="ABD737" s="3"/>
      <c r="ABE737" s="3"/>
      <c r="ABF737" s="3"/>
      <c r="ABG737" s="3"/>
      <c r="ABH737" s="3"/>
      <c r="ABI737" s="3"/>
      <c r="ABJ737" s="3"/>
      <c r="ABK737" s="3"/>
      <c r="ABL737" s="3"/>
      <c r="ABM737" s="3"/>
      <c r="ABN737" s="3"/>
      <c r="ABO737" s="3"/>
      <c r="ABP737" s="3"/>
      <c r="ABQ737" s="3"/>
      <c r="ABR737" s="3"/>
      <c r="ABS737" s="3"/>
      <c r="ABT737" s="3"/>
      <c r="ABU737" s="3"/>
      <c r="ABV737" s="3"/>
      <c r="ABW737" s="3"/>
      <c r="ABX737" s="3"/>
      <c r="ABY737" s="3"/>
      <c r="ABZ737" s="3"/>
      <c r="ACA737" s="3"/>
      <c r="ACB737" s="3"/>
      <c r="ACC737" s="3"/>
      <c r="ACD737" s="3"/>
      <c r="ACE737" s="3"/>
      <c r="ACF737" s="3"/>
      <c r="ACG737" s="3"/>
      <c r="ACH737" s="3"/>
      <c r="ACI737" s="3"/>
      <c r="ACJ737" s="3"/>
      <c r="ACK737" s="3"/>
      <c r="ACL737" s="3"/>
      <c r="ACM737" s="3"/>
      <c r="ACN737" s="3"/>
      <c r="ACO737" s="3"/>
      <c r="ACP737" s="3"/>
      <c r="ACQ737" s="3"/>
      <c r="ACR737" s="3"/>
      <c r="ACS737" s="3"/>
      <c r="ACT737" s="3"/>
      <c r="ACU737" s="3"/>
      <c r="ACV737" s="3"/>
      <c r="ACW737" s="3"/>
      <c r="ACX737" s="3"/>
      <c r="ACY737" s="3"/>
      <c r="ACZ737" s="3"/>
      <c r="ADA737" s="3"/>
      <c r="ADB737" s="3"/>
      <c r="ADC737" s="3"/>
      <c r="ADD737" s="3"/>
      <c r="ADE737" s="3"/>
      <c r="ADF737" s="3"/>
      <c r="ADG737" s="3"/>
      <c r="ADH737" s="3"/>
      <c r="ADI737" s="3"/>
      <c r="ADJ737" s="3"/>
      <c r="ADK737" s="3"/>
      <c r="ADL737" s="3"/>
      <c r="ADM737" s="3"/>
      <c r="ADN737" s="3"/>
      <c r="ADO737" s="3"/>
      <c r="ADP737" s="3"/>
      <c r="ADQ737" s="3"/>
      <c r="ADR737" s="3"/>
      <c r="ADS737" s="3"/>
      <c r="ADT737" s="3"/>
      <c r="ADU737" s="3"/>
      <c r="ADV737" s="3"/>
      <c r="ADW737" s="3"/>
      <c r="ADX737" s="3"/>
      <c r="ADY737" s="3"/>
      <c r="ADZ737" s="3"/>
      <c r="AEA737" s="3"/>
      <c r="AEB737" s="3"/>
      <c r="AEC737" s="3"/>
      <c r="AED737" s="3"/>
      <c r="AEE737" s="3"/>
      <c r="AEF737" s="3"/>
      <c r="AEG737" s="3"/>
      <c r="AEH737" s="3"/>
      <c r="AEI737" s="3"/>
      <c r="AEJ737" s="3"/>
      <c r="AEK737" s="3"/>
      <c r="AEL737" s="3"/>
      <c r="AEM737" s="3"/>
      <c r="AEN737" s="3"/>
      <c r="AEO737" s="3"/>
      <c r="AEP737" s="3"/>
      <c r="AEQ737" s="3"/>
      <c r="AER737" s="3"/>
      <c r="AES737" s="3"/>
      <c r="AET737" s="3"/>
      <c r="AEU737" s="3"/>
      <c r="AEV737" s="3"/>
      <c r="AEW737" s="3"/>
      <c r="AEX737" s="3"/>
      <c r="AEY737" s="3"/>
      <c r="AEZ737" s="3"/>
      <c r="AFA737" s="3"/>
      <c r="AFB737" s="3"/>
      <c r="AFC737" s="3"/>
      <c r="AFD737" s="3"/>
      <c r="AFE737" s="3"/>
      <c r="AFF737" s="3"/>
      <c r="AFG737" s="3"/>
      <c r="AFH737" s="3"/>
      <c r="AFI737" s="3"/>
      <c r="AFJ737" s="3"/>
      <c r="AFK737" s="3"/>
      <c r="AFL737" s="3"/>
      <c r="AFM737" s="3"/>
      <c r="AFN737" s="3"/>
      <c r="AFO737" s="3"/>
      <c r="AFP737" s="3"/>
      <c r="AFQ737" s="3"/>
      <c r="AFR737" s="3"/>
      <c r="AFS737" s="3"/>
      <c r="AFT737" s="3"/>
      <c r="AFU737" s="3"/>
      <c r="AFV737" s="3"/>
      <c r="AFW737" s="3"/>
      <c r="AFX737" s="3"/>
      <c r="AFY737" s="3"/>
      <c r="AFZ737" s="3"/>
      <c r="AGA737" s="3"/>
      <c r="AGB737" s="3"/>
      <c r="AGC737" s="3"/>
      <c r="AGD737" s="3"/>
      <c r="AGE737" s="3"/>
      <c r="AGF737" s="3"/>
      <c r="AGG737" s="3"/>
      <c r="AGH737" s="3"/>
      <c r="AGI737" s="3"/>
      <c r="AGJ737" s="3"/>
      <c r="AGK737" s="3"/>
      <c r="AGL737" s="3"/>
      <c r="AGM737" s="3"/>
      <c r="AGN737" s="3"/>
      <c r="AGO737" s="3"/>
      <c r="AGP737" s="3"/>
      <c r="AGQ737" s="3"/>
      <c r="AGR737" s="3"/>
      <c r="AGS737" s="3"/>
      <c r="AGT737" s="3"/>
      <c r="AGU737" s="3"/>
      <c r="AGV737" s="3"/>
      <c r="AGW737" s="3"/>
      <c r="AGX737" s="3"/>
      <c r="AGY737" s="3"/>
      <c r="AGZ737" s="3"/>
      <c r="AHA737" s="3"/>
      <c r="AHB737" s="3"/>
      <c r="AHC737" s="3"/>
      <c r="AHD737" s="3"/>
      <c r="AHE737" s="3"/>
      <c r="AHF737" s="3"/>
      <c r="AHG737" s="3"/>
      <c r="AHH737" s="3"/>
      <c r="AHI737" s="3"/>
      <c r="AHJ737" s="3"/>
      <c r="AHK737" s="3"/>
      <c r="AHL737" s="3"/>
      <c r="AHM737" s="3"/>
      <c r="AHN737" s="3"/>
      <c r="AHO737" s="3"/>
      <c r="AHP737" s="3"/>
      <c r="AHQ737" s="3"/>
      <c r="AHR737" s="3"/>
      <c r="AHS737" s="3"/>
      <c r="AHT737" s="3"/>
      <c r="AHU737" s="3"/>
      <c r="AHV737" s="3"/>
      <c r="AHW737" s="3"/>
      <c r="AHX737" s="3"/>
      <c r="AHY737" s="3"/>
      <c r="AHZ737" s="3"/>
      <c r="AIA737" s="3"/>
      <c r="AIB737" s="3"/>
      <c r="AIC737" s="3"/>
      <c r="AID737" s="3"/>
      <c r="AIE737" s="3"/>
      <c r="AIF737" s="3"/>
      <c r="AIG737" s="3"/>
      <c r="AIH737" s="3"/>
      <c r="AII737" s="3"/>
      <c r="AIJ737" s="3"/>
      <c r="AIK737" s="3"/>
      <c r="AIL737" s="3"/>
      <c r="AIM737" s="3"/>
      <c r="AIN737" s="3"/>
      <c r="AIO737" s="3"/>
      <c r="AIP737" s="3"/>
      <c r="AIQ737" s="3"/>
      <c r="AIR737" s="3"/>
      <c r="AIS737" s="3"/>
      <c r="AIT737" s="3"/>
      <c r="AIU737" s="3"/>
      <c r="AIV737" s="3"/>
      <c r="AIW737" s="3"/>
      <c r="AIX737" s="3"/>
      <c r="AIY737" s="3"/>
      <c r="AIZ737" s="3"/>
      <c r="AJA737" s="3"/>
      <c r="AJB737" s="3"/>
      <c r="AJC737" s="3"/>
      <c r="AJD737" s="3"/>
      <c r="AJE737" s="3"/>
      <c r="AJF737" s="3"/>
      <c r="AJG737" s="3"/>
      <c r="AJH737" s="3"/>
      <c r="AJI737" s="3"/>
      <c r="AJJ737" s="3"/>
      <c r="AJK737" s="3"/>
      <c r="AJL737" s="3"/>
      <c r="AJM737" s="3"/>
      <c r="AJN737" s="3"/>
      <c r="AJO737" s="3"/>
      <c r="AJP737" s="3"/>
      <c r="AJQ737" s="3"/>
      <c r="AJR737" s="3"/>
      <c r="AJS737" s="3"/>
      <c r="AJT737" s="3"/>
      <c r="AJU737" s="3"/>
      <c r="AJV737" s="3"/>
      <c r="AJW737" s="3"/>
      <c r="AJX737" s="3"/>
      <c r="AJY737" s="3"/>
      <c r="AJZ737" s="3"/>
      <c r="AKA737" s="3"/>
      <c r="AKB737" s="3"/>
      <c r="AKC737" s="3"/>
      <c r="AKD737" s="3"/>
      <c r="AKE737" s="3"/>
      <c r="AKF737" s="3"/>
      <c r="AKG737" s="3"/>
      <c r="AKH737" s="3"/>
      <c r="AKI737" s="3"/>
      <c r="AKJ737" s="3"/>
      <c r="AKK737" s="3"/>
      <c r="AKL737" s="3"/>
      <c r="AKM737" s="3"/>
      <c r="AKN737" s="3"/>
      <c r="AKO737" s="3"/>
      <c r="AKP737" s="3"/>
      <c r="AKQ737" s="3"/>
      <c r="AKR737" s="3"/>
      <c r="AKS737" s="3"/>
      <c r="AKT737" s="3"/>
      <c r="AKU737" s="3"/>
      <c r="AKV737" s="3"/>
      <c r="AKW737" s="3"/>
      <c r="AKX737" s="3"/>
      <c r="AKY737" s="3"/>
      <c r="AKZ737" s="3"/>
      <c r="ALA737" s="3"/>
      <c r="ALB737" s="3"/>
      <c r="ALC737" s="3"/>
      <c r="ALD737" s="3"/>
      <c r="ALE737" s="3"/>
      <c r="ALF737" s="3"/>
      <c r="ALG737" s="3"/>
      <c r="ALH737" s="3"/>
      <c r="ALI737" s="3"/>
      <c r="ALJ737" s="3"/>
      <c r="ALK737" s="3"/>
      <c r="ALL737" s="3"/>
      <c r="ALM737" s="3"/>
      <c r="ALN737" s="3"/>
      <c r="ALO737" s="3"/>
      <c r="ALP737" s="3"/>
      <c r="ALQ737" s="3"/>
      <c r="ALR737" s="3"/>
      <c r="ALS737" s="3"/>
      <c r="ALT737" s="3"/>
      <c r="ALU737" s="3"/>
      <c r="ALV737" s="3"/>
      <c r="ALW737" s="3"/>
      <c r="ALX737" s="3"/>
      <c r="ALY737" s="3"/>
      <c r="ALZ737" s="3"/>
      <c r="AMA737" s="3"/>
      <c r="AMB737" s="3"/>
      <c r="AMC737" s="3"/>
      <c r="AMD737" s="3"/>
      <c r="AME737" s="3"/>
      <c r="AMF737" s="3"/>
      <c r="AMG737" s="3"/>
      <c r="AMH737" s="3"/>
      <c r="AMI737" s="3"/>
      <c r="AMJ737" s="3"/>
      <c r="AMK737" s="3"/>
      <c r="AML737" s="3"/>
      <c r="AMM737" s="3"/>
      <c r="AMN737" s="3"/>
      <c r="AMO737" s="3"/>
      <c r="AMP737" s="3"/>
      <c r="AMQ737" s="3"/>
      <c r="AMR737" s="3"/>
      <c r="AMS737" s="3"/>
      <c r="AMT737" s="3"/>
      <c r="AMU737" s="3"/>
      <c r="AMV737" s="3"/>
      <c r="AMW737" s="3"/>
      <c r="AMX737" s="3"/>
      <c r="AMY737" s="3"/>
      <c r="AMZ737" s="3"/>
      <c r="ANA737" s="3"/>
      <c r="ANB737" s="3"/>
      <c r="ANC737" s="3"/>
      <c r="AND737" s="3"/>
      <c r="ANE737" s="3"/>
      <c r="ANF737" s="3"/>
      <c r="ANG737" s="3"/>
      <c r="ANH737" s="3"/>
      <c r="ANI737" s="3"/>
      <c r="ANJ737" s="3"/>
      <c r="ANK737" s="3"/>
      <c r="ANL737" s="3"/>
      <c r="ANM737" s="3"/>
      <c r="ANN737" s="3"/>
      <c r="ANO737" s="3"/>
      <c r="ANP737" s="3"/>
      <c r="ANQ737" s="3"/>
      <c r="ANR737" s="3"/>
      <c r="ANS737" s="3"/>
      <c r="ANT737" s="3"/>
      <c r="ANU737" s="3"/>
      <c r="ANV737" s="3"/>
      <c r="ANW737" s="3"/>
      <c r="ANX737" s="3"/>
      <c r="ANY737" s="3"/>
      <c r="ANZ737" s="3"/>
      <c r="AOA737" s="3"/>
      <c r="AOB737" s="3"/>
      <c r="AOC737" s="3"/>
      <c r="AOD737" s="3"/>
      <c r="AOE737" s="3"/>
      <c r="AOF737" s="3"/>
      <c r="AOG737" s="3"/>
      <c r="AOH737" s="3"/>
      <c r="AOI737" s="3"/>
      <c r="AOJ737" s="3"/>
      <c r="AOK737" s="3"/>
      <c r="AOL737" s="3"/>
      <c r="AOM737" s="3"/>
      <c r="AON737" s="3"/>
      <c r="AOO737" s="3"/>
      <c r="AOP737" s="3"/>
      <c r="AOQ737" s="3"/>
      <c r="AOR737" s="3"/>
      <c r="AOS737" s="3"/>
      <c r="AOT737" s="3"/>
      <c r="AOU737" s="3"/>
      <c r="AOV737" s="3"/>
      <c r="AOW737" s="3"/>
      <c r="AOX737" s="3"/>
      <c r="AOY737" s="3"/>
      <c r="AOZ737" s="3"/>
      <c r="APA737" s="3"/>
      <c r="APB737" s="3"/>
      <c r="APC737" s="3"/>
      <c r="APD737" s="3"/>
      <c r="APE737" s="3"/>
      <c r="APF737" s="3"/>
      <c r="APG737" s="3"/>
      <c r="APH737" s="3"/>
      <c r="API737" s="3"/>
      <c r="APJ737" s="3"/>
      <c r="APK737" s="3"/>
      <c r="APL737" s="3"/>
      <c r="APM737" s="3"/>
      <c r="APN737" s="3"/>
      <c r="APO737" s="3"/>
      <c r="APP737" s="3"/>
      <c r="APQ737" s="3"/>
      <c r="APR737" s="3"/>
      <c r="APS737" s="3"/>
      <c r="APT737" s="3"/>
      <c r="APU737" s="3"/>
    </row>
    <row r="738" spans="1:1113" x14ac:dyDescent="0.2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  <c r="AMI738" s="3"/>
      <c r="AMJ738" s="3"/>
      <c r="AMK738" s="3"/>
      <c r="AML738" s="3"/>
      <c r="AMM738" s="3"/>
      <c r="AMN738" s="3"/>
      <c r="AMO738" s="3"/>
      <c r="AMP738" s="3"/>
      <c r="AMQ738" s="3"/>
      <c r="AMR738" s="3"/>
      <c r="AMS738" s="3"/>
      <c r="AMT738" s="3"/>
      <c r="AMU738" s="3"/>
      <c r="AMV738" s="3"/>
      <c r="AMW738" s="3"/>
      <c r="AMX738" s="3"/>
      <c r="AMY738" s="3"/>
      <c r="AMZ738" s="3"/>
      <c r="ANA738" s="3"/>
      <c r="ANB738" s="3"/>
      <c r="ANC738" s="3"/>
      <c r="AND738" s="3"/>
      <c r="ANE738" s="3"/>
      <c r="ANF738" s="3"/>
      <c r="ANG738" s="3"/>
      <c r="ANH738" s="3"/>
      <c r="ANI738" s="3"/>
      <c r="ANJ738" s="3"/>
      <c r="ANK738" s="3"/>
      <c r="ANL738" s="3"/>
      <c r="ANM738" s="3"/>
      <c r="ANN738" s="3"/>
      <c r="ANO738" s="3"/>
      <c r="ANP738" s="3"/>
      <c r="ANQ738" s="3"/>
      <c r="ANR738" s="3"/>
      <c r="ANS738" s="3"/>
      <c r="ANT738" s="3"/>
      <c r="ANU738" s="3"/>
      <c r="ANV738" s="3"/>
      <c r="ANW738" s="3"/>
      <c r="ANX738" s="3"/>
      <c r="ANY738" s="3"/>
      <c r="ANZ738" s="3"/>
      <c r="AOA738" s="3"/>
      <c r="AOB738" s="3"/>
      <c r="AOC738" s="3"/>
      <c r="AOD738" s="3"/>
      <c r="AOE738" s="3"/>
      <c r="AOF738" s="3"/>
      <c r="AOG738" s="3"/>
      <c r="AOH738" s="3"/>
      <c r="AOI738" s="3"/>
      <c r="AOJ738" s="3"/>
      <c r="AOK738" s="3"/>
      <c r="AOL738" s="3"/>
      <c r="AOM738" s="3"/>
      <c r="AON738" s="3"/>
      <c r="AOO738" s="3"/>
      <c r="AOP738" s="3"/>
      <c r="AOQ738" s="3"/>
      <c r="AOR738" s="3"/>
      <c r="AOS738" s="3"/>
      <c r="AOT738" s="3"/>
      <c r="AOU738" s="3"/>
      <c r="AOV738" s="3"/>
      <c r="AOW738" s="3"/>
      <c r="AOX738" s="3"/>
      <c r="AOY738" s="3"/>
      <c r="AOZ738" s="3"/>
      <c r="APA738" s="3"/>
      <c r="APB738" s="3"/>
      <c r="APC738" s="3"/>
      <c r="APD738" s="3"/>
      <c r="APE738" s="3"/>
      <c r="APF738" s="3"/>
      <c r="APG738" s="3"/>
      <c r="APH738" s="3"/>
      <c r="API738" s="3"/>
      <c r="APJ738" s="3"/>
      <c r="APK738" s="3"/>
      <c r="APL738" s="3"/>
      <c r="APM738" s="3"/>
      <c r="APN738" s="3"/>
      <c r="APO738" s="3"/>
      <c r="APP738" s="3"/>
      <c r="APQ738" s="3"/>
      <c r="APR738" s="3"/>
      <c r="APS738" s="3"/>
      <c r="APT738" s="3"/>
      <c r="APU738" s="3"/>
    </row>
    <row r="739" spans="1:1113" x14ac:dyDescent="0.2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  <c r="AMI739" s="3"/>
      <c r="AMJ739" s="3"/>
      <c r="AMK739" s="3"/>
      <c r="AML739" s="3"/>
      <c r="AMM739" s="3"/>
      <c r="AMN739" s="3"/>
      <c r="AMO739" s="3"/>
      <c r="AMP739" s="3"/>
      <c r="AMQ739" s="3"/>
      <c r="AMR739" s="3"/>
      <c r="AMS739" s="3"/>
      <c r="AMT739" s="3"/>
      <c r="AMU739" s="3"/>
      <c r="AMV739" s="3"/>
      <c r="AMW739" s="3"/>
      <c r="AMX739" s="3"/>
      <c r="AMY739" s="3"/>
      <c r="AMZ739" s="3"/>
      <c r="ANA739" s="3"/>
      <c r="ANB739" s="3"/>
      <c r="ANC739" s="3"/>
      <c r="AND739" s="3"/>
      <c r="ANE739" s="3"/>
      <c r="ANF739" s="3"/>
      <c r="ANG739" s="3"/>
      <c r="ANH739" s="3"/>
      <c r="ANI739" s="3"/>
      <c r="ANJ739" s="3"/>
      <c r="ANK739" s="3"/>
      <c r="ANL739" s="3"/>
      <c r="ANM739" s="3"/>
      <c r="ANN739" s="3"/>
      <c r="ANO739" s="3"/>
      <c r="ANP739" s="3"/>
      <c r="ANQ739" s="3"/>
      <c r="ANR739" s="3"/>
      <c r="ANS739" s="3"/>
      <c r="ANT739" s="3"/>
      <c r="ANU739" s="3"/>
      <c r="ANV739" s="3"/>
      <c r="ANW739" s="3"/>
      <c r="ANX739" s="3"/>
      <c r="ANY739" s="3"/>
      <c r="ANZ739" s="3"/>
      <c r="AOA739" s="3"/>
      <c r="AOB739" s="3"/>
      <c r="AOC739" s="3"/>
      <c r="AOD739" s="3"/>
      <c r="AOE739" s="3"/>
      <c r="AOF739" s="3"/>
      <c r="AOG739" s="3"/>
      <c r="AOH739" s="3"/>
      <c r="AOI739" s="3"/>
      <c r="AOJ739" s="3"/>
      <c r="AOK739" s="3"/>
      <c r="AOL739" s="3"/>
      <c r="AOM739" s="3"/>
      <c r="AON739" s="3"/>
      <c r="AOO739" s="3"/>
      <c r="AOP739" s="3"/>
      <c r="AOQ739" s="3"/>
      <c r="AOR739" s="3"/>
      <c r="AOS739" s="3"/>
      <c r="AOT739" s="3"/>
      <c r="AOU739" s="3"/>
      <c r="AOV739" s="3"/>
      <c r="AOW739" s="3"/>
      <c r="AOX739" s="3"/>
      <c r="AOY739" s="3"/>
      <c r="AOZ739" s="3"/>
      <c r="APA739" s="3"/>
      <c r="APB739" s="3"/>
      <c r="APC739" s="3"/>
      <c r="APD739" s="3"/>
      <c r="APE739" s="3"/>
      <c r="APF739" s="3"/>
      <c r="APG739" s="3"/>
      <c r="APH739" s="3"/>
      <c r="API739" s="3"/>
      <c r="APJ739" s="3"/>
      <c r="APK739" s="3"/>
      <c r="APL739" s="3"/>
      <c r="APM739" s="3"/>
      <c r="APN739" s="3"/>
      <c r="APO739" s="3"/>
      <c r="APP739" s="3"/>
      <c r="APQ739" s="3"/>
      <c r="APR739" s="3"/>
      <c r="APS739" s="3"/>
      <c r="APT739" s="3"/>
      <c r="APU739" s="3"/>
    </row>
    <row r="740" spans="1:1113" x14ac:dyDescent="0.2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  <c r="AMI740" s="3"/>
      <c r="AMJ740" s="3"/>
      <c r="AMK740" s="3"/>
      <c r="AML740" s="3"/>
      <c r="AMM740" s="3"/>
      <c r="AMN740" s="3"/>
      <c r="AMO740" s="3"/>
      <c r="AMP740" s="3"/>
      <c r="AMQ740" s="3"/>
      <c r="AMR740" s="3"/>
      <c r="AMS740" s="3"/>
      <c r="AMT740" s="3"/>
      <c r="AMU740" s="3"/>
      <c r="AMV740" s="3"/>
      <c r="AMW740" s="3"/>
      <c r="AMX740" s="3"/>
      <c r="AMY740" s="3"/>
      <c r="AMZ740" s="3"/>
      <c r="ANA740" s="3"/>
      <c r="ANB740" s="3"/>
      <c r="ANC740" s="3"/>
      <c r="AND740" s="3"/>
      <c r="ANE740" s="3"/>
      <c r="ANF740" s="3"/>
      <c r="ANG740" s="3"/>
      <c r="ANH740" s="3"/>
      <c r="ANI740" s="3"/>
      <c r="ANJ740" s="3"/>
      <c r="ANK740" s="3"/>
      <c r="ANL740" s="3"/>
      <c r="ANM740" s="3"/>
      <c r="ANN740" s="3"/>
      <c r="ANO740" s="3"/>
      <c r="ANP740" s="3"/>
      <c r="ANQ740" s="3"/>
      <c r="ANR740" s="3"/>
      <c r="ANS740" s="3"/>
      <c r="ANT740" s="3"/>
      <c r="ANU740" s="3"/>
      <c r="ANV740" s="3"/>
      <c r="ANW740" s="3"/>
      <c r="ANX740" s="3"/>
      <c r="ANY740" s="3"/>
      <c r="ANZ740" s="3"/>
      <c r="AOA740" s="3"/>
      <c r="AOB740" s="3"/>
      <c r="AOC740" s="3"/>
      <c r="AOD740" s="3"/>
      <c r="AOE740" s="3"/>
      <c r="AOF740" s="3"/>
      <c r="AOG740" s="3"/>
      <c r="AOH740" s="3"/>
      <c r="AOI740" s="3"/>
      <c r="AOJ740" s="3"/>
      <c r="AOK740" s="3"/>
      <c r="AOL740" s="3"/>
      <c r="AOM740" s="3"/>
      <c r="AON740" s="3"/>
      <c r="AOO740" s="3"/>
      <c r="AOP740" s="3"/>
      <c r="AOQ740" s="3"/>
      <c r="AOR740" s="3"/>
      <c r="AOS740" s="3"/>
      <c r="AOT740" s="3"/>
      <c r="AOU740" s="3"/>
      <c r="AOV740" s="3"/>
      <c r="AOW740" s="3"/>
      <c r="AOX740" s="3"/>
      <c r="AOY740" s="3"/>
      <c r="AOZ740" s="3"/>
      <c r="APA740" s="3"/>
      <c r="APB740" s="3"/>
      <c r="APC740" s="3"/>
      <c r="APD740" s="3"/>
      <c r="APE740" s="3"/>
      <c r="APF740" s="3"/>
      <c r="APG740" s="3"/>
      <c r="APH740" s="3"/>
      <c r="API740" s="3"/>
      <c r="APJ740" s="3"/>
      <c r="APK740" s="3"/>
      <c r="APL740" s="3"/>
      <c r="APM740" s="3"/>
      <c r="APN740" s="3"/>
      <c r="APO740" s="3"/>
      <c r="APP740" s="3"/>
      <c r="APQ740" s="3"/>
      <c r="APR740" s="3"/>
      <c r="APS740" s="3"/>
      <c r="APT740" s="3"/>
      <c r="APU740" s="3"/>
    </row>
    <row r="741" spans="1:1113" x14ac:dyDescent="0.2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  <c r="WD741" s="3"/>
      <c r="WE741" s="3"/>
      <c r="WF741" s="3"/>
      <c r="WG741" s="3"/>
      <c r="WH741" s="3"/>
      <c r="WI741" s="3"/>
      <c r="WJ741" s="3"/>
      <c r="WK741" s="3"/>
      <c r="WL741" s="3"/>
      <c r="WM741" s="3"/>
      <c r="WN741" s="3"/>
      <c r="WO741" s="3"/>
      <c r="WP741" s="3"/>
      <c r="WQ741" s="3"/>
      <c r="WR741" s="3"/>
      <c r="WS741" s="3"/>
      <c r="WT741" s="3"/>
      <c r="WU741" s="3"/>
      <c r="WV741" s="3"/>
      <c r="WW741" s="3"/>
      <c r="WX741" s="3"/>
      <c r="WY741" s="3"/>
      <c r="WZ741" s="3"/>
      <c r="XA741" s="3"/>
      <c r="XB741" s="3"/>
      <c r="XC741" s="3"/>
      <c r="XD741" s="3"/>
      <c r="XE741" s="3"/>
      <c r="XF741" s="3"/>
      <c r="XG741" s="3"/>
      <c r="XH741" s="3"/>
      <c r="XI741" s="3"/>
      <c r="XJ741" s="3"/>
      <c r="XK741" s="3"/>
      <c r="XL741" s="3"/>
      <c r="XM741" s="3"/>
      <c r="XN741" s="3"/>
      <c r="XO741" s="3"/>
      <c r="XP741" s="3"/>
      <c r="XQ741" s="3"/>
      <c r="XR741" s="3"/>
      <c r="XS741" s="3"/>
      <c r="XT741" s="3"/>
      <c r="XU741" s="3"/>
      <c r="XV741" s="3"/>
      <c r="XW741" s="3"/>
      <c r="XX741" s="3"/>
      <c r="XY741" s="3"/>
      <c r="XZ741" s="3"/>
      <c r="YA741" s="3"/>
      <c r="YB741" s="3"/>
      <c r="YC741" s="3"/>
      <c r="YD741" s="3"/>
      <c r="YE741" s="3"/>
      <c r="YF741" s="3"/>
      <c r="YG741" s="3"/>
      <c r="YH741" s="3"/>
      <c r="YI741" s="3"/>
      <c r="YJ741" s="3"/>
      <c r="YK741" s="3"/>
      <c r="YL741" s="3"/>
      <c r="YM741" s="3"/>
      <c r="YN741" s="3"/>
      <c r="YO741" s="3"/>
      <c r="YP741" s="3"/>
      <c r="YQ741" s="3"/>
      <c r="YR741" s="3"/>
      <c r="YS741" s="3"/>
      <c r="YT741" s="3"/>
      <c r="YU741" s="3"/>
      <c r="YV741" s="3"/>
      <c r="YW741" s="3"/>
      <c r="YX741" s="3"/>
      <c r="YY741" s="3"/>
      <c r="YZ741" s="3"/>
      <c r="ZA741" s="3"/>
      <c r="ZB741" s="3"/>
      <c r="ZC741" s="3"/>
      <c r="ZD741" s="3"/>
      <c r="ZE741" s="3"/>
      <c r="ZF741" s="3"/>
      <c r="ZG741" s="3"/>
      <c r="ZH741" s="3"/>
      <c r="ZI741" s="3"/>
      <c r="ZJ741" s="3"/>
      <c r="ZK741" s="3"/>
      <c r="ZL741" s="3"/>
      <c r="ZM741" s="3"/>
      <c r="ZN741" s="3"/>
      <c r="ZO741" s="3"/>
      <c r="ZP741" s="3"/>
      <c r="ZQ741" s="3"/>
      <c r="ZR741" s="3"/>
      <c r="ZS741" s="3"/>
      <c r="ZT741" s="3"/>
      <c r="ZU741" s="3"/>
      <c r="ZV741" s="3"/>
      <c r="ZW741" s="3"/>
      <c r="ZX741" s="3"/>
      <c r="ZY741" s="3"/>
      <c r="ZZ741" s="3"/>
      <c r="AAA741" s="3"/>
      <c r="AAB741" s="3"/>
      <c r="AAC741" s="3"/>
      <c r="AAD741" s="3"/>
      <c r="AAE741" s="3"/>
      <c r="AAF741" s="3"/>
      <c r="AAG741" s="3"/>
      <c r="AAH741" s="3"/>
      <c r="AAI741" s="3"/>
      <c r="AAJ741" s="3"/>
      <c r="AAK741" s="3"/>
      <c r="AAL741" s="3"/>
      <c r="AAM741" s="3"/>
      <c r="AAN741" s="3"/>
      <c r="AAO741" s="3"/>
      <c r="AAP741" s="3"/>
      <c r="AAQ741" s="3"/>
      <c r="AAR741" s="3"/>
      <c r="AAS741" s="3"/>
      <c r="AAT741" s="3"/>
      <c r="AAU741" s="3"/>
      <c r="AAV741" s="3"/>
      <c r="AAW741" s="3"/>
      <c r="AAX741" s="3"/>
      <c r="AAY741" s="3"/>
      <c r="AAZ741" s="3"/>
      <c r="ABA741" s="3"/>
      <c r="ABB741" s="3"/>
      <c r="ABC741" s="3"/>
      <c r="ABD741" s="3"/>
      <c r="ABE741" s="3"/>
      <c r="ABF741" s="3"/>
      <c r="ABG741" s="3"/>
      <c r="ABH741" s="3"/>
      <c r="ABI741" s="3"/>
      <c r="ABJ741" s="3"/>
      <c r="ABK741" s="3"/>
      <c r="ABL741" s="3"/>
      <c r="ABM741" s="3"/>
      <c r="ABN741" s="3"/>
      <c r="ABO741" s="3"/>
      <c r="ABP741" s="3"/>
      <c r="ABQ741" s="3"/>
      <c r="ABR741" s="3"/>
      <c r="ABS741" s="3"/>
      <c r="ABT741" s="3"/>
      <c r="ABU741" s="3"/>
      <c r="ABV741" s="3"/>
      <c r="ABW741" s="3"/>
      <c r="ABX741" s="3"/>
      <c r="ABY741" s="3"/>
      <c r="ABZ741" s="3"/>
      <c r="ACA741" s="3"/>
      <c r="ACB741" s="3"/>
      <c r="ACC741" s="3"/>
      <c r="ACD741" s="3"/>
      <c r="ACE741" s="3"/>
      <c r="ACF741" s="3"/>
      <c r="ACG741" s="3"/>
      <c r="ACH741" s="3"/>
      <c r="ACI741" s="3"/>
      <c r="ACJ741" s="3"/>
      <c r="ACK741" s="3"/>
      <c r="ACL741" s="3"/>
      <c r="ACM741" s="3"/>
      <c r="ACN741" s="3"/>
      <c r="ACO741" s="3"/>
      <c r="ACP741" s="3"/>
      <c r="ACQ741" s="3"/>
      <c r="ACR741" s="3"/>
      <c r="ACS741" s="3"/>
      <c r="ACT741" s="3"/>
      <c r="ACU741" s="3"/>
      <c r="ACV741" s="3"/>
      <c r="ACW741" s="3"/>
      <c r="ACX741" s="3"/>
      <c r="ACY741" s="3"/>
      <c r="ACZ741" s="3"/>
      <c r="ADA741" s="3"/>
      <c r="ADB741" s="3"/>
      <c r="ADC741" s="3"/>
      <c r="ADD741" s="3"/>
      <c r="ADE741" s="3"/>
      <c r="ADF741" s="3"/>
      <c r="ADG741" s="3"/>
      <c r="ADH741" s="3"/>
      <c r="ADI741" s="3"/>
      <c r="ADJ741" s="3"/>
      <c r="ADK741" s="3"/>
      <c r="ADL741" s="3"/>
      <c r="ADM741" s="3"/>
      <c r="ADN741" s="3"/>
      <c r="ADO741" s="3"/>
      <c r="ADP741" s="3"/>
      <c r="ADQ741" s="3"/>
      <c r="ADR741" s="3"/>
      <c r="ADS741" s="3"/>
      <c r="ADT741" s="3"/>
      <c r="ADU741" s="3"/>
      <c r="ADV741" s="3"/>
      <c r="ADW741" s="3"/>
      <c r="ADX741" s="3"/>
      <c r="ADY741" s="3"/>
      <c r="ADZ741" s="3"/>
      <c r="AEA741" s="3"/>
      <c r="AEB741" s="3"/>
      <c r="AEC741" s="3"/>
      <c r="AED741" s="3"/>
      <c r="AEE741" s="3"/>
      <c r="AEF741" s="3"/>
      <c r="AEG741" s="3"/>
      <c r="AEH741" s="3"/>
      <c r="AEI741" s="3"/>
      <c r="AEJ741" s="3"/>
      <c r="AEK741" s="3"/>
      <c r="AEL741" s="3"/>
      <c r="AEM741" s="3"/>
      <c r="AEN741" s="3"/>
      <c r="AEO741" s="3"/>
      <c r="AEP741" s="3"/>
      <c r="AEQ741" s="3"/>
      <c r="AER741" s="3"/>
      <c r="AES741" s="3"/>
      <c r="AET741" s="3"/>
      <c r="AEU741" s="3"/>
      <c r="AEV741" s="3"/>
      <c r="AEW741" s="3"/>
      <c r="AEX741" s="3"/>
      <c r="AEY741" s="3"/>
      <c r="AEZ741" s="3"/>
      <c r="AFA741" s="3"/>
      <c r="AFB741" s="3"/>
      <c r="AFC741" s="3"/>
      <c r="AFD741" s="3"/>
      <c r="AFE741" s="3"/>
      <c r="AFF741" s="3"/>
      <c r="AFG741" s="3"/>
      <c r="AFH741" s="3"/>
      <c r="AFI741" s="3"/>
      <c r="AFJ741" s="3"/>
      <c r="AFK741" s="3"/>
      <c r="AFL741" s="3"/>
      <c r="AFM741" s="3"/>
      <c r="AFN741" s="3"/>
      <c r="AFO741" s="3"/>
      <c r="AFP741" s="3"/>
      <c r="AFQ741" s="3"/>
      <c r="AFR741" s="3"/>
      <c r="AFS741" s="3"/>
      <c r="AFT741" s="3"/>
      <c r="AFU741" s="3"/>
      <c r="AFV741" s="3"/>
      <c r="AFW741" s="3"/>
      <c r="AFX741" s="3"/>
      <c r="AFY741" s="3"/>
      <c r="AFZ741" s="3"/>
      <c r="AGA741" s="3"/>
      <c r="AGB741" s="3"/>
      <c r="AGC741" s="3"/>
      <c r="AGD741" s="3"/>
      <c r="AGE741" s="3"/>
      <c r="AGF741" s="3"/>
      <c r="AGG741" s="3"/>
      <c r="AGH741" s="3"/>
      <c r="AGI741" s="3"/>
      <c r="AGJ741" s="3"/>
      <c r="AGK741" s="3"/>
      <c r="AGL741" s="3"/>
      <c r="AGM741" s="3"/>
      <c r="AGN741" s="3"/>
      <c r="AGO741" s="3"/>
      <c r="AGP741" s="3"/>
      <c r="AGQ741" s="3"/>
      <c r="AGR741" s="3"/>
      <c r="AGS741" s="3"/>
      <c r="AGT741" s="3"/>
      <c r="AGU741" s="3"/>
      <c r="AGV741" s="3"/>
      <c r="AGW741" s="3"/>
      <c r="AGX741" s="3"/>
      <c r="AGY741" s="3"/>
      <c r="AGZ741" s="3"/>
      <c r="AHA741" s="3"/>
      <c r="AHB741" s="3"/>
      <c r="AHC741" s="3"/>
      <c r="AHD741" s="3"/>
      <c r="AHE741" s="3"/>
      <c r="AHF741" s="3"/>
      <c r="AHG741" s="3"/>
      <c r="AHH741" s="3"/>
      <c r="AHI741" s="3"/>
      <c r="AHJ741" s="3"/>
      <c r="AHK741" s="3"/>
      <c r="AHL741" s="3"/>
      <c r="AHM741" s="3"/>
      <c r="AHN741" s="3"/>
      <c r="AHO741" s="3"/>
      <c r="AHP741" s="3"/>
      <c r="AHQ741" s="3"/>
      <c r="AHR741" s="3"/>
      <c r="AHS741" s="3"/>
      <c r="AHT741" s="3"/>
      <c r="AHU741" s="3"/>
      <c r="AHV741" s="3"/>
      <c r="AHW741" s="3"/>
      <c r="AHX741" s="3"/>
      <c r="AHY741" s="3"/>
      <c r="AHZ741" s="3"/>
      <c r="AIA741" s="3"/>
      <c r="AIB741" s="3"/>
      <c r="AIC741" s="3"/>
      <c r="AID741" s="3"/>
      <c r="AIE741" s="3"/>
      <c r="AIF741" s="3"/>
      <c r="AIG741" s="3"/>
      <c r="AIH741" s="3"/>
      <c r="AII741" s="3"/>
      <c r="AIJ741" s="3"/>
      <c r="AIK741" s="3"/>
      <c r="AIL741" s="3"/>
      <c r="AIM741" s="3"/>
      <c r="AIN741" s="3"/>
      <c r="AIO741" s="3"/>
      <c r="AIP741" s="3"/>
      <c r="AIQ741" s="3"/>
      <c r="AIR741" s="3"/>
      <c r="AIS741" s="3"/>
      <c r="AIT741" s="3"/>
      <c r="AIU741" s="3"/>
      <c r="AIV741" s="3"/>
      <c r="AIW741" s="3"/>
      <c r="AIX741" s="3"/>
      <c r="AIY741" s="3"/>
      <c r="AIZ741" s="3"/>
      <c r="AJA741" s="3"/>
      <c r="AJB741" s="3"/>
      <c r="AJC741" s="3"/>
      <c r="AJD741" s="3"/>
      <c r="AJE741" s="3"/>
      <c r="AJF741" s="3"/>
      <c r="AJG741" s="3"/>
      <c r="AJH741" s="3"/>
      <c r="AJI741" s="3"/>
      <c r="AJJ741" s="3"/>
      <c r="AJK741" s="3"/>
      <c r="AJL741" s="3"/>
      <c r="AJM741" s="3"/>
      <c r="AJN741" s="3"/>
      <c r="AJO741" s="3"/>
      <c r="AJP741" s="3"/>
      <c r="AJQ741" s="3"/>
      <c r="AJR741" s="3"/>
      <c r="AJS741" s="3"/>
      <c r="AJT741" s="3"/>
      <c r="AJU741" s="3"/>
      <c r="AJV741" s="3"/>
      <c r="AJW741" s="3"/>
      <c r="AJX741" s="3"/>
      <c r="AJY741" s="3"/>
      <c r="AJZ741" s="3"/>
      <c r="AKA741" s="3"/>
      <c r="AKB741" s="3"/>
      <c r="AKC741" s="3"/>
      <c r="AKD741" s="3"/>
      <c r="AKE741" s="3"/>
      <c r="AKF741" s="3"/>
      <c r="AKG741" s="3"/>
      <c r="AKH741" s="3"/>
      <c r="AKI741" s="3"/>
      <c r="AKJ741" s="3"/>
      <c r="AKK741" s="3"/>
      <c r="AKL741" s="3"/>
      <c r="AKM741" s="3"/>
      <c r="AKN741" s="3"/>
      <c r="AKO741" s="3"/>
      <c r="AKP741" s="3"/>
      <c r="AKQ741" s="3"/>
      <c r="AKR741" s="3"/>
      <c r="AKS741" s="3"/>
      <c r="AKT741" s="3"/>
      <c r="AKU741" s="3"/>
      <c r="AKV741" s="3"/>
      <c r="AKW741" s="3"/>
      <c r="AKX741" s="3"/>
      <c r="AKY741" s="3"/>
      <c r="AKZ741" s="3"/>
      <c r="ALA741" s="3"/>
      <c r="ALB741" s="3"/>
      <c r="ALC741" s="3"/>
      <c r="ALD741" s="3"/>
      <c r="ALE741" s="3"/>
      <c r="ALF741" s="3"/>
      <c r="ALG741" s="3"/>
      <c r="ALH741" s="3"/>
      <c r="ALI741" s="3"/>
      <c r="ALJ741" s="3"/>
      <c r="ALK741" s="3"/>
      <c r="ALL741" s="3"/>
      <c r="ALM741" s="3"/>
      <c r="ALN741" s="3"/>
      <c r="ALO741" s="3"/>
      <c r="ALP741" s="3"/>
      <c r="ALQ741" s="3"/>
      <c r="ALR741" s="3"/>
      <c r="ALS741" s="3"/>
      <c r="ALT741" s="3"/>
      <c r="ALU741" s="3"/>
      <c r="ALV741" s="3"/>
      <c r="ALW741" s="3"/>
      <c r="ALX741" s="3"/>
      <c r="ALY741" s="3"/>
      <c r="ALZ741" s="3"/>
      <c r="AMA741" s="3"/>
      <c r="AMB741" s="3"/>
      <c r="AMC741" s="3"/>
      <c r="AMD741" s="3"/>
      <c r="AME741" s="3"/>
      <c r="AMF741" s="3"/>
      <c r="AMG741" s="3"/>
      <c r="AMH741" s="3"/>
      <c r="AMI741" s="3"/>
      <c r="AMJ741" s="3"/>
      <c r="AMK741" s="3"/>
      <c r="AML741" s="3"/>
      <c r="AMM741" s="3"/>
      <c r="AMN741" s="3"/>
      <c r="AMO741" s="3"/>
      <c r="AMP741" s="3"/>
      <c r="AMQ741" s="3"/>
      <c r="AMR741" s="3"/>
      <c r="AMS741" s="3"/>
      <c r="AMT741" s="3"/>
      <c r="AMU741" s="3"/>
      <c r="AMV741" s="3"/>
      <c r="AMW741" s="3"/>
      <c r="AMX741" s="3"/>
      <c r="AMY741" s="3"/>
      <c r="AMZ741" s="3"/>
      <c r="ANA741" s="3"/>
      <c r="ANB741" s="3"/>
      <c r="ANC741" s="3"/>
      <c r="AND741" s="3"/>
      <c r="ANE741" s="3"/>
      <c r="ANF741" s="3"/>
      <c r="ANG741" s="3"/>
      <c r="ANH741" s="3"/>
      <c r="ANI741" s="3"/>
      <c r="ANJ741" s="3"/>
      <c r="ANK741" s="3"/>
      <c r="ANL741" s="3"/>
      <c r="ANM741" s="3"/>
      <c r="ANN741" s="3"/>
      <c r="ANO741" s="3"/>
      <c r="ANP741" s="3"/>
      <c r="ANQ741" s="3"/>
      <c r="ANR741" s="3"/>
      <c r="ANS741" s="3"/>
      <c r="ANT741" s="3"/>
      <c r="ANU741" s="3"/>
      <c r="ANV741" s="3"/>
      <c r="ANW741" s="3"/>
      <c r="ANX741" s="3"/>
      <c r="ANY741" s="3"/>
      <c r="ANZ741" s="3"/>
      <c r="AOA741" s="3"/>
      <c r="AOB741" s="3"/>
      <c r="AOC741" s="3"/>
      <c r="AOD741" s="3"/>
      <c r="AOE741" s="3"/>
      <c r="AOF741" s="3"/>
      <c r="AOG741" s="3"/>
      <c r="AOH741" s="3"/>
      <c r="AOI741" s="3"/>
      <c r="AOJ741" s="3"/>
      <c r="AOK741" s="3"/>
      <c r="AOL741" s="3"/>
      <c r="AOM741" s="3"/>
      <c r="AON741" s="3"/>
      <c r="AOO741" s="3"/>
      <c r="AOP741" s="3"/>
      <c r="AOQ741" s="3"/>
      <c r="AOR741" s="3"/>
      <c r="AOS741" s="3"/>
      <c r="AOT741" s="3"/>
      <c r="AOU741" s="3"/>
      <c r="AOV741" s="3"/>
      <c r="AOW741" s="3"/>
      <c r="AOX741" s="3"/>
      <c r="AOY741" s="3"/>
      <c r="AOZ741" s="3"/>
      <c r="APA741" s="3"/>
      <c r="APB741" s="3"/>
      <c r="APC741" s="3"/>
      <c r="APD741" s="3"/>
      <c r="APE741" s="3"/>
      <c r="APF741" s="3"/>
      <c r="APG741" s="3"/>
      <c r="APH741" s="3"/>
      <c r="API741" s="3"/>
      <c r="APJ741" s="3"/>
      <c r="APK741" s="3"/>
      <c r="APL741" s="3"/>
      <c r="APM741" s="3"/>
      <c r="APN741" s="3"/>
      <c r="APO741" s="3"/>
      <c r="APP741" s="3"/>
      <c r="APQ741" s="3"/>
      <c r="APR741" s="3"/>
      <c r="APS741" s="3"/>
      <c r="APT741" s="3"/>
      <c r="APU741" s="3"/>
    </row>
    <row r="742" spans="1:1113" x14ac:dyDescent="0.2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  <c r="AMI742" s="3"/>
      <c r="AMJ742" s="3"/>
      <c r="AMK742" s="3"/>
      <c r="AML742" s="3"/>
      <c r="AMM742" s="3"/>
      <c r="AMN742" s="3"/>
      <c r="AMO742" s="3"/>
      <c r="AMP742" s="3"/>
      <c r="AMQ742" s="3"/>
      <c r="AMR742" s="3"/>
      <c r="AMS742" s="3"/>
      <c r="AMT742" s="3"/>
      <c r="AMU742" s="3"/>
      <c r="AMV742" s="3"/>
      <c r="AMW742" s="3"/>
      <c r="AMX742" s="3"/>
      <c r="AMY742" s="3"/>
      <c r="AMZ742" s="3"/>
      <c r="ANA742" s="3"/>
      <c r="ANB742" s="3"/>
      <c r="ANC742" s="3"/>
      <c r="AND742" s="3"/>
      <c r="ANE742" s="3"/>
      <c r="ANF742" s="3"/>
      <c r="ANG742" s="3"/>
      <c r="ANH742" s="3"/>
      <c r="ANI742" s="3"/>
      <c r="ANJ742" s="3"/>
      <c r="ANK742" s="3"/>
      <c r="ANL742" s="3"/>
      <c r="ANM742" s="3"/>
      <c r="ANN742" s="3"/>
      <c r="ANO742" s="3"/>
      <c r="ANP742" s="3"/>
      <c r="ANQ742" s="3"/>
      <c r="ANR742" s="3"/>
      <c r="ANS742" s="3"/>
      <c r="ANT742" s="3"/>
      <c r="ANU742" s="3"/>
      <c r="ANV742" s="3"/>
      <c r="ANW742" s="3"/>
      <c r="ANX742" s="3"/>
      <c r="ANY742" s="3"/>
      <c r="ANZ742" s="3"/>
      <c r="AOA742" s="3"/>
      <c r="AOB742" s="3"/>
      <c r="AOC742" s="3"/>
      <c r="AOD742" s="3"/>
      <c r="AOE742" s="3"/>
      <c r="AOF742" s="3"/>
      <c r="AOG742" s="3"/>
      <c r="AOH742" s="3"/>
      <c r="AOI742" s="3"/>
      <c r="AOJ742" s="3"/>
      <c r="AOK742" s="3"/>
      <c r="AOL742" s="3"/>
      <c r="AOM742" s="3"/>
      <c r="AON742" s="3"/>
      <c r="AOO742" s="3"/>
      <c r="AOP742" s="3"/>
      <c r="AOQ742" s="3"/>
      <c r="AOR742" s="3"/>
      <c r="AOS742" s="3"/>
      <c r="AOT742" s="3"/>
      <c r="AOU742" s="3"/>
      <c r="AOV742" s="3"/>
      <c r="AOW742" s="3"/>
      <c r="AOX742" s="3"/>
      <c r="AOY742" s="3"/>
      <c r="AOZ742" s="3"/>
      <c r="APA742" s="3"/>
      <c r="APB742" s="3"/>
      <c r="APC742" s="3"/>
      <c r="APD742" s="3"/>
      <c r="APE742" s="3"/>
      <c r="APF742" s="3"/>
      <c r="APG742" s="3"/>
      <c r="APH742" s="3"/>
      <c r="API742" s="3"/>
      <c r="APJ742" s="3"/>
      <c r="APK742" s="3"/>
      <c r="APL742" s="3"/>
      <c r="APM742" s="3"/>
      <c r="APN742" s="3"/>
      <c r="APO742" s="3"/>
      <c r="APP742" s="3"/>
      <c r="APQ742" s="3"/>
      <c r="APR742" s="3"/>
      <c r="APS742" s="3"/>
      <c r="APT742" s="3"/>
      <c r="APU742" s="3"/>
    </row>
    <row r="743" spans="1:1113" x14ac:dyDescent="0.2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  <c r="WD743" s="3"/>
      <c r="WE743" s="3"/>
      <c r="WF743" s="3"/>
      <c r="WG743" s="3"/>
      <c r="WH743" s="3"/>
      <c r="WI743" s="3"/>
      <c r="WJ743" s="3"/>
      <c r="WK743" s="3"/>
      <c r="WL743" s="3"/>
      <c r="WM743" s="3"/>
      <c r="WN743" s="3"/>
      <c r="WO743" s="3"/>
      <c r="WP743" s="3"/>
      <c r="WQ743" s="3"/>
      <c r="WR743" s="3"/>
      <c r="WS743" s="3"/>
      <c r="WT743" s="3"/>
      <c r="WU743" s="3"/>
      <c r="WV743" s="3"/>
      <c r="WW743" s="3"/>
      <c r="WX743" s="3"/>
      <c r="WY743" s="3"/>
      <c r="WZ743" s="3"/>
      <c r="XA743" s="3"/>
      <c r="XB743" s="3"/>
      <c r="XC743" s="3"/>
      <c r="XD743" s="3"/>
      <c r="XE743" s="3"/>
      <c r="XF743" s="3"/>
      <c r="XG743" s="3"/>
      <c r="XH743" s="3"/>
      <c r="XI743" s="3"/>
      <c r="XJ743" s="3"/>
      <c r="XK743" s="3"/>
      <c r="XL743" s="3"/>
      <c r="XM743" s="3"/>
      <c r="XN743" s="3"/>
      <c r="XO743" s="3"/>
      <c r="XP743" s="3"/>
      <c r="XQ743" s="3"/>
      <c r="XR743" s="3"/>
      <c r="XS743" s="3"/>
      <c r="XT743" s="3"/>
      <c r="XU743" s="3"/>
      <c r="XV743" s="3"/>
      <c r="XW743" s="3"/>
      <c r="XX743" s="3"/>
      <c r="XY743" s="3"/>
      <c r="XZ743" s="3"/>
      <c r="YA743" s="3"/>
      <c r="YB743" s="3"/>
      <c r="YC743" s="3"/>
      <c r="YD743" s="3"/>
      <c r="YE743" s="3"/>
      <c r="YF743" s="3"/>
      <c r="YG743" s="3"/>
      <c r="YH743" s="3"/>
      <c r="YI743" s="3"/>
      <c r="YJ743" s="3"/>
      <c r="YK743" s="3"/>
      <c r="YL743" s="3"/>
      <c r="YM743" s="3"/>
      <c r="YN743" s="3"/>
      <c r="YO743" s="3"/>
      <c r="YP743" s="3"/>
      <c r="YQ743" s="3"/>
      <c r="YR743" s="3"/>
      <c r="YS743" s="3"/>
      <c r="YT743" s="3"/>
      <c r="YU743" s="3"/>
      <c r="YV743" s="3"/>
      <c r="YW743" s="3"/>
      <c r="YX743" s="3"/>
      <c r="YY743" s="3"/>
      <c r="YZ743" s="3"/>
      <c r="ZA743" s="3"/>
      <c r="ZB743" s="3"/>
      <c r="ZC743" s="3"/>
      <c r="ZD743" s="3"/>
      <c r="ZE743" s="3"/>
      <c r="ZF743" s="3"/>
      <c r="ZG743" s="3"/>
      <c r="ZH743" s="3"/>
      <c r="ZI743" s="3"/>
      <c r="ZJ743" s="3"/>
      <c r="ZK743" s="3"/>
      <c r="ZL743" s="3"/>
      <c r="ZM743" s="3"/>
      <c r="ZN743" s="3"/>
      <c r="ZO743" s="3"/>
      <c r="ZP743" s="3"/>
      <c r="ZQ743" s="3"/>
      <c r="ZR743" s="3"/>
      <c r="ZS743" s="3"/>
      <c r="ZT743" s="3"/>
      <c r="ZU743" s="3"/>
      <c r="ZV743" s="3"/>
      <c r="ZW743" s="3"/>
      <c r="ZX743" s="3"/>
      <c r="ZY743" s="3"/>
      <c r="ZZ743" s="3"/>
      <c r="AAA743" s="3"/>
      <c r="AAB743" s="3"/>
      <c r="AAC743" s="3"/>
      <c r="AAD743" s="3"/>
      <c r="AAE743" s="3"/>
      <c r="AAF743" s="3"/>
      <c r="AAG743" s="3"/>
      <c r="AAH743" s="3"/>
      <c r="AAI743" s="3"/>
      <c r="AAJ743" s="3"/>
      <c r="AAK743" s="3"/>
      <c r="AAL743" s="3"/>
      <c r="AAM743" s="3"/>
      <c r="AAN743" s="3"/>
      <c r="AAO743" s="3"/>
      <c r="AAP743" s="3"/>
      <c r="AAQ743" s="3"/>
      <c r="AAR743" s="3"/>
      <c r="AAS743" s="3"/>
      <c r="AAT743" s="3"/>
      <c r="AAU743" s="3"/>
      <c r="AAV743" s="3"/>
      <c r="AAW743" s="3"/>
      <c r="AAX743" s="3"/>
      <c r="AAY743" s="3"/>
      <c r="AAZ743" s="3"/>
      <c r="ABA743" s="3"/>
      <c r="ABB743" s="3"/>
      <c r="ABC743" s="3"/>
      <c r="ABD743" s="3"/>
      <c r="ABE743" s="3"/>
      <c r="ABF743" s="3"/>
      <c r="ABG743" s="3"/>
      <c r="ABH743" s="3"/>
      <c r="ABI743" s="3"/>
      <c r="ABJ743" s="3"/>
      <c r="ABK743" s="3"/>
      <c r="ABL743" s="3"/>
      <c r="ABM743" s="3"/>
      <c r="ABN743" s="3"/>
      <c r="ABO743" s="3"/>
      <c r="ABP743" s="3"/>
      <c r="ABQ743" s="3"/>
      <c r="ABR743" s="3"/>
      <c r="ABS743" s="3"/>
      <c r="ABT743" s="3"/>
      <c r="ABU743" s="3"/>
      <c r="ABV743" s="3"/>
      <c r="ABW743" s="3"/>
      <c r="ABX743" s="3"/>
      <c r="ABY743" s="3"/>
      <c r="ABZ743" s="3"/>
      <c r="ACA743" s="3"/>
      <c r="ACB743" s="3"/>
      <c r="ACC743" s="3"/>
      <c r="ACD743" s="3"/>
      <c r="ACE743" s="3"/>
      <c r="ACF743" s="3"/>
      <c r="ACG743" s="3"/>
      <c r="ACH743" s="3"/>
      <c r="ACI743" s="3"/>
      <c r="ACJ743" s="3"/>
      <c r="ACK743" s="3"/>
      <c r="ACL743" s="3"/>
      <c r="ACM743" s="3"/>
      <c r="ACN743" s="3"/>
      <c r="ACO743" s="3"/>
      <c r="ACP743" s="3"/>
      <c r="ACQ743" s="3"/>
      <c r="ACR743" s="3"/>
      <c r="ACS743" s="3"/>
      <c r="ACT743" s="3"/>
      <c r="ACU743" s="3"/>
      <c r="ACV743" s="3"/>
      <c r="ACW743" s="3"/>
      <c r="ACX743" s="3"/>
      <c r="ACY743" s="3"/>
      <c r="ACZ743" s="3"/>
      <c r="ADA743" s="3"/>
      <c r="ADB743" s="3"/>
      <c r="ADC743" s="3"/>
      <c r="ADD743" s="3"/>
      <c r="ADE743" s="3"/>
      <c r="ADF743" s="3"/>
      <c r="ADG743" s="3"/>
      <c r="ADH743" s="3"/>
      <c r="ADI743" s="3"/>
      <c r="ADJ743" s="3"/>
      <c r="ADK743" s="3"/>
      <c r="ADL743" s="3"/>
      <c r="ADM743" s="3"/>
      <c r="ADN743" s="3"/>
      <c r="ADO743" s="3"/>
      <c r="ADP743" s="3"/>
      <c r="ADQ743" s="3"/>
      <c r="ADR743" s="3"/>
      <c r="ADS743" s="3"/>
      <c r="ADT743" s="3"/>
      <c r="ADU743" s="3"/>
      <c r="ADV743" s="3"/>
      <c r="ADW743" s="3"/>
      <c r="ADX743" s="3"/>
      <c r="ADY743" s="3"/>
      <c r="ADZ743" s="3"/>
      <c r="AEA743" s="3"/>
      <c r="AEB743" s="3"/>
      <c r="AEC743" s="3"/>
      <c r="AED743" s="3"/>
      <c r="AEE743" s="3"/>
      <c r="AEF743" s="3"/>
      <c r="AEG743" s="3"/>
      <c r="AEH743" s="3"/>
      <c r="AEI743" s="3"/>
      <c r="AEJ743" s="3"/>
      <c r="AEK743" s="3"/>
      <c r="AEL743" s="3"/>
      <c r="AEM743" s="3"/>
      <c r="AEN743" s="3"/>
      <c r="AEO743" s="3"/>
      <c r="AEP743" s="3"/>
      <c r="AEQ743" s="3"/>
      <c r="AER743" s="3"/>
      <c r="AES743" s="3"/>
      <c r="AET743" s="3"/>
      <c r="AEU743" s="3"/>
      <c r="AEV743" s="3"/>
      <c r="AEW743" s="3"/>
      <c r="AEX743" s="3"/>
      <c r="AEY743" s="3"/>
      <c r="AEZ743" s="3"/>
      <c r="AFA743" s="3"/>
      <c r="AFB743" s="3"/>
      <c r="AFC743" s="3"/>
      <c r="AFD743" s="3"/>
      <c r="AFE743" s="3"/>
      <c r="AFF743" s="3"/>
      <c r="AFG743" s="3"/>
      <c r="AFH743" s="3"/>
      <c r="AFI743" s="3"/>
      <c r="AFJ743" s="3"/>
      <c r="AFK743" s="3"/>
      <c r="AFL743" s="3"/>
      <c r="AFM743" s="3"/>
      <c r="AFN743" s="3"/>
      <c r="AFO743" s="3"/>
      <c r="AFP743" s="3"/>
      <c r="AFQ743" s="3"/>
      <c r="AFR743" s="3"/>
      <c r="AFS743" s="3"/>
      <c r="AFT743" s="3"/>
      <c r="AFU743" s="3"/>
      <c r="AFV743" s="3"/>
      <c r="AFW743" s="3"/>
      <c r="AFX743" s="3"/>
      <c r="AFY743" s="3"/>
      <c r="AFZ743" s="3"/>
      <c r="AGA743" s="3"/>
      <c r="AGB743" s="3"/>
      <c r="AGC743" s="3"/>
      <c r="AGD743" s="3"/>
      <c r="AGE743" s="3"/>
      <c r="AGF743" s="3"/>
      <c r="AGG743" s="3"/>
      <c r="AGH743" s="3"/>
      <c r="AGI743" s="3"/>
      <c r="AGJ743" s="3"/>
      <c r="AGK743" s="3"/>
      <c r="AGL743" s="3"/>
      <c r="AGM743" s="3"/>
      <c r="AGN743" s="3"/>
      <c r="AGO743" s="3"/>
      <c r="AGP743" s="3"/>
      <c r="AGQ743" s="3"/>
      <c r="AGR743" s="3"/>
      <c r="AGS743" s="3"/>
      <c r="AGT743" s="3"/>
      <c r="AGU743" s="3"/>
      <c r="AGV743" s="3"/>
      <c r="AGW743" s="3"/>
      <c r="AGX743" s="3"/>
      <c r="AGY743" s="3"/>
      <c r="AGZ743" s="3"/>
      <c r="AHA743" s="3"/>
      <c r="AHB743" s="3"/>
      <c r="AHC743" s="3"/>
      <c r="AHD743" s="3"/>
      <c r="AHE743" s="3"/>
      <c r="AHF743" s="3"/>
      <c r="AHG743" s="3"/>
      <c r="AHH743" s="3"/>
      <c r="AHI743" s="3"/>
      <c r="AHJ743" s="3"/>
      <c r="AHK743" s="3"/>
      <c r="AHL743" s="3"/>
      <c r="AHM743" s="3"/>
      <c r="AHN743" s="3"/>
      <c r="AHO743" s="3"/>
      <c r="AHP743" s="3"/>
      <c r="AHQ743" s="3"/>
      <c r="AHR743" s="3"/>
      <c r="AHS743" s="3"/>
      <c r="AHT743" s="3"/>
      <c r="AHU743" s="3"/>
      <c r="AHV743" s="3"/>
      <c r="AHW743" s="3"/>
      <c r="AHX743" s="3"/>
      <c r="AHY743" s="3"/>
      <c r="AHZ743" s="3"/>
      <c r="AIA743" s="3"/>
      <c r="AIB743" s="3"/>
      <c r="AIC743" s="3"/>
      <c r="AID743" s="3"/>
      <c r="AIE743" s="3"/>
      <c r="AIF743" s="3"/>
      <c r="AIG743" s="3"/>
      <c r="AIH743" s="3"/>
      <c r="AII743" s="3"/>
      <c r="AIJ743" s="3"/>
      <c r="AIK743" s="3"/>
      <c r="AIL743" s="3"/>
      <c r="AIM743" s="3"/>
      <c r="AIN743" s="3"/>
      <c r="AIO743" s="3"/>
      <c r="AIP743" s="3"/>
      <c r="AIQ743" s="3"/>
      <c r="AIR743" s="3"/>
      <c r="AIS743" s="3"/>
      <c r="AIT743" s="3"/>
      <c r="AIU743" s="3"/>
      <c r="AIV743" s="3"/>
      <c r="AIW743" s="3"/>
      <c r="AIX743" s="3"/>
      <c r="AIY743" s="3"/>
      <c r="AIZ743" s="3"/>
      <c r="AJA743" s="3"/>
      <c r="AJB743" s="3"/>
      <c r="AJC743" s="3"/>
      <c r="AJD743" s="3"/>
      <c r="AJE743" s="3"/>
      <c r="AJF743" s="3"/>
      <c r="AJG743" s="3"/>
      <c r="AJH743" s="3"/>
      <c r="AJI743" s="3"/>
      <c r="AJJ743" s="3"/>
      <c r="AJK743" s="3"/>
      <c r="AJL743" s="3"/>
      <c r="AJM743" s="3"/>
      <c r="AJN743" s="3"/>
      <c r="AJO743" s="3"/>
      <c r="AJP743" s="3"/>
      <c r="AJQ743" s="3"/>
      <c r="AJR743" s="3"/>
      <c r="AJS743" s="3"/>
      <c r="AJT743" s="3"/>
      <c r="AJU743" s="3"/>
      <c r="AJV743" s="3"/>
      <c r="AJW743" s="3"/>
      <c r="AJX743" s="3"/>
      <c r="AJY743" s="3"/>
      <c r="AJZ743" s="3"/>
      <c r="AKA743" s="3"/>
      <c r="AKB743" s="3"/>
      <c r="AKC743" s="3"/>
      <c r="AKD743" s="3"/>
      <c r="AKE743" s="3"/>
      <c r="AKF743" s="3"/>
      <c r="AKG743" s="3"/>
      <c r="AKH743" s="3"/>
      <c r="AKI743" s="3"/>
      <c r="AKJ743" s="3"/>
      <c r="AKK743" s="3"/>
      <c r="AKL743" s="3"/>
      <c r="AKM743" s="3"/>
      <c r="AKN743" s="3"/>
      <c r="AKO743" s="3"/>
      <c r="AKP743" s="3"/>
      <c r="AKQ743" s="3"/>
      <c r="AKR743" s="3"/>
      <c r="AKS743" s="3"/>
      <c r="AKT743" s="3"/>
      <c r="AKU743" s="3"/>
      <c r="AKV743" s="3"/>
      <c r="AKW743" s="3"/>
      <c r="AKX743" s="3"/>
      <c r="AKY743" s="3"/>
      <c r="AKZ743" s="3"/>
      <c r="ALA743" s="3"/>
      <c r="ALB743" s="3"/>
      <c r="ALC743" s="3"/>
      <c r="ALD743" s="3"/>
      <c r="ALE743" s="3"/>
      <c r="ALF743" s="3"/>
      <c r="ALG743" s="3"/>
      <c r="ALH743" s="3"/>
      <c r="ALI743" s="3"/>
      <c r="ALJ743" s="3"/>
      <c r="ALK743" s="3"/>
      <c r="ALL743" s="3"/>
      <c r="ALM743" s="3"/>
      <c r="ALN743" s="3"/>
      <c r="ALO743" s="3"/>
      <c r="ALP743" s="3"/>
      <c r="ALQ743" s="3"/>
      <c r="ALR743" s="3"/>
      <c r="ALS743" s="3"/>
      <c r="ALT743" s="3"/>
      <c r="ALU743" s="3"/>
      <c r="ALV743" s="3"/>
      <c r="ALW743" s="3"/>
      <c r="ALX743" s="3"/>
      <c r="ALY743" s="3"/>
      <c r="ALZ743" s="3"/>
      <c r="AMA743" s="3"/>
      <c r="AMB743" s="3"/>
      <c r="AMC743" s="3"/>
      <c r="AMD743" s="3"/>
      <c r="AME743" s="3"/>
      <c r="AMF743" s="3"/>
      <c r="AMG743" s="3"/>
      <c r="AMH743" s="3"/>
      <c r="AMI743" s="3"/>
      <c r="AMJ743" s="3"/>
      <c r="AMK743" s="3"/>
      <c r="AML743" s="3"/>
      <c r="AMM743" s="3"/>
      <c r="AMN743" s="3"/>
      <c r="AMO743" s="3"/>
      <c r="AMP743" s="3"/>
      <c r="AMQ743" s="3"/>
      <c r="AMR743" s="3"/>
      <c r="AMS743" s="3"/>
      <c r="AMT743" s="3"/>
      <c r="AMU743" s="3"/>
      <c r="AMV743" s="3"/>
      <c r="AMW743" s="3"/>
      <c r="AMX743" s="3"/>
      <c r="AMY743" s="3"/>
      <c r="AMZ743" s="3"/>
      <c r="ANA743" s="3"/>
      <c r="ANB743" s="3"/>
      <c r="ANC743" s="3"/>
      <c r="AND743" s="3"/>
      <c r="ANE743" s="3"/>
      <c r="ANF743" s="3"/>
      <c r="ANG743" s="3"/>
      <c r="ANH743" s="3"/>
      <c r="ANI743" s="3"/>
      <c r="ANJ743" s="3"/>
      <c r="ANK743" s="3"/>
      <c r="ANL743" s="3"/>
      <c r="ANM743" s="3"/>
      <c r="ANN743" s="3"/>
      <c r="ANO743" s="3"/>
      <c r="ANP743" s="3"/>
      <c r="ANQ743" s="3"/>
      <c r="ANR743" s="3"/>
      <c r="ANS743" s="3"/>
      <c r="ANT743" s="3"/>
      <c r="ANU743" s="3"/>
      <c r="ANV743" s="3"/>
      <c r="ANW743" s="3"/>
      <c r="ANX743" s="3"/>
      <c r="ANY743" s="3"/>
      <c r="ANZ743" s="3"/>
      <c r="AOA743" s="3"/>
      <c r="AOB743" s="3"/>
      <c r="AOC743" s="3"/>
      <c r="AOD743" s="3"/>
      <c r="AOE743" s="3"/>
      <c r="AOF743" s="3"/>
      <c r="AOG743" s="3"/>
      <c r="AOH743" s="3"/>
      <c r="AOI743" s="3"/>
      <c r="AOJ743" s="3"/>
      <c r="AOK743" s="3"/>
      <c r="AOL743" s="3"/>
      <c r="AOM743" s="3"/>
      <c r="AON743" s="3"/>
      <c r="AOO743" s="3"/>
      <c r="AOP743" s="3"/>
      <c r="AOQ743" s="3"/>
      <c r="AOR743" s="3"/>
      <c r="AOS743" s="3"/>
      <c r="AOT743" s="3"/>
      <c r="AOU743" s="3"/>
      <c r="AOV743" s="3"/>
      <c r="AOW743" s="3"/>
      <c r="AOX743" s="3"/>
      <c r="AOY743" s="3"/>
      <c r="AOZ743" s="3"/>
      <c r="APA743" s="3"/>
      <c r="APB743" s="3"/>
      <c r="APC743" s="3"/>
      <c r="APD743" s="3"/>
      <c r="APE743" s="3"/>
      <c r="APF743" s="3"/>
      <c r="APG743" s="3"/>
      <c r="APH743" s="3"/>
      <c r="API743" s="3"/>
      <c r="APJ743" s="3"/>
      <c r="APK743" s="3"/>
      <c r="APL743" s="3"/>
      <c r="APM743" s="3"/>
      <c r="APN743" s="3"/>
      <c r="APO743" s="3"/>
      <c r="APP743" s="3"/>
      <c r="APQ743" s="3"/>
      <c r="APR743" s="3"/>
      <c r="APS743" s="3"/>
      <c r="APT743" s="3"/>
      <c r="APU743" s="3"/>
    </row>
    <row r="744" spans="1:1113" x14ac:dyDescent="0.2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  <c r="AMI744" s="3"/>
      <c r="AMJ744" s="3"/>
      <c r="AMK744" s="3"/>
      <c r="AML744" s="3"/>
      <c r="AMM744" s="3"/>
      <c r="AMN744" s="3"/>
      <c r="AMO744" s="3"/>
      <c r="AMP744" s="3"/>
      <c r="AMQ744" s="3"/>
      <c r="AMR744" s="3"/>
      <c r="AMS744" s="3"/>
      <c r="AMT744" s="3"/>
      <c r="AMU744" s="3"/>
      <c r="AMV744" s="3"/>
      <c r="AMW744" s="3"/>
      <c r="AMX744" s="3"/>
      <c r="AMY744" s="3"/>
      <c r="AMZ744" s="3"/>
      <c r="ANA744" s="3"/>
      <c r="ANB744" s="3"/>
      <c r="ANC744" s="3"/>
      <c r="AND744" s="3"/>
      <c r="ANE744" s="3"/>
      <c r="ANF744" s="3"/>
      <c r="ANG744" s="3"/>
      <c r="ANH744" s="3"/>
      <c r="ANI744" s="3"/>
      <c r="ANJ744" s="3"/>
      <c r="ANK744" s="3"/>
      <c r="ANL744" s="3"/>
      <c r="ANM744" s="3"/>
      <c r="ANN744" s="3"/>
      <c r="ANO744" s="3"/>
      <c r="ANP744" s="3"/>
      <c r="ANQ744" s="3"/>
      <c r="ANR744" s="3"/>
      <c r="ANS744" s="3"/>
      <c r="ANT744" s="3"/>
      <c r="ANU744" s="3"/>
      <c r="ANV744" s="3"/>
      <c r="ANW744" s="3"/>
      <c r="ANX744" s="3"/>
      <c r="ANY744" s="3"/>
      <c r="ANZ744" s="3"/>
      <c r="AOA744" s="3"/>
      <c r="AOB744" s="3"/>
      <c r="AOC744" s="3"/>
      <c r="AOD744" s="3"/>
      <c r="AOE744" s="3"/>
      <c r="AOF744" s="3"/>
      <c r="AOG744" s="3"/>
      <c r="AOH744" s="3"/>
      <c r="AOI744" s="3"/>
      <c r="AOJ744" s="3"/>
      <c r="AOK744" s="3"/>
      <c r="AOL744" s="3"/>
      <c r="AOM744" s="3"/>
      <c r="AON744" s="3"/>
      <c r="AOO744" s="3"/>
      <c r="AOP744" s="3"/>
      <c r="AOQ744" s="3"/>
      <c r="AOR744" s="3"/>
      <c r="AOS744" s="3"/>
      <c r="AOT744" s="3"/>
      <c r="AOU744" s="3"/>
      <c r="AOV744" s="3"/>
      <c r="AOW744" s="3"/>
      <c r="AOX744" s="3"/>
      <c r="AOY744" s="3"/>
      <c r="AOZ744" s="3"/>
      <c r="APA744" s="3"/>
      <c r="APB744" s="3"/>
      <c r="APC744" s="3"/>
      <c r="APD744" s="3"/>
      <c r="APE744" s="3"/>
      <c r="APF744" s="3"/>
      <c r="APG744" s="3"/>
      <c r="APH744" s="3"/>
      <c r="API744" s="3"/>
      <c r="APJ744" s="3"/>
      <c r="APK744" s="3"/>
      <c r="APL744" s="3"/>
      <c r="APM744" s="3"/>
      <c r="APN744" s="3"/>
      <c r="APO744" s="3"/>
      <c r="APP744" s="3"/>
      <c r="APQ744" s="3"/>
      <c r="APR744" s="3"/>
      <c r="APS744" s="3"/>
      <c r="APT744" s="3"/>
      <c r="APU744" s="3"/>
    </row>
    <row r="745" spans="1:1113" x14ac:dyDescent="0.2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  <c r="WD745" s="3"/>
      <c r="WE745" s="3"/>
      <c r="WF745" s="3"/>
      <c r="WG745" s="3"/>
      <c r="WH745" s="3"/>
      <c r="WI745" s="3"/>
      <c r="WJ745" s="3"/>
      <c r="WK745" s="3"/>
      <c r="WL745" s="3"/>
      <c r="WM745" s="3"/>
      <c r="WN745" s="3"/>
      <c r="WO745" s="3"/>
      <c r="WP745" s="3"/>
      <c r="WQ745" s="3"/>
      <c r="WR745" s="3"/>
      <c r="WS745" s="3"/>
      <c r="WT745" s="3"/>
      <c r="WU745" s="3"/>
      <c r="WV745" s="3"/>
      <c r="WW745" s="3"/>
      <c r="WX745" s="3"/>
      <c r="WY745" s="3"/>
      <c r="WZ745" s="3"/>
      <c r="XA745" s="3"/>
      <c r="XB745" s="3"/>
      <c r="XC745" s="3"/>
      <c r="XD745" s="3"/>
      <c r="XE745" s="3"/>
      <c r="XF745" s="3"/>
      <c r="XG745" s="3"/>
      <c r="XH745" s="3"/>
      <c r="XI745" s="3"/>
      <c r="XJ745" s="3"/>
      <c r="XK745" s="3"/>
      <c r="XL745" s="3"/>
      <c r="XM745" s="3"/>
      <c r="XN745" s="3"/>
      <c r="XO745" s="3"/>
      <c r="XP745" s="3"/>
      <c r="XQ745" s="3"/>
      <c r="XR745" s="3"/>
      <c r="XS745" s="3"/>
      <c r="XT745" s="3"/>
      <c r="XU745" s="3"/>
      <c r="XV745" s="3"/>
      <c r="XW745" s="3"/>
      <c r="XX745" s="3"/>
      <c r="XY745" s="3"/>
      <c r="XZ745" s="3"/>
      <c r="YA745" s="3"/>
      <c r="YB745" s="3"/>
      <c r="YC745" s="3"/>
      <c r="YD745" s="3"/>
      <c r="YE745" s="3"/>
      <c r="YF745" s="3"/>
      <c r="YG745" s="3"/>
      <c r="YH745" s="3"/>
      <c r="YI745" s="3"/>
      <c r="YJ745" s="3"/>
      <c r="YK745" s="3"/>
      <c r="YL745" s="3"/>
      <c r="YM745" s="3"/>
      <c r="YN745" s="3"/>
      <c r="YO745" s="3"/>
      <c r="YP745" s="3"/>
      <c r="YQ745" s="3"/>
      <c r="YR745" s="3"/>
      <c r="YS745" s="3"/>
      <c r="YT745" s="3"/>
      <c r="YU745" s="3"/>
      <c r="YV745" s="3"/>
      <c r="YW745" s="3"/>
      <c r="YX745" s="3"/>
      <c r="YY745" s="3"/>
      <c r="YZ745" s="3"/>
      <c r="ZA745" s="3"/>
      <c r="ZB745" s="3"/>
      <c r="ZC745" s="3"/>
      <c r="ZD745" s="3"/>
      <c r="ZE745" s="3"/>
      <c r="ZF745" s="3"/>
      <c r="ZG745" s="3"/>
      <c r="ZH745" s="3"/>
      <c r="ZI745" s="3"/>
      <c r="ZJ745" s="3"/>
      <c r="ZK745" s="3"/>
      <c r="ZL745" s="3"/>
      <c r="ZM745" s="3"/>
      <c r="ZN745" s="3"/>
      <c r="ZO745" s="3"/>
      <c r="ZP745" s="3"/>
      <c r="ZQ745" s="3"/>
      <c r="ZR745" s="3"/>
      <c r="ZS745" s="3"/>
      <c r="ZT745" s="3"/>
      <c r="ZU745" s="3"/>
      <c r="ZV745" s="3"/>
      <c r="ZW745" s="3"/>
      <c r="ZX745" s="3"/>
      <c r="ZY745" s="3"/>
      <c r="ZZ745" s="3"/>
      <c r="AAA745" s="3"/>
      <c r="AAB745" s="3"/>
      <c r="AAC745" s="3"/>
      <c r="AAD745" s="3"/>
      <c r="AAE745" s="3"/>
      <c r="AAF745" s="3"/>
      <c r="AAG745" s="3"/>
      <c r="AAH745" s="3"/>
      <c r="AAI745" s="3"/>
      <c r="AAJ745" s="3"/>
      <c r="AAK745" s="3"/>
      <c r="AAL745" s="3"/>
      <c r="AAM745" s="3"/>
      <c r="AAN745" s="3"/>
      <c r="AAO745" s="3"/>
      <c r="AAP745" s="3"/>
      <c r="AAQ745" s="3"/>
      <c r="AAR745" s="3"/>
      <c r="AAS745" s="3"/>
      <c r="AAT745" s="3"/>
      <c r="AAU745" s="3"/>
      <c r="AAV745" s="3"/>
      <c r="AAW745" s="3"/>
      <c r="AAX745" s="3"/>
      <c r="AAY745" s="3"/>
      <c r="AAZ745" s="3"/>
      <c r="ABA745" s="3"/>
      <c r="ABB745" s="3"/>
      <c r="ABC745" s="3"/>
      <c r="ABD745" s="3"/>
      <c r="ABE745" s="3"/>
      <c r="ABF745" s="3"/>
      <c r="ABG745" s="3"/>
      <c r="ABH745" s="3"/>
      <c r="ABI745" s="3"/>
      <c r="ABJ745" s="3"/>
      <c r="ABK745" s="3"/>
      <c r="ABL745" s="3"/>
      <c r="ABM745" s="3"/>
      <c r="ABN745" s="3"/>
      <c r="ABO745" s="3"/>
      <c r="ABP745" s="3"/>
      <c r="ABQ745" s="3"/>
      <c r="ABR745" s="3"/>
      <c r="ABS745" s="3"/>
      <c r="ABT745" s="3"/>
      <c r="ABU745" s="3"/>
      <c r="ABV745" s="3"/>
      <c r="ABW745" s="3"/>
      <c r="ABX745" s="3"/>
      <c r="ABY745" s="3"/>
      <c r="ABZ745" s="3"/>
      <c r="ACA745" s="3"/>
      <c r="ACB745" s="3"/>
      <c r="ACC745" s="3"/>
      <c r="ACD745" s="3"/>
      <c r="ACE745" s="3"/>
      <c r="ACF745" s="3"/>
      <c r="ACG745" s="3"/>
      <c r="ACH745" s="3"/>
      <c r="ACI745" s="3"/>
      <c r="ACJ745" s="3"/>
      <c r="ACK745" s="3"/>
      <c r="ACL745" s="3"/>
      <c r="ACM745" s="3"/>
      <c r="ACN745" s="3"/>
      <c r="ACO745" s="3"/>
      <c r="ACP745" s="3"/>
      <c r="ACQ745" s="3"/>
      <c r="ACR745" s="3"/>
      <c r="ACS745" s="3"/>
      <c r="ACT745" s="3"/>
      <c r="ACU745" s="3"/>
      <c r="ACV745" s="3"/>
      <c r="ACW745" s="3"/>
      <c r="ACX745" s="3"/>
      <c r="ACY745" s="3"/>
      <c r="ACZ745" s="3"/>
      <c r="ADA745" s="3"/>
      <c r="ADB745" s="3"/>
      <c r="ADC745" s="3"/>
      <c r="ADD745" s="3"/>
      <c r="ADE745" s="3"/>
      <c r="ADF745" s="3"/>
      <c r="ADG745" s="3"/>
      <c r="ADH745" s="3"/>
      <c r="ADI745" s="3"/>
      <c r="ADJ745" s="3"/>
      <c r="ADK745" s="3"/>
      <c r="ADL745" s="3"/>
      <c r="ADM745" s="3"/>
      <c r="ADN745" s="3"/>
      <c r="ADO745" s="3"/>
      <c r="ADP745" s="3"/>
      <c r="ADQ745" s="3"/>
      <c r="ADR745" s="3"/>
      <c r="ADS745" s="3"/>
      <c r="ADT745" s="3"/>
      <c r="ADU745" s="3"/>
      <c r="ADV745" s="3"/>
      <c r="ADW745" s="3"/>
      <c r="ADX745" s="3"/>
      <c r="ADY745" s="3"/>
      <c r="ADZ745" s="3"/>
      <c r="AEA745" s="3"/>
      <c r="AEB745" s="3"/>
      <c r="AEC745" s="3"/>
      <c r="AED745" s="3"/>
      <c r="AEE745" s="3"/>
      <c r="AEF745" s="3"/>
      <c r="AEG745" s="3"/>
      <c r="AEH745" s="3"/>
      <c r="AEI745" s="3"/>
      <c r="AEJ745" s="3"/>
      <c r="AEK745" s="3"/>
      <c r="AEL745" s="3"/>
      <c r="AEM745" s="3"/>
      <c r="AEN745" s="3"/>
      <c r="AEO745" s="3"/>
      <c r="AEP745" s="3"/>
      <c r="AEQ745" s="3"/>
      <c r="AER745" s="3"/>
      <c r="AES745" s="3"/>
      <c r="AET745" s="3"/>
      <c r="AEU745" s="3"/>
      <c r="AEV745" s="3"/>
      <c r="AEW745" s="3"/>
      <c r="AEX745" s="3"/>
      <c r="AEY745" s="3"/>
      <c r="AEZ745" s="3"/>
      <c r="AFA745" s="3"/>
      <c r="AFB745" s="3"/>
      <c r="AFC745" s="3"/>
      <c r="AFD745" s="3"/>
      <c r="AFE745" s="3"/>
      <c r="AFF745" s="3"/>
      <c r="AFG745" s="3"/>
      <c r="AFH745" s="3"/>
      <c r="AFI745" s="3"/>
      <c r="AFJ745" s="3"/>
      <c r="AFK745" s="3"/>
      <c r="AFL745" s="3"/>
      <c r="AFM745" s="3"/>
      <c r="AFN745" s="3"/>
      <c r="AFO745" s="3"/>
      <c r="AFP745" s="3"/>
      <c r="AFQ745" s="3"/>
      <c r="AFR745" s="3"/>
      <c r="AFS745" s="3"/>
      <c r="AFT745" s="3"/>
      <c r="AFU745" s="3"/>
      <c r="AFV745" s="3"/>
      <c r="AFW745" s="3"/>
      <c r="AFX745" s="3"/>
      <c r="AFY745" s="3"/>
      <c r="AFZ745" s="3"/>
      <c r="AGA745" s="3"/>
      <c r="AGB745" s="3"/>
      <c r="AGC745" s="3"/>
      <c r="AGD745" s="3"/>
      <c r="AGE745" s="3"/>
      <c r="AGF745" s="3"/>
      <c r="AGG745" s="3"/>
      <c r="AGH745" s="3"/>
      <c r="AGI745" s="3"/>
      <c r="AGJ745" s="3"/>
      <c r="AGK745" s="3"/>
      <c r="AGL745" s="3"/>
      <c r="AGM745" s="3"/>
      <c r="AGN745" s="3"/>
      <c r="AGO745" s="3"/>
      <c r="AGP745" s="3"/>
      <c r="AGQ745" s="3"/>
      <c r="AGR745" s="3"/>
      <c r="AGS745" s="3"/>
      <c r="AGT745" s="3"/>
      <c r="AGU745" s="3"/>
      <c r="AGV745" s="3"/>
      <c r="AGW745" s="3"/>
      <c r="AGX745" s="3"/>
      <c r="AGY745" s="3"/>
      <c r="AGZ745" s="3"/>
      <c r="AHA745" s="3"/>
      <c r="AHB745" s="3"/>
      <c r="AHC745" s="3"/>
      <c r="AHD745" s="3"/>
      <c r="AHE745" s="3"/>
      <c r="AHF745" s="3"/>
      <c r="AHG745" s="3"/>
      <c r="AHH745" s="3"/>
      <c r="AHI745" s="3"/>
      <c r="AHJ745" s="3"/>
      <c r="AHK745" s="3"/>
      <c r="AHL745" s="3"/>
      <c r="AHM745" s="3"/>
      <c r="AHN745" s="3"/>
      <c r="AHO745" s="3"/>
      <c r="AHP745" s="3"/>
      <c r="AHQ745" s="3"/>
      <c r="AHR745" s="3"/>
      <c r="AHS745" s="3"/>
      <c r="AHT745" s="3"/>
      <c r="AHU745" s="3"/>
      <c r="AHV745" s="3"/>
      <c r="AHW745" s="3"/>
      <c r="AHX745" s="3"/>
      <c r="AHY745" s="3"/>
      <c r="AHZ745" s="3"/>
      <c r="AIA745" s="3"/>
      <c r="AIB745" s="3"/>
      <c r="AIC745" s="3"/>
      <c r="AID745" s="3"/>
      <c r="AIE745" s="3"/>
      <c r="AIF745" s="3"/>
      <c r="AIG745" s="3"/>
      <c r="AIH745" s="3"/>
      <c r="AII745" s="3"/>
      <c r="AIJ745" s="3"/>
      <c r="AIK745" s="3"/>
      <c r="AIL745" s="3"/>
      <c r="AIM745" s="3"/>
      <c r="AIN745" s="3"/>
      <c r="AIO745" s="3"/>
      <c r="AIP745" s="3"/>
      <c r="AIQ745" s="3"/>
      <c r="AIR745" s="3"/>
      <c r="AIS745" s="3"/>
      <c r="AIT745" s="3"/>
      <c r="AIU745" s="3"/>
      <c r="AIV745" s="3"/>
      <c r="AIW745" s="3"/>
      <c r="AIX745" s="3"/>
      <c r="AIY745" s="3"/>
      <c r="AIZ745" s="3"/>
      <c r="AJA745" s="3"/>
      <c r="AJB745" s="3"/>
      <c r="AJC745" s="3"/>
      <c r="AJD745" s="3"/>
      <c r="AJE745" s="3"/>
      <c r="AJF745" s="3"/>
      <c r="AJG745" s="3"/>
      <c r="AJH745" s="3"/>
      <c r="AJI745" s="3"/>
      <c r="AJJ745" s="3"/>
      <c r="AJK745" s="3"/>
      <c r="AJL745" s="3"/>
      <c r="AJM745" s="3"/>
      <c r="AJN745" s="3"/>
      <c r="AJO745" s="3"/>
      <c r="AJP745" s="3"/>
      <c r="AJQ745" s="3"/>
      <c r="AJR745" s="3"/>
      <c r="AJS745" s="3"/>
      <c r="AJT745" s="3"/>
      <c r="AJU745" s="3"/>
      <c r="AJV745" s="3"/>
      <c r="AJW745" s="3"/>
      <c r="AJX745" s="3"/>
      <c r="AJY745" s="3"/>
      <c r="AJZ745" s="3"/>
      <c r="AKA745" s="3"/>
      <c r="AKB745" s="3"/>
      <c r="AKC745" s="3"/>
      <c r="AKD745" s="3"/>
      <c r="AKE745" s="3"/>
      <c r="AKF745" s="3"/>
      <c r="AKG745" s="3"/>
      <c r="AKH745" s="3"/>
      <c r="AKI745" s="3"/>
      <c r="AKJ745" s="3"/>
      <c r="AKK745" s="3"/>
      <c r="AKL745" s="3"/>
      <c r="AKM745" s="3"/>
      <c r="AKN745" s="3"/>
      <c r="AKO745" s="3"/>
      <c r="AKP745" s="3"/>
      <c r="AKQ745" s="3"/>
      <c r="AKR745" s="3"/>
      <c r="AKS745" s="3"/>
      <c r="AKT745" s="3"/>
      <c r="AKU745" s="3"/>
      <c r="AKV745" s="3"/>
      <c r="AKW745" s="3"/>
      <c r="AKX745" s="3"/>
      <c r="AKY745" s="3"/>
      <c r="AKZ745" s="3"/>
      <c r="ALA745" s="3"/>
      <c r="ALB745" s="3"/>
      <c r="ALC745" s="3"/>
      <c r="ALD745" s="3"/>
      <c r="ALE745" s="3"/>
      <c r="ALF745" s="3"/>
      <c r="ALG745" s="3"/>
      <c r="ALH745" s="3"/>
      <c r="ALI745" s="3"/>
      <c r="ALJ745" s="3"/>
      <c r="ALK745" s="3"/>
      <c r="ALL745" s="3"/>
      <c r="ALM745" s="3"/>
      <c r="ALN745" s="3"/>
      <c r="ALO745" s="3"/>
      <c r="ALP745" s="3"/>
      <c r="ALQ745" s="3"/>
      <c r="ALR745" s="3"/>
      <c r="ALS745" s="3"/>
      <c r="ALT745" s="3"/>
      <c r="ALU745" s="3"/>
      <c r="ALV745" s="3"/>
      <c r="ALW745" s="3"/>
      <c r="ALX745" s="3"/>
      <c r="ALY745" s="3"/>
      <c r="ALZ745" s="3"/>
      <c r="AMA745" s="3"/>
      <c r="AMB745" s="3"/>
      <c r="AMC745" s="3"/>
      <c r="AMD745" s="3"/>
      <c r="AME745" s="3"/>
      <c r="AMF745" s="3"/>
      <c r="AMG745" s="3"/>
      <c r="AMH745" s="3"/>
      <c r="AMI745" s="3"/>
      <c r="AMJ745" s="3"/>
      <c r="AMK745" s="3"/>
      <c r="AML745" s="3"/>
      <c r="AMM745" s="3"/>
      <c r="AMN745" s="3"/>
      <c r="AMO745" s="3"/>
      <c r="AMP745" s="3"/>
      <c r="AMQ745" s="3"/>
      <c r="AMR745" s="3"/>
      <c r="AMS745" s="3"/>
      <c r="AMT745" s="3"/>
      <c r="AMU745" s="3"/>
      <c r="AMV745" s="3"/>
      <c r="AMW745" s="3"/>
      <c r="AMX745" s="3"/>
      <c r="AMY745" s="3"/>
      <c r="AMZ745" s="3"/>
      <c r="ANA745" s="3"/>
      <c r="ANB745" s="3"/>
      <c r="ANC745" s="3"/>
      <c r="AND745" s="3"/>
      <c r="ANE745" s="3"/>
      <c r="ANF745" s="3"/>
      <c r="ANG745" s="3"/>
      <c r="ANH745" s="3"/>
      <c r="ANI745" s="3"/>
      <c r="ANJ745" s="3"/>
      <c r="ANK745" s="3"/>
      <c r="ANL745" s="3"/>
      <c r="ANM745" s="3"/>
      <c r="ANN745" s="3"/>
      <c r="ANO745" s="3"/>
      <c r="ANP745" s="3"/>
      <c r="ANQ745" s="3"/>
      <c r="ANR745" s="3"/>
      <c r="ANS745" s="3"/>
      <c r="ANT745" s="3"/>
      <c r="ANU745" s="3"/>
      <c r="ANV745" s="3"/>
      <c r="ANW745" s="3"/>
      <c r="ANX745" s="3"/>
      <c r="ANY745" s="3"/>
      <c r="ANZ745" s="3"/>
      <c r="AOA745" s="3"/>
      <c r="AOB745" s="3"/>
      <c r="AOC745" s="3"/>
      <c r="AOD745" s="3"/>
      <c r="AOE745" s="3"/>
      <c r="AOF745" s="3"/>
      <c r="AOG745" s="3"/>
      <c r="AOH745" s="3"/>
      <c r="AOI745" s="3"/>
      <c r="AOJ745" s="3"/>
      <c r="AOK745" s="3"/>
      <c r="AOL745" s="3"/>
      <c r="AOM745" s="3"/>
      <c r="AON745" s="3"/>
      <c r="AOO745" s="3"/>
      <c r="AOP745" s="3"/>
      <c r="AOQ745" s="3"/>
      <c r="AOR745" s="3"/>
      <c r="AOS745" s="3"/>
      <c r="AOT745" s="3"/>
      <c r="AOU745" s="3"/>
      <c r="AOV745" s="3"/>
      <c r="AOW745" s="3"/>
      <c r="AOX745" s="3"/>
      <c r="AOY745" s="3"/>
      <c r="AOZ745" s="3"/>
      <c r="APA745" s="3"/>
      <c r="APB745" s="3"/>
      <c r="APC745" s="3"/>
      <c r="APD745" s="3"/>
      <c r="APE745" s="3"/>
      <c r="APF745" s="3"/>
      <c r="APG745" s="3"/>
      <c r="APH745" s="3"/>
      <c r="API745" s="3"/>
      <c r="APJ745" s="3"/>
      <c r="APK745" s="3"/>
      <c r="APL745" s="3"/>
      <c r="APM745" s="3"/>
      <c r="APN745" s="3"/>
      <c r="APO745" s="3"/>
      <c r="APP745" s="3"/>
      <c r="APQ745" s="3"/>
      <c r="APR745" s="3"/>
      <c r="APS745" s="3"/>
      <c r="APT745" s="3"/>
      <c r="APU745" s="3"/>
    </row>
    <row r="746" spans="1:1113" x14ac:dyDescent="0.2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  <c r="WD746" s="3"/>
      <c r="WE746" s="3"/>
      <c r="WF746" s="3"/>
      <c r="WG746" s="3"/>
      <c r="WH746" s="3"/>
      <c r="WI746" s="3"/>
      <c r="WJ746" s="3"/>
      <c r="WK746" s="3"/>
      <c r="WL746" s="3"/>
      <c r="WM746" s="3"/>
      <c r="WN746" s="3"/>
      <c r="WO746" s="3"/>
      <c r="WP746" s="3"/>
      <c r="WQ746" s="3"/>
      <c r="WR746" s="3"/>
      <c r="WS746" s="3"/>
      <c r="WT746" s="3"/>
      <c r="WU746" s="3"/>
      <c r="WV746" s="3"/>
      <c r="WW746" s="3"/>
      <c r="WX746" s="3"/>
      <c r="WY746" s="3"/>
      <c r="WZ746" s="3"/>
      <c r="XA746" s="3"/>
      <c r="XB746" s="3"/>
      <c r="XC746" s="3"/>
      <c r="XD746" s="3"/>
      <c r="XE746" s="3"/>
      <c r="XF746" s="3"/>
      <c r="XG746" s="3"/>
      <c r="XH746" s="3"/>
      <c r="XI746" s="3"/>
      <c r="XJ746" s="3"/>
      <c r="XK746" s="3"/>
      <c r="XL746" s="3"/>
      <c r="XM746" s="3"/>
      <c r="XN746" s="3"/>
      <c r="XO746" s="3"/>
      <c r="XP746" s="3"/>
      <c r="XQ746" s="3"/>
      <c r="XR746" s="3"/>
      <c r="XS746" s="3"/>
      <c r="XT746" s="3"/>
      <c r="XU746" s="3"/>
      <c r="XV746" s="3"/>
      <c r="XW746" s="3"/>
      <c r="XX746" s="3"/>
      <c r="XY746" s="3"/>
      <c r="XZ746" s="3"/>
      <c r="YA746" s="3"/>
      <c r="YB746" s="3"/>
      <c r="YC746" s="3"/>
      <c r="YD746" s="3"/>
      <c r="YE746" s="3"/>
      <c r="YF746" s="3"/>
      <c r="YG746" s="3"/>
      <c r="YH746" s="3"/>
      <c r="YI746" s="3"/>
      <c r="YJ746" s="3"/>
      <c r="YK746" s="3"/>
      <c r="YL746" s="3"/>
      <c r="YM746" s="3"/>
      <c r="YN746" s="3"/>
      <c r="YO746" s="3"/>
      <c r="YP746" s="3"/>
      <c r="YQ746" s="3"/>
      <c r="YR746" s="3"/>
      <c r="YS746" s="3"/>
      <c r="YT746" s="3"/>
      <c r="YU746" s="3"/>
      <c r="YV746" s="3"/>
      <c r="YW746" s="3"/>
      <c r="YX746" s="3"/>
      <c r="YY746" s="3"/>
      <c r="YZ746" s="3"/>
      <c r="ZA746" s="3"/>
      <c r="ZB746" s="3"/>
      <c r="ZC746" s="3"/>
      <c r="ZD746" s="3"/>
      <c r="ZE746" s="3"/>
      <c r="ZF746" s="3"/>
      <c r="ZG746" s="3"/>
      <c r="ZH746" s="3"/>
      <c r="ZI746" s="3"/>
      <c r="ZJ746" s="3"/>
      <c r="ZK746" s="3"/>
      <c r="ZL746" s="3"/>
      <c r="ZM746" s="3"/>
      <c r="ZN746" s="3"/>
      <c r="ZO746" s="3"/>
      <c r="ZP746" s="3"/>
      <c r="ZQ746" s="3"/>
      <c r="ZR746" s="3"/>
      <c r="ZS746" s="3"/>
      <c r="ZT746" s="3"/>
      <c r="ZU746" s="3"/>
      <c r="ZV746" s="3"/>
      <c r="ZW746" s="3"/>
      <c r="ZX746" s="3"/>
      <c r="ZY746" s="3"/>
      <c r="ZZ746" s="3"/>
      <c r="AAA746" s="3"/>
      <c r="AAB746" s="3"/>
      <c r="AAC746" s="3"/>
      <c r="AAD746" s="3"/>
      <c r="AAE746" s="3"/>
      <c r="AAF746" s="3"/>
      <c r="AAG746" s="3"/>
      <c r="AAH746" s="3"/>
      <c r="AAI746" s="3"/>
      <c r="AAJ746" s="3"/>
      <c r="AAK746" s="3"/>
      <c r="AAL746" s="3"/>
      <c r="AAM746" s="3"/>
      <c r="AAN746" s="3"/>
      <c r="AAO746" s="3"/>
      <c r="AAP746" s="3"/>
      <c r="AAQ746" s="3"/>
      <c r="AAR746" s="3"/>
      <c r="AAS746" s="3"/>
      <c r="AAT746" s="3"/>
      <c r="AAU746" s="3"/>
      <c r="AAV746" s="3"/>
      <c r="AAW746" s="3"/>
      <c r="AAX746" s="3"/>
      <c r="AAY746" s="3"/>
      <c r="AAZ746" s="3"/>
      <c r="ABA746" s="3"/>
      <c r="ABB746" s="3"/>
      <c r="ABC746" s="3"/>
      <c r="ABD746" s="3"/>
      <c r="ABE746" s="3"/>
      <c r="ABF746" s="3"/>
      <c r="ABG746" s="3"/>
      <c r="ABH746" s="3"/>
      <c r="ABI746" s="3"/>
      <c r="ABJ746" s="3"/>
      <c r="ABK746" s="3"/>
      <c r="ABL746" s="3"/>
      <c r="ABM746" s="3"/>
      <c r="ABN746" s="3"/>
      <c r="ABO746" s="3"/>
      <c r="ABP746" s="3"/>
      <c r="ABQ746" s="3"/>
      <c r="ABR746" s="3"/>
      <c r="ABS746" s="3"/>
      <c r="ABT746" s="3"/>
      <c r="ABU746" s="3"/>
      <c r="ABV746" s="3"/>
      <c r="ABW746" s="3"/>
      <c r="ABX746" s="3"/>
      <c r="ABY746" s="3"/>
      <c r="ABZ746" s="3"/>
      <c r="ACA746" s="3"/>
      <c r="ACB746" s="3"/>
      <c r="ACC746" s="3"/>
      <c r="ACD746" s="3"/>
      <c r="ACE746" s="3"/>
      <c r="ACF746" s="3"/>
      <c r="ACG746" s="3"/>
      <c r="ACH746" s="3"/>
      <c r="ACI746" s="3"/>
      <c r="ACJ746" s="3"/>
      <c r="ACK746" s="3"/>
      <c r="ACL746" s="3"/>
      <c r="ACM746" s="3"/>
      <c r="ACN746" s="3"/>
      <c r="ACO746" s="3"/>
      <c r="ACP746" s="3"/>
      <c r="ACQ746" s="3"/>
      <c r="ACR746" s="3"/>
      <c r="ACS746" s="3"/>
      <c r="ACT746" s="3"/>
      <c r="ACU746" s="3"/>
      <c r="ACV746" s="3"/>
      <c r="ACW746" s="3"/>
      <c r="ACX746" s="3"/>
      <c r="ACY746" s="3"/>
      <c r="ACZ746" s="3"/>
      <c r="ADA746" s="3"/>
      <c r="ADB746" s="3"/>
      <c r="ADC746" s="3"/>
      <c r="ADD746" s="3"/>
      <c r="ADE746" s="3"/>
      <c r="ADF746" s="3"/>
      <c r="ADG746" s="3"/>
      <c r="ADH746" s="3"/>
      <c r="ADI746" s="3"/>
      <c r="ADJ746" s="3"/>
      <c r="ADK746" s="3"/>
      <c r="ADL746" s="3"/>
      <c r="ADM746" s="3"/>
      <c r="ADN746" s="3"/>
      <c r="ADO746" s="3"/>
      <c r="ADP746" s="3"/>
      <c r="ADQ746" s="3"/>
      <c r="ADR746" s="3"/>
      <c r="ADS746" s="3"/>
      <c r="ADT746" s="3"/>
      <c r="ADU746" s="3"/>
      <c r="ADV746" s="3"/>
      <c r="ADW746" s="3"/>
      <c r="ADX746" s="3"/>
      <c r="ADY746" s="3"/>
      <c r="ADZ746" s="3"/>
      <c r="AEA746" s="3"/>
      <c r="AEB746" s="3"/>
      <c r="AEC746" s="3"/>
      <c r="AED746" s="3"/>
      <c r="AEE746" s="3"/>
      <c r="AEF746" s="3"/>
      <c r="AEG746" s="3"/>
      <c r="AEH746" s="3"/>
      <c r="AEI746" s="3"/>
      <c r="AEJ746" s="3"/>
      <c r="AEK746" s="3"/>
      <c r="AEL746" s="3"/>
      <c r="AEM746" s="3"/>
      <c r="AEN746" s="3"/>
      <c r="AEO746" s="3"/>
      <c r="AEP746" s="3"/>
      <c r="AEQ746" s="3"/>
      <c r="AER746" s="3"/>
      <c r="AES746" s="3"/>
      <c r="AET746" s="3"/>
      <c r="AEU746" s="3"/>
      <c r="AEV746" s="3"/>
      <c r="AEW746" s="3"/>
      <c r="AEX746" s="3"/>
      <c r="AEY746" s="3"/>
      <c r="AEZ746" s="3"/>
      <c r="AFA746" s="3"/>
      <c r="AFB746" s="3"/>
      <c r="AFC746" s="3"/>
      <c r="AFD746" s="3"/>
      <c r="AFE746" s="3"/>
      <c r="AFF746" s="3"/>
      <c r="AFG746" s="3"/>
      <c r="AFH746" s="3"/>
      <c r="AFI746" s="3"/>
      <c r="AFJ746" s="3"/>
      <c r="AFK746" s="3"/>
      <c r="AFL746" s="3"/>
      <c r="AFM746" s="3"/>
      <c r="AFN746" s="3"/>
      <c r="AFO746" s="3"/>
      <c r="AFP746" s="3"/>
      <c r="AFQ746" s="3"/>
      <c r="AFR746" s="3"/>
      <c r="AFS746" s="3"/>
      <c r="AFT746" s="3"/>
      <c r="AFU746" s="3"/>
      <c r="AFV746" s="3"/>
      <c r="AFW746" s="3"/>
      <c r="AFX746" s="3"/>
      <c r="AFY746" s="3"/>
      <c r="AFZ746" s="3"/>
      <c r="AGA746" s="3"/>
      <c r="AGB746" s="3"/>
      <c r="AGC746" s="3"/>
      <c r="AGD746" s="3"/>
      <c r="AGE746" s="3"/>
      <c r="AGF746" s="3"/>
      <c r="AGG746" s="3"/>
      <c r="AGH746" s="3"/>
      <c r="AGI746" s="3"/>
      <c r="AGJ746" s="3"/>
      <c r="AGK746" s="3"/>
      <c r="AGL746" s="3"/>
      <c r="AGM746" s="3"/>
      <c r="AGN746" s="3"/>
      <c r="AGO746" s="3"/>
      <c r="AGP746" s="3"/>
      <c r="AGQ746" s="3"/>
      <c r="AGR746" s="3"/>
      <c r="AGS746" s="3"/>
      <c r="AGT746" s="3"/>
      <c r="AGU746" s="3"/>
      <c r="AGV746" s="3"/>
      <c r="AGW746" s="3"/>
      <c r="AGX746" s="3"/>
      <c r="AGY746" s="3"/>
      <c r="AGZ746" s="3"/>
      <c r="AHA746" s="3"/>
      <c r="AHB746" s="3"/>
      <c r="AHC746" s="3"/>
      <c r="AHD746" s="3"/>
      <c r="AHE746" s="3"/>
      <c r="AHF746" s="3"/>
      <c r="AHG746" s="3"/>
      <c r="AHH746" s="3"/>
      <c r="AHI746" s="3"/>
      <c r="AHJ746" s="3"/>
      <c r="AHK746" s="3"/>
      <c r="AHL746" s="3"/>
      <c r="AHM746" s="3"/>
      <c r="AHN746" s="3"/>
      <c r="AHO746" s="3"/>
      <c r="AHP746" s="3"/>
      <c r="AHQ746" s="3"/>
      <c r="AHR746" s="3"/>
      <c r="AHS746" s="3"/>
      <c r="AHT746" s="3"/>
      <c r="AHU746" s="3"/>
      <c r="AHV746" s="3"/>
      <c r="AHW746" s="3"/>
      <c r="AHX746" s="3"/>
      <c r="AHY746" s="3"/>
      <c r="AHZ746" s="3"/>
      <c r="AIA746" s="3"/>
      <c r="AIB746" s="3"/>
      <c r="AIC746" s="3"/>
      <c r="AID746" s="3"/>
      <c r="AIE746" s="3"/>
      <c r="AIF746" s="3"/>
      <c r="AIG746" s="3"/>
      <c r="AIH746" s="3"/>
      <c r="AII746" s="3"/>
      <c r="AIJ746" s="3"/>
      <c r="AIK746" s="3"/>
      <c r="AIL746" s="3"/>
      <c r="AIM746" s="3"/>
      <c r="AIN746" s="3"/>
      <c r="AIO746" s="3"/>
      <c r="AIP746" s="3"/>
      <c r="AIQ746" s="3"/>
      <c r="AIR746" s="3"/>
      <c r="AIS746" s="3"/>
      <c r="AIT746" s="3"/>
      <c r="AIU746" s="3"/>
      <c r="AIV746" s="3"/>
      <c r="AIW746" s="3"/>
      <c r="AIX746" s="3"/>
      <c r="AIY746" s="3"/>
      <c r="AIZ746" s="3"/>
      <c r="AJA746" s="3"/>
      <c r="AJB746" s="3"/>
      <c r="AJC746" s="3"/>
      <c r="AJD746" s="3"/>
      <c r="AJE746" s="3"/>
      <c r="AJF746" s="3"/>
      <c r="AJG746" s="3"/>
      <c r="AJH746" s="3"/>
      <c r="AJI746" s="3"/>
      <c r="AJJ746" s="3"/>
      <c r="AJK746" s="3"/>
      <c r="AJL746" s="3"/>
      <c r="AJM746" s="3"/>
      <c r="AJN746" s="3"/>
      <c r="AJO746" s="3"/>
      <c r="AJP746" s="3"/>
      <c r="AJQ746" s="3"/>
      <c r="AJR746" s="3"/>
      <c r="AJS746" s="3"/>
      <c r="AJT746" s="3"/>
      <c r="AJU746" s="3"/>
      <c r="AJV746" s="3"/>
      <c r="AJW746" s="3"/>
      <c r="AJX746" s="3"/>
      <c r="AJY746" s="3"/>
      <c r="AJZ746" s="3"/>
      <c r="AKA746" s="3"/>
      <c r="AKB746" s="3"/>
      <c r="AKC746" s="3"/>
      <c r="AKD746" s="3"/>
      <c r="AKE746" s="3"/>
      <c r="AKF746" s="3"/>
      <c r="AKG746" s="3"/>
      <c r="AKH746" s="3"/>
      <c r="AKI746" s="3"/>
      <c r="AKJ746" s="3"/>
      <c r="AKK746" s="3"/>
      <c r="AKL746" s="3"/>
      <c r="AKM746" s="3"/>
      <c r="AKN746" s="3"/>
      <c r="AKO746" s="3"/>
      <c r="AKP746" s="3"/>
      <c r="AKQ746" s="3"/>
      <c r="AKR746" s="3"/>
      <c r="AKS746" s="3"/>
      <c r="AKT746" s="3"/>
      <c r="AKU746" s="3"/>
      <c r="AKV746" s="3"/>
      <c r="AKW746" s="3"/>
      <c r="AKX746" s="3"/>
      <c r="AKY746" s="3"/>
      <c r="AKZ746" s="3"/>
      <c r="ALA746" s="3"/>
      <c r="ALB746" s="3"/>
      <c r="ALC746" s="3"/>
      <c r="ALD746" s="3"/>
      <c r="ALE746" s="3"/>
      <c r="ALF746" s="3"/>
      <c r="ALG746" s="3"/>
      <c r="ALH746" s="3"/>
      <c r="ALI746" s="3"/>
      <c r="ALJ746" s="3"/>
      <c r="ALK746" s="3"/>
      <c r="ALL746" s="3"/>
      <c r="ALM746" s="3"/>
      <c r="ALN746" s="3"/>
      <c r="ALO746" s="3"/>
      <c r="ALP746" s="3"/>
      <c r="ALQ746" s="3"/>
      <c r="ALR746" s="3"/>
      <c r="ALS746" s="3"/>
      <c r="ALT746" s="3"/>
      <c r="ALU746" s="3"/>
      <c r="ALV746" s="3"/>
      <c r="ALW746" s="3"/>
      <c r="ALX746" s="3"/>
      <c r="ALY746" s="3"/>
      <c r="ALZ746" s="3"/>
      <c r="AMA746" s="3"/>
      <c r="AMB746" s="3"/>
      <c r="AMC746" s="3"/>
      <c r="AMD746" s="3"/>
      <c r="AME746" s="3"/>
      <c r="AMF746" s="3"/>
      <c r="AMG746" s="3"/>
      <c r="AMH746" s="3"/>
      <c r="AMI746" s="3"/>
      <c r="AMJ746" s="3"/>
      <c r="AMK746" s="3"/>
      <c r="AML746" s="3"/>
      <c r="AMM746" s="3"/>
      <c r="AMN746" s="3"/>
      <c r="AMO746" s="3"/>
      <c r="AMP746" s="3"/>
      <c r="AMQ746" s="3"/>
      <c r="AMR746" s="3"/>
      <c r="AMS746" s="3"/>
      <c r="AMT746" s="3"/>
      <c r="AMU746" s="3"/>
      <c r="AMV746" s="3"/>
      <c r="AMW746" s="3"/>
      <c r="AMX746" s="3"/>
      <c r="AMY746" s="3"/>
      <c r="AMZ746" s="3"/>
      <c r="ANA746" s="3"/>
      <c r="ANB746" s="3"/>
      <c r="ANC746" s="3"/>
      <c r="AND746" s="3"/>
      <c r="ANE746" s="3"/>
      <c r="ANF746" s="3"/>
      <c r="ANG746" s="3"/>
      <c r="ANH746" s="3"/>
      <c r="ANI746" s="3"/>
      <c r="ANJ746" s="3"/>
      <c r="ANK746" s="3"/>
      <c r="ANL746" s="3"/>
      <c r="ANM746" s="3"/>
      <c r="ANN746" s="3"/>
      <c r="ANO746" s="3"/>
      <c r="ANP746" s="3"/>
      <c r="ANQ746" s="3"/>
      <c r="ANR746" s="3"/>
      <c r="ANS746" s="3"/>
      <c r="ANT746" s="3"/>
      <c r="ANU746" s="3"/>
      <c r="ANV746" s="3"/>
      <c r="ANW746" s="3"/>
      <c r="ANX746" s="3"/>
      <c r="ANY746" s="3"/>
      <c r="ANZ746" s="3"/>
      <c r="AOA746" s="3"/>
      <c r="AOB746" s="3"/>
      <c r="AOC746" s="3"/>
      <c r="AOD746" s="3"/>
      <c r="AOE746" s="3"/>
      <c r="AOF746" s="3"/>
      <c r="AOG746" s="3"/>
      <c r="AOH746" s="3"/>
      <c r="AOI746" s="3"/>
      <c r="AOJ746" s="3"/>
      <c r="AOK746" s="3"/>
      <c r="AOL746" s="3"/>
      <c r="AOM746" s="3"/>
      <c r="AON746" s="3"/>
      <c r="AOO746" s="3"/>
      <c r="AOP746" s="3"/>
      <c r="AOQ746" s="3"/>
      <c r="AOR746" s="3"/>
      <c r="AOS746" s="3"/>
      <c r="AOT746" s="3"/>
      <c r="AOU746" s="3"/>
      <c r="AOV746" s="3"/>
      <c r="AOW746" s="3"/>
      <c r="AOX746" s="3"/>
      <c r="AOY746" s="3"/>
      <c r="AOZ746" s="3"/>
      <c r="APA746" s="3"/>
      <c r="APB746" s="3"/>
      <c r="APC746" s="3"/>
      <c r="APD746" s="3"/>
      <c r="APE746" s="3"/>
      <c r="APF746" s="3"/>
      <c r="APG746" s="3"/>
      <c r="APH746" s="3"/>
      <c r="API746" s="3"/>
      <c r="APJ746" s="3"/>
      <c r="APK746" s="3"/>
      <c r="APL746" s="3"/>
      <c r="APM746" s="3"/>
      <c r="APN746" s="3"/>
      <c r="APO746" s="3"/>
      <c r="APP746" s="3"/>
      <c r="APQ746" s="3"/>
      <c r="APR746" s="3"/>
      <c r="APS746" s="3"/>
      <c r="APT746" s="3"/>
      <c r="APU746" s="3"/>
    </row>
    <row r="747" spans="1:1113" x14ac:dyDescent="0.2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  <c r="WD747" s="3"/>
      <c r="WE747" s="3"/>
      <c r="WF747" s="3"/>
      <c r="WG747" s="3"/>
      <c r="WH747" s="3"/>
      <c r="WI747" s="3"/>
      <c r="WJ747" s="3"/>
      <c r="WK747" s="3"/>
      <c r="WL747" s="3"/>
      <c r="WM747" s="3"/>
      <c r="WN747" s="3"/>
      <c r="WO747" s="3"/>
      <c r="WP747" s="3"/>
      <c r="WQ747" s="3"/>
      <c r="WR747" s="3"/>
      <c r="WS747" s="3"/>
      <c r="WT747" s="3"/>
      <c r="WU747" s="3"/>
      <c r="WV747" s="3"/>
      <c r="WW747" s="3"/>
      <c r="WX747" s="3"/>
      <c r="WY747" s="3"/>
      <c r="WZ747" s="3"/>
      <c r="XA747" s="3"/>
      <c r="XB747" s="3"/>
      <c r="XC747" s="3"/>
      <c r="XD747" s="3"/>
      <c r="XE747" s="3"/>
      <c r="XF747" s="3"/>
      <c r="XG747" s="3"/>
      <c r="XH747" s="3"/>
      <c r="XI747" s="3"/>
      <c r="XJ747" s="3"/>
      <c r="XK747" s="3"/>
      <c r="XL747" s="3"/>
      <c r="XM747" s="3"/>
      <c r="XN747" s="3"/>
      <c r="XO747" s="3"/>
      <c r="XP747" s="3"/>
      <c r="XQ747" s="3"/>
      <c r="XR747" s="3"/>
      <c r="XS747" s="3"/>
      <c r="XT747" s="3"/>
      <c r="XU747" s="3"/>
      <c r="XV747" s="3"/>
      <c r="XW747" s="3"/>
      <c r="XX747" s="3"/>
      <c r="XY747" s="3"/>
      <c r="XZ747" s="3"/>
      <c r="YA747" s="3"/>
      <c r="YB747" s="3"/>
      <c r="YC747" s="3"/>
      <c r="YD747" s="3"/>
      <c r="YE747" s="3"/>
      <c r="YF747" s="3"/>
      <c r="YG747" s="3"/>
      <c r="YH747" s="3"/>
      <c r="YI747" s="3"/>
      <c r="YJ747" s="3"/>
      <c r="YK747" s="3"/>
      <c r="YL747" s="3"/>
      <c r="YM747" s="3"/>
      <c r="YN747" s="3"/>
      <c r="YO747" s="3"/>
      <c r="YP747" s="3"/>
      <c r="YQ747" s="3"/>
      <c r="YR747" s="3"/>
      <c r="YS747" s="3"/>
      <c r="YT747" s="3"/>
      <c r="YU747" s="3"/>
      <c r="YV747" s="3"/>
      <c r="YW747" s="3"/>
      <c r="YX747" s="3"/>
      <c r="YY747" s="3"/>
      <c r="YZ747" s="3"/>
      <c r="ZA747" s="3"/>
      <c r="ZB747" s="3"/>
      <c r="ZC747" s="3"/>
      <c r="ZD747" s="3"/>
      <c r="ZE747" s="3"/>
      <c r="ZF747" s="3"/>
      <c r="ZG747" s="3"/>
      <c r="ZH747" s="3"/>
      <c r="ZI747" s="3"/>
      <c r="ZJ747" s="3"/>
      <c r="ZK747" s="3"/>
      <c r="ZL747" s="3"/>
      <c r="ZM747" s="3"/>
      <c r="ZN747" s="3"/>
      <c r="ZO747" s="3"/>
      <c r="ZP747" s="3"/>
      <c r="ZQ747" s="3"/>
      <c r="ZR747" s="3"/>
      <c r="ZS747" s="3"/>
      <c r="ZT747" s="3"/>
      <c r="ZU747" s="3"/>
      <c r="ZV747" s="3"/>
      <c r="ZW747" s="3"/>
      <c r="ZX747" s="3"/>
      <c r="ZY747" s="3"/>
      <c r="ZZ747" s="3"/>
      <c r="AAA747" s="3"/>
      <c r="AAB747" s="3"/>
      <c r="AAC747" s="3"/>
      <c r="AAD747" s="3"/>
      <c r="AAE747" s="3"/>
      <c r="AAF747" s="3"/>
      <c r="AAG747" s="3"/>
      <c r="AAH747" s="3"/>
      <c r="AAI747" s="3"/>
      <c r="AAJ747" s="3"/>
      <c r="AAK747" s="3"/>
      <c r="AAL747" s="3"/>
      <c r="AAM747" s="3"/>
      <c r="AAN747" s="3"/>
      <c r="AAO747" s="3"/>
      <c r="AAP747" s="3"/>
      <c r="AAQ747" s="3"/>
      <c r="AAR747" s="3"/>
      <c r="AAS747" s="3"/>
      <c r="AAT747" s="3"/>
      <c r="AAU747" s="3"/>
      <c r="AAV747" s="3"/>
      <c r="AAW747" s="3"/>
      <c r="AAX747" s="3"/>
      <c r="AAY747" s="3"/>
      <c r="AAZ747" s="3"/>
      <c r="ABA747" s="3"/>
      <c r="ABB747" s="3"/>
      <c r="ABC747" s="3"/>
      <c r="ABD747" s="3"/>
      <c r="ABE747" s="3"/>
      <c r="ABF747" s="3"/>
      <c r="ABG747" s="3"/>
      <c r="ABH747" s="3"/>
      <c r="ABI747" s="3"/>
      <c r="ABJ747" s="3"/>
      <c r="ABK747" s="3"/>
      <c r="ABL747" s="3"/>
      <c r="ABM747" s="3"/>
      <c r="ABN747" s="3"/>
      <c r="ABO747" s="3"/>
      <c r="ABP747" s="3"/>
      <c r="ABQ747" s="3"/>
      <c r="ABR747" s="3"/>
      <c r="ABS747" s="3"/>
      <c r="ABT747" s="3"/>
      <c r="ABU747" s="3"/>
      <c r="ABV747" s="3"/>
      <c r="ABW747" s="3"/>
      <c r="ABX747" s="3"/>
      <c r="ABY747" s="3"/>
      <c r="ABZ747" s="3"/>
      <c r="ACA747" s="3"/>
      <c r="ACB747" s="3"/>
      <c r="ACC747" s="3"/>
      <c r="ACD747" s="3"/>
      <c r="ACE747" s="3"/>
      <c r="ACF747" s="3"/>
      <c r="ACG747" s="3"/>
      <c r="ACH747" s="3"/>
      <c r="ACI747" s="3"/>
      <c r="ACJ747" s="3"/>
      <c r="ACK747" s="3"/>
      <c r="ACL747" s="3"/>
      <c r="ACM747" s="3"/>
      <c r="ACN747" s="3"/>
      <c r="ACO747" s="3"/>
      <c r="ACP747" s="3"/>
      <c r="ACQ747" s="3"/>
      <c r="ACR747" s="3"/>
      <c r="ACS747" s="3"/>
      <c r="ACT747" s="3"/>
      <c r="ACU747" s="3"/>
      <c r="ACV747" s="3"/>
      <c r="ACW747" s="3"/>
      <c r="ACX747" s="3"/>
      <c r="ACY747" s="3"/>
      <c r="ACZ747" s="3"/>
      <c r="ADA747" s="3"/>
      <c r="ADB747" s="3"/>
      <c r="ADC747" s="3"/>
      <c r="ADD747" s="3"/>
      <c r="ADE747" s="3"/>
      <c r="ADF747" s="3"/>
      <c r="ADG747" s="3"/>
      <c r="ADH747" s="3"/>
      <c r="ADI747" s="3"/>
      <c r="ADJ747" s="3"/>
      <c r="ADK747" s="3"/>
      <c r="ADL747" s="3"/>
      <c r="ADM747" s="3"/>
      <c r="ADN747" s="3"/>
      <c r="ADO747" s="3"/>
      <c r="ADP747" s="3"/>
      <c r="ADQ747" s="3"/>
      <c r="ADR747" s="3"/>
      <c r="ADS747" s="3"/>
      <c r="ADT747" s="3"/>
      <c r="ADU747" s="3"/>
      <c r="ADV747" s="3"/>
      <c r="ADW747" s="3"/>
      <c r="ADX747" s="3"/>
      <c r="ADY747" s="3"/>
      <c r="ADZ747" s="3"/>
      <c r="AEA747" s="3"/>
      <c r="AEB747" s="3"/>
      <c r="AEC747" s="3"/>
      <c r="AED747" s="3"/>
      <c r="AEE747" s="3"/>
      <c r="AEF747" s="3"/>
      <c r="AEG747" s="3"/>
      <c r="AEH747" s="3"/>
      <c r="AEI747" s="3"/>
      <c r="AEJ747" s="3"/>
      <c r="AEK747" s="3"/>
      <c r="AEL747" s="3"/>
      <c r="AEM747" s="3"/>
      <c r="AEN747" s="3"/>
      <c r="AEO747" s="3"/>
      <c r="AEP747" s="3"/>
      <c r="AEQ747" s="3"/>
      <c r="AER747" s="3"/>
      <c r="AES747" s="3"/>
      <c r="AET747" s="3"/>
      <c r="AEU747" s="3"/>
      <c r="AEV747" s="3"/>
      <c r="AEW747" s="3"/>
      <c r="AEX747" s="3"/>
      <c r="AEY747" s="3"/>
      <c r="AEZ747" s="3"/>
      <c r="AFA747" s="3"/>
      <c r="AFB747" s="3"/>
      <c r="AFC747" s="3"/>
      <c r="AFD747" s="3"/>
      <c r="AFE747" s="3"/>
      <c r="AFF747" s="3"/>
      <c r="AFG747" s="3"/>
      <c r="AFH747" s="3"/>
      <c r="AFI747" s="3"/>
      <c r="AFJ747" s="3"/>
      <c r="AFK747" s="3"/>
      <c r="AFL747" s="3"/>
      <c r="AFM747" s="3"/>
      <c r="AFN747" s="3"/>
      <c r="AFO747" s="3"/>
      <c r="AFP747" s="3"/>
      <c r="AFQ747" s="3"/>
      <c r="AFR747" s="3"/>
      <c r="AFS747" s="3"/>
      <c r="AFT747" s="3"/>
      <c r="AFU747" s="3"/>
      <c r="AFV747" s="3"/>
      <c r="AFW747" s="3"/>
      <c r="AFX747" s="3"/>
      <c r="AFY747" s="3"/>
      <c r="AFZ747" s="3"/>
      <c r="AGA747" s="3"/>
      <c r="AGB747" s="3"/>
      <c r="AGC747" s="3"/>
      <c r="AGD747" s="3"/>
      <c r="AGE747" s="3"/>
      <c r="AGF747" s="3"/>
      <c r="AGG747" s="3"/>
      <c r="AGH747" s="3"/>
      <c r="AGI747" s="3"/>
      <c r="AGJ747" s="3"/>
      <c r="AGK747" s="3"/>
      <c r="AGL747" s="3"/>
      <c r="AGM747" s="3"/>
      <c r="AGN747" s="3"/>
      <c r="AGO747" s="3"/>
      <c r="AGP747" s="3"/>
      <c r="AGQ747" s="3"/>
      <c r="AGR747" s="3"/>
      <c r="AGS747" s="3"/>
      <c r="AGT747" s="3"/>
      <c r="AGU747" s="3"/>
      <c r="AGV747" s="3"/>
      <c r="AGW747" s="3"/>
      <c r="AGX747" s="3"/>
      <c r="AGY747" s="3"/>
      <c r="AGZ747" s="3"/>
      <c r="AHA747" s="3"/>
      <c r="AHB747" s="3"/>
      <c r="AHC747" s="3"/>
      <c r="AHD747" s="3"/>
      <c r="AHE747" s="3"/>
      <c r="AHF747" s="3"/>
      <c r="AHG747" s="3"/>
      <c r="AHH747" s="3"/>
      <c r="AHI747" s="3"/>
      <c r="AHJ747" s="3"/>
      <c r="AHK747" s="3"/>
      <c r="AHL747" s="3"/>
      <c r="AHM747" s="3"/>
      <c r="AHN747" s="3"/>
      <c r="AHO747" s="3"/>
      <c r="AHP747" s="3"/>
      <c r="AHQ747" s="3"/>
      <c r="AHR747" s="3"/>
      <c r="AHS747" s="3"/>
      <c r="AHT747" s="3"/>
      <c r="AHU747" s="3"/>
      <c r="AHV747" s="3"/>
      <c r="AHW747" s="3"/>
      <c r="AHX747" s="3"/>
      <c r="AHY747" s="3"/>
      <c r="AHZ747" s="3"/>
      <c r="AIA747" s="3"/>
      <c r="AIB747" s="3"/>
      <c r="AIC747" s="3"/>
      <c r="AID747" s="3"/>
      <c r="AIE747" s="3"/>
      <c r="AIF747" s="3"/>
      <c r="AIG747" s="3"/>
      <c r="AIH747" s="3"/>
      <c r="AII747" s="3"/>
      <c r="AIJ747" s="3"/>
      <c r="AIK747" s="3"/>
      <c r="AIL747" s="3"/>
      <c r="AIM747" s="3"/>
      <c r="AIN747" s="3"/>
      <c r="AIO747" s="3"/>
      <c r="AIP747" s="3"/>
      <c r="AIQ747" s="3"/>
      <c r="AIR747" s="3"/>
      <c r="AIS747" s="3"/>
      <c r="AIT747" s="3"/>
      <c r="AIU747" s="3"/>
      <c r="AIV747" s="3"/>
      <c r="AIW747" s="3"/>
      <c r="AIX747" s="3"/>
      <c r="AIY747" s="3"/>
      <c r="AIZ747" s="3"/>
      <c r="AJA747" s="3"/>
      <c r="AJB747" s="3"/>
      <c r="AJC747" s="3"/>
      <c r="AJD747" s="3"/>
      <c r="AJE747" s="3"/>
      <c r="AJF747" s="3"/>
      <c r="AJG747" s="3"/>
      <c r="AJH747" s="3"/>
      <c r="AJI747" s="3"/>
      <c r="AJJ747" s="3"/>
      <c r="AJK747" s="3"/>
      <c r="AJL747" s="3"/>
      <c r="AJM747" s="3"/>
      <c r="AJN747" s="3"/>
      <c r="AJO747" s="3"/>
      <c r="AJP747" s="3"/>
      <c r="AJQ747" s="3"/>
      <c r="AJR747" s="3"/>
      <c r="AJS747" s="3"/>
      <c r="AJT747" s="3"/>
      <c r="AJU747" s="3"/>
      <c r="AJV747" s="3"/>
      <c r="AJW747" s="3"/>
      <c r="AJX747" s="3"/>
      <c r="AJY747" s="3"/>
      <c r="AJZ747" s="3"/>
      <c r="AKA747" s="3"/>
      <c r="AKB747" s="3"/>
      <c r="AKC747" s="3"/>
      <c r="AKD747" s="3"/>
      <c r="AKE747" s="3"/>
      <c r="AKF747" s="3"/>
      <c r="AKG747" s="3"/>
      <c r="AKH747" s="3"/>
      <c r="AKI747" s="3"/>
      <c r="AKJ747" s="3"/>
      <c r="AKK747" s="3"/>
      <c r="AKL747" s="3"/>
      <c r="AKM747" s="3"/>
      <c r="AKN747" s="3"/>
      <c r="AKO747" s="3"/>
      <c r="AKP747" s="3"/>
      <c r="AKQ747" s="3"/>
      <c r="AKR747" s="3"/>
      <c r="AKS747" s="3"/>
      <c r="AKT747" s="3"/>
      <c r="AKU747" s="3"/>
      <c r="AKV747" s="3"/>
      <c r="AKW747" s="3"/>
      <c r="AKX747" s="3"/>
      <c r="AKY747" s="3"/>
      <c r="AKZ747" s="3"/>
      <c r="ALA747" s="3"/>
      <c r="ALB747" s="3"/>
      <c r="ALC747" s="3"/>
      <c r="ALD747" s="3"/>
      <c r="ALE747" s="3"/>
      <c r="ALF747" s="3"/>
      <c r="ALG747" s="3"/>
      <c r="ALH747" s="3"/>
      <c r="ALI747" s="3"/>
      <c r="ALJ747" s="3"/>
      <c r="ALK747" s="3"/>
      <c r="ALL747" s="3"/>
      <c r="ALM747" s="3"/>
      <c r="ALN747" s="3"/>
      <c r="ALO747" s="3"/>
      <c r="ALP747" s="3"/>
      <c r="ALQ747" s="3"/>
      <c r="ALR747" s="3"/>
      <c r="ALS747" s="3"/>
      <c r="ALT747" s="3"/>
      <c r="ALU747" s="3"/>
      <c r="ALV747" s="3"/>
      <c r="ALW747" s="3"/>
      <c r="ALX747" s="3"/>
      <c r="ALY747" s="3"/>
      <c r="ALZ747" s="3"/>
      <c r="AMA747" s="3"/>
      <c r="AMB747" s="3"/>
      <c r="AMC747" s="3"/>
      <c r="AMD747" s="3"/>
      <c r="AME747" s="3"/>
      <c r="AMF747" s="3"/>
      <c r="AMG747" s="3"/>
      <c r="AMH747" s="3"/>
      <c r="AMI747" s="3"/>
      <c r="AMJ747" s="3"/>
      <c r="AMK747" s="3"/>
      <c r="AML747" s="3"/>
      <c r="AMM747" s="3"/>
      <c r="AMN747" s="3"/>
      <c r="AMO747" s="3"/>
      <c r="AMP747" s="3"/>
      <c r="AMQ747" s="3"/>
      <c r="AMR747" s="3"/>
      <c r="AMS747" s="3"/>
      <c r="AMT747" s="3"/>
      <c r="AMU747" s="3"/>
      <c r="AMV747" s="3"/>
      <c r="AMW747" s="3"/>
      <c r="AMX747" s="3"/>
      <c r="AMY747" s="3"/>
      <c r="AMZ747" s="3"/>
      <c r="ANA747" s="3"/>
      <c r="ANB747" s="3"/>
      <c r="ANC747" s="3"/>
      <c r="AND747" s="3"/>
      <c r="ANE747" s="3"/>
      <c r="ANF747" s="3"/>
      <c r="ANG747" s="3"/>
      <c r="ANH747" s="3"/>
      <c r="ANI747" s="3"/>
      <c r="ANJ747" s="3"/>
      <c r="ANK747" s="3"/>
      <c r="ANL747" s="3"/>
      <c r="ANM747" s="3"/>
      <c r="ANN747" s="3"/>
      <c r="ANO747" s="3"/>
      <c r="ANP747" s="3"/>
      <c r="ANQ747" s="3"/>
      <c r="ANR747" s="3"/>
      <c r="ANS747" s="3"/>
      <c r="ANT747" s="3"/>
      <c r="ANU747" s="3"/>
      <c r="ANV747" s="3"/>
      <c r="ANW747" s="3"/>
      <c r="ANX747" s="3"/>
      <c r="ANY747" s="3"/>
      <c r="ANZ747" s="3"/>
      <c r="AOA747" s="3"/>
      <c r="AOB747" s="3"/>
      <c r="AOC747" s="3"/>
      <c r="AOD747" s="3"/>
      <c r="AOE747" s="3"/>
      <c r="AOF747" s="3"/>
      <c r="AOG747" s="3"/>
      <c r="AOH747" s="3"/>
      <c r="AOI747" s="3"/>
      <c r="AOJ747" s="3"/>
      <c r="AOK747" s="3"/>
      <c r="AOL747" s="3"/>
      <c r="AOM747" s="3"/>
      <c r="AON747" s="3"/>
      <c r="AOO747" s="3"/>
      <c r="AOP747" s="3"/>
      <c r="AOQ747" s="3"/>
      <c r="AOR747" s="3"/>
      <c r="AOS747" s="3"/>
      <c r="AOT747" s="3"/>
      <c r="AOU747" s="3"/>
      <c r="AOV747" s="3"/>
      <c r="AOW747" s="3"/>
      <c r="AOX747" s="3"/>
      <c r="AOY747" s="3"/>
      <c r="AOZ747" s="3"/>
      <c r="APA747" s="3"/>
      <c r="APB747" s="3"/>
      <c r="APC747" s="3"/>
      <c r="APD747" s="3"/>
      <c r="APE747" s="3"/>
      <c r="APF747" s="3"/>
      <c r="APG747" s="3"/>
      <c r="APH747" s="3"/>
      <c r="API747" s="3"/>
      <c r="APJ747" s="3"/>
      <c r="APK747" s="3"/>
      <c r="APL747" s="3"/>
      <c r="APM747" s="3"/>
      <c r="APN747" s="3"/>
      <c r="APO747" s="3"/>
      <c r="APP747" s="3"/>
      <c r="APQ747" s="3"/>
      <c r="APR747" s="3"/>
      <c r="APS747" s="3"/>
      <c r="APT747" s="3"/>
      <c r="APU747" s="3"/>
    </row>
    <row r="748" spans="1:1113" x14ac:dyDescent="0.2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  <c r="WD748" s="3"/>
      <c r="WE748" s="3"/>
      <c r="WF748" s="3"/>
      <c r="WG748" s="3"/>
      <c r="WH748" s="3"/>
      <c r="WI748" s="3"/>
      <c r="WJ748" s="3"/>
      <c r="WK748" s="3"/>
      <c r="WL748" s="3"/>
      <c r="WM748" s="3"/>
      <c r="WN748" s="3"/>
      <c r="WO748" s="3"/>
      <c r="WP748" s="3"/>
      <c r="WQ748" s="3"/>
      <c r="WR748" s="3"/>
      <c r="WS748" s="3"/>
      <c r="WT748" s="3"/>
      <c r="WU748" s="3"/>
      <c r="WV748" s="3"/>
      <c r="WW748" s="3"/>
      <c r="WX748" s="3"/>
      <c r="WY748" s="3"/>
      <c r="WZ748" s="3"/>
      <c r="XA748" s="3"/>
      <c r="XB748" s="3"/>
      <c r="XC748" s="3"/>
      <c r="XD748" s="3"/>
      <c r="XE748" s="3"/>
      <c r="XF748" s="3"/>
      <c r="XG748" s="3"/>
      <c r="XH748" s="3"/>
      <c r="XI748" s="3"/>
      <c r="XJ748" s="3"/>
      <c r="XK748" s="3"/>
      <c r="XL748" s="3"/>
      <c r="XM748" s="3"/>
      <c r="XN748" s="3"/>
      <c r="XO748" s="3"/>
      <c r="XP748" s="3"/>
      <c r="XQ748" s="3"/>
      <c r="XR748" s="3"/>
      <c r="XS748" s="3"/>
      <c r="XT748" s="3"/>
      <c r="XU748" s="3"/>
      <c r="XV748" s="3"/>
      <c r="XW748" s="3"/>
      <c r="XX748" s="3"/>
      <c r="XY748" s="3"/>
      <c r="XZ748" s="3"/>
      <c r="YA748" s="3"/>
      <c r="YB748" s="3"/>
      <c r="YC748" s="3"/>
      <c r="YD748" s="3"/>
      <c r="YE748" s="3"/>
      <c r="YF748" s="3"/>
      <c r="YG748" s="3"/>
      <c r="YH748" s="3"/>
      <c r="YI748" s="3"/>
      <c r="YJ748" s="3"/>
      <c r="YK748" s="3"/>
      <c r="YL748" s="3"/>
      <c r="YM748" s="3"/>
      <c r="YN748" s="3"/>
      <c r="YO748" s="3"/>
      <c r="YP748" s="3"/>
      <c r="YQ748" s="3"/>
      <c r="YR748" s="3"/>
      <c r="YS748" s="3"/>
      <c r="YT748" s="3"/>
      <c r="YU748" s="3"/>
      <c r="YV748" s="3"/>
      <c r="YW748" s="3"/>
      <c r="YX748" s="3"/>
      <c r="YY748" s="3"/>
      <c r="YZ748" s="3"/>
      <c r="ZA748" s="3"/>
      <c r="ZB748" s="3"/>
      <c r="ZC748" s="3"/>
      <c r="ZD748" s="3"/>
      <c r="ZE748" s="3"/>
      <c r="ZF748" s="3"/>
      <c r="ZG748" s="3"/>
      <c r="ZH748" s="3"/>
      <c r="ZI748" s="3"/>
      <c r="ZJ748" s="3"/>
      <c r="ZK748" s="3"/>
      <c r="ZL748" s="3"/>
      <c r="ZM748" s="3"/>
      <c r="ZN748" s="3"/>
      <c r="ZO748" s="3"/>
      <c r="ZP748" s="3"/>
      <c r="ZQ748" s="3"/>
      <c r="ZR748" s="3"/>
      <c r="ZS748" s="3"/>
      <c r="ZT748" s="3"/>
      <c r="ZU748" s="3"/>
      <c r="ZV748" s="3"/>
      <c r="ZW748" s="3"/>
      <c r="ZX748" s="3"/>
      <c r="ZY748" s="3"/>
      <c r="ZZ748" s="3"/>
      <c r="AAA748" s="3"/>
      <c r="AAB748" s="3"/>
      <c r="AAC748" s="3"/>
      <c r="AAD748" s="3"/>
      <c r="AAE748" s="3"/>
      <c r="AAF748" s="3"/>
      <c r="AAG748" s="3"/>
      <c r="AAH748" s="3"/>
      <c r="AAI748" s="3"/>
      <c r="AAJ748" s="3"/>
      <c r="AAK748" s="3"/>
      <c r="AAL748" s="3"/>
      <c r="AAM748" s="3"/>
      <c r="AAN748" s="3"/>
      <c r="AAO748" s="3"/>
      <c r="AAP748" s="3"/>
      <c r="AAQ748" s="3"/>
      <c r="AAR748" s="3"/>
      <c r="AAS748" s="3"/>
      <c r="AAT748" s="3"/>
      <c r="AAU748" s="3"/>
      <c r="AAV748" s="3"/>
      <c r="AAW748" s="3"/>
      <c r="AAX748" s="3"/>
      <c r="AAY748" s="3"/>
      <c r="AAZ748" s="3"/>
      <c r="ABA748" s="3"/>
      <c r="ABB748" s="3"/>
      <c r="ABC748" s="3"/>
      <c r="ABD748" s="3"/>
      <c r="ABE748" s="3"/>
      <c r="ABF748" s="3"/>
      <c r="ABG748" s="3"/>
      <c r="ABH748" s="3"/>
      <c r="ABI748" s="3"/>
      <c r="ABJ748" s="3"/>
      <c r="ABK748" s="3"/>
      <c r="ABL748" s="3"/>
      <c r="ABM748" s="3"/>
      <c r="ABN748" s="3"/>
      <c r="ABO748" s="3"/>
      <c r="ABP748" s="3"/>
      <c r="ABQ748" s="3"/>
      <c r="ABR748" s="3"/>
      <c r="ABS748" s="3"/>
      <c r="ABT748" s="3"/>
      <c r="ABU748" s="3"/>
      <c r="ABV748" s="3"/>
      <c r="ABW748" s="3"/>
      <c r="ABX748" s="3"/>
      <c r="ABY748" s="3"/>
      <c r="ABZ748" s="3"/>
      <c r="ACA748" s="3"/>
      <c r="ACB748" s="3"/>
      <c r="ACC748" s="3"/>
      <c r="ACD748" s="3"/>
      <c r="ACE748" s="3"/>
      <c r="ACF748" s="3"/>
      <c r="ACG748" s="3"/>
      <c r="ACH748" s="3"/>
      <c r="ACI748" s="3"/>
      <c r="ACJ748" s="3"/>
      <c r="ACK748" s="3"/>
      <c r="ACL748" s="3"/>
      <c r="ACM748" s="3"/>
      <c r="ACN748" s="3"/>
      <c r="ACO748" s="3"/>
      <c r="ACP748" s="3"/>
      <c r="ACQ748" s="3"/>
      <c r="ACR748" s="3"/>
      <c r="ACS748" s="3"/>
      <c r="ACT748" s="3"/>
      <c r="ACU748" s="3"/>
      <c r="ACV748" s="3"/>
      <c r="ACW748" s="3"/>
      <c r="ACX748" s="3"/>
      <c r="ACY748" s="3"/>
      <c r="ACZ748" s="3"/>
      <c r="ADA748" s="3"/>
      <c r="ADB748" s="3"/>
      <c r="ADC748" s="3"/>
      <c r="ADD748" s="3"/>
      <c r="ADE748" s="3"/>
      <c r="ADF748" s="3"/>
      <c r="ADG748" s="3"/>
      <c r="ADH748" s="3"/>
      <c r="ADI748" s="3"/>
      <c r="ADJ748" s="3"/>
      <c r="ADK748" s="3"/>
      <c r="ADL748" s="3"/>
      <c r="ADM748" s="3"/>
      <c r="ADN748" s="3"/>
      <c r="ADO748" s="3"/>
      <c r="ADP748" s="3"/>
      <c r="ADQ748" s="3"/>
      <c r="ADR748" s="3"/>
      <c r="ADS748" s="3"/>
      <c r="ADT748" s="3"/>
      <c r="ADU748" s="3"/>
      <c r="ADV748" s="3"/>
      <c r="ADW748" s="3"/>
      <c r="ADX748" s="3"/>
      <c r="ADY748" s="3"/>
      <c r="ADZ748" s="3"/>
      <c r="AEA748" s="3"/>
      <c r="AEB748" s="3"/>
      <c r="AEC748" s="3"/>
      <c r="AED748" s="3"/>
      <c r="AEE748" s="3"/>
      <c r="AEF748" s="3"/>
      <c r="AEG748" s="3"/>
      <c r="AEH748" s="3"/>
      <c r="AEI748" s="3"/>
      <c r="AEJ748" s="3"/>
      <c r="AEK748" s="3"/>
      <c r="AEL748" s="3"/>
      <c r="AEM748" s="3"/>
      <c r="AEN748" s="3"/>
      <c r="AEO748" s="3"/>
      <c r="AEP748" s="3"/>
      <c r="AEQ748" s="3"/>
      <c r="AER748" s="3"/>
      <c r="AES748" s="3"/>
      <c r="AET748" s="3"/>
      <c r="AEU748" s="3"/>
      <c r="AEV748" s="3"/>
      <c r="AEW748" s="3"/>
      <c r="AEX748" s="3"/>
      <c r="AEY748" s="3"/>
      <c r="AEZ748" s="3"/>
      <c r="AFA748" s="3"/>
      <c r="AFB748" s="3"/>
      <c r="AFC748" s="3"/>
      <c r="AFD748" s="3"/>
      <c r="AFE748" s="3"/>
      <c r="AFF748" s="3"/>
      <c r="AFG748" s="3"/>
      <c r="AFH748" s="3"/>
      <c r="AFI748" s="3"/>
      <c r="AFJ748" s="3"/>
      <c r="AFK748" s="3"/>
      <c r="AFL748" s="3"/>
      <c r="AFM748" s="3"/>
      <c r="AFN748" s="3"/>
      <c r="AFO748" s="3"/>
      <c r="AFP748" s="3"/>
      <c r="AFQ748" s="3"/>
      <c r="AFR748" s="3"/>
      <c r="AFS748" s="3"/>
      <c r="AFT748" s="3"/>
      <c r="AFU748" s="3"/>
      <c r="AFV748" s="3"/>
      <c r="AFW748" s="3"/>
      <c r="AFX748" s="3"/>
      <c r="AFY748" s="3"/>
      <c r="AFZ748" s="3"/>
      <c r="AGA748" s="3"/>
      <c r="AGB748" s="3"/>
      <c r="AGC748" s="3"/>
      <c r="AGD748" s="3"/>
      <c r="AGE748" s="3"/>
      <c r="AGF748" s="3"/>
      <c r="AGG748" s="3"/>
      <c r="AGH748" s="3"/>
      <c r="AGI748" s="3"/>
      <c r="AGJ748" s="3"/>
      <c r="AGK748" s="3"/>
      <c r="AGL748" s="3"/>
      <c r="AGM748" s="3"/>
      <c r="AGN748" s="3"/>
      <c r="AGO748" s="3"/>
      <c r="AGP748" s="3"/>
      <c r="AGQ748" s="3"/>
      <c r="AGR748" s="3"/>
      <c r="AGS748" s="3"/>
      <c r="AGT748" s="3"/>
      <c r="AGU748" s="3"/>
      <c r="AGV748" s="3"/>
      <c r="AGW748" s="3"/>
      <c r="AGX748" s="3"/>
      <c r="AGY748" s="3"/>
      <c r="AGZ748" s="3"/>
      <c r="AHA748" s="3"/>
      <c r="AHB748" s="3"/>
      <c r="AHC748" s="3"/>
      <c r="AHD748" s="3"/>
      <c r="AHE748" s="3"/>
      <c r="AHF748" s="3"/>
      <c r="AHG748" s="3"/>
      <c r="AHH748" s="3"/>
      <c r="AHI748" s="3"/>
      <c r="AHJ748" s="3"/>
      <c r="AHK748" s="3"/>
      <c r="AHL748" s="3"/>
      <c r="AHM748" s="3"/>
      <c r="AHN748" s="3"/>
      <c r="AHO748" s="3"/>
      <c r="AHP748" s="3"/>
      <c r="AHQ748" s="3"/>
      <c r="AHR748" s="3"/>
      <c r="AHS748" s="3"/>
      <c r="AHT748" s="3"/>
      <c r="AHU748" s="3"/>
      <c r="AHV748" s="3"/>
      <c r="AHW748" s="3"/>
      <c r="AHX748" s="3"/>
      <c r="AHY748" s="3"/>
      <c r="AHZ748" s="3"/>
      <c r="AIA748" s="3"/>
      <c r="AIB748" s="3"/>
      <c r="AIC748" s="3"/>
      <c r="AID748" s="3"/>
      <c r="AIE748" s="3"/>
      <c r="AIF748" s="3"/>
      <c r="AIG748" s="3"/>
      <c r="AIH748" s="3"/>
      <c r="AII748" s="3"/>
      <c r="AIJ748" s="3"/>
      <c r="AIK748" s="3"/>
      <c r="AIL748" s="3"/>
      <c r="AIM748" s="3"/>
      <c r="AIN748" s="3"/>
      <c r="AIO748" s="3"/>
      <c r="AIP748" s="3"/>
      <c r="AIQ748" s="3"/>
      <c r="AIR748" s="3"/>
      <c r="AIS748" s="3"/>
      <c r="AIT748" s="3"/>
      <c r="AIU748" s="3"/>
      <c r="AIV748" s="3"/>
      <c r="AIW748" s="3"/>
      <c r="AIX748" s="3"/>
      <c r="AIY748" s="3"/>
      <c r="AIZ748" s="3"/>
      <c r="AJA748" s="3"/>
      <c r="AJB748" s="3"/>
      <c r="AJC748" s="3"/>
      <c r="AJD748" s="3"/>
      <c r="AJE748" s="3"/>
      <c r="AJF748" s="3"/>
      <c r="AJG748" s="3"/>
      <c r="AJH748" s="3"/>
      <c r="AJI748" s="3"/>
      <c r="AJJ748" s="3"/>
      <c r="AJK748" s="3"/>
      <c r="AJL748" s="3"/>
      <c r="AJM748" s="3"/>
      <c r="AJN748" s="3"/>
      <c r="AJO748" s="3"/>
      <c r="AJP748" s="3"/>
      <c r="AJQ748" s="3"/>
      <c r="AJR748" s="3"/>
      <c r="AJS748" s="3"/>
      <c r="AJT748" s="3"/>
      <c r="AJU748" s="3"/>
      <c r="AJV748" s="3"/>
      <c r="AJW748" s="3"/>
      <c r="AJX748" s="3"/>
      <c r="AJY748" s="3"/>
      <c r="AJZ748" s="3"/>
      <c r="AKA748" s="3"/>
      <c r="AKB748" s="3"/>
      <c r="AKC748" s="3"/>
      <c r="AKD748" s="3"/>
      <c r="AKE748" s="3"/>
      <c r="AKF748" s="3"/>
      <c r="AKG748" s="3"/>
      <c r="AKH748" s="3"/>
      <c r="AKI748" s="3"/>
      <c r="AKJ748" s="3"/>
      <c r="AKK748" s="3"/>
      <c r="AKL748" s="3"/>
      <c r="AKM748" s="3"/>
      <c r="AKN748" s="3"/>
      <c r="AKO748" s="3"/>
      <c r="AKP748" s="3"/>
      <c r="AKQ748" s="3"/>
      <c r="AKR748" s="3"/>
      <c r="AKS748" s="3"/>
      <c r="AKT748" s="3"/>
      <c r="AKU748" s="3"/>
      <c r="AKV748" s="3"/>
      <c r="AKW748" s="3"/>
      <c r="AKX748" s="3"/>
      <c r="AKY748" s="3"/>
      <c r="AKZ748" s="3"/>
      <c r="ALA748" s="3"/>
      <c r="ALB748" s="3"/>
      <c r="ALC748" s="3"/>
      <c r="ALD748" s="3"/>
      <c r="ALE748" s="3"/>
      <c r="ALF748" s="3"/>
      <c r="ALG748" s="3"/>
      <c r="ALH748" s="3"/>
      <c r="ALI748" s="3"/>
      <c r="ALJ748" s="3"/>
      <c r="ALK748" s="3"/>
      <c r="ALL748" s="3"/>
      <c r="ALM748" s="3"/>
      <c r="ALN748" s="3"/>
      <c r="ALO748" s="3"/>
      <c r="ALP748" s="3"/>
      <c r="ALQ748" s="3"/>
      <c r="ALR748" s="3"/>
      <c r="ALS748" s="3"/>
      <c r="ALT748" s="3"/>
      <c r="ALU748" s="3"/>
      <c r="ALV748" s="3"/>
      <c r="ALW748" s="3"/>
      <c r="ALX748" s="3"/>
      <c r="ALY748" s="3"/>
      <c r="ALZ748" s="3"/>
      <c r="AMA748" s="3"/>
      <c r="AMB748" s="3"/>
      <c r="AMC748" s="3"/>
      <c r="AMD748" s="3"/>
      <c r="AME748" s="3"/>
      <c r="AMF748" s="3"/>
      <c r="AMG748" s="3"/>
      <c r="AMH748" s="3"/>
      <c r="AMI748" s="3"/>
      <c r="AMJ748" s="3"/>
      <c r="AMK748" s="3"/>
      <c r="AML748" s="3"/>
      <c r="AMM748" s="3"/>
      <c r="AMN748" s="3"/>
      <c r="AMO748" s="3"/>
      <c r="AMP748" s="3"/>
      <c r="AMQ748" s="3"/>
      <c r="AMR748" s="3"/>
      <c r="AMS748" s="3"/>
      <c r="AMT748" s="3"/>
      <c r="AMU748" s="3"/>
      <c r="AMV748" s="3"/>
      <c r="AMW748" s="3"/>
      <c r="AMX748" s="3"/>
      <c r="AMY748" s="3"/>
      <c r="AMZ748" s="3"/>
      <c r="ANA748" s="3"/>
      <c r="ANB748" s="3"/>
      <c r="ANC748" s="3"/>
      <c r="AND748" s="3"/>
      <c r="ANE748" s="3"/>
      <c r="ANF748" s="3"/>
      <c r="ANG748" s="3"/>
      <c r="ANH748" s="3"/>
      <c r="ANI748" s="3"/>
      <c r="ANJ748" s="3"/>
      <c r="ANK748" s="3"/>
      <c r="ANL748" s="3"/>
      <c r="ANM748" s="3"/>
      <c r="ANN748" s="3"/>
      <c r="ANO748" s="3"/>
      <c r="ANP748" s="3"/>
      <c r="ANQ748" s="3"/>
      <c r="ANR748" s="3"/>
      <c r="ANS748" s="3"/>
      <c r="ANT748" s="3"/>
      <c r="ANU748" s="3"/>
      <c r="ANV748" s="3"/>
      <c r="ANW748" s="3"/>
      <c r="ANX748" s="3"/>
      <c r="ANY748" s="3"/>
      <c r="ANZ748" s="3"/>
      <c r="AOA748" s="3"/>
      <c r="AOB748" s="3"/>
      <c r="AOC748" s="3"/>
      <c r="AOD748" s="3"/>
      <c r="AOE748" s="3"/>
      <c r="AOF748" s="3"/>
      <c r="AOG748" s="3"/>
      <c r="AOH748" s="3"/>
      <c r="AOI748" s="3"/>
      <c r="AOJ748" s="3"/>
      <c r="AOK748" s="3"/>
      <c r="AOL748" s="3"/>
      <c r="AOM748" s="3"/>
      <c r="AON748" s="3"/>
      <c r="AOO748" s="3"/>
      <c r="AOP748" s="3"/>
      <c r="AOQ748" s="3"/>
      <c r="AOR748" s="3"/>
      <c r="AOS748" s="3"/>
      <c r="AOT748" s="3"/>
      <c r="AOU748" s="3"/>
      <c r="AOV748" s="3"/>
      <c r="AOW748" s="3"/>
      <c r="AOX748" s="3"/>
      <c r="AOY748" s="3"/>
      <c r="AOZ748" s="3"/>
      <c r="APA748" s="3"/>
      <c r="APB748" s="3"/>
      <c r="APC748" s="3"/>
      <c r="APD748" s="3"/>
      <c r="APE748" s="3"/>
      <c r="APF748" s="3"/>
      <c r="APG748" s="3"/>
      <c r="APH748" s="3"/>
      <c r="API748" s="3"/>
      <c r="APJ748" s="3"/>
      <c r="APK748" s="3"/>
      <c r="APL748" s="3"/>
      <c r="APM748" s="3"/>
      <c r="APN748" s="3"/>
      <c r="APO748" s="3"/>
      <c r="APP748" s="3"/>
      <c r="APQ748" s="3"/>
      <c r="APR748" s="3"/>
      <c r="APS748" s="3"/>
      <c r="APT748" s="3"/>
      <c r="APU748" s="3"/>
    </row>
    <row r="749" spans="1:1113" x14ac:dyDescent="0.2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  <c r="WD749" s="3"/>
      <c r="WE749" s="3"/>
      <c r="WF749" s="3"/>
      <c r="WG749" s="3"/>
      <c r="WH749" s="3"/>
      <c r="WI749" s="3"/>
      <c r="WJ749" s="3"/>
      <c r="WK749" s="3"/>
      <c r="WL749" s="3"/>
      <c r="WM749" s="3"/>
      <c r="WN749" s="3"/>
      <c r="WO749" s="3"/>
      <c r="WP749" s="3"/>
      <c r="WQ749" s="3"/>
      <c r="WR749" s="3"/>
      <c r="WS749" s="3"/>
      <c r="WT749" s="3"/>
      <c r="WU749" s="3"/>
      <c r="WV749" s="3"/>
      <c r="WW749" s="3"/>
      <c r="WX749" s="3"/>
      <c r="WY749" s="3"/>
      <c r="WZ749" s="3"/>
      <c r="XA749" s="3"/>
      <c r="XB749" s="3"/>
      <c r="XC749" s="3"/>
      <c r="XD749" s="3"/>
      <c r="XE749" s="3"/>
      <c r="XF749" s="3"/>
      <c r="XG749" s="3"/>
      <c r="XH749" s="3"/>
      <c r="XI749" s="3"/>
      <c r="XJ749" s="3"/>
      <c r="XK749" s="3"/>
      <c r="XL749" s="3"/>
      <c r="XM749" s="3"/>
      <c r="XN749" s="3"/>
      <c r="XO749" s="3"/>
      <c r="XP749" s="3"/>
      <c r="XQ749" s="3"/>
      <c r="XR749" s="3"/>
      <c r="XS749" s="3"/>
      <c r="XT749" s="3"/>
      <c r="XU749" s="3"/>
      <c r="XV749" s="3"/>
      <c r="XW749" s="3"/>
      <c r="XX749" s="3"/>
      <c r="XY749" s="3"/>
      <c r="XZ749" s="3"/>
      <c r="YA749" s="3"/>
      <c r="YB749" s="3"/>
      <c r="YC749" s="3"/>
      <c r="YD749" s="3"/>
      <c r="YE749" s="3"/>
      <c r="YF749" s="3"/>
      <c r="YG749" s="3"/>
      <c r="YH749" s="3"/>
      <c r="YI749" s="3"/>
      <c r="YJ749" s="3"/>
      <c r="YK749" s="3"/>
      <c r="YL749" s="3"/>
      <c r="YM749" s="3"/>
      <c r="YN749" s="3"/>
      <c r="YO749" s="3"/>
      <c r="YP749" s="3"/>
      <c r="YQ749" s="3"/>
      <c r="YR749" s="3"/>
      <c r="YS749" s="3"/>
      <c r="YT749" s="3"/>
      <c r="YU749" s="3"/>
      <c r="YV749" s="3"/>
      <c r="YW749" s="3"/>
      <c r="YX749" s="3"/>
      <c r="YY749" s="3"/>
      <c r="YZ749" s="3"/>
      <c r="ZA749" s="3"/>
      <c r="ZB749" s="3"/>
      <c r="ZC749" s="3"/>
      <c r="ZD749" s="3"/>
      <c r="ZE749" s="3"/>
      <c r="ZF749" s="3"/>
      <c r="ZG749" s="3"/>
      <c r="ZH749" s="3"/>
      <c r="ZI749" s="3"/>
      <c r="ZJ749" s="3"/>
      <c r="ZK749" s="3"/>
      <c r="ZL749" s="3"/>
      <c r="ZM749" s="3"/>
      <c r="ZN749" s="3"/>
      <c r="ZO749" s="3"/>
      <c r="ZP749" s="3"/>
      <c r="ZQ749" s="3"/>
      <c r="ZR749" s="3"/>
      <c r="ZS749" s="3"/>
      <c r="ZT749" s="3"/>
      <c r="ZU749" s="3"/>
      <c r="ZV749" s="3"/>
      <c r="ZW749" s="3"/>
      <c r="ZX749" s="3"/>
      <c r="ZY749" s="3"/>
      <c r="ZZ749" s="3"/>
      <c r="AAA749" s="3"/>
      <c r="AAB749" s="3"/>
      <c r="AAC749" s="3"/>
      <c r="AAD749" s="3"/>
      <c r="AAE749" s="3"/>
      <c r="AAF749" s="3"/>
      <c r="AAG749" s="3"/>
      <c r="AAH749" s="3"/>
      <c r="AAI749" s="3"/>
      <c r="AAJ749" s="3"/>
      <c r="AAK749" s="3"/>
      <c r="AAL749" s="3"/>
      <c r="AAM749" s="3"/>
      <c r="AAN749" s="3"/>
      <c r="AAO749" s="3"/>
      <c r="AAP749" s="3"/>
      <c r="AAQ749" s="3"/>
      <c r="AAR749" s="3"/>
      <c r="AAS749" s="3"/>
      <c r="AAT749" s="3"/>
      <c r="AAU749" s="3"/>
      <c r="AAV749" s="3"/>
      <c r="AAW749" s="3"/>
      <c r="AAX749" s="3"/>
      <c r="AAY749" s="3"/>
      <c r="AAZ749" s="3"/>
      <c r="ABA749" s="3"/>
      <c r="ABB749" s="3"/>
      <c r="ABC749" s="3"/>
      <c r="ABD749" s="3"/>
      <c r="ABE749" s="3"/>
      <c r="ABF749" s="3"/>
      <c r="ABG749" s="3"/>
      <c r="ABH749" s="3"/>
      <c r="ABI749" s="3"/>
      <c r="ABJ749" s="3"/>
      <c r="ABK749" s="3"/>
      <c r="ABL749" s="3"/>
      <c r="ABM749" s="3"/>
      <c r="ABN749" s="3"/>
      <c r="ABO749" s="3"/>
      <c r="ABP749" s="3"/>
      <c r="ABQ749" s="3"/>
      <c r="ABR749" s="3"/>
      <c r="ABS749" s="3"/>
      <c r="ABT749" s="3"/>
      <c r="ABU749" s="3"/>
      <c r="ABV749" s="3"/>
      <c r="ABW749" s="3"/>
      <c r="ABX749" s="3"/>
      <c r="ABY749" s="3"/>
      <c r="ABZ749" s="3"/>
      <c r="ACA749" s="3"/>
      <c r="ACB749" s="3"/>
      <c r="ACC749" s="3"/>
      <c r="ACD749" s="3"/>
      <c r="ACE749" s="3"/>
      <c r="ACF749" s="3"/>
      <c r="ACG749" s="3"/>
      <c r="ACH749" s="3"/>
      <c r="ACI749" s="3"/>
      <c r="ACJ749" s="3"/>
      <c r="ACK749" s="3"/>
      <c r="ACL749" s="3"/>
      <c r="ACM749" s="3"/>
      <c r="ACN749" s="3"/>
      <c r="ACO749" s="3"/>
      <c r="ACP749" s="3"/>
      <c r="ACQ749" s="3"/>
      <c r="ACR749" s="3"/>
      <c r="ACS749" s="3"/>
      <c r="ACT749" s="3"/>
      <c r="ACU749" s="3"/>
      <c r="ACV749" s="3"/>
      <c r="ACW749" s="3"/>
      <c r="ACX749" s="3"/>
      <c r="ACY749" s="3"/>
      <c r="ACZ749" s="3"/>
      <c r="ADA749" s="3"/>
      <c r="ADB749" s="3"/>
      <c r="ADC749" s="3"/>
      <c r="ADD749" s="3"/>
      <c r="ADE749" s="3"/>
      <c r="ADF749" s="3"/>
      <c r="ADG749" s="3"/>
      <c r="ADH749" s="3"/>
      <c r="ADI749" s="3"/>
      <c r="ADJ749" s="3"/>
      <c r="ADK749" s="3"/>
      <c r="ADL749" s="3"/>
      <c r="ADM749" s="3"/>
      <c r="ADN749" s="3"/>
      <c r="ADO749" s="3"/>
      <c r="ADP749" s="3"/>
      <c r="ADQ749" s="3"/>
      <c r="ADR749" s="3"/>
      <c r="ADS749" s="3"/>
      <c r="ADT749" s="3"/>
      <c r="ADU749" s="3"/>
      <c r="ADV749" s="3"/>
      <c r="ADW749" s="3"/>
      <c r="ADX749" s="3"/>
      <c r="ADY749" s="3"/>
      <c r="ADZ749" s="3"/>
      <c r="AEA749" s="3"/>
      <c r="AEB749" s="3"/>
      <c r="AEC749" s="3"/>
      <c r="AED749" s="3"/>
      <c r="AEE749" s="3"/>
      <c r="AEF749" s="3"/>
      <c r="AEG749" s="3"/>
      <c r="AEH749" s="3"/>
      <c r="AEI749" s="3"/>
      <c r="AEJ749" s="3"/>
      <c r="AEK749" s="3"/>
      <c r="AEL749" s="3"/>
      <c r="AEM749" s="3"/>
      <c r="AEN749" s="3"/>
      <c r="AEO749" s="3"/>
      <c r="AEP749" s="3"/>
      <c r="AEQ749" s="3"/>
      <c r="AER749" s="3"/>
      <c r="AES749" s="3"/>
      <c r="AET749" s="3"/>
      <c r="AEU749" s="3"/>
      <c r="AEV749" s="3"/>
      <c r="AEW749" s="3"/>
      <c r="AEX749" s="3"/>
      <c r="AEY749" s="3"/>
      <c r="AEZ749" s="3"/>
      <c r="AFA749" s="3"/>
      <c r="AFB749" s="3"/>
      <c r="AFC749" s="3"/>
      <c r="AFD749" s="3"/>
      <c r="AFE749" s="3"/>
      <c r="AFF749" s="3"/>
      <c r="AFG749" s="3"/>
      <c r="AFH749" s="3"/>
      <c r="AFI749" s="3"/>
      <c r="AFJ749" s="3"/>
      <c r="AFK749" s="3"/>
      <c r="AFL749" s="3"/>
      <c r="AFM749" s="3"/>
      <c r="AFN749" s="3"/>
      <c r="AFO749" s="3"/>
      <c r="AFP749" s="3"/>
      <c r="AFQ749" s="3"/>
      <c r="AFR749" s="3"/>
      <c r="AFS749" s="3"/>
      <c r="AFT749" s="3"/>
      <c r="AFU749" s="3"/>
      <c r="AFV749" s="3"/>
      <c r="AFW749" s="3"/>
      <c r="AFX749" s="3"/>
      <c r="AFY749" s="3"/>
      <c r="AFZ749" s="3"/>
      <c r="AGA749" s="3"/>
      <c r="AGB749" s="3"/>
      <c r="AGC749" s="3"/>
      <c r="AGD749" s="3"/>
      <c r="AGE749" s="3"/>
      <c r="AGF749" s="3"/>
      <c r="AGG749" s="3"/>
      <c r="AGH749" s="3"/>
      <c r="AGI749" s="3"/>
      <c r="AGJ749" s="3"/>
      <c r="AGK749" s="3"/>
      <c r="AGL749" s="3"/>
      <c r="AGM749" s="3"/>
      <c r="AGN749" s="3"/>
      <c r="AGO749" s="3"/>
      <c r="AGP749" s="3"/>
      <c r="AGQ749" s="3"/>
      <c r="AGR749" s="3"/>
      <c r="AGS749" s="3"/>
      <c r="AGT749" s="3"/>
      <c r="AGU749" s="3"/>
      <c r="AGV749" s="3"/>
      <c r="AGW749" s="3"/>
      <c r="AGX749" s="3"/>
      <c r="AGY749" s="3"/>
      <c r="AGZ749" s="3"/>
      <c r="AHA749" s="3"/>
      <c r="AHB749" s="3"/>
      <c r="AHC749" s="3"/>
      <c r="AHD749" s="3"/>
      <c r="AHE749" s="3"/>
      <c r="AHF749" s="3"/>
      <c r="AHG749" s="3"/>
      <c r="AHH749" s="3"/>
      <c r="AHI749" s="3"/>
      <c r="AHJ749" s="3"/>
      <c r="AHK749" s="3"/>
      <c r="AHL749" s="3"/>
      <c r="AHM749" s="3"/>
      <c r="AHN749" s="3"/>
      <c r="AHO749" s="3"/>
      <c r="AHP749" s="3"/>
      <c r="AHQ749" s="3"/>
      <c r="AHR749" s="3"/>
      <c r="AHS749" s="3"/>
      <c r="AHT749" s="3"/>
      <c r="AHU749" s="3"/>
      <c r="AHV749" s="3"/>
      <c r="AHW749" s="3"/>
      <c r="AHX749" s="3"/>
      <c r="AHY749" s="3"/>
      <c r="AHZ749" s="3"/>
      <c r="AIA749" s="3"/>
      <c r="AIB749" s="3"/>
      <c r="AIC749" s="3"/>
      <c r="AID749" s="3"/>
      <c r="AIE749" s="3"/>
      <c r="AIF749" s="3"/>
      <c r="AIG749" s="3"/>
      <c r="AIH749" s="3"/>
      <c r="AII749" s="3"/>
      <c r="AIJ749" s="3"/>
      <c r="AIK749" s="3"/>
      <c r="AIL749" s="3"/>
      <c r="AIM749" s="3"/>
      <c r="AIN749" s="3"/>
      <c r="AIO749" s="3"/>
      <c r="AIP749" s="3"/>
      <c r="AIQ749" s="3"/>
      <c r="AIR749" s="3"/>
      <c r="AIS749" s="3"/>
      <c r="AIT749" s="3"/>
      <c r="AIU749" s="3"/>
      <c r="AIV749" s="3"/>
      <c r="AIW749" s="3"/>
      <c r="AIX749" s="3"/>
      <c r="AIY749" s="3"/>
      <c r="AIZ749" s="3"/>
      <c r="AJA749" s="3"/>
      <c r="AJB749" s="3"/>
      <c r="AJC749" s="3"/>
      <c r="AJD749" s="3"/>
      <c r="AJE749" s="3"/>
      <c r="AJF749" s="3"/>
      <c r="AJG749" s="3"/>
      <c r="AJH749" s="3"/>
      <c r="AJI749" s="3"/>
      <c r="AJJ749" s="3"/>
      <c r="AJK749" s="3"/>
      <c r="AJL749" s="3"/>
      <c r="AJM749" s="3"/>
      <c r="AJN749" s="3"/>
      <c r="AJO749" s="3"/>
      <c r="AJP749" s="3"/>
      <c r="AJQ749" s="3"/>
      <c r="AJR749" s="3"/>
      <c r="AJS749" s="3"/>
      <c r="AJT749" s="3"/>
      <c r="AJU749" s="3"/>
      <c r="AJV749" s="3"/>
      <c r="AJW749" s="3"/>
      <c r="AJX749" s="3"/>
      <c r="AJY749" s="3"/>
      <c r="AJZ749" s="3"/>
      <c r="AKA749" s="3"/>
      <c r="AKB749" s="3"/>
      <c r="AKC749" s="3"/>
      <c r="AKD749" s="3"/>
      <c r="AKE749" s="3"/>
      <c r="AKF749" s="3"/>
      <c r="AKG749" s="3"/>
      <c r="AKH749" s="3"/>
      <c r="AKI749" s="3"/>
      <c r="AKJ749" s="3"/>
      <c r="AKK749" s="3"/>
      <c r="AKL749" s="3"/>
      <c r="AKM749" s="3"/>
      <c r="AKN749" s="3"/>
      <c r="AKO749" s="3"/>
      <c r="AKP749" s="3"/>
      <c r="AKQ749" s="3"/>
      <c r="AKR749" s="3"/>
      <c r="AKS749" s="3"/>
      <c r="AKT749" s="3"/>
      <c r="AKU749" s="3"/>
      <c r="AKV749" s="3"/>
      <c r="AKW749" s="3"/>
      <c r="AKX749" s="3"/>
      <c r="AKY749" s="3"/>
      <c r="AKZ749" s="3"/>
      <c r="ALA749" s="3"/>
      <c r="ALB749" s="3"/>
      <c r="ALC749" s="3"/>
      <c r="ALD749" s="3"/>
      <c r="ALE749" s="3"/>
      <c r="ALF749" s="3"/>
      <c r="ALG749" s="3"/>
      <c r="ALH749" s="3"/>
      <c r="ALI749" s="3"/>
      <c r="ALJ749" s="3"/>
      <c r="ALK749" s="3"/>
      <c r="ALL749" s="3"/>
      <c r="ALM749" s="3"/>
      <c r="ALN749" s="3"/>
      <c r="ALO749" s="3"/>
      <c r="ALP749" s="3"/>
      <c r="ALQ749" s="3"/>
      <c r="ALR749" s="3"/>
      <c r="ALS749" s="3"/>
      <c r="ALT749" s="3"/>
      <c r="ALU749" s="3"/>
      <c r="ALV749" s="3"/>
      <c r="ALW749" s="3"/>
      <c r="ALX749" s="3"/>
      <c r="ALY749" s="3"/>
      <c r="ALZ749" s="3"/>
      <c r="AMA749" s="3"/>
      <c r="AMB749" s="3"/>
      <c r="AMC749" s="3"/>
      <c r="AMD749" s="3"/>
      <c r="AME749" s="3"/>
      <c r="AMF749" s="3"/>
      <c r="AMG749" s="3"/>
      <c r="AMH749" s="3"/>
      <c r="AMI749" s="3"/>
      <c r="AMJ749" s="3"/>
      <c r="AMK749" s="3"/>
      <c r="AML749" s="3"/>
      <c r="AMM749" s="3"/>
      <c r="AMN749" s="3"/>
      <c r="AMO749" s="3"/>
      <c r="AMP749" s="3"/>
      <c r="AMQ749" s="3"/>
      <c r="AMR749" s="3"/>
      <c r="AMS749" s="3"/>
      <c r="AMT749" s="3"/>
      <c r="AMU749" s="3"/>
      <c r="AMV749" s="3"/>
      <c r="AMW749" s="3"/>
      <c r="AMX749" s="3"/>
      <c r="AMY749" s="3"/>
      <c r="AMZ749" s="3"/>
      <c r="ANA749" s="3"/>
      <c r="ANB749" s="3"/>
      <c r="ANC749" s="3"/>
      <c r="AND749" s="3"/>
      <c r="ANE749" s="3"/>
      <c r="ANF749" s="3"/>
      <c r="ANG749" s="3"/>
      <c r="ANH749" s="3"/>
      <c r="ANI749" s="3"/>
      <c r="ANJ749" s="3"/>
      <c r="ANK749" s="3"/>
      <c r="ANL749" s="3"/>
      <c r="ANM749" s="3"/>
      <c r="ANN749" s="3"/>
      <c r="ANO749" s="3"/>
      <c r="ANP749" s="3"/>
      <c r="ANQ749" s="3"/>
      <c r="ANR749" s="3"/>
      <c r="ANS749" s="3"/>
      <c r="ANT749" s="3"/>
      <c r="ANU749" s="3"/>
      <c r="ANV749" s="3"/>
      <c r="ANW749" s="3"/>
      <c r="ANX749" s="3"/>
      <c r="ANY749" s="3"/>
      <c r="ANZ749" s="3"/>
      <c r="AOA749" s="3"/>
      <c r="AOB749" s="3"/>
      <c r="AOC749" s="3"/>
      <c r="AOD749" s="3"/>
      <c r="AOE749" s="3"/>
      <c r="AOF749" s="3"/>
      <c r="AOG749" s="3"/>
      <c r="AOH749" s="3"/>
      <c r="AOI749" s="3"/>
      <c r="AOJ749" s="3"/>
      <c r="AOK749" s="3"/>
      <c r="AOL749" s="3"/>
      <c r="AOM749" s="3"/>
      <c r="AON749" s="3"/>
      <c r="AOO749" s="3"/>
      <c r="AOP749" s="3"/>
      <c r="AOQ749" s="3"/>
      <c r="AOR749" s="3"/>
      <c r="AOS749" s="3"/>
      <c r="AOT749" s="3"/>
      <c r="AOU749" s="3"/>
      <c r="AOV749" s="3"/>
      <c r="AOW749" s="3"/>
      <c r="AOX749" s="3"/>
      <c r="AOY749" s="3"/>
      <c r="AOZ749" s="3"/>
      <c r="APA749" s="3"/>
      <c r="APB749" s="3"/>
      <c r="APC749" s="3"/>
      <c r="APD749" s="3"/>
      <c r="APE749" s="3"/>
      <c r="APF749" s="3"/>
      <c r="APG749" s="3"/>
      <c r="APH749" s="3"/>
      <c r="API749" s="3"/>
      <c r="APJ749" s="3"/>
      <c r="APK749" s="3"/>
      <c r="APL749" s="3"/>
      <c r="APM749" s="3"/>
      <c r="APN749" s="3"/>
      <c r="APO749" s="3"/>
      <c r="APP749" s="3"/>
      <c r="APQ749" s="3"/>
      <c r="APR749" s="3"/>
      <c r="APS749" s="3"/>
      <c r="APT749" s="3"/>
      <c r="APU749" s="3"/>
    </row>
    <row r="750" spans="1:1113" x14ac:dyDescent="0.2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  <c r="WD750" s="3"/>
      <c r="WE750" s="3"/>
      <c r="WF750" s="3"/>
      <c r="WG750" s="3"/>
      <c r="WH750" s="3"/>
      <c r="WI750" s="3"/>
      <c r="WJ750" s="3"/>
      <c r="WK750" s="3"/>
      <c r="WL750" s="3"/>
      <c r="WM750" s="3"/>
      <c r="WN750" s="3"/>
      <c r="WO750" s="3"/>
      <c r="WP750" s="3"/>
      <c r="WQ750" s="3"/>
      <c r="WR750" s="3"/>
      <c r="WS750" s="3"/>
      <c r="WT750" s="3"/>
      <c r="WU750" s="3"/>
      <c r="WV750" s="3"/>
      <c r="WW750" s="3"/>
      <c r="WX750" s="3"/>
      <c r="WY750" s="3"/>
      <c r="WZ750" s="3"/>
      <c r="XA750" s="3"/>
      <c r="XB750" s="3"/>
      <c r="XC750" s="3"/>
      <c r="XD750" s="3"/>
      <c r="XE750" s="3"/>
      <c r="XF750" s="3"/>
      <c r="XG750" s="3"/>
      <c r="XH750" s="3"/>
      <c r="XI750" s="3"/>
      <c r="XJ750" s="3"/>
      <c r="XK750" s="3"/>
      <c r="XL750" s="3"/>
      <c r="XM750" s="3"/>
      <c r="XN750" s="3"/>
      <c r="XO750" s="3"/>
      <c r="XP750" s="3"/>
      <c r="XQ750" s="3"/>
      <c r="XR750" s="3"/>
      <c r="XS750" s="3"/>
      <c r="XT750" s="3"/>
      <c r="XU750" s="3"/>
      <c r="XV750" s="3"/>
      <c r="XW750" s="3"/>
      <c r="XX750" s="3"/>
      <c r="XY750" s="3"/>
      <c r="XZ750" s="3"/>
      <c r="YA750" s="3"/>
      <c r="YB750" s="3"/>
      <c r="YC750" s="3"/>
      <c r="YD750" s="3"/>
      <c r="YE750" s="3"/>
      <c r="YF750" s="3"/>
      <c r="YG750" s="3"/>
      <c r="YH750" s="3"/>
      <c r="YI750" s="3"/>
      <c r="YJ750" s="3"/>
      <c r="YK750" s="3"/>
      <c r="YL750" s="3"/>
      <c r="YM750" s="3"/>
      <c r="YN750" s="3"/>
      <c r="YO750" s="3"/>
      <c r="YP750" s="3"/>
      <c r="YQ750" s="3"/>
      <c r="YR750" s="3"/>
      <c r="YS750" s="3"/>
      <c r="YT750" s="3"/>
      <c r="YU750" s="3"/>
      <c r="YV750" s="3"/>
      <c r="YW750" s="3"/>
      <c r="YX750" s="3"/>
      <c r="YY750" s="3"/>
      <c r="YZ750" s="3"/>
      <c r="ZA750" s="3"/>
      <c r="ZB750" s="3"/>
      <c r="ZC750" s="3"/>
      <c r="ZD750" s="3"/>
      <c r="ZE750" s="3"/>
      <c r="ZF750" s="3"/>
      <c r="ZG750" s="3"/>
      <c r="ZH750" s="3"/>
      <c r="ZI750" s="3"/>
      <c r="ZJ750" s="3"/>
      <c r="ZK750" s="3"/>
      <c r="ZL750" s="3"/>
      <c r="ZM750" s="3"/>
      <c r="ZN750" s="3"/>
      <c r="ZO750" s="3"/>
      <c r="ZP750" s="3"/>
      <c r="ZQ750" s="3"/>
      <c r="ZR750" s="3"/>
      <c r="ZS750" s="3"/>
      <c r="ZT750" s="3"/>
      <c r="ZU750" s="3"/>
      <c r="ZV750" s="3"/>
      <c r="ZW750" s="3"/>
      <c r="ZX750" s="3"/>
      <c r="ZY750" s="3"/>
      <c r="ZZ750" s="3"/>
      <c r="AAA750" s="3"/>
      <c r="AAB750" s="3"/>
      <c r="AAC750" s="3"/>
      <c r="AAD750" s="3"/>
      <c r="AAE750" s="3"/>
      <c r="AAF750" s="3"/>
      <c r="AAG750" s="3"/>
      <c r="AAH750" s="3"/>
      <c r="AAI750" s="3"/>
      <c r="AAJ750" s="3"/>
      <c r="AAK750" s="3"/>
      <c r="AAL750" s="3"/>
      <c r="AAM750" s="3"/>
      <c r="AAN750" s="3"/>
      <c r="AAO750" s="3"/>
      <c r="AAP750" s="3"/>
      <c r="AAQ750" s="3"/>
      <c r="AAR750" s="3"/>
      <c r="AAS750" s="3"/>
      <c r="AAT750" s="3"/>
      <c r="AAU750" s="3"/>
      <c r="AAV750" s="3"/>
      <c r="AAW750" s="3"/>
      <c r="AAX750" s="3"/>
      <c r="AAY750" s="3"/>
      <c r="AAZ750" s="3"/>
      <c r="ABA750" s="3"/>
      <c r="ABB750" s="3"/>
      <c r="ABC750" s="3"/>
      <c r="ABD750" s="3"/>
      <c r="ABE750" s="3"/>
      <c r="ABF750" s="3"/>
      <c r="ABG750" s="3"/>
      <c r="ABH750" s="3"/>
      <c r="ABI750" s="3"/>
      <c r="ABJ750" s="3"/>
      <c r="ABK750" s="3"/>
      <c r="ABL750" s="3"/>
      <c r="ABM750" s="3"/>
      <c r="ABN750" s="3"/>
      <c r="ABO750" s="3"/>
      <c r="ABP750" s="3"/>
      <c r="ABQ750" s="3"/>
      <c r="ABR750" s="3"/>
      <c r="ABS750" s="3"/>
      <c r="ABT750" s="3"/>
      <c r="ABU750" s="3"/>
      <c r="ABV750" s="3"/>
      <c r="ABW750" s="3"/>
      <c r="ABX750" s="3"/>
      <c r="ABY750" s="3"/>
      <c r="ABZ750" s="3"/>
      <c r="ACA750" s="3"/>
      <c r="ACB750" s="3"/>
      <c r="ACC750" s="3"/>
      <c r="ACD750" s="3"/>
      <c r="ACE750" s="3"/>
      <c r="ACF750" s="3"/>
      <c r="ACG750" s="3"/>
      <c r="ACH750" s="3"/>
      <c r="ACI750" s="3"/>
      <c r="ACJ750" s="3"/>
      <c r="ACK750" s="3"/>
      <c r="ACL750" s="3"/>
      <c r="ACM750" s="3"/>
      <c r="ACN750" s="3"/>
      <c r="ACO750" s="3"/>
      <c r="ACP750" s="3"/>
      <c r="ACQ750" s="3"/>
      <c r="ACR750" s="3"/>
      <c r="ACS750" s="3"/>
      <c r="ACT750" s="3"/>
      <c r="ACU750" s="3"/>
      <c r="ACV750" s="3"/>
      <c r="ACW750" s="3"/>
      <c r="ACX750" s="3"/>
      <c r="ACY750" s="3"/>
      <c r="ACZ750" s="3"/>
      <c r="ADA750" s="3"/>
      <c r="ADB750" s="3"/>
      <c r="ADC750" s="3"/>
      <c r="ADD750" s="3"/>
      <c r="ADE750" s="3"/>
      <c r="ADF750" s="3"/>
      <c r="ADG750" s="3"/>
      <c r="ADH750" s="3"/>
      <c r="ADI750" s="3"/>
      <c r="ADJ750" s="3"/>
      <c r="ADK750" s="3"/>
      <c r="ADL750" s="3"/>
      <c r="ADM750" s="3"/>
      <c r="ADN750" s="3"/>
      <c r="ADO750" s="3"/>
      <c r="ADP750" s="3"/>
      <c r="ADQ750" s="3"/>
      <c r="ADR750" s="3"/>
      <c r="ADS750" s="3"/>
      <c r="ADT750" s="3"/>
      <c r="ADU750" s="3"/>
      <c r="ADV750" s="3"/>
      <c r="ADW750" s="3"/>
      <c r="ADX750" s="3"/>
      <c r="ADY750" s="3"/>
      <c r="ADZ750" s="3"/>
      <c r="AEA750" s="3"/>
      <c r="AEB750" s="3"/>
      <c r="AEC750" s="3"/>
      <c r="AED750" s="3"/>
      <c r="AEE750" s="3"/>
      <c r="AEF750" s="3"/>
      <c r="AEG750" s="3"/>
      <c r="AEH750" s="3"/>
      <c r="AEI750" s="3"/>
      <c r="AEJ750" s="3"/>
      <c r="AEK750" s="3"/>
      <c r="AEL750" s="3"/>
      <c r="AEM750" s="3"/>
      <c r="AEN750" s="3"/>
      <c r="AEO750" s="3"/>
      <c r="AEP750" s="3"/>
      <c r="AEQ750" s="3"/>
      <c r="AER750" s="3"/>
      <c r="AES750" s="3"/>
      <c r="AET750" s="3"/>
      <c r="AEU750" s="3"/>
      <c r="AEV750" s="3"/>
      <c r="AEW750" s="3"/>
      <c r="AEX750" s="3"/>
      <c r="AEY750" s="3"/>
      <c r="AEZ750" s="3"/>
      <c r="AFA750" s="3"/>
      <c r="AFB750" s="3"/>
      <c r="AFC750" s="3"/>
      <c r="AFD750" s="3"/>
      <c r="AFE750" s="3"/>
      <c r="AFF750" s="3"/>
      <c r="AFG750" s="3"/>
      <c r="AFH750" s="3"/>
      <c r="AFI750" s="3"/>
      <c r="AFJ750" s="3"/>
      <c r="AFK750" s="3"/>
      <c r="AFL750" s="3"/>
      <c r="AFM750" s="3"/>
      <c r="AFN750" s="3"/>
      <c r="AFO750" s="3"/>
      <c r="AFP750" s="3"/>
      <c r="AFQ750" s="3"/>
      <c r="AFR750" s="3"/>
      <c r="AFS750" s="3"/>
      <c r="AFT750" s="3"/>
      <c r="AFU750" s="3"/>
      <c r="AFV750" s="3"/>
      <c r="AFW750" s="3"/>
      <c r="AFX750" s="3"/>
      <c r="AFY750" s="3"/>
      <c r="AFZ750" s="3"/>
      <c r="AGA750" s="3"/>
      <c r="AGB750" s="3"/>
      <c r="AGC750" s="3"/>
      <c r="AGD750" s="3"/>
      <c r="AGE750" s="3"/>
      <c r="AGF750" s="3"/>
      <c r="AGG750" s="3"/>
      <c r="AGH750" s="3"/>
      <c r="AGI750" s="3"/>
      <c r="AGJ750" s="3"/>
      <c r="AGK750" s="3"/>
      <c r="AGL750" s="3"/>
      <c r="AGM750" s="3"/>
      <c r="AGN750" s="3"/>
      <c r="AGO750" s="3"/>
      <c r="AGP750" s="3"/>
      <c r="AGQ750" s="3"/>
      <c r="AGR750" s="3"/>
      <c r="AGS750" s="3"/>
      <c r="AGT750" s="3"/>
      <c r="AGU750" s="3"/>
      <c r="AGV750" s="3"/>
      <c r="AGW750" s="3"/>
      <c r="AGX750" s="3"/>
      <c r="AGY750" s="3"/>
      <c r="AGZ750" s="3"/>
      <c r="AHA750" s="3"/>
      <c r="AHB750" s="3"/>
      <c r="AHC750" s="3"/>
      <c r="AHD750" s="3"/>
      <c r="AHE750" s="3"/>
      <c r="AHF750" s="3"/>
      <c r="AHG750" s="3"/>
      <c r="AHH750" s="3"/>
      <c r="AHI750" s="3"/>
      <c r="AHJ750" s="3"/>
      <c r="AHK750" s="3"/>
      <c r="AHL750" s="3"/>
      <c r="AHM750" s="3"/>
      <c r="AHN750" s="3"/>
      <c r="AHO750" s="3"/>
      <c r="AHP750" s="3"/>
      <c r="AHQ750" s="3"/>
      <c r="AHR750" s="3"/>
      <c r="AHS750" s="3"/>
      <c r="AHT750" s="3"/>
      <c r="AHU750" s="3"/>
      <c r="AHV750" s="3"/>
      <c r="AHW750" s="3"/>
      <c r="AHX750" s="3"/>
      <c r="AHY750" s="3"/>
      <c r="AHZ750" s="3"/>
      <c r="AIA750" s="3"/>
      <c r="AIB750" s="3"/>
      <c r="AIC750" s="3"/>
      <c r="AID750" s="3"/>
      <c r="AIE750" s="3"/>
      <c r="AIF750" s="3"/>
      <c r="AIG750" s="3"/>
      <c r="AIH750" s="3"/>
      <c r="AII750" s="3"/>
      <c r="AIJ750" s="3"/>
      <c r="AIK750" s="3"/>
      <c r="AIL750" s="3"/>
      <c r="AIM750" s="3"/>
      <c r="AIN750" s="3"/>
      <c r="AIO750" s="3"/>
      <c r="AIP750" s="3"/>
      <c r="AIQ750" s="3"/>
      <c r="AIR750" s="3"/>
      <c r="AIS750" s="3"/>
      <c r="AIT750" s="3"/>
      <c r="AIU750" s="3"/>
      <c r="AIV750" s="3"/>
      <c r="AIW750" s="3"/>
      <c r="AIX750" s="3"/>
      <c r="AIY750" s="3"/>
      <c r="AIZ750" s="3"/>
      <c r="AJA750" s="3"/>
      <c r="AJB750" s="3"/>
      <c r="AJC750" s="3"/>
      <c r="AJD750" s="3"/>
      <c r="AJE750" s="3"/>
      <c r="AJF750" s="3"/>
      <c r="AJG750" s="3"/>
      <c r="AJH750" s="3"/>
      <c r="AJI750" s="3"/>
      <c r="AJJ750" s="3"/>
      <c r="AJK750" s="3"/>
      <c r="AJL750" s="3"/>
      <c r="AJM750" s="3"/>
      <c r="AJN750" s="3"/>
      <c r="AJO750" s="3"/>
      <c r="AJP750" s="3"/>
      <c r="AJQ750" s="3"/>
      <c r="AJR750" s="3"/>
      <c r="AJS750" s="3"/>
      <c r="AJT750" s="3"/>
      <c r="AJU750" s="3"/>
      <c r="AJV750" s="3"/>
      <c r="AJW750" s="3"/>
      <c r="AJX750" s="3"/>
      <c r="AJY750" s="3"/>
      <c r="AJZ750" s="3"/>
      <c r="AKA750" s="3"/>
      <c r="AKB750" s="3"/>
      <c r="AKC750" s="3"/>
      <c r="AKD750" s="3"/>
      <c r="AKE750" s="3"/>
      <c r="AKF750" s="3"/>
      <c r="AKG750" s="3"/>
      <c r="AKH750" s="3"/>
      <c r="AKI750" s="3"/>
      <c r="AKJ750" s="3"/>
      <c r="AKK750" s="3"/>
      <c r="AKL750" s="3"/>
      <c r="AKM750" s="3"/>
      <c r="AKN750" s="3"/>
      <c r="AKO750" s="3"/>
      <c r="AKP750" s="3"/>
      <c r="AKQ750" s="3"/>
      <c r="AKR750" s="3"/>
      <c r="AKS750" s="3"/>
      <c r="AKT750" s="3"/>
      <c r="AKU750" s="3"/>
      <c r="AKV750" s="3"/>
      <c r="AKW750" s="3"/>
      <c r="AKX750" s="3"/>
      <c r="AKY750" s="3"/>
      <c r="AKZ750" s="3"/>
      <c r="ALA750" s="3"/>
      <c r="ALB750" s="3"/>
      <c r="ALC750" s="3"/>
      <c r="ALD750" s="3"/>
      <c r="ALE750" s="3"/>
      <c r="ALF750" s="3"/>
      <c r="ALG750" s="3"/>
      <c r="ALH750" s="3"/>
      <c r="ALI750" s="3"/>
      <c r="ALJ750" s="3"/>
      <c r="ALK750" s="3"/>
      <c r="ALL750" s="3"/>
      <c r="ALM750" s="3"/>
      <c r="ALN750" s="3"/>
      <c r="ALO750" s="3"/>
      <c r="ALP750" s="3"/>
      <c r="ALQ750" s="3"/>
      <c r="ALR750" s="3"/>
      <c r="ALS750" s="3"/>
      <c r="ALT750" s="3"/>
      <c r="ALU750" s="3"/>
      <c r="ALV750" s="3"/>
      <c r="ALW750" s="3"/>
      <c r="ALX750" s="3"/>
      <c r="ALY750" s="3"/>
      <c r="ALZ750" s="3"/>
      <c r="AMA750" s="3"/>
      <c r="AMB750" s="3"/>
      <c r="AMC750" s="3"/>
      <c r="AMD750" s="3"/>
      <c r="AME750" s="3"/>
      <c r="AMF750" s="3"/>
      <c r="AMG750" s="3"/>
      <c r="AMH750" s="3"/>
      <c r="AMI750" s="3"/>
      <c r="AMJ750" s="3"/>
      <c r="AMK750" s="3"/>
      <c r="AML750" s="3"/>
      <c r="AMM750" s="3"/>
      <c r="AMN750" s="3"/>
      <c r="AMO750" s="3"/>
      <c r="AMP750" s="3"/>
      <c r="AMQ750" s="3"/>
      <c r="AMR750" s="3"/>
      <c r="AMS750" s="3"/>
      <c r="AMT750" s="3"/>
      <c r="AMU750" s="3"/>
      <c r="AMV750" s="3"/>
      <c r="AMW750" s="3"/>
      <c r="AMX750" s="3"/>
      <c r="AMY750" s="3"/>
      <c r="AMZ750" s="3"/>
      <c r="ANA750" s="3"/>
      <c r="ANB750" s="3"/>
      <c r="ANC750" s="3"/>
      <c r="AND750" s="3"/>
      <c r="ANE750" s="3"/>
      <c r="ANF750" s="3"/>
      <c r="ANG750" s="3"/>
      <c r="ANH750" s="3"/>
      <c r="ANI750" s="3"/>
      <c r="ANJ750" s="3"/>
      <c r="ANK750" s="3"/>
      <c r="ANL750" s="3"/>
      <c r="ANM750" s="3"/>
      <c r="ANN750" s="3"/>
      <c r="ANO750" s="3"/>
      <c r="ANP750" s="3"/>
      <c r="ANQ750" s="3"/>
      <c r="ANR750" s="3"/>
      <c r="ANS750" s="3"/>
      <c r="ANT750" s="3"/>
      <c r="ANU750" s="3"/>
      <c r="ANV750" s="3"/>
      <c r="ANW750" s="3"/>
      <c r="ANX750" s="3"/>
      <c r="ANY750" s="3"/>
      <c r="ANZ750" s="3"/>
      <c r="AOA750" s="3"/>
      <c r="AOB750" s="3"/>
      <c r="AOC750" s="3"/>
      <c r="AOD750" s="3"/>
      <c r="AOE750" s="3"/>
      <c r="AOF750" s="3"/>
      <c r="AOG750" s="3"/>
      <c r="AOH750" s="3"/>
      <c r="AOI750" s="3"/>
      <c r="AOJ750" s="3"/>
      <c r="AOK750" s="3"/>
      <c r="AOL750" s="3"/>
      <c r="AOM750" s="3"/>
      <c r="AON750" s="3"/>
      <c r="AOO750" s="3"/>
      <c r="AOP750" s="3"/>
      <c r="AOQ750" s="3"/>
      <c r="AOR750" s="3"/>
      <c r="AOS750" s="3"/>
      <c r="AOT750" s="3"/>
      <c r="AOU750" s="3"/>
      <c r="AOV750" s="3"/>
      <c r="AOW750" s="3"/>
      <c r="AOX750" s="3"/>
      <c r="AOY750" s="3"/>
      <c r="AOZ750" s="3"/>
      <c r="APA750" s="3"/>
      <c r="APB750" s="3"/>
      <c r="APC750" s="3"/>
      <c r="APD750" s="3"/>
      <c r="APE750" s="3"/>
      <c r="APF750" s="3"/>
      <c r="APG750" s="3"/>
      <c r="APH750" s="3"/>
      <c r="API750" s="3"/>
      <c r="APJ750" s="3"/>
      <c r="APK750" s="3"/>
      <c r="APL750" s="3"/>
      <c r="APM750" s="3"/>
      <c r="APN750" s="3"/>
      <c r="APO750" s="3"/>
      <c r="APP750" s="3"/>
      <c r="APQ750" s="3"/>
      <c r="APR750" s="3"/>
      <c r="APS750" s="3"/>
      <c r="APT750" s="3"/>
      <c r="APU750" s="3"/>
    </row>
    <row r="751" spans="1:1113" x14ac:dyDescent="0.2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  <c r="WD751" s="3"/>
      <c r="WE751" s="3"/>
      <c r="WF751" s="3"/>
      <c r="WG751" s="3"/>
      <c r="WH751" s="3"/>
      <c r="WI751" s="3"/>
      <c r="WJ751" s="3"/>
      <c r="WK751" s="3"/>
      <c r="WL751" s="3"/>
      <c r="WM751" s="3"/>
      <c r="WN751" s="3"/>
      <c r="WO751" s="3"/>
      <c r="WP751" s="3"/>
      <c r="WQ751" s="3"/>
      <c r="WR751" s="3"/>
      <c r="WS751" s="3"/>
      <c r="WT751" s="3"/>
      <c r="WU751" s="3"/>
      <c r="WV751" s="3"/>
      <c r="WW751" s="3"/>
      <c r="WX751" s="3"/>
      <c r="WY751" s="3"/>
      <c r="WZ751" s="3"/>
      <c r="XA751" s="3"/>
      <c r="XB751" s="3"/>
      <c r="XC751" s="3"/>
      <c r="XD751" s="3"/>
      <c r="XE751" s="3"/>
      <c r="XF751" s="3"/>
      <c r="XG751" s="3"/>
      <c r="XH751" s="3"/>
      <c r="XI751" s="3"/>
      <c r="XJ751" s="3"/>
      <c r="XK751" s="3"/>
      <c r="XL751" s="3"/>
      <c r="XM751" s="3"/>
      <c r="XN751" s="3"/>
      <c r="XO751" s="3"/>
      <c r="XP751" s="3"/>
      <c r="XQ751" s="3"/>
      <c r="XR751" s="3"/>
      <c r="XS751" s="3"/>
      <c r="XT751" s="3"/>
      <c r="XU751" s="3"/>
      <c r="XV751" s="3"/>
      <c r="XW751" s="3"/>
      <c r="XX751" s="3"/>
      <c r="XY751" s="3"/>
      <c r="XZ751" s="3"/>
      <c r="YA751" s="3"/>
      <c r="YB751" s="3"/>
      <c r="YC751" s="3"/>
      <c r="YD751" s="3"/>
      <c r="YE751" s="3"/>
      <c r="YF751" s="3"/>
      <c r="YG751" s="3"/>
      <c r="YH751" s="3"/>
      <c r="YI751" s="3"/>
      <c r="YJ751" s="3"/>
      <c r="YK751" s="3"/>
      <c r="YL751" s="3"/>
      <c r="YM751" s="3"/>
      <c r="YN751" s="3"/>
      <c r="YO751" s="3"/>
      <c r="YP751" s="3"/>
      <c r="YQ751" s="3"/>
      <c r="YR751" s="3"/>
      <c r="YS751" s="3"/>
      <c r="YT751" s="3"/>
      <c r="YU751" s="3"/>
      <c r="YV751" s="3"/>
      <c r="YW751" s="3"/>
      <c r="YX751" s="3"/>
      <c r="YY751" s="3"/>
      <c r="YZ751" s="3"/>
      <c r="ZA751" s="3"/>
      <c r="ZB751" s="3"/>
      <c r="ZC751" s="3"/>
      <c r="ZD751" s="3"/>
      <c r="ZE751" s="3"/>
      <c r="ZF751" s="3"/>
      <c r="ZG751" s="3"/>
      <c r="ZH751" s="3"/>
      <c r="ZI751" s="3"/>
      <c r="ZJ751" s="3"/>
      <c r="ZK751" s="3"/>
      <c r="ZL751" s="3"/>
      <c r="ZM751" s="3"/>
      <c r="ZN751" s="3"/>
      <c r="ZO751" s="3"/>
      <c r="ZP751" s="3"/>
      <c r="ZQ751" s="3"/>
      <c r="ZR751" s="3"/>
      <c r="ZS751" s="3"/>
      <c r="ZT751" s="3"/>
      <c r="ZU751" s="3"/>
      <c r="ZV751" s="3"/>
      <c r="ZW751" s="3"/>
      <c r="ZX751" s="3"/>
      <c r="ZY751" s="3"/>
      <c r="ZZ751" s="3"/>
      <c r="AAA751" s="3"/>
      <c r="AAB751" s="3"/>
      <c r="AAC751" s="3"/>
      <c r="AAD751" s="3"/>
      <c r="AAE751" s="3"/>
      <c r="AAF751" s="3"/>
      <c r="AAG751" s="3"/>
      <c r="AAH751" s="3"/>
      <c r="AAI751" s="3"/>
      <c r="AAJ751" s="3"/>
      <c r="AAK751" s="3"/>
      <c r="AAL751" s="3"/>
      <c r="AAM751" s="3"/>
      <c r="AAN751" s="3"/>
      <c r="AAO751" s="3"/>
      <c r="AAP751" s="3"/>
      <c r="AAQ751" s="3"/>
      <c r="AAR751" s="3"/>
      <c r="AAS751" s="3"/>
      <c r="AAT751" s="3"/>
      <c r="AAU751" s="3"/>
      <c r="AAV751" s="3"/>
      <c r="AAW751" s="3"/>
      <c r="AAX751" s="3"/>
      <c r="AAY751" s="3"/>
      <c r="AAZ751" s="3"/>
      <c r="ABA751" s="3"/>
      <c r="ABB751" s="3"/>
      <c r="ABC751" s="3"/>
      <c r="ABD751" s="3"/>
      <c r="ABE751" s="3"/>
      <c r="ABF751" s="3"/>
      <c r="ABG751" s="3"/>
      <c r="ABH751" s="3"/>
      <c r="ABI751" s="3"/>
      <c r="ABJ751" s="3"/>
      <c r="ABK751" s="3"/>
      <c r="ABL751" s="3"/>
      <c r="ABM751" s="3"/>
      <c r="ABN751" s="3"/>
      <c r="ABO751" s="3"/>
      <c r="ABP751" s="3"/>
      <c r="ABQ751" s="3"/>
      <c r="ABR751" s="3"/>
      <c r="ABS751" s="3"/>
      <c r="ABT751" s="3"/>
      <c r="ABU751" s="3"/>
      <c r="ABV751" s="3"/>
      <c r="ABW751" s="3"/>
      <c r="ABX751" s="3"/>
      <c r="ABY751" s="3"/>
      <c r="ABZ751" s="3"/>
      <c r="ACA751" s="3"/>
      <c r="ACB751" s="3"/>
      <c r="ACC751" s="3"/>
      <c r="ACD751" s="3"/>
      <c r="ACE751" s="3"/>
      <c r="ACF751" s="3"/>
      <c r="ACG751" s="3"/>
      <c r="ACH751" s="3"/>
      <c r="ACI751" s="3"/>
      <c r="ACJ751" s="3"/>
      <c r="ACK751" s="3"/>
      <c r="ACL751" s="3"/>
      <c r="ACM751" s="3"/>
      <c r="ACN751" s="3"/>
      <c r="ACO751" s="3"/>
      <c r="ACP751" s="3"/>
      <c r="ACQ751" s="3"/>
      <c r="ACR751" s="3"/>
      <c r="ACS751" s="3"/>
      <c r="ACT751" s="3"/>
      <c r="ACU751" s="3"/>
      <c r="ACV751" s="3"/>
      <c r="ACW751" s="3"/>
      <c r="ACX751" s="3"/>
      <c r="ACY751" s="3"/>
      <c r="ACZ751" s="3"/>
      <c r="ADA751" s="3"/>
      <c r="ADB751" s="3"/>
      <c r="ADC751" s="3"/>
      <c r="ADD751" s="3"/>
      <c r="ADE751" s="3"/>
      <c r="ADF751" s="3"/>
      <c r="ADG751" s="3"/>
      <c r="ADH751" s="3"/>
      <c r="ADI751" s="3"/>
      <c r="ADJ751" s="3"/>
      <c r="ADK751" s="3"/>
      <c r="ADL751" s="3"/>
      <c r="ADM751" s="3"/>
      <c r="ADN751" s="3"/>
      <c r="ADO751" s="3"/>
      <c r="ADP751" s="3"/>
      <c r="ADQ751" s="3"/>
      <c r="ADR751" s="3"/>
      <c r="ADS751" s="3"/>
      <c r="ADT751" s="3"/>
      <c r="ADU751" s="3"/>
      <c r="ADV751" s="3"/>
      <c r="ADW751" s="3"/>
      <c r="ADX751" s="3"/>
      <c r="ADY751" s="3"/>
      <c r="ADZ751" s="3"/>
      <c r="AEA751" s="3"/>
      <c r="AEB751" s="3"/>
      <c r="AEC751" s="3"/>
      <c r="AED751" s="3"/>
      <c r="AEE751" s="3"/>
      <c r="AEF751" s="3"/>
      <c r="AEG751" s="3"/>
      <c r="AEH751" s="3"/>
      <c r="AEI751" s="3"/>
      <c r="AEJ751" s="3"/>
      <c r="AEK751" s="3"/>
      <c r="AEL751" s="3"/>
      <c r="AEM751" s="3"/>
      <c r="AEN751" s="3"/>
      <c r="AEO751" s="3"/>
      <c r="AEP751" s="3"/>
      <c r="AEQ751" s="3"/>
      <c r="AER751" s="3"/>
      <c r="AES751" s="3"/>
      <c r="AET751" s="3"/>
      <c r="AEU751" s="3"/>
      <c r="AEV751" s="3"/>
      <c r="AEW751" s="3"/>
      <c r="AEX751" s="3"/>
      <c r="AEY751" s="3"/>
      <c r="AEZ751" s="3"/>
      <c r="AFA751" s="3"/>
      <c r="AFB751" s="3"/>
      <c r="AFC751" s="3"/>
      <c r="AFD751" s="3"/>
      <c r="AFE751" s="3"/>
      <c r="AFF751" s="3"/>
      <c r="AFG751" s="3"/>
      <c r="AFH751" s="3"/>
      <c r="AFI751" s="3"/>
      <c r="AFJ751" s="3"/>
      <c r="AFK751" s="3"/>
      <c r="AFL751" s="3"/>
      <c r="AFM751" s="3"/>
      <c r="AFN751" s="3"/>
      <c r="AFO751" s="3"/>
      <c r="AFP751" s="3"/>
      <c r="AFQ751" s="3"/>
      <c r="AFR751" s="3"/>
      <c r="AFS751" s="3"/>
      <c r="AFT751" s="3"/>
      <c r="AFU751" s="3"/>
      <c r="AFV751" s="3"/>
      <c r="AFW751" s="3"/>
      <c r="AFX751" s="3"/>
      <c r="AFY751" s="3"/>
      <c r="AFZ751" s="3"/>
      <c r="AGA751" s="3"/>
      <c r="AGB751" s="3"/>
      <c r="AGC751" s="3"/>
      <c r="AGD751" s="3"/>
      <c r="AGE751" s="3"/>
      <c r="AGF751" s="3"/>
      <c r="AGG751" s="3"/>
      <c r="AGH751" s="3"/>
      <c r="AGI751" s="3"/>
      <c r="AGJ751" s="3"/>
      <c r="AGK751" s="3"/>
      <c r="AGL751" s="3"/>
      <c r="AGM751" s="3"/>
      <c r="AGN751" s="3"/>
      <c r="AGO751" s="3"/>
      <c r="AGP751" s="3"/>
      <c r="AGQ751" s="3"/>
      <c r="AGR751" s="3"/>
      <c r="AGS751" s="3"/>
      <c r="AGT751" s="3"/>
      <c r="AGU751" s="3"/>
      <c r="AGV751" s="3"/>
      <c r="AGW751" s="3"/>
      <c r="AGX751" s="3"/>
      <c r="AGY751" s="3"/>
      <c r="AGZ751" s="3"/>
      <c r="AHA751" s="3"/>
      <c r="AHB751" s="3"/>
      <c r="AHC751" s="3"/>
      <c r="AHD751" s="3"/>
      <c r="AHE751" s="3"/>
      <c r="AHF751" s="3"/>
      <c r="AHG751" s="3"/>
      <c r="AHH751" s="3"/>
      <c r="AHI751" s="3"/>
      <c r="AHJ751" s="3"/>
      <c r="AHK751" s="3"/>
      <c r="AHL751" s="3"/>
      <c r="AHM751" s="3"/>
      <c r="AHN751" s="3"/>
      <c r="AHO751" s="3"/>
      <c r="AHP751" s="3"/>
      <c r="AHQ751" s="3"/>
      <c r="AHR751" s="3"/>
      <c r="AHS751" s="3"/>
      <c r="AHT751" s="3"/>
      <c r="AHU751" s="3"/>
      <c r="AHV751" s="3"/>
      <c r="AHW751" s="3"/>
      <c r="AHX751" s="3"/>
      <c r="AHY751" s="3"/>
      <c r="AHZ751" s="3"/>
      <c r="AIA751" s="3"/>
      <c r="AIB751" s="3"/>
      <c r="AIC751" s="3"/>
      <c r="AID751" s="3"/>
      <c r="AIE751" s="3"/>
      <c r="AIF751" s="3"/>
      <c r="AIG751" s="3"/>
      <c r="AIH751" s="3"/>
      <c r="AII751" s="3"/>
      <c r="AIJ751" s="3"/>
      <c r="AIK751" s="3"/>
      <c r="AIL751" s="3"/>
      <c r="AIM751" s="3"/>
      <c r="AIN751" s="3"/>
      <c r="AIO751" s="3"/>
      <c r="AIP751" s="3"/>
      <c r="AIQ751" s="3"/>
      <c r="AIR751" s="3"/>
      <c r="AIS751" s="3"/>
      <c r="AIT751" s="3"/>
      <c r="AIU751" s="3"/>
      <c r="AIV751" s="3"/>
      <c r="AIW751" s="3"/>
      <c r="AIX751" s="3"/>
      <c r="AIY751" s="3"/>
      <c r="AIZ751" s="3"/>
      <c r="AJA751" s="3"/>
      <c r="AJB751" s="3"/>
      <c r="AJC751" s="3"/>
      <c r="AJD751" s="3"/>
      <c r="AJE751" s="3"/>
      <c r="AJF751" s="3"/>
      <c r="AJG751" s="3"/>
      <c r="AJH751" s="3"/>
      <c r="AJI751" s="3"/>
      <c r="AJJ751" s="3"/>
      <c r="AJK751" s="3"/>
      <c r="AJL751" s="3"/>
      <c r="AJM751" s="3"/>
      <c r="AJN751" s="3"/>
      <c r="AJO751" s="3"/>
      <c r="AJP751" s="3"/>
      <c r="AJQ751" s="3"/>
      <c r="AJR751" s="3"/>
      <c r="AJS751" s="3"/>
      <c r="AJT751" s="3"/>
      <c r="AJU751" s="3"/>
      <c r="AJV751" s="3"/>
      <c r="AJW751" s="3"/>
      <c r="AJX751" s="3"/>
      <c r="AJY751" s="3"/>
      <c r="AJZ751" s="3"/>
      <c r="AKA751" s="3"/>
      <c r="AKB751" s="3"/>
      <c r="AKC751" s="3"/>
      <c r="AKD751" s="3"/>
      <c r="AKE751" s="3"/>
      <c r="AKF751" s="3"/>
      <c r="AKG751" s="3"/>
      <c r="AKH751" s="3"/>
      <c r="AKI751" s="3"/>
      <c r="AKJ751" s="3"/>
      <c r="AKK751" s="3"/>
      <c r="AKL751" s="3"/>
      <c r="AKM751" s="3"/>
      <c r="AKN751" s="3"/>
      <c r="AKO751" s="3"/>
      <c r="AKP751" s="3"/>
      <c r="AKQ751" s="3"/>
      <c r="AKR751" s="3"/>
      <c r="AKS751" s="3"/>
      <c r="AKT751" s="3"/>
      <c r="AKU751" s="3"/>
      <c r="AKV751" s="3"/>
      <c r="AKW751" s="3"/>
      <c r="AKX751" s="3"/>
      <c r="AKY751" s="3"/>
      <c r="AKZ751" s="3"/>
      <c r="ALA751" s="3"/>
      <c r="ALB751" s="3"/>
      <c r="ALC751" s="3"/>
      <c r="ALD751" s="3"/>
      <c r="ALE751" s="3"/>
      <c r="ALF751" s="3"/>
      <c r="ALG751" s="3"/>
      <c r="ALH751" s="3"/>
      <c r="ALI751" s="3"/>
      <c r="ALJ751" s="3"/>
      <c r="ALK751" s="3"/>
      <c r="ALL751" s="3"/>
      <c r="ALM751" s="3"/>
      <c r="ALN751" s="3"/>
      <c r="ALO751" s="3"/>
      <c r="ALP751" s="3"/>
      <c r="ALQ751" s="3"/>
      <c r="ALR751" s="3"/>
      <c r="ALS751" s="3"/>
      <c r="ALT751" s="3"/>
      <c r="ALU751" s="3"/>
      <c r="ALV751" s="3"/>
      <c r="ALW751" s="3"/>
      <c r="ALX751" s="3"/>
      <c r="ALY751" s="3"/>
      <c r="ALZ751" s="3"/>
      <c r="AMA751" s="3"/>
      <c r="AMB751" s="3"/>
      <c r="AMC751" s="3"/>
      <c r="AMD751" s="3"/>
      <c r="AME751" s="3"/>
      <c r="AMF751" s="3"/>
      <c r="AMG751" s="3"/>
      <c r="AMH751" s="3"/>
      <c r="AMI751" s="3"/>
      <c r="AMJ751" s="3"/>
      <c r="AMK751" s="3"/>
      <c r="AML751" s="3"/>
      <c r="AMM751" s="3"/>
      <c r="AMN751" s="3"/>
      <c r="AMO751" s="3"/>
      <c r="AMP751" s="3"/>
      <c r="AMQ751" s="3"/>
      <c r="AMR751" s="3"/>
      <c r="AMS751" s="3"/>
      <c r="AMT751" s="3"/>
      <c r="AMU751" s="3"/>
      <c r="AMV751" s="3"/>
      <c r="AMW751" s="3"/>
      <c r="AMX751" s="3"/>
      <c r="AMY751" s="3"/>
      <c r="AMZ751" s="3"/>
      <c r="ANA751" s="3"/>
      <c r="ANB751" s="3"/>
      <c r="ANC751" s="3"/>
      <c r="AND751" s="3"/>
      <c r="ANE751" s="3"/>
      <c r="ANF751" s="3"/>
      <c r="ANG751" s="3"/>
      <c r="ANH751" s="3"/>
      <c r="ANI751" s="3"/>
      <c r="ANJ751" s="3"/>
      <c r="ANK751" s="3"/>
      <c r="ANL751" s="3"/>
      <c r="ANM751" s="3"/>
      <c r="ANN751" s="3"/>
      <c r="ANO751" s="3"/>
      <c r="ANP751" s="3"/>
      <c r="ANQ751" s="3"/>
      <c r="ANR751" s="3"/>
      <c r="ANS751" s="3"/>
      <c r="ANT751" s="3"/>
      <c r="ANU751" s="3"/>
      <c r="ANV751" s="3"/>
      <c r="ANW751" s="3"/>
      <c r="ANX751" s="3"/>
      <c r="ANY751" s="3"/>
      <c r="ANZ751" s="3"/>
      <c r="AOA751" s="3"/>
      <c r="AOB751" s="3"/>
      <c r="AOC751" s="3"/>
      <c r="AOD751" s="3"/>
      <c r="AOE751" s="3"/>
      <c r="AOF751" s="3"/>
      <c r="AOG751" s="3"/>
      <c r="AOH751" s="3"/>
      <c r="AOI751" s="3"/>
      <c r="AOJ751" s="3"/>
      <c r="AOK751" s="3"/>
      <c r="AOL751" s="3"/>
      <c r="AOM751" s="3"/>
      <c r="AON751" s="3"/>
      <c r="AOO751" s="3"/>
      <c r="AOP751" s="3"/>
      <c r="AOQ751" s="3"/>
      <c r="AOR751" s="3"/>
      <c r="AOS751" s="3"/>
      <c r="AOT751" s="3"/>
      <c r="AOU751" s="3"/>
      <c r="AOV751" s="3"/>
      <c r="AOW751" s="3"/>
      <c r="AOX751" s="3"/>
      <c r="AOY751" s="3"/>
      <c r="AOZ751" s="3"/>
      <c r="APA751" s="3"/>
      <c r="APB751" s="3"/>
      <c r="APC751" s="3"/>
      <c r="APD751" s="3"/>
      <c r="APE751" s="3"/>
      <c r="APF751" s="3"/>
      <c r="APG751" s="3"/>
      <c r="APH751" s="3"/>
      <c r="API751" s="3"/>
      <c r="APJ751" s="3"/>
      <c r="APK751" s="3"/>
      <c r="APL751" s="3"/>
      <c r="APM751" s="3"/>
      <c r="APN751" s="3"/>
      <c r="APO751" s="3"/>
      <c r="APP751" s="3"/>
      <c r="APQ751" s="3"/>
      <c r="APR751" s="3"/>
      <c r="APS751" s="3"/>
      <c r="APT751" s="3"/>
      <c r="APU751" s="3"/>
    </row>
    <row r="752" spans="1:1113" x14ac:dyDescent="0.2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  <c r="AMI752" s="3"/>
      <c r="AMJ752" s="3"/>
      <c r="AMK752" s="3"/>
      <c r="AML752" s="3"/>
      <c r="AMM752" s="3"/>
      <c r="AMN752" s="3"/>
      <c r="AMO752" s="3"/>
      <c r="AMP752" s="3"/>
      <c r="AMQ752" s="3"/>
      <c r="AMR752" s="3"/>
      <c r="AMS752" s="3"/>
      <c r="AMT752" s="3"/>
      <c r="AMU752" s="3"/>
      <c r="AMV752" s="3"/>
      <c r="AMW752" s="3"/>
      <c r="AMX752" s="3"/>
      <c r="AMY752" s="3"/>
      <c r="AMZ752" s="3"/>
      <c r="ANA752" s="3"/>
      <c r="ANB752" s="3"/>
      <c r="ANC752" s="3"/>
      <c r="AND752" s="3"/>
      <c r="ANE752" s="3"/>
      <c r="ANF752" s="3"/>
      <c r="ANG752" s="3"/>
      <c r="ANH752" s="3"/>
      <c r="ANI752" s="3"/>
      <c r="ANJ752" s="3"/>
      <c r="ANK752" s="3"/>
      <c r="ANL752" s="3"/>
      <c r="ANM752" s="3"/>
      <c r="ANN752" s="3"/>
      <c r="ANO752" s="3"/>
      <c r="ANP752" s="3"/>
      <c r="ANQ752" s="3"/>
      <c r="ANR752" s="3"/>
      <c r="ANS752" s="3"/>
      <c r="ANT752" s="3"/>
      <c r="ANU752" s="3"/>
      <c r="ANV752" s="3"/>
      <c r="ANW752" s="3"/>
      <c r="ANX752" s="3"/>
      <c r="ANY752" s="3"/>
      <c r="ANZ752" s="3"/>
      <c r="AOA752" s="3"/>
      <c r="AOB752" s="3"/>
      <c r="AOC752" s="3"/>
      <c r="AOD752" s="3"/>
      <c r="AOE752" s="3"/>
      <c r="AOF752" s="3"/>
      <c r="AOG752" s="3"/>
      <c r="AOH752" s="3"/>
      <c r="AOI752" s="3"/>
      <c r="AOJ752" s="3"/>
      <c r="AOK752" s="3"/>
      <c r="AOL752" s="3"/>
      <c r="AOM752" s="3"/>
      <c r="AON752" s="3"/>
      <c r="AOO752" s="3"/>
      <c r="AOP752" s="3"/>
      <c r="AOQ752" s="3"/>
      <c r="AOR752" s="3"/>
      <c r="AOS752" s="3"/>
      <c r="AOT752" s="3"/>
      <c r="AOU752" s="3"/>
      <c r="AOV752" s="3"/>
      <c r="AOW752" s="3"/>
      <c r="AOX752" s="3"/>
      <c r="AOY752" s="3"/>
      <c r="AOZ752" s="3"/>
      <c r="APA752" s="3"/>
      <c r="APB752" s="3"/>
      <c r="APC752" s="3"/>
      <c r="APD752" s="3"/>
      <c r="APE752" s="3"/>
      <c r="APF752" s="3"/>
      <c r="APG752" s="3"/>
      <c r="APH752" s="3"/>
      <c r="API752" s="3"/>
      <c r="APJ752" s="3"/>
      <c r="APK752" s="3"/>
      <c r="APL752" s="3"/>
      <c r="APM752" s="3"/>
      <c r="APN752" s="3"/>
      <c r="APO752" s="3"/>
      <c r="APP752" s="3"/>
      <c r="APQ752" s="3"/>
      <c r="APR752" s="3"/>
      <c r="APS752" s="3"/>
      <c r="APT752" s="3"/>
      <c r="APU752" s="3"/>
    </row>
    <row r="753" spans="1:1113" x14ac:dyDescent="0.2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  <c r="AMI753" s="3"/>
      <c r="AMJ753" s="3"/>
      <c r="AMK753" s="3"/>
      <c r="AML753" s="3"/>
      <c r="AMM753" s="3"/>
      <c r="AMN753" s="3"/>
      <c r="AMO753" s="3"/>
      <c r="AMP753" s="3"/>
      <c r="AMQ753" s="3"/>
      <c r="AMR753" s="3"/>
      <c r="AMS753" s="3"/>
      <c r="AMT753" s="3"/>
      <c r="AMU753" s="3"/>
      <c r="AMV753" s="3"/>
      <c r="AMW753" s="3"/>
      <c r="AMX753" s="3"/>
      <c r="AMY753" s="3"/>
      <c r="AMZ753" s="3"/>
      <c r="ANA753" s="3"/>
      <c r="ANB753" s="3"/>
      <c r="ANC753" s="3"/>
      <c r="AND753" s="3"/>
      <c r="ANE753" s="3"/>
      <c r="ANF753" s="3"/>
      <c r="ANG753" s="3"/>
      <c r="ANH753" s="3"/>
      <c r="ANI753" s="3"/>
      <c r="ANJ753" s="3"/>
      <c r="ANK753" s="3"/>
      <c r="ANL753" s="3"/>
      <c r="ANM753" s="3"/>
      <c r="ANN753" s="3"/>
      <c r="ANO753" s="3"/>
      <c r="ANP753" s="3"/>
      <c r="ANQ753" s="3"/>
      <c r="ANR753" s="3"/>
      <c r="ANS753" s="3"/>
      <c r="ANT753" s="3"/>
      <c r="ANU753" s="3"/>
      <c r="ANV753" s="3"/>
      <c r="ANW753" s="3"/>
      <c r="ANX753" s="3"/>
      <c r="ANY753" s="3"/>
      <c r="ANZ753" s="3"/>
      <c r="AOA753" s="3"/>
      <c r="AOB753" s="3"/>
      <c r="AOC753" s="3"/>
      <c r="AOD753" s="3"/>
      <c r="AOE753" s="3"/>
      <c r="AOF753" s="3"/>
      <c r="AOG753" s="3"/>
      <c r="AOH753" s="3"/>
      <c r="AOI753" s="3"/>
      <c r="AOJ753" s="3"/>
      <c r="AOK753" s="3"/>
      <c r="AOL753" s="3"/>
      <c r="AOM753" s="3"/>
      <c r="AON753" s="3"/>
      <c r="AOO753" s="3"/>
      <c r="AOP753" s="3"/>
      <c r="AOQ753" s="3"/>
      <c r="AOR753" s="3"/>
      <c r="AOS753" s="3"/>
      <c r="AOT753" s="3"/>
      <c r="AOU753" s="3"/>
      <c r="AOV753" s="3"/>
      <c r="AOW753" s="3"/>
      <c r="AOX753" s="3"/>
      <c r="AOY753" s="3"/>
      <c r="AOZ753" s="3"/>
      <c r="APA753" s="3"/>
      <c r="APB753" s="3"/>
      <c r="APC753" s="3"/>
      <c r="APD753" s="3"/>
      <c r="APE753" s="3"/>
      <c r="APF753" s="3"/>
      <c r="APG753" s="3"/>
      <c r="APH753" s="3"/>
      <c r="API753" s="3"/>
      <c r="APJ753" s="3"/>
      <c r="APK753" s="3"/>
      <c r="APL753" s="3"/>
      <c r="APM753" s="3"/>
      <c r="APN753" s="3"/>
      <c r="APO753" s="3"/>
      <c r="APP753" s="3"/>
      <c r="APQ753" s="3"/>
      <c r="APR753" s="3"/>
      <c r="APS753" s="3"/>
      <c r="APT753" s="3"/>
      <c r="APU753" s="3"/>
    </row>
    <row r="754" spans="1:1113" x14ac:dyDescent="0.2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  <c r="WD754" s="3"/>
      <c r="WE754" s="3"/>
      <c r="WF754" s="3"/>
      <c r="WG754" s="3"/>
      <c r="WH754" s="3"/>
      <c r="WI754" s="3"/>
      <c r="WJ754" s="3"/>
      <c r="WK754" s="3"/>
      <c r="WL754" s="3"/>
      <c r="WM754" s="3"/>
      <c r="WN754" s="3"/>
      <c r="WO754" s="3"/>
      <c r="WP754" s="3"/>
      <c r="WQ754" s="3"/>
      <c r="WR754" s="3"/>
      <c r="WS754" s="3"/>
      <c r="WT754" s="3"/>
      <c r="WU754" s="3"/>
      <c r="WV754" s="3"/>
      <c r="WW754" s="3"/>
      <c r="WX754" s="3"/>
      <c r="WY754" s="3"/>
      <c r="WZ754" s="3"/>
      <c r="XA754" s="3"/>
      <c r="XB754" s="3"/>
      <c r="XC754" s="3"/>
      <c r="XD754" s="3"/>
      <c r="XE754" s="3"/>
      <c r="XF754" s="3"/>
      <c r="XG754" s="3"/>
      <c r="XH754" s="3"/>
      <c r="XI754" s="3"/>
      <c r="XJ754" s="3"/>
      <c r="XK754" s="3"/>
      <c r="XL754" s="3"/>
      <c r="XM754" s="3"/>
      <c r="XN754" s="3"/>
      <c r="XO754" s="3"/>
      <c r="XP754" s="3"/>
      <c r="XQ754" s="3"/>
      <c r="XR754" s="3"/>
      <c r="XS754" s="3"/>
      <c r="XT754" s="3"/>
      <c r="XU754" s="3"/>
      <c r="XV754" s="3"/>
      <c r="XW754" s="3"/>
      <c r="XX754" s="3"/>
      <c r="XY754" s="3"/>
      <c r="XZ754" s="3"/>
      <c r="YA754" s="3"/>
      <c r="YB754" s="3"/>
      <c r="YC754" s="3"/>
      <c r="YD754" s="3"/>
      <c r="YE754" s="3"/>
      <c r="YF754" s="3"/>
      <c r="YG754" s="3"/>
      <c r="YH754" s="3"/>
      <c r="YI754" s="3"/>
      <c r="YJ754" s="3"/>
      <c r="YK754" s="3"/>
      <c r="YL754" s="3"/>
      <c r="YM754" s="3"/>
      <c r="YN754" s="3"/>
      <c r="YO754" s="3"/>
      <c r="YP754" s="3"/>
      <c r="YQ754" s="3"/>
      <c r="YR754" s="3"/>
      <c r="YS754" s="3"/>
      <c r="YT754" s="3"/>
      <c r="YU754" s="3"/>
      <c r="YV754" s="3"/>
      <c r="YW754" s="3"/>
      <c r="YX754" s="3"/>
      <c r="YY754" s="3"/>
      <c r="YZ754" s="3"/>
      <c r="ZA754" s="3"/>
      <c r="ZB754" s="3"/>
      <c r="ZC754" s="3"/>
      <c r="ZD754" s="3"/>
      <c r="ZE754" s="3"/>
      <c r="ZF754" s="3"/>
      <c r="ZG754" s="3"/>
      <c r="ZH754" s="3"/>
      <c r="ZI754" s="3"/>
      <c r="ZJ754" s="3"/>
      <c r="ZK754" s="3"/>
      <c r="ZL754" s="3"/>
      <c r="ZM754" s="3"/>
      <c r="ZN754" s="3"/>
      <c r="ZO754" s="3"/>
      <c r="ZP754" s="3"/>
      <c r="ZQ754" s="3"/>
      <c r="ZR754" s="3"/>
      <c r="ZS754" s="3"/>
      <c r="ZT754" s="3"/>
      <c r="ZU754" s="3"/>
      <c r="ZV754" s="3"/>
      <c r="ZW754" s="3"/>
      <c r="ZX754" s="3"/>
      <c r="ZY754" s="3"/>
      <c r="ZZ754" s="3"/>
      <c r="AAA754" s="3"/>
      <c r="AAB754" s="3"/>
      <c r="AAC754" s="3"/>
      <c r="AAD754" s="3"/>
      <c r="AAE754" s="3"/>
      <c r="AAF754" s="3"/>
      <c r="AAG754" s="3"/>
      <c r="AAH754" s="3"/>
      <c r="AAI754" s="3"/>
      <c r="AAJ754" s="3"/>
      <c r="AAK754" s="3"/>
      <c r="AAL754" s="3"/>
      <c r="AAM754" s="3"/>
      <c r="AAN754" s="3"/>
      <c r="AAO754" s="3"/>
      <c r="AAP754" s="3"/>
      <c r="AAQ754" s="3"/>
      <c r="AAR754" s="3"/>
      <c r="AAS754" s="3"/>
      <c r="AAT754" s="3"/>
      <c r="AAU754" s="3"/>
      <c r="AAV754" s="3"/>
      <c r="AAW754" s="3"/>
      <c r="AAX754" s="3"/>
      <c r="AAY754" s="3"/>
      <c r="AAZ754" s="3"/>
      <c r="ABA754" s="3"/>
      <c r="ABB754" s="3"/>
      <c r="ABC754" s="3"/>
      <c r="ABD754" s="3"/>
      <c r="ABE754" s="3"/>
      <c r="ABF754" s="3"/>
      <c r="ABG754" s="3"/>
      <c r="ABH754" s="3"/>
      <c r="ABI754" s="3"/>
      <c r="ABJ754" s="3"/>
      <c r="ABK754" s="3"/>
      <c r="ABL754" s="3"/>
      <c r="ABM754" s="3"/>
      <c r="ABN754" s="3"/>
      <c r="ABO754" s="3"/>
      <c r="ABP754" s="3"/>
      <c r="ABQ754" s="3"/>
      <c r="ABR754" s="3"/>
      <c r="ABS754" s="3"/>
      <c r="ABT754" s="3"/>
      <c r="ABU754" s="3"/>
      <c r="ABV754" s="3"/>
      <c r="ABW754" s="3"/>
      <c r="ABX754" s="3"/>
      <c r="ABY754" s="3"/>
      <c r="ABZ754" s="3"/>
      <c r="ACA754" s="3"/>
      <c r="ACB754" s="3"/>
      <c r="ACC754" s="3"/>
      <c r="ACD754" s="3"/>
      <c r="ACE754" s="3"/>
      <c r="ACF754" s="3"/>
      <c r="ACG754" s="3"/>
      <c r="ACH754" s="3"/>
      <c r="ACI754" s="3"/>
      <c r="ACJ754" s="3"/>
      <c r="ACK754" s="3"/>
      <c r="ACL754" s="3"/>
      <c r="ACM754" s="3"/>
      <c r="ACN754" s="3"/>
      <c r="ACO754" s="3"/>
      <c r="ACP754" s="3"/>
      <c r="ACQ754" s="3"/>
      <c r="ACR754" s="3"/>
      <c r="ACS754" s="3"/>
      <c r="ACT754" s="3"/>
      <c r="ACU754" s="3"/>
      <c r="ACV754" s="3"/>
      <c r="ACW754" s="3"/>
      <c r="ACX754" s="3"/>
      <c r="ACY754" s="3"/>
      <c r="ACZ754" s="3"/>
      <c r="ADA754" s="3"/>
      <c r="ADB754" s="3"/>
      <c r="ADC754" s="3"/>
      <c r="ADD754" s="3"/>
      <c r="ADE754" s="3"/>
      <c r="ADF754" s="3"/>
      <c r="ADG754" s="3"/>
      <c r="ADH754" s="3"/>
      <c r="ADI754" s="3"/>
      <c r="ADJ754" s="3"/>
      <c r="ADK754" s="3"/>
      <c r="ADL754" s="3"/>
      <c r="ADM754" s="3"/>
      <c r="ADN754" s="3"/>
      <c r="ADO754" s="3"/>
      <c r="ADP754" s="3"/>
      <c r="ADQ754" s="3"/>
      <c r="ADR754" s="3"/>
      <c r="ADS754" s="3"/>
      <c r="ADT754" s="3"/>
      <c r="ADU754" s="3"/>
      <c r="ADV754" s="3"/>
      <c r="ADW754" s="3"/>
      <c r="ADX754" s="3"/>
      <c r="ADY754" s="3"/>
      <c r="ADZ754" s="3"/>
      <c r="AEA754" s="3"/>
      <c r="AEB754" s="3"/>
      <c r="AEC754" s="3"/>
      <c r="AED754" s="3"/>
      <c r="AEE754" s="3"/>
      <c r="AEF754" s="3"/>
      <c r="AEG754" s="3"/>
      <c r="AEH754" s="3"/>
      <c r="AEI754" s="3"/>
      <c r="AEJ754" s="3"/>
      <c r="AEK754" s="3"/>
      <c r="AEL754" s="3"/>
      <c r="AEM754" s="3"/>
      <c r="AEN754" s="3"/>
      <c r="AEO754" s="3"/>
      <c r="AEP754" s="3"/>
      <c r="AEQ754" s="3"/>
      <c r="AER754" s="3"/>
      <c r="AES754" s="3"/>
      <c r="AET754" s="3"/>
      <c r="AEU754" s="3"/>
      <c r="AEV754" s="3"/>
      <c r="AEW754" s="3"/>
      <c r="AEX754" s="3"/>
      <c r="AEY754" s="3"/>
      <c r="AEZ754" s="3"/>
      <c r="AFA754" s="3"/>
      <c r="AFB754" s="3"/>
      <c r="AFC754" s="3"/>
      <c r="AFD754" s="3"/>
      <c r="AFE754" s="3"/>
      <c r="AFF754" s="3"/>
      <c r="AFG754" s="3"/>
      <c r="AFH754" s="3"/>
      <c r="AFI754" s="3"/>
      <c r="AFJ754" s="3"/>
      <c r="AFK754" s="3"/>
      <c r="AFL754" s="3"/>
      <c r="AFM754" s="3"/>
      <c r="AFN754" s="3"/>
      <c r="AFO754" s="3"/>
      <c r="AFP754" s="3"/>
      <c r="AFQ754" s="3"/>
      <c r="AFR754" s="3"/>
      <c r="AFS754" s="3"/>
      <c r="AFT754" s="3"/>
      <c r="AFU754" s="3"/>
      <c r="AFV754" s="3"/>
      <c r="AFW754" s="3"/>
      <c r="AFX754" s="3"/>
      <c r="AFY754" s="3"/>
      <c r="AFZ754" s="3"/>
      <c r="AGA754" s="3"/>
      <c r="AGB754" s="3"/>
      <c r="AGC754" s="3"/>
      <c r="AGD754" s="3"/>
      <c r="AGE754" s="3"/>
      <c r="AGF754" s="3"/>
      <c r="AGG754" s="3"/>
      <c r="AGH754" s="3"/>
      <c r="AGI754" s="3"/>
      <c r="AGJ754" s="3"/>
      <c r="AGK754" s="3"/>
      <c r="AGL754" s="3"/>
      <c r="AGM754" s="3"/>
      <c r="AGN754" s="3"/>
      <c r="AGO754" s="3"/>
      <c r="AGP754" s="3"/>
      <c r="AGQ754" s="3"/>
      <c r="AGR754" s="3"/>
      <c r="AGS754" s="3"/>
      <c r="AGT754" s="3"/>
      <c r="AGU754" s="3"/>
      <c r="AGV754" s="3"/>
      <c r="AGW754" s="3"/>
      <c r="AGX754" s="3"/>
      <c r="AGY754" s="3"/>
      <c r="AGZ754" s="3"/>
      <c r="AHA754" s="3"/>
      <c r="AHB754" s="3"/>
      <c r="AHC754" s="3"/>
      <c r="AHD754" s="3"/>
      <c r="AHE754" s="3"/>
      <c r="AHF754" s="3"/>
      <c r="AHG754" s="3"/>
      <c r="AHH754" s="3"/>
      <c r="AHI754" s="3"/>
      <c r="AHJ754" s="3"/>
      <c r="AHK754" s="3"/>
      <c r="AHL754" s="3"/>
      <c r="AHM754" s="3"/>
      <c r="AHN754" s="3"/>
      <c r="AHO754" s="3"/>
      <c r="AHP754" s="3"/>
      <c r="AHQ754" s="3"/>
      <c r="AHR754" s="3"/>
      <c r="AHS754" s="3"/>
      <c r="AHT754" s="3"/>
      <c r="AHU754" s="3"/>
      <c r="AHV754" s="3"/>
      <c r="AHW754" s="3"/>
      <c r="AHX754" s="3"/>
      <c r="AHY754" s="3"/>
      <c r="AHZ754" s="3"/>
      <c r="AIA754" s="3"/>
      <c r="AIB754" s="3"/>
      <c r="AIC754" s="3"/>
      <c r="AID754" s="3"/>
      <c r="AIE754" s="3"/>
      <c r="AIF754" s="3"/>
      <c r="AIG754" s="3"/>
      <c r="AIH754" s="3"/>
      <c r="AII754" s="3"/>
      <c r="AIJ754" s="3"/>
      <c r="AIK754" s="3"/>
      <c r="AIL754" s="3"/>
      <c r="AIM754" s="3"/>
      <c r="AIN754" s="3"/>
      <c r="AIO754" s="3"/>
      <c r="AIP754" s="3"/>
      <c r="AIQ754" s="3"/>
      <c r="AIR754" s="3"/>
      <c r="AIS754" s="3"/>
      <c r="AIT754" s="3"/>
      <c r="AIU754" s="3"/>
      <c r="AIV754" s="3"/>
      <c r="AIW754" s="3"/>
      <c r="AIX754" s="3"/>
      <c r="AIY754" s="3"/>
      <c r="AIZ754" s="3"/>
      <c r="AJA754" s="3"/>
      <c r="AJB754" s="3"/>
      <c r="AJC754" s="3"/>
      <c r="AJD754" s="3"/>
      <c r="AJE754" s="3"/>
      <c r="AJF754" s="3"/>
      <c r="AJG754" s="3"/>
      <c r="AJH754" s="3"/>
      <c r="AJI754" s="3"/>
      <c r="AJJ754" s="3"/>
      <c r="AJK754" s="3"/>
      <c r="AJL754" s="3"/>
      <c r="AJM754" s="3"/>
      <c r="AJN754" s="3"/>
      <c r="AJO754" s="3"/>
      <c r="AJP754" s="3"/>
      <c r="AJQ754" s="3"/>
      <c r="AJR754" s="3"/>
      <c r="AJS754" s="3"/>
      <c r="AJT754" s="3"/>
      <c r="AJU754" s="3"/>
      <c r="AJV754" s="3"/>
      <c r="AJW754" s="3"/>
      <c r="AJX754" s="3"/>
      <c r="AJY754" s="3"/>
      <c r="AJZ754" s="3"/>
      <c r="AKA754" s="3"/>
      <c r="AKB754" s="3"/>
      <c r="AKC754" s="3"/>
      <c r="AKD754" s="3"/>
      <c r="AKE754" s="3"/>
      <c r="AKF754" s="3"/>
      <c r="AKG754" s="3"/>
      <c r="AKH754" s="3"/>
      <c r="AKI754" s="3"/>
      <c r="AKJ754" s="3"/>
      <c r="AKK754" s="3"/>
      <c r="AKL754" s="3"/>
      <c r="AKM754" s="3"/>
      <c r="AKN754" s="3"/>
      <c r="AKO754" s="3"/>
      <c r="AKP754" s="3"/>
      <c r="AKQ754" s="3"/>
      <c r="AKR754" s="3"/>
      <c r="AKS754" s="3"/>
      <c r="AKT754" s="3"/>
      <c r="AKU754" s="3"/>
      <c r="AKV754" s="3"/>
      <c r="AKW754" s="3"/>
      <c r="AKX754" s="3"/>
      <c r="AKY754" s="3"/>
      <c r="AKZ754" s="3"/>
      <c r="ALA754" s="3"/>
      <c r="ALB754" s="3"/>
      <c r="ALC754" s="3"/>
      <c r="ALD754" s="3"/>
      <c r="ALE754" s="3"/>
      <c r="ALF754" s="3"/>
      <c r="ALG754" s="3"/>
      <c r="ALH754" s="3"/>
      <c r="ALI754" s="3"/>
      <c r="ALJ754" s="3"/>
      <c r="ALK754" s="3"/>
      <c r="ALL754" s="3"/>
      <c r="ALM754" s="3"/>
      <c r="ALN754" s="3"/>
      <c r="ALO754" s="3"/>
      <c r="ALP754" s="3"/>
      <c r="ALQ754" s="3"/>
      <c r="ALR754" s="3"/>
      <c r="ALS754" s="3"/>
      <c r="ALT754" s="3"/>
      <c r="ALU754" s="3"/>
      <c r="ALV754" s="3"/>
      <c r="ALW754" s="3"/>
      <c r="ALX754" s="3"/>
      <c r="ALY754" s="3"/>
      <c r="ALZ754" s="3"/>
      <c r="AMA754" s="3"/>
      <c r="AMB754" s="3"/>
      <c r="AMC754" s="3"/>
      <c r="AMD754" s="3"/>
      <c r="AME754" s="3"/>
      <c r="AMF754" s="3"/>
      <c r="AMG754" s="3"/>
      <c r="AMH754" s="3"/>
      <c r="AMI754" s="3"/>
      <c r="AMJ754" s="3"/>
      <c r="AMK754" s="3"/>
      <c r="AML754" s="3"/>
      <c r="AMM754" s="3"/>
      <c r="AMN754" s="3"/>
      <c r="AMO754" s="3"/>
      <c r="AMP754" s="3"/>
      <c r="AMQ754" s="3"/>
      <c r="AMR754" s="3"/>
      <c r="AMS754" s="3"/>
      <c r="AMT754" s="3"/>
      <c r="AMU754" s="3"/>
      <c r="AMV754" s="3"/>
      <c r="AMW754" s="3"/>
      <c r="AMX754" s="3"/>
      <c r="AMY754" s="3"/>
      <c r="AMZ754" s="3"/>
      <c r="ANA754" s="3"/>
      <c r="ANB754" s="3"/>
      <c r="ANC754" s="3"/>
      <c r="AND754" s="3"/>
      <c r="ANE754" s="3"/>
      <c r="ANF754" s="3"/>
      <c r="ANG754" s="3"/>
      <c r="ANH754" s="3"/>
      <c r="ANI754" s="3"/>
      <c r="ANJ754" s="3"/>
      <c r="ANK754" s="3"/>
      <c r="ANL754" s="3"/>
      <c r="ANM754" s="3"/>
      <c r="ANN754" s="3"/>
      <c r="ANO754" s="3"/>
      <c r="ANP754" s="3"/>
      <c r="ANQ754" s="3"/>
      <c r="ANR754" s="3"/>
      <c r="ANS754" s="3"/>
      <c r="ANT754" s="3"/>
      <c r="ANU754" s="3"/>
      <c r="ANV754" s="3"/>
      <c r="ANW754" s="3"/>
      <c r="ANX754" s="3"/>
      <c r="ANY754" s="3"/>
      <c r="ANZ754" s="3"/>
      <c r="AOA754" s="3"/>
      <c r="AOB754" s="3"/>
      <c r="AOC754" s="3"/>
      <c r="AOD754" s="3"/>
      <c r="AOE754" s="3"/>
      <c r="AOF754" s="3"/>
      <c r="AOG754" s="3"/>
      <c r="AOH754" s="3"/>
      <c r="AOI754" s="3"/>
      <c r="AOJ754" s="3"/>
      <c r="AOK754" s="3"/>
      <c r="AOL754" s="3"/>
      <c r="AOM754" s="3"/>
      <c r="AON754" s="3"/>
      <c r="AOO754" s="3"/>
      <c r="AOP754" s="3"/>
      <c r="AOQ754" s="3"/>
      <c r="AOR754" s="3"/>
      <c r="AOS754" s="3"/>
      <c r="AOT754" s="3"/>
      <c r="AOU754" s="3"/>
      <c r="AOV754" s="3"/>
      <c r="AOW754" s="3"/>
      <c r="AOX754" s="3"/>
      <c r="AOY754" s="3"/>
      <c r="AOZ754" s="3"/>
      <c r="APA754" s="3"/>
      <c r="APB754" s="3"/>
      <c r="APC754" s="3"/>
      <c r="APD754" s="3"/>
      <c r="APE754" s="3"/>
      <c r="APF754" s="3"/>
      <c r="APG754" s="3"/>
      <c r="APH754" s="3"/>
      <c r="API754" s="3"/>
      <c r="APJ754" s="3"/>
      <c r="APK754" s="3"/>
      <c r="APL754" s="3"/>
      <c r="APM754" s="3"/>
      <c r="APN754" s="3"/>
      <c r="APO754" s="3"/>
      <c r="APP754" s="3"/>
      <c r="APQ754" s="3"/>
      <c r="APR754" s="3"/>
      <c r="APS754" s="3"/>
      <c r="APT754" s="3"/>
      <c r="APU754" s="3"/>
    </row>
    <row r="755" spans="1:1113" x14ac:dyDescent="0.2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  <c r="WD755" s="3"/>
      <c r="WE755" s="3"/>
      <c r="WF755" s="3"/>
      <c r="WG755" s="3"/>
      <c r="WH755" s="3"/>
      <c r="WI755" s="3"/>
      <c r="WJ755" s="3"/>
      <c r="WK755" s="3"/>
      <c r="WL755" s="3"/>
      <c r="WM755" s="3"/>
      <c r="WN755" s="3"/>
      <c r="WO755" s="3"/>
      <c r="WP755" s="3"/>
      <c r="WQ755" s="3"/>
      <c r="WR755" s="3"/>
      <c r="WS755" s="3"/>
      <c r="WT755" s="3"/>
      <c r="WU755" s="3"/>
      <c r="WV755" s="3"/>
      <c r="WW755" s="3"/>
      <c r="WX755" s="3"/>
      <c r="WY755" s="3"/>
      <c r="WZ755" s="3"/>
      <c r="XA755" s="3"/>
      <c r="XB755" s="3"/>
      <c r="XC755" s="3"/>
      <c r="XD755" s="3"/>
      <c r="XE755" s="3"/>
      <c r="XF755" s="3"/>
      <c r="XG755" s="3"/>
      <c r="XH755" s="3"/>
      <c r="XI755" s="3"/>
      <c r="XJ755" s="3"/>
      <c r="XK755" s="3"/>
      <c r="XL755" s="3"/>
      <c r="XM755" s="3"/>
      <c r="XN755" s="3"/>
      <c r="XO755" s="3"/>
      <c r="XP755" s="3"/>
      <c r="XQ755" s="3"/>
      <c r="XR755" s="3"/>
      <c r="XS755" s="3"/>
      <c r="XT755" s="3"/>
      <c r="XU755" s="3"/>
      <c r="XV755" s="3"/>
      <c r="XW755" s="3"/>
      <c r="XX755" s="3"/>
      <c r="XY755" s="3"/>
      <c r="XZ755" s="3"/>
      <c r="YA755" s="3"/>
      <c r="YB755" s="3"/>
      <c r="YC755" s="3"/>
      <c r="YD755" s="3"/>
      <c r="YE755" s="3"/>
      <c r="YF755" s="3"/>
      <c r="YG755" s="3"/>
      <c r="YH755" s="3"/>
      <c r="YI755" s="3"/>
      <c r="YJ755" s="3"/>
      <c r="YK755" s="3"/>
      <c r="YL755" s="3"/>
      <c r="YM755" s="3"/>
      <c r="YN755" s="3"/>
      <c r="YO755" s="3"/>
      <c r="YP755" s="3"/>
      <c r="YQ755" s="3"/>
      <c r="YR755" s="3"/>
      <c r="YS755" s="3"/>
      <c r="YT755" s="3"/>
      <c r="YU755" s="3"/>
      <c r="YV755" s="3"/>
      <c r="YW755" s="3"/>
      <c r="YX755" s="3"/>
      <c r="YY755" s="3"/>
      <c r="YZ755" s="3"/>
      <c r="ZA755" s="3"/>
      <c r="ZB755" s="3"/>
      <c r="ZC755" s="3"/>
      <c r="ZD755" s="3"/>
      <c r="ZE755" s="3"/>
      <c r="ZF755" s="3"/>
      <c r="ZG755" s="3"/>
      <c r="ZH755" s="3"/>
      <c r="ZI755" s="3"/>
      <c r="ZJ755" s="3"/>
      <c r="ZK755" s="3"/>
      <c r="ZL755" s="3"/>
      <c r="ZM755" s="3"/>
      <c r="ZN755" s="3"/>
      <c r="ZO755" s="3"/>
      <c r="ZP755" s="3"/>
      <c r="ZQ755" s="3"/>
      <c r="ZR755" s="3"/>
      <c r="ZS755" s="3"/>
      <c r="ZT755" s="3"/>
      <c r="ZU755" s="3"/>
      <c r="ZV755" s="3"/>
      <c r="ZW755" s="3"/>
      <c r="ZX755" s="3"/>
      <c r="ZY755" s="3"/>
      <c r="ZZ755" s="3"/>
      <c r="AAA755" s="3"/>
      <c r="AAB755" s="3"/>
      <c r="AAC755" s="3"/>
      <c r="AAD755" s="3"/>
      <c r="AAE755" s="3"/>
      <c r="AAF755" s="3"/>
      <c r="AAG755" s="3"/>
      <c r="AAH755" s="3"/>
      <c r="AAI755" s="3"/>
      <c r="AAJ755" s="3"/>
      <c r="AAK755" s="3"/>
      <c r="AAL755" s="3"/>
      <c r="AAM755" s="3"/>
      <c r="AAN755" s="3"/>
      <c r="AAO755" s="3"/>
      <c r="AAP755" s="3"/>
      <c r="AAQ755" s="3"/>
      <c r="AAR755" s="3"/>
      <c r="AAS755" s="3"/>
      <c r="AAT755" s="3"/>
      <c r="AAU755" s="3"/>
      <c r="AAV755" s="3"/>
      <c r="AAW755" s="3"/>
      <c r="AAX755" s="3"/>
      <c r="AAY755" s="3"/>
      <c r="AAZ755" s="3"/>
      <c r="ABA755" s="3"/>
      <c r="ABB755" s="3"/>
      <c r="ABC755" s="3"/>
      <c r="ABD755" s="3"/>
      <c r="ABE755" s="3"/>
      <c r="ABF755" s="3"/>
      <c r="ABG755" s="3"/>
      <c r="ABH755" s="3"/>
      <c r="ABI755" s="3"/>
      <c r="ABJ755" s="3"/>
      <c r="ABK755" s="3"/>
      <c r="ABL755" s="3"/>
      <c r="ABM755" s="3"/>
      <c r="ABN755" s="3"/>
      <c r="ABO755" s="3"/>
      <c r="ABP755" s="3"/>
      <c r="ABQ755" s="3"/>
      <c r="ABR755" s="3"/>
      <c r="ABS755" s="3"/>
      <c r="ABT755" s="3"/>
      <c r="ABU755" s="3"/>
      <c r="ABV755" s="3"/>
      <c r="ABW755" s="3"/>
      <c r="ABX755" s="3"/>
      <c r="ABY755" s="3"/>
      <c r="ABZ755" s="3"/>
      <c r="ACA755" s="3"/>
      <c r="ACB755" s="3"/>
      <c r="ACC755" s="3"/>
      <c r="ACD755" s="3"/>
      <c r="ACE755" s="3"/>
      <c r="ACF755" s="3"/>
      <c r="ACG755" s="3"/>
      <c r="ACH755" s="3"/>
      <c r="ACI755" s="3"/>
      <c r="ACJ755" s="3"/>
      <c r="ACK755" s="3"/>
      <c r="ACL755" s="3"/>
      <c r="ACM755" s="3"/>
      <c r="ACN755" s="3"/>
      <c r="ACO755" s="3"/>
      <c r="ACP755" s="3"/>
      <c r="ACQ755" s="3"/>
      <c r="ACR755" s="3"/>
      <c r="ACS755" s="3"/>
      <c r="ACT755" s="3"/>
      <c r="ACU755" s="3"/>
      <c r="ACV755" s="3"/>
      <c r="ACW755" s="3"/>
      <c r="ACX755" s="3"/>
      <c r="ACY755" s="3"/>
      <c r="ACZ755" s="3"/>
      <c r="ADA755" s="3"/>
      <c r="ADB755" s="3"/>
      <c r="ADC755" s="3"/>
      <c r="ADD755" s="3"/>
      <c r="ADE755" s="3"/>
      <c r="ADF755" s="3"/>
      <c r="ADG755" s="3"/>
      <c r="ADH755" s="3"/>
      <c r="ADI755" s="3"/>
      <c r="ADJ755" s="3"/>
      <c r="ADK755" s="3"/>
      <c r="ADL755" s="3"/>
      <c r="ADM755" s="3"/>
      <c r="ADN755" s="3"/>
      <c r="ADO755" s="3"/>
      <c r="ADP755" s="3"/>
      <c r="ADQ755" s="3"/>
      <c r="ADR755" s="3"/>
      <c r="ADS755" s="3"/>
      <c r="ADT755" s="3"/>
      <c r="ADU755" s="3"/>
      <c r="ADV755" s="3"/>
      <c r="ADW755" s="3"/>
      <c r="ADX755" s="3"/>
      <c r="ADY755" s="3"/>
      <c r="ADZ755" s="3"/>
      <c r="AEA755" s="3"/>
      <c r="AEB755" s="3"/>
      <c r="AEC755" s="3"/>
      <c r="AED755" s="3"/>
      <c r="AEE755" s="3"/>
      <c r="AEF755" s="3"/>
      <c r="AEG755" s="3"/>
      <c r="AEH755" s="3"/>
      <c r="AEI755" s="3"/>
      <c r="AEJ755" s="3"/>
      <c r="AEK755" s="3"/>
      <c r="AEL755" s="3"/>
      <c r="AEM755" s="3"/>
      <c r="AEN755" s="3"/>
      <c r="AEO755" s="3"/>
      <c r="AEP755" s="3"/>
      <c r="AEQ755" s="3"/>
      <c r="AER755" s="3"/>
      <c r="AES755" s="3"/>
      <c r="AET755" s="3"/>
      <c r="AEU755" s="3"/>
      <c r="AEV755" s="3"/>
      <c r="AEW755" s="3"/>
      <c r="AEX755" s="3"/>
      <c r="AEY755" s="3"/>
      <c r="AEZ755" s="3"/>
      <c r="AFA755" s="3"/>
      <c r="AFB755" s="3"/>
      <c r="AFC755" s="3"/>
      <c r="AFD755" s="3"/>
      <c r="AFE755" s="3"/>
      <c r="AFF755" s="3"/>
      <c r="AFG755" s="3"/>
      <c r="AFH755" s="3"/>
      <c r="AFI755" s="3"/>
      <c r="AFJ755" s="3"/>
      <c r="AFK755" s="3"/>
      <c r="AFL755" s="3"/>
      <c r="AFM755" s="3"/>
      <c r="AFN755" s="3"/>
      <c r="AFO755" s="3"/>
      <c r="AFP755" s="3"/>
      <c r="AFQ755" s="3"/>
      <c r="AFR755" s="3"/>
      <c r="AFS755" s="3"/>
      <c r="AFT755" s="3"/>
      <c r="AFU755" s="3"/>
      <c r="AFV755" s="3"/>
      <c r="AFW755" s="3"/>
      <c r="AFX755" s="3"/>
      <c r="AFY755" s="3"/>
      <c r="AFZ755" s="3"/>
      <c r="AGA755" s="3"/>
      <c r="AGB755" s="3"/>
      <c r="AGC755" s="3"/>
      <c r="AGD755" s="3"/>
      <c r="AGE755" s="3"/>
      <c r="AGF755" s="3"/>
      <c r="AGG755" s="3"/>
      <c r="AGH755" s="3"/>
      <c r="AGI755" s="3"/>
      <c r="AGJ755" s="3"/>
      <c r="AGK755" s="3"/>
      <c r="AGL755" s="3"/>
      <c r="AGM755" s="3"/>
      <c r="AGN755" s="3"/>
      <c r="AGO755" s="3"/>
      <c r="AGP755" s="3"/>
      <c r="AGQ755" s="3"/>
      <c r="AGR755" s="3"/>
      <c r="AGS755" s="3"/>
      <c r="AGT755" s="3"/>
      <c r="AGU755" s="3"/>
      <c r="AGV755" s="3"/>
      <c r="AGW755" s="3"/>
      <c r="AGX755" s="3"/>
      <c r="AGY755" s="3"/>
      <c r="AGZ755" s="3"/>
      <c r="AHA755" s="3"/>
      <c r="AHB755" s="3"/>
      <c r="AHC755" s="3"/>
      <c r="AHD755" s="3"/>
      <c r="AHE755" s="3"/>
      <c r="AHF755" s="3"/>
      <c r="AHG755" s="3"/>
      <c r="AHH755" s="3"/>
      <c r="AHI755" s="3"/>
      <c r="AHJ755" s="3"/>
      <c r="AHK755" s="3"/>
      <c r="AHL755" s="3"/>
      <c r="AHM755" s="3"/>
      <c r="AHN755" s="3"/>
      <c r="AHO755" s="3"/>
      <c r="AHP755" s="3"/>
      <c r="AHQ755" s="3"/>
      <c r="AHR755" s="3"/>
      <c r="AHS755" s="3"/>
      <c r="AHT755" s="3"/>
      <c r="AHU755" s="3"/>
      <c r="AHV755" s="3"/>
      <c r="AHW755" s="3"/>
      <c r="AHX755" s="3"/>
      <c r="AHY755" s="3"/>
      <c r="AHZ755" s="3"/>
      <c r="AIA755" s="3"/>
      <c r="AIB755" s="3"/>
      <c r="AIC755" s="3"/>
      <c r="AID755" s="3"/>
      <c r="AIE755" s="3"/>
      <c r="AIF755" s="3"/>
      <c r="AIG755" s="3"/>
      <c r="AIH755" s="3"/>
      <c r="AII755" s="3"/>
      <c r="AIJ755" s="3"/>
      <c r="AIK755" s="3"/>
      <c r="AIL755" s="3"/>
      <c r="AIM755" s="3"/>
      <c r="AIN755" s="3"/>
      <c r="AIO755" s="3"/>
      <c r="AIP755" s="3"/>
      <c r="AIQ755" s="3"/>
      <c r="AIR755" s="3"/>
      <c r="AIS755" s="3"/>
      <c r="AIT755" s="3"/>
      <c r="AIU755" s="3"/>
      <c r="AIV755" s="3"/>
      <c r="AIW755" s="3"/>
      <c r="AIX755" s="3"/>
      <c r="AIY755" s="3"/>
      <c r="AIZ755" s="3"/>
      <c r="AJA755" s="3"/>
      <c r="AJB755" s="3"/>
      <c r="AJC755" s="3"/>
      <c r="AJD755" s="3"/>
      <c r="AJE755" s="3"/>
      <c r="AJF755" s="3"/>
      <c r="AJG755" s="3"/>
      <c r="AJH755" s="3"/>
      <c r="AJI755" s="3"/>
      <c r="AJJ755" s="3"/>
      <c r="AJK755" s="3"/>
      <c r="AJL755" s="3"/>
      <c r="AJM755" s="3"/>
      <c r="AJN755" s="3"/>
      <c r="AJO755" s="3"/>
      <c r="AJP755" s="3"/>
      <c r="AJQ755" s="3"/>
      <c r="AJR755" s="3"/>
      <c r="AJS755" s="3"/>
      <c r="AJT755" s="3"/>
      <c r="AJU755" s="3"/>
      <c r="AJV755" s="3"/>
      <c r="AJW755" s="3"/>
      <c r="AJX755" s="3"/>
      <c r="AJY755" s="3"/>
      <c r="AJZ755" s="3"/>
      <c r="AKA755" s="3"/>
      <c r="AKB755" s="3"/>
      <c r="AKC755" s="3"/>
      <c r="AKD755" s="3"/>
      <c r="AKE755" s="3"/>
      <c r="AKF755" s="3"/>
      <c r="AKG755" s="3"/>
      <c r="AKH755" s="3"/>
      <c r="AKI755" s="3"/>
      <c r="AKJ755" s="3"/>
      <c r="AKK755" s="3"/>
      <c r="AKL755" s="3"/>
      <c r="AKM755" s="3"/>
      <c r="AKN755" s="3"/>
      <c r="AKO755" s="3"/>
      <c r="AKP755" s="3"/>
      <c r="AKQ755" s="3"/>
      <c r="AKR755" s="3"/>
      <c r="AKS755" s="3"/>
      <c r="AKT755" s="3"/>
      <c r="AKU755" s="3"/>
      <c r="AKV755" s="3"/>
      <c r="AKW755" s="3"/>
      <c r="AKX755" s="3"/>
      <c r="AKY755" s="3"/>
      <c r="AKZ755" s="3"/>
      <c r="ALA755" s="3"/>
      <c r="ALB755" s="3"/>
      <c r="ALC755" s="3"/>
      <c r="ALD755" s="3"/>
      <c r="ALE755" s="3"/>
      <c r="ALF755" s="3"/>
      <c r="ALG755" s="3"/>
      <c r="ALH755" s="3"/>
      <c r="ALI755" s="3"/>
      <c r="ALJ755" s="3"/>
      <c r="ALK755" s="3"/>
      <c r="ALL755" s="3"/>
      <c r="ALM755" s="3"/>
      <c r="ALN755" s="3"/>
      <c r="ALO755" s="3"/>
      <c r="ALP755" s="3"/>
      <c r="ALQ755" s="3"/>
      <c r="ALR755" s="3"/>
      <c r="ALS755" s="3"/>
      <c r="ALT755" s="3"/>
      <c r="ALU755" s="3"/>
      <c r="ALV755" s="3"/>
      <c r="ALW755" s="3"/>
      <c r="ALX755" s="3"/>
      <c r="ALY755" s="3"/>
      <c r="ALZ755" s="3"/>
      <c r="AMA755" s="3"/>
      <c r="AMB755" s="3"/>
      <c r="AMC755" s="3"/>
      <c r="AMD755" s="3"/>
      <c r="AME755" s="3"/>
      <c r="AMF755" s="3"/>
      <c r="AMG755" s="3"/>
      <c r="AMH755" s="3"/>
      <c r="AMI755" s="3"/>
      <c r="AMJ755" s="3"/>
      <c r="AMK755" s="3"/>
      <c r="AML755" s="3"/>
      <c r="AMM755" s="3"/>
      <c r="AMN755" s="3"/>
      <c r="AMO755" s="3"/>
      <c r="AMP755" s="3"/>
      <c r="AMQ755" s="3"/>
      <c r="AMR755" s="3"/>
      <c r="AMS755" s="3"/>
      <c r="AMT755" s="3"/>
      <c r="AMU755" s="3"/>
      <c r="AMV755" s="3"/>
      <c r="AMW755" s="3"/>
      <c r="AMX755" s="3"/>
      <c r="AMY755" s="3"/>
      <c r="AMZ755" s="3"/>
      <c r="ANA755" s="3"/>
      <c r="ANB755" s="3"/>
      <c r="ANC755" s="3"/>
      <c r="AND755" s="3"/>
      <c r="ANE755" s="3"/>
      <c r="ANF755" s="3"/>
      <c r="ANG755" s="3"/>
      <c r="ANH755" s="3"/>
      <c r="ANI755" s="3"/>
      <c r="ANJ755" s="3"/>
      <c r="ANK755" s="3"/>
      <c r="ANL755" s="3"/>
      <c r="ANM755" s="3"/>
      <c r="ANN755" s="3"/>
      <c r="ANO755" s="3"/>
      <c r="ANP755" s="3"/>
      <c r="ANQ755" s="3"/>
      <c r="ANR755" s="3"/>
      <c r="ANS755" s="3"/>
      <c r="ANT755" s="3"/>
      <c r="ANU755" s="3"/>
      <c r="ANV755" s="3"/>
      <c r="ANW755" s="3"/>
      <c r="ANX755" s="3"/>
      <c r="ANY755" s="3"/>
      <c r="ANZ755" s="3"/>
      <c r="AOA755" s="3"/>
      <c r="AOB755" s="3"/>
      <c r="AOC755" s="3"/>
      <c r="AOD755" s="3"/>
      <c r="AOE755" s="3"/>
      <c r="AOF755" s="3"/>
      <c r="AOG755" s="3"/>
      <c r="AOH755" s="3"/>
      <c r="AOI755" s="3"/>
      <c r="AOJ755" s="3"/>
      <c r="AOK755" s="3"/>
      <c r="AOL755" s="3"/>
      <c r="AOM755" s="3"/>
      <c r="AON755" s="3"/>
      <c r="AOO755" s="3"/>
      <c r="AOP755" s="3"/>
      <c r="AOQ755" s="3"/>
      <c r="AOR755" s="3"/>
      <c r="AOS755" s="3"/>
      <c r="AOT755" s="3"/>
      <c r="AOU755" s="3"/>
      <c r="AOV755" s="3"/>
      <c r="AOW755" s="3"/>
      <c r="AOX755" s="3"/>
      <c r="AOY755" s="3"/>
      <c r="AOZ755" s="3"/>
      <c r="APA755" s="3"/>
      <c r="APB755" s="3"/>
      <c r="APC755" s="3"/>
      <c r="APD755" s="3"/>
      <c r="APE755" s="3"/>
      <c r="APF755" s="3"/>
      <c r="APG755" s="3"/>
      <c r="APH755" s="3"/>
      <c r="API755" s="3"/>
      <c r="APJ755" s="3"/>
      <c r="APK755" s="3"/>
      <c r="APL755" s="3"/>
      <c r="APM755" s="3"/>
      <c r="APN755" s="3"/>
      <c r="APO755" s="3"/>
      <c r="APP755" s="3"/>
      <c r="APQ755" s="3"/>
      <c r="APR755" s="3"/>
      <c r="APS755" s="3"/>
      <c r="APT755" s="3"/>
      <c r="APU755" s="3"/>
    </row>
    <row r="756" spans="1:1113" x14ac:dyDescent="0.2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  <c r="WD756" s="3"/>
      <c r="WE756" s="3"/>
      <c r="WF756" s="3"/>
      <c r="WG756" s="3"/>
      <c r="WH756" s="3"/>
      <c r="WI756" s="3"/>
      <c r="WJ756" s="3"/>
      <c r="WK756" s="3"/>
      <c r="WL756" s="3"/>
      <c r="WM756" s="3"/>
      <c r="WN756" s="3"/>
      <c r="WO756" s="3"/>
      <c r="WP756" s="3"/>
      <c r="WQ756" s="3"/>
      <c r="WR756" s="3"/>
      <c r="WS756" s="3"/>
      <c r="WT756" s="3"/>
      <c r="WU756" s="3"/>
      <c r="WV756" s="3"/>
      <c r="WW756" s="3"/>
      <c r="WX756" s="3"/>
      <c r="WY756" s="3"/>
      <c r="WZ756" s="3"/>
      <c r="XA756" s="3"/>
      <c r="XB756" s="3"/>
      <c r="XC756" s="3"/>
      <c r="XD756" s="3"/>
      <c r="XE756" s="3"/>
      <c r="XF756" s="3"/>
      <c r="XG756" s="3"/>
      <c r="XH756" s="3"/>
      <c r="XI756" s="3"/>
      <c r="XJ756" s="3"/>
      <c r="XK756" s="3"/>
      <c r="XL756" s="3"/>
      <c r="XM756" s="3"/>
      <c r="XN756" s="3"/>
      <c r="XO756" s="3"/>
      <c r="XP756" s="3"/>
      <c r="XQ756" s="3"/>
      <c r="XR756" s="3"/>
      <c r="XS756" s="3"/>
      <c r="XT756" s="3"/>
      <c r="XU756" s="3"/>
      <c r="XV756" s="3"/>
      <c r="XW756" s="3"/>
      <c r="XX756" s="3"/>
      <c r="XY756" s="3"/>
      <c r="XZ756" s="3"/>
      <c r="YA756" s="3"/>
      <c r="YB756" s="3"/>
      <c r="YC756" s="3"/>
      <c r="YD756" s="3"/>
      <c r="YE756" s="3"/>
      <c r="YF756" s="3"/>
      <c r="YG756" s="3"/>
      <c r="YH756" s="3"/>
      <c r="YI756" s="3"/>
      <c r="YJ756" s="3"/>
      <c r="YK756" s="3"/>
      <c r="YL756" s="3"/>
      <c r="YM756" s="3"/>
      <c r="YN756" s="3"/>
      <c r="YO756" s="3"/>
      <c r="YP756" s="3"/>
      <c r="YQ756" s="3"/>
      <c r="YR756" s="3"/>
      <c r="YS756" s="3"/>
      <c r="YT756" s="3"/>
      <c r="YU756" s="3"/>
      <c r="YV756" s="3"/>
      <c r="YW756" s="3"/>
      <c r="YX756" s="3"/>
      <c r="YY756" s="3"/>
      <c r="YZ756" s="3"/>
      <c r="ZA756" s="3"/>
      <c r="ZB756" s="3"/>
      <c r="ZC756" s="3"/>
      <c r="ZD756" s="3"/>
      <c r="ZE756" s="3"/>
      <c r="ZF756" s="3"/>
      <c r="ZG756" s="3"/>
      <c r="ZH756" s="3"/>
      <c r="ZI756" s="3"/>
      <c r="ZJ756" s="3"/>
      <c r="ZK756" s="3"/>
      <c r="ZL756" s="3"/>
      <c r="ZM756" s="3"/>
      <c r="ZN756" s="3"/>
      <c r="ZO756" s="3"/>
      <c r="ZP756" s="3"/>
      <c r="ZQ756" s="3"/>
      <c r="ZR756" s="3"/>
      <c r="ZS756" s="3"/>
      <c r="ZT756" s="3"/>
      <c r="ZU756" s="3"/>
      <c r="ZV756" s="3"/>
      <c r="ZW756" s="3"/>
      <c r="ZX756" s="3"/>
      <c r="ZY756" s="3"/>
      <c r="ZZ756" s="3"/>
      <c r="AAA756" s="3"/>
      <c r="AAB756" s="3"/>
      <c r="AAC756" s="3"/>
      <c r="AAD756" s="3"/>
      <c r="AAE756" s="3"/>
      <c r="AAF756" s="3"/>
      <c r="AAG756" s="3"/>
      <c r="AAH756" s="3"/>
      <c r="AAI756" s="3"/>
      <c r="AAJ756" s="3"/>
      <c r="AAK756" s="3"/>
      <c r="AAL756" s="3"/>
      <c r="AAM756" s="3"/>
      <c r="AAN756" s="3"/>
      <c r="AAO756" s="3"/>
      <c r="AAP756" s="3"/>
      <c r="AAQ756" s="3"/>
      <c r="AAR756" s="3"/>
      <c r="AAS756" s="3"/>
      <c r="AAT756" s="3"/>
      <c r="AAU756" s="3"/>
      <c r="AAV756" s="3"/>
      <c r="AAW756" s="3"/>
      <c r="AAX756" s="3"/>
      <c r="AAY756" s="3"/>
      <c r="AAZ756" s="3"/>
      <c r="ABA756" s="3"/>
      <c r="ABB756" s="3"/>
      <c r="ABC756" s="3"/>
      <c r="ABD756" s="3"/>
      <c r="ABE756" s="3"/>
      <c r="ABF756" s="3"/>
      <c r="ABG756" s="3"/>
      <c r="ABH756" s="3"/>
      <c r="ABI756" s="3"/>
      <c r="ABJ756" s="3"/>
      <c r="ABK756" s="3"/>
      <c r="ABL756" s="3"/>
      <c r="ABM756" s="3"/>
      <c r="ABN756" s="3"/>
      <c r="ABO756" s="3"/>
      <c r="ABP756" s="3"/>
      <c r="ABQ756" s="3"/>
      <c r="ABR756" s="3"/>
      <c r="ABS756" s="3"/>
      <c r="ABT756" s="3"/>
      <c r="ABU756" s="3"/>
      <c r="ABV756" s="3"/>
      <c r="ABW756" s="3"/>
      <c r="ABX756" s="3"/>
      <c r="ABY756" s="3"/>
      <c r="ABZ756" s="3"/>
      <c r="ACA756" s="3"/>
      <c r="ACB756" s="3"/>
      <c r="ACC756" s="3"/>
      <c r="ACD756" s="3"/>
      <c r="ACE756" s="3"/>
      <c r="ACF756" s="3"/>
      <c r="ACG756" s="3"/>
      <c r="ACH756" s="3"/>
      <c r="ACI756" s="3"/>
      <c r="ACJ756" s="3"/>
      <c r="ACK756" s="3"/>
      <c r="ACL756" s="3"/>
      <c r="ACM756" s="3"/>
      <c r="ACN756" s="3"/>
      <c r="ACO756" s="3"/>
      <c r="ACP756" s="3"/>
      <c r="ACQ756" s="3"/>
      <c r="ACR756" s="3"/>
      <c r="ACS756" s="3"/>
      <c r="ACT756" s="3"/>
      <c r="ACU756" s="3"/>
      <c r="ACV756" s="3"/>
      <c r="ACW756" s="3"/>
      <c r="ACX756" s="3"/>
      <c r="ACY756" s="3"/>
      <c r="ACZ756" s="3"/>
      <c r="ADA756" s="3"/>
      <c r="ADB756" s="3"/>
      <c r="ADC756" s="3"/>
      <c r="ADD756" s="3"/>
      <c r="ADE756" s="3"/>
      <c r="ADF756" s="3"/>
      <c r="ADG756" s="3"/>
      <c r="ADH756" s="3"/>
      <c r="ADI756" s="3"/>
      <c r="ADJ756" s="3"/>
      <c r="ADK756" s="3"/>
      <c r="ADL756" s="3"/>
      <c r="ADM756" s="3"/>
      <c r="ADN756" s="3"/>
      <c r="ADO756" s="3"/>
      <c r="ADP756" s="3"/>
      <c r="ADQ756" s="3"/>
      <c r="ADR756" s="3"/>
      <c r="ADS756" s="3"/>
      <c r="ADT756" s="3"/>
      <c r="ADU756" s="3"/>
      <c r="ADV756" s="3"/>
      <c r="ADW756" s="3"/>
      <c r="ADX756" s="3"/>
      <c r="ADY756" s="3"/>
      <c r="ADZ756" s="3"/>
      <c r="AEA756" s="3"/>
      <c r="AEB756" s="3"/>
      <c r="AEC756" s="3"/>
      <c r="AED756" s="3"/>
      <c r="AEE756" s="3"/>
      <c r="AEF756" s="3"/>
      <c r="AEG756" s="3"/>
      <c r="AEH756" s="3"/>
      <c r="AEI756" s="3"/>
      <c r="AEJ756" s="3"/>
      <c r="AEK756" s="3"/>
      <c r="AEL756" s="3"/>
      <c r="AEM756" s="3"/>
      <c r="AEN756" s="3"/>
      <c r="AEO756" s="3"/>
      <c r="AEP756" s="3"/>
      <c r="AEQ756" s="3"/>
      <c r="AER756" s="3"/>
      <c r="AES756" s="3"/>
      <c r="AET756" s="3"/>
      <c r="AEU756" s="3"/>
      <c r="AEV756" s="3"/>
      <c r="AEW756" s="3"/>
      <c r="AEX756" s="3"/>
      <c r="AEY756" s="3"/>
      <c r="AEZ756" s="3"/>
      <c r="AFA756" s="3"/>
      <c r="AFB756" s="3"/>
      <c r="AFC756" s="3"/>
      <c r="AFD756" s="3"/>
      <c r="AFE756" s="3"/>
      <c r="AFF756" s="3"/>
      <c r="AFG756" s="3"/>
      <c r="AFH756" s="3"/>
      <c r="AFI756" s="3"/>
      <c r="AFJ756" s="3"/>
      <c r="AFK756" s="3"/>
      <c r="AFL756" s="3"/>
      <c r="AFM756" s="3"/>
      <c r="AFN756" s="3"/>
      <c r="AFO756" s="3"/>
      <c r="AFP756" s="3"/>
      <c r="AFQ756" s="3"/>
      <c r="AFR756" s="3"/>
      <c r="AFS756" s="3"/>
      <c r="AFT756" s="3"/>
      <c r="AFU756" s="3"/>
      <c r="AFV756" s="3"/>
      <c r="AFW756" s="3"/>
      <c r="AFX756" s="3"/>
      <c r="AFY756" s="3"/>
      <c r="AFZ756" s="3"/>
      <c r="AGA756" s="3"/>
      <c r="AGB756" s="3"/>
      <c r="AGC756" s="3"/>
      <c r="AGD756" s="3"/>
      <c r="AGE756" s="3"/>
      <c r="AGF756" s="3"/>
      <c r="AGG756" s="3"/>
      <c r="AGH756" s="3"/>
      <c r="AGI756" s="3"/>
      <c r="AGJ756" s="3"/>
      <c r="AGK756" s="3"/>
      <c r="AGL756" s="3"/>
      <c r="AGM756" s="3"/>
      <c r="AGN756" s="3"/>
      <c r="AGO756" s="3"/>
      <c r="AGP756" s="3"/>
      <c r="AGQ756" s="3"/>
      <c r="AGR756" s="3"/>
      <c r="AGS756" s="3"/>
      <c r="AGT756" s="3"/>
      <c r="AGU756" s="3"/>
      <c r="AGV756" s="3"/>
      <c r="AGW756" s="3"/>
      <c r="AGX756" s="3"/>
      <c r="AGY756" s="3"/>
      <c r="AGZ756" s="3"/>
      <c r="AHA756" s="3"/>
      <c r="AHB756" s="3"/>
      <c r="AHC756" s="3"/>
      <c r="AHD756" s="3"/>
      <c r="AHE756" s="3"/>
      <c r="AHF756" s="3"/>
      <c r="AHG756" s="3"/>
      <c r="AHH756" s="3"/>
      <c r="AHI756" s="3"/>
      <c r="AHJ756" s="3"/>
      <c r="AHK756" s="3"/>
      <c r="AHL756" s="3"/>
      <c r="AHM756" s="3"/>
      <c r="AHN756" s="3"/>
      <c r="AHO756" s="3"/>
      <c r="AHP756" s="3"/>
      <c r="AHQ756" s="3"/>
      <c r="AHR756" s="3"/>
      <c r="AHS756" s="3"/>
      <c r="AHT756" s="3"/>
      <c r="AHU756" s="3"/>
      <c r="AHV756" s="3"/>
      <c r="AHW756" s="3"/>
      <c r="AHX756" s="3"/>
      <c r="AHY756" s="3"/>
      <c r="AHZ756" s="3"/>
      <c r="AIA756" s="3"/>
      <c r="AIB756" s="3"/>
      <c r="AIC756" s="3"/>
      <c r="AID756" s="3"/>
      <c r="AIE756" s="3"/>
      <c r="AIF756" s="3"/>
      <c r="AIG756" s="3"/>
      <c r="AIH756" s="3"/>
      <c r="AII756" s="3"/>
      <c r="AIJ756" s="3"/>
      <c r="AIK756" s="3"/>
      <c r="AIL756" s="3"/>
      <c r="AIM756" s="3"/>
      <c r="AIN756" s="3"/>
      <c r="AIO756" s="3"/>
      <c r="AIP756" s="3"/>
      <c r="AIQ756" s="3"/>
      <c r="AIR756" s="3"/>
      <c r="AIS756" s="3"/>
      <c r="AIT756" s="3"/>
      <c r="AIU756" s="3"/>
      <c r="AIV756" s="3"/>
      <c r="AIW756" s="3"/>
      <c r="AIX756" s="3"/>
      <c r="AIY756" s="3"/>
      <c r="AIZ756" s="3"/>
      <c r="AJA756" s="3"/>
      <c r="AJB756" s="3"/>
      <c r="AJC756" s="3"/>
      <c r="AJD756" s="3"/>
      <c r="AJE756" s="3"/>
      <c r="AJF756" s="3"/>
      <c r="AJG756" s="3"/>
      <c r="AJH756" s="3"/>
      <c r="AJI756" s="3"/>
      <c r="AJJ756" s="3"/>
      <c r="AJK756" s="3"/>
      <c r="AJL756" s="3"/>
      <c r="AJM756" s="3"/>
      <c r="AJN756" s="3"/>
      <c r="AJO756" s="3"/>
      <c r="AJP756" s="3"/>
      <c r="AJQ756" s="3"/>
      <c r="AJR756" s="3"/>
      <c r="AJS756" s="3"/>
      <c r="AJT756" s="3"/>
      <c r="AJU756" s="3"/>
      <c r="AJV756" s="3"/>
      <c r="AJW756" s="3"/>
      <c r="AJX756" s="3"/>
      <c r="AJY756" s="3"/>
      <c r="AJZ756" s="3"/>
      <c r="AKA756" s="3"/>
      <c r="AKB756" s="3"/>
      <c r="AKC756" s="3"/>
      <c r="AKD756" s="3"/>
      <c r="AKE756" s="3"/>
      <c r="AKF756" s="3"/>
      <c r="AKG756" s="3"/>
      <c r="AKH756" s="3"/>
      <c r="AKI756" s="3"/>
      <c r="AKJ756" s="3"/>
      <c r="AKK756" s="3"/>
      <c r="AKL756" s="3"/>
      <c r="AKM756" s="3"/>
      <c r="AKN756" s="3"/>
      <c r="AKO756" s="3"/>
      <c r="AKP756" s="3"/>
      <c r="AKQ756" s="3"/>
      <c r="AKR756" s="3"/>
      <c r="AKS756" s="3"/>
      <c r="AKT756" s="3"/>
      <c r="AKU756" s="3"/>
      <c r="AKV756" s="3"/>
      <c r="AKW756" s="3"/>
      <c r="AKX756" s="3"/>
      <c r="AKY756" s="3"/>
      <c r="AKZ756" s="3"/>
      <c r="ALA756" s="3"/>
      <c r="ALB756" s="3"/>
      <c r="ALC756" s="3"/>
      <c r="ALD756" s="3"/>
      <c r="ALE756" s="3"/>
      <c r="ALF756" s="3"/>
      <c r="ALG756" s="3"/>
      <c r="ALH756" s="3"/>
      <c r="ALI756" s="3"/>
      <c r="ALJ756" s="3"/>
      <c r="ALK756" s="3"/>
      <c r="ALL756" s="3"/>
      <c r="ALM756" s="3"/>
      <c r="ALN756" s="3"/>
      <c r="ALO756" s="3"/>
      <c r="ALP756" s="3"/>
      <c r="ALQ756" s="3"/>
      <c r="ALR756" s="3"/>
      <c r="ALS756" s="3"/>
      <c r="ALT756" s="3"/>
      <c r="ALU756" s="3"/>
      <c r="ALV756" s="3"/>
      <c r="ALW756" s="3"/>
      <c r="ALX756" s="3"/>
      <c r="ALY756" s="3"/>
      <c r="ALZ756" s="3"/>
      <c r="AMA756" s="3"/>
      <c r="AMB756" s="3"/>
      <c r="AMC756" s="3"/>
      <c r="AMD756" s="3"/>
      <c r="AME756" s="3"/>
      <c r="AMF756" s="3"/>
      <c r="AMG756" s="3"/>
      <c r="AMH756" s="3"/>
      <c r="AMI756" s="3"/>
      <c r="AMJ756" s="3"/>
      <c r="AMK756" s="3"/>
      <c r="AML756" s="3"/>
      <c r="AMM756" s="3"/>
      <c r="AMN756" s="3"/>
      <c r="AMO756" s="3"/>
      <c r="AMP756" s="3"/>
      <c r="AMQ756" s="3"/>
      <c r="AMR756" s="3"/>
      <c r="AMS756" s="3"/>
      <c r="AMT756" s="3"/>
      <c r="AMU756" s="3"/>
      <c r="AMV756" s="3"/>
      <c r="AMW756" s="3"/>
      <c r="AMX756" s="3"/>
      <c r="AMY756" s="3"/>
      <c r="AMZ756" s="3"/>
      <c r="ANA756" s="3"/>
      <c r="ANB756" s="3"/>
      <c r="ANC756" s="3"/>
      <c r="AND756" s="3"/>
      <c r="ANE756" s="3"/>
      <c r="ANF756" s="3"/>
      <c r="ANG756" s="3"/>
      <c r="ANH756" s="3"/>
      <c r="ANI756" s="3"/>
      <c r="ANJ756" s="3"/>
      <c r="ANK756" s="3"/>
      <c r="ANL756" s="3"/>
      <c r="ANM756" s="3"/>
      <c r="ANN756" s="3"/>
      <c r="ANO756" s="3"/>
      <c r="ANP756" s="3"/>
      <c r="ANQ756" s="3"/>
      <c r="ANR756" s="3"/>
      <c r="ANS756" s="3"/>
      <c r="ANT756" s="3"/>
      <c r="ANU756" s="3"/>
      <c r="ANV756" s="3"/>
      <c r="ANW756" s="3"/>
      <c r="ANX756" s="3"/>
      <c r="ANY756" s="3"/>
      <c r="ANZ756" s="3"/>
      <c r="AOA756" s="3"/>
      <c r="AOB756" s="3"/>
      <c r="AOC756" s="3"/>
      <c r="AOD756" s="3"/>
      <c r="AOE756" s="3"/>
      <c r="AOF756" s="3"/>
      <c r="AOG756" s="3"/>
      <c r="AOH756" s="3"/>
      <c r="AOI756" s="3"/>
      <c r="AOJ756" s="3"/>
      <c r="AOK756" s="3"/>
      <c r="AOL756" s="3"/>
      <c r="AOM756" s="3"/>
      <c r="AON756" s="3"/>
      <c r="AOO756" s="3"/>
      <c r="AOP756" s="3"/>
      <c r="AOQ756" s="3"/>
      <c r="AOR756" s="3"/>
      <c r="AOS756" s="3"/>
      <c r="AOT756" s="3"/>
      <c r="AOU756" s="3"/>
      <c r="AOV756" s="3"/>
      <c r="AOW756" s="3"/>
      <c r="AOX756" s="3"/>
      <c r="AOY756" s="3"/>
      <c r="AOZ756" s="3"/>
      <c r="APA756" s="3"/>
      <c r="APB756" s="3"/>
      <c r="APC756" s="3"/>
      <c r="APD756" s="3"/>
      <c r="APE756" s="3"/>
      <c r="APF756" s="3"/>
      <c r="APG756" s="3"/>
      <c r="APH756" s="3"/>
      <c r="API756" s="3"/>
      <c r="APJ756" s="3"/>
      <c r="APK756" s="3"/>
      <c r="APL756" s="3"/>
      <c r="APM756" s="3"/>
      <c r="APN756" s="3"/>
      <c r="APO756" s="3"/>
      <c r="APP756" s="3"/>
      <c r="APQ756" s="3"/>
      <c r="APR756" s="3"/>
      <c r="APS756" s="3"/>
      <c r="APT756" s="3"/>
      <c r="APU756" s="3"/>
    </row>
    <row r="757" spans="1:1113" x14ac:dyDescent="0.2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  <c r="WD757" s="3"/>
      <c r="WE757" s="3"/>
      <c r="WF757" s="3"/>
      <c r="WG757" s="3"/>
      <c r="WH757" s="3"/>
      <c r="WI757" s="3"/>
      <c r="WJ757" s="3"/>
      <c r="WK757" s="3"/>
      <c r="WL757" s="3"/>
      <c r="WM757" s="3"/>
      <c r="WN757" s="3"/>
      <c r="WO757" s="3"/>
      <c r="WP757" s="3"/>
      <c r="WQ757" s="3"/>
      <c r="WR757" s="3"/>
      <c r="WS757" s="3"/>
      <c r="WT757" s="3"/>
      <c r="WU757" s="3"/>
      <c r="WV757" s="3"/>
      <c r="WW757" s="3"/>
      <c r="WX757" s="3"/>
      <c r="WY757" s="3"/>
      <c r="WZ757" s="3"/>
      <c r="XA757" s="3"/>
      <c r="XB757" s="3"/>
      <c r="XC757" s="3"/>
      <c r="XD757" s="3"/>
      <c r="XE757" s="3"/>
      <c r="XF757" s="3"/>
      <c r="XG757" s="3"/>
      <c r="XH757" s="3"/>
      <c r="XI757" s="3"/>
      <c r="XJ757" s="3"/>
      <c r="XK757" s="3"/>
      <c r="XL757" s="3"/>
      <c r="XM757" s="3"/>
      <c r="XN757" s="3"/>
      <c r="XO757" s="3"/>
      <c r="XP757" s="3"/>
      <c r="XQ757" s="3"/>
      <c r="XR757" s="3"/>
      <c r="XS757" s="3"/>
      <c r="XT757" s="3"/>
      <c r="XU757" s="3"/>
      <c r="XV757" s="3"/>
      <c r="XW757" s="3"/>
      <c r="XX757" s="3"/>
      <c r="XY757" s="3"/>
      <c r="XZ757" s="3"/>
      <c r="YA757" s="3"/>
      <c r="YB757" s="3"/>
      <c r="YC757" s="3"/>
      <c r="YD757" s="3"/>
      <c r="YE757" s="3"/>
      <c r="YF757" s="3"/>
      <c r="YG757" s="3"/>
      <c r="YH757" s="3"/>
      <c r="YI757" s="3"/>
      <c r="YJ757" s="3"/>
      <c r="YK757" s="3"/>
      <c r="YL757" s="3"/>
      <c r="YM757" s="3"/>
      <c r="YN757" s="3"/>
      <c r="YO757" s="3"/>
      <c r="YP757" s="3"/>
      <c r="YQ757" s="3"/>
      <c r="YR757" s="3"/>
      <c r="YS757" s="3"/>
      <c r="YT757" s="3"/>
      <c r="YU757" s="3"/>
      <c r="YV757" s="3"/>
      <c r="YW757" s="3"/>
      <c r="YX757" s="3"/>
      <c r="YY757" s="3"/>
      <c r="YZ757" s="3"/>
      <c r="ZA757" s="3"/>
      <c r="ZB757" s="3"/>
      <c r="ZC757" s="3"/>
      <c r="ZD757" s="3"/>
      <c r="ZE757" s="3"/>
      <c r="ZF757" s="3"/>
      <c r="ZG757" s="3"/>
      <c r="ZH757" s="3"/>
      <c r="ZI757" s="3"/>
      <c r="ZJ757" s="3"/>
      <c r="ZK757" s="3"/>
      <c r="ZL757" s="3"/>
      <c r="ZM757" s="3"/>
      <c r="ZN757" s="3"/>
      <c r="ZO757" s="3"/>
      <c r="ZP757" s="3"/>
      <c r="ZQ757" s="3"/>
      <c r="ZR757" s="3"/>
      <c r="ZS757" s="3"/>
      <c r="ZT757" s="3"/>
      <c r="ZU757" s="3"/>
      <c r="ZV757" s="3"/>
      <c r="ZW757" s="3"/>
      <c r="ZX757" s="3"/>
      <c r="ZY757" s="3"/>
      <c r="ZZ757" s="3"/>
      <c r="AAA757" s="3"/>
      <c r="AAB757" s="3"/>
      <c r="AAC757" s="3"/>
      <c r="AAD757" s="3"/>
      <c r="AAE757" s="3"/>
      <c r="AAF757" s="3"/>
      <c r="AAG757" s="3"/>
      <c r="AAH757" s="3"/>
      <c r="AAI757" s="3"/>
      <c r="AAJ757" s="3"/>
      <c r="AAK757" s="3"/>
      <c r="AAL757" s="3"/>
      <c r="AAM757" s="3"/>
      <c r="AAN757" s="3"/>
      <c r="AAO757" s="3"/>
      <c r="AAP757" s="3"/>
      <c r="AAQ757" s="3"/>
      <c r="AAR757" s="3"/>
      <c r="AAS757" s="3"/>
      <c r="AAT757" s="3"/>
      <c r="AAU757" s="3"/>
      <c r="AAV757" s="3"/>
      <c r="AAW757" s="3"/>
      <c r="AAX757" s="3"/>
      <c r="AAY757" s="3"/>
      <c r="AAZ757" s="3"/>
      <c r="ABA757" s="3"/>
      <c r="ABB757" s="3"/>
      <c r="ABC757" s="3"/>
      <c r="ABD757" s="3"/>
      <c r="ABE757" s="3"/>
      <c r="ABF757" s="3"/>
      <c r="ABG757" s="3"/>
      <c r="ABH757" s="3"/>
      <c r="ABI757" s="3"/>
      <c r="ABJ757" s="3"/>
      <c r="ABK757" s="3"/>
      <c r="ABL757" s="3"/>
      <c r="ABM757" s="3"/>
      <c r="ABN757" s="3"/>
      <c r="ABO757" s="3"/>
      <c r="ABP757" s="3"/>
      <c r="ABQ757" s="3"/>
      <c r="ABR757" s="3"/>
      <c r="ABS757" s="3"/>
      <c r="ABT757" s="3"/>
      <c r="ABU757" s="3"/>
      <c r="ABV757" s="3"/>
      <c r="ABW757" s="3"/>
      <c r="ABX757" s="3"/>
      <c r="ABY757" s="3"/>
      <c r="ABZ757" s="3"/>
      <c r="ACA757" s="3"/>
      <c r="ACB757" s="3"/>
      <c r="ACC757" s="3"/>
      <c r="ACD757" s="3"/>
      <c r="ACE757" s="3"/>
      <c r="ACF757" s="3"/>
      <c r="ACG757" s="3"/>
      <c r="ACH757" s="3"/>
      <c r="ACI757" s="3"/>
      <c r="ACJ757" s="3"/>
      <c r="ACK757" s="3"/>
      <c r="ACL757" s="3"/>
      <c r="ACM757" s="3"/>
      <c r="ACN757" s="3"/>
      <c r="ACO757" s="3"/>
      <c r="ACP757" s="3"/>
      <c r="ACQ757" s="3"/>
      <c r="ACR757" s="3"/>
      <c r="ACS757" s="3"/>
      <c r="ACT757" s="3"/>
      <c r="ACU757" s="3"/>
      <c r="ACV757" s="3"/>
      <c r="ACW757" s="3"/>
      <c r="ACX757" s="3"/>
      <c r="ACY757" s="3"/>
      <c r="ACZ757" s="3"/>
      <c r="ADA757" s="3"/>
      <c r="ADB757" s="3"/>
      <c r="ADC757" s="3"/>
      <c r="ADD757" s="3"/>
      <c r="ADE757" s="3"/>
      <c r="ADF757" s="3"/>
      <c r="ADG757" s="3"/>
      <c r="ADH757" s="3"/>
      <c r="ADI757" s="3"/>
      <c r="ADJ757" s="3"/>
      <c r="ADK757" s="3"/>
      <c r="ADL757" s="3"/>
      <c r="ADM757" s="3"/>
      <c r="ADN757" s="3"/>
      <c r="ADO757" s="3"/>
      <c r="ADP757" s="3"/>
      <c r="ADQ757" s="3"/>
      <c r="ADR757" s="3"/>
      <c r="ADS757" s="3"/>
      <c r="ADT757" s="3"/>
      <c r="ADU757" s="3"/>
      <c r="ADV757" s="3"/>
      <c r="ADW757" s="3"/>
      <c r="ADX757" s="3"/>
      <c r="ADY757" s="3"/>
      <c r="ADZ757" s="3"/>
      <c r="AEA757" s="3"/>
      <c r="AEB757" s="3"/>
      <c r="AEC757" s="3"/>
      <c r="AED757" s="3"/>
      <c r="AEE757" s="3"/>
      <c r="AEF757" s="3"/>
      <c r="AEG757" s="3"/>
      <c r="AEH757" s="3"/>
      <c r="AEI757" s="3"/>
      <c r="AEJ757" s="3"/>
      <c r="AEK757" s="3"/>
      <c r="AEL757" s="3"/>
      <c r="AEM757" s="3"/>
      <c r="AEN757" s="3"/>
      <c r="AEO757" s="3"/>
      <c r="AEP757" s="3"/>
      <c r="AEQ757" s="3"/>
      <c r="AER757" s="3"/>
      <c r="AES757" s="3"/>
      <c r="AET757" s="3"/>
      <c r="AEU757" s="3"/>
      <c r="AEV757" s="3"/>
      <c r="AEW757" s="3"/>
      <c r="AEX757" s="3"/>
      <c r="AEY757" s="3"/>
      <c r="AEZ757" s="3"/>
      <c r="AFA757" s="3"/>
      <c r="AFB757" s="3"/>
      <c r="AFC757" s="3"/>
      <c r="AFD757" s="3"/>
      <c r="AFE757" s="3"/>
      <c r="AFF757" s="3"/>
      <c r="AFG757" s="3"/>
      <c r="AFH757" s="3"/>
      <c r="AFI757" s="3"/>
      <c r="AFJ757" s="3"/>
      <c r="AFK757" s="3"/>
      <c r="AFL757" s="3"/>
      <c r="AFM757" s="3"/>
      <c r="AFN757" s="3"/>
      <c r="AFO757" s="3"/>
      <c r="AFP757" s="3"/>
      <c r="AFQ757" s="3"/>
      <c r="AFR757" s="3"/>
      <c r="AFS757" s="3"/>
      <c r="AFT757" s="3"/>
      <c r="AFU757" s="3"/>
      <c r="AFV757" s="3"/>
      <c r="AFW757" s="3"/>
      <c r="AFX757" s="3"/>
      <c r="AFY757" s="3"/>
      <c r="AFZ757" s="3"/>
      <c r="AGA757" s="3"/>
      <c r="AGB757" s="3"/>
      <c r="AGC757" s="3"/>
      <c r="AGD757" s="3"/>
      <c r="AGE757" s="3"/>
      <c r="AGF757" s="3"/>
      <c r="AGG757" s="3"/>
      <c r="AGH757" s="3"/>
      <c r="AGI757" s="3"/>
      <c r="AGJ757" s="3"/>
      <c r="AGK757" s="3"/>
      <c r="AGL757" s="3"/>
      <c r="AGM757" s="3"/>
      <c r="AGN757" s="3"/>
      <c r="AGO757" s="3"/>
      <c r="AGP757" s="3"/>
      <c r="AGQ757" s="3"/>
      <c r="AGR757" s="3"/>
      <c r="AGS757" s="3"/>
      <c r="AGT757" s="3"/>
      <c r="AGU757" s="3"/>
      <c r="AGV757" s="3"/>
      <c r="AGW757" s="3"/>
      <c r="AGX757" s="3"/>
      <c r="AGY757" s="3"/>
      <c r="AGZ757" s="3"/>
      <c r="AHA757" s="3"/>
      <c r="AHB757" s="3"/>
      <c r="AHC757" s="3"/>
      <c r="AHD757" s="3"/>
      <c r="AHE757" s="3"/>
      <c r="AHF757" s="3"/>
      <c r="AHG757" s="3"/>
      <c r="AHH757" s="3"/>
      <c r="AHI757" s="3"/>
      <c r="AHJ757" s="3"/>
      <c r="AHK757" s="3"/>
      <c r="AHL757" s="3"/>
      <c r="AHM757" s="3"/>
      <c r="AHN757" s="3"/>
      <c r="AHO757" s="3"/>
      <c r="AHP757" s="3"/>
      <c r="AHQ757" s="3"/>
      <c r="AHR757" s="3"/>
      <c r="AHS757" s="3"/>
      <c r="AHT757" s="3"/>
      <c r="AHU757" s="3"/>
      <c r="AHV757" s="3"/>
      <c r="AHW757" s="3"/>
      <c r="AHX757" s="3"/>
      <c r="AHY757" s="3"/>
      <c r="AHZ757" s="3"/>
      <c r="AIA757" s="3"/>
      <c r="AIB757" s="3"/>
      <c r="AIC757" s="3"/>
      <c r="AID757" s="3"/>
      <c r="AIE757" s="3"/>
      <c r="AIF757" s="3"/>
      <c r="AIG757" s="3"/>
      <c r="AIH757" s="3"/>
      <c r="AII757" s="3"/>
      <c r="AIJ757" s="3"/>
      <c r="AIK757" s="3"/>
      <c r="AIL757" s="3"/>
      <c r="AIM757" s="3"/>
      <c r="AIN757" s="3"/>
      <c r="AIO757" s="3"/>
      <c r="AIP757" s="3"/>
      <c r="AIQ757" s="3"/>
      <c r="AIR757" s="3"/>
      <c r="AIS757" s="3"/>
      <c r="AIT757" s="3"/>
      <c r="AIU757" s="3"/>
      <c r="AIV757" s="3"/>
      <c r="AIW757" s="3"/>
      <c r="AIX757" s="3"/>
      <c r="AIY757" s="3"/>
      <c r="AIZ757" s="3"/>
      <c r="AJA757" s="3"/>
      <c r="AJB757" s="3"/>
      <c r="AJC757" s="3"/>
      <c r="AJD757" s="3"/>
      <c r="AJE757" s="3"/>
      <c r="AJF757" s="3"/>
      <c r="AJG757" s="3"/>
      <c r="AJH757" s="3"/>
      <c r="AJI757" s="3"/>
      <c r="AJJ757" s="3"/>
      <c r="AJK757" s="3"/>
      <c r="AJL757" s="3"/>
      <c r="AJM757" s="3"/>
      <c r="AJN757" s="3"/>
      <c r="AJO757" s="3"/>
      <c r="AJP757" s="3"/>
      <c r="AJQ757" s="3"/>
      <c r="AJR757" s="3"/>
      <c r="AJS757" s="3"/>
      <c r="AJT757" s="3"/>
      <c r="AJU757" s="3"/>
      <c r="AJV757" s="3"/>
      <c r="AJW757" s="3"/>
      <c r="AJX757" s="3"/>
      <c r="AJY757" s="3"/>
      <c r="AJZ757" s="3"/>
      <c r="AKA757" s="3"/>
      <c r="AKB757" s="3"/>
      <c r="AKC757" s="3"/>
      <c r="AKD757" s="3"/>
      <c r="AKE757" s="3"/>
      <c r="AKF757" s="3"/>
      <c r="AKG757" s="3"/>
      <c r="AKH757" s="3"/>
      <c r="AKI757" s="3"/>
      <c r="AKJ757" s="3"/>
      <c r="AKK757" s="3"/>
      <c r="AKL757" s="3"/>
      <c r="AKM757" s="3"/>
      <c r="AKN757" s="3"/>
      <c r="AKO757" s="3"/>
      <c r="AKP757" s="3"/>
      <c r="AKQ757" s="3"/>
      <c r="AKR757" s="3"/>
      <c r="AKS757" s="3"/>
      <c r="AKT757" s="3"/>
      <c r="AKU757" s="3"/>
      <c r="AKV757" s="3"/>
      <c r="AKW757" s="3"/>
      <c r="AKX757" s="3"/>
      <c r="AKY757" s="3"/>
      <c r="AKZ757" s="3"/>
      <c r="ALA757" s="3"/>
      <c r="ALB757" s="3"/>
      <c r="ALC757" s="3"/>
      <c r="ALD757" s="3"/>
      <c r="ALE757" s="3"/>
      <c r="ALF757" s="3"/>
      <c r="ALG757" s="3"/>
      <c r="ALH757" s="3"/>
      <c r="ALI757" s="3"/>
      <c r="ALJ757" s="3"/>
      <c r="ALK757" s="3"/>
      <c r="ALL757" s="3"/>
      <c r="ALM757" s="3"/>
      <c r="ALN757" s="3"/>
      <c r="ALO757" s="3"/>
      <c r="ALP757" s="3"/>
      <c r="ALQ757" s="3"/>
      <c r="ALR757" s="3"/>
      <c r="ALS757" s="3"/>
      <c r="ALT757" s="3"/>
      <c r="ALU757" s="3"/>
      <c r="ALV757" s="3"/>
      <c r="ALW757" s="3"/>
      <c r="ALX757" s="3"/>
      <c r="ALY757" s="3"/>
      <c r="ALZ757" s="3"/>
      <c r="AMA757" s="3"/>
      <c r="AMB757" s="3"/>
      <c r="AMC757" s="3"/>
      <c r="AMD757" s="3"/>
      <c r="AME757" s="3"/>
      <c r="AMF757" s="3"/>
      <c r="AMG757" s="3"/>
      <c r="AMH757" s="3"/>
      <c r="AMI757" s="3"/>
      <c r="AMJ757" s="3"/>
      <c r="AMK757" s="3"/>
      <c r="AML757" s="3"/>
      <c r="AMM757" s="3"/>
      <c r="AMN757" s="3"/>
      <c r="AMO757" s="3"/>
      <c r="AMP757" s="3"/>
      <c r="AMQ757" s="3"/>
      <c r="AMR757" s="3"/>
      <c r="AMS757" s="3"/>
      <c r="AMT757" s="3"/>
      <c r="AMU757" s="3"/>
      <c r="AMV757" s="3"/>
      <c r="AMW757" s="3"/>
      <c r="AMX757" s="3"/>
      <c r="AMY757" s="3"/>
      <c r="AMZ757" s="3"/>
      <c r="ANA757" s="3"/>
      <c r="ANB757" s="3"/>
      <c r="ANC757" s="3"/>
      <c r="AND757" s="3"/>
      <c r="ANE757" s="3"/>
      <c r="ANF757" s="3"/>
      <c r="ANG757" s="3"/>
      <c r="ANH757" s="3"/>
      <c r="ANI757" s="3"/>
      <c r="ANJ757" s="3"/>
      <c r="ANK757" s="3"/>
      <c r="ANL757" s="3"/>
      <c r="ANM757" s="3"/>
      <c r="ANN757" s="3"/>
      <c r="ANO757" s="3"/>
      <c r="ANP757" s="3"/>
      <c r="ANQ757" s="3"/>
      <c r="ANR757" s="3"/>
      <c r="ANS757" s="3"/>
      <c r="ANT757" s="3"/>
      <c r="ANU757" s="3"/>
      <c r="ANV757" s="3"/>
      <c r="ANW757" s="3"/>
      <c r="ANX757" s="3"/>
      <c r="ANY757" s="3"/>
      <c r="ANZ757" s="3"/>
      <c r="AOA757" s="3"/>
      <c r="AOB757" s="3"/>
      <c r="AOC757" s="3"/>
      <c r="AOD757" s="3"/>
      <c r="AOE757" s="3"/>
      <c r="AOF757" s="3"/>
      <c r="AOG757" s="3"/>
      <c r="AOH757" s="3"/>
      <c r="AOI757" s="3"/>
      <c r="AOJ757" s="3"/>
      <c r="AOK757" s="3"/>
      <c r="AOL757" s="3"/>
      <c r="AOM757" s="3"/>
      <c r="AON757" s="3"/>
      <c r="AOO757" s="3"/>
      <c r="AOP757" s="3"/>
      <c r="AOQ757" s="3"/>
      <c r="AOR757" s="3"/>
      <c r="AOS757" s="3"/>
      <c r="AOT757" s="3"/>
      <c r="AOU757" s="3"/>
      <c r="AOV757" s="3"/>
      <c r="AOW757" s="3"/>
      <c r="AOX757" s="3"/>
      <c r="AOY757" s="3"/>
      <c r="AOZ757" s="3"/>
      <c r="APA757" s="3"/>
      <c r="APB757" s="3"/>
      <c r="APC757" s="3"/>
      <c r="APD757" s="3"/>
      <c r="APE757" s="3"/>
      <c r="APF757" s="3"/>
      <c r="APG757" s="3"/>
      <c r="APH757" s="3"/>
      <c r="API757" s="3"/>
      <c r="APJ757" s="3"/>
      <c r="APK757" s="3"/>
      <c r="APL757" s="3"/>
      <c r="APM757" s="3"/>
      <c r="APN757" s="3"/>
      <c r="APO757" s="3"/>
      <c r="APP757" s="3"/>
      <c r="APQ757" s="3"/>
      <c r="APR757" s="3"/>
      <c r="APS757" s="3"/>
      <c r="APT757" s="3"/>
      <c r="APU757" s="3"/>
    </row>
    <row r="758" spans="1:1113" x14ac:dyDescent="0.2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  <c r="WD758" s="3"/>
      <c r="WE758" s="3"/>
      <c r="WF758" s="3"/>
      <c r="WG758" s="3"/>
      <c r="WH758" s="3"/>
      <c r="WI758" s="3"/>
      <c r="WJ758" s="3"/>
      <c r="WK758" s="3"/>
      <c r="WL758" s="3"/>
      <c r="WM758" s="3"/>
      <c r="WN758" s="3"/>
      <c r="WO758" s="3"/>
      <c r="WP758" s="3"/>
      <c r="WQ758" s="3"/>
      <c r="WR758" s="3"/>
      <c r="WS758" s="3"/>
      <c r="WT758" s="3"/>
      <c r="WU758" s="3"/>
      <c r="WV758" s="3"/>
      <c r="WW758" s="3"/>
      <c r="WX758" s="3"/>
      <c r="WY758" s="3"/>
      <c r="WZ758" s="3"/>
      <c r="XA758" s="3"/>
      <c r="XB758" s="3"/>
      <c r="XC758" s="3"/>
      <c r="XD758" s="3"/>
      <c r="XE758" s="3"/>
      <c r="XF758" s="3"/>
      <c r="XG758" s="3"/>
      <c r="XH758" s="3"/>
      <c r="XI758" s="3"/>
      <c r="XJ758" s="3"/>
      <c r="XK758" s="3"/>
      <c r="XL758" s="3"/>
      <c r="XM758" s="3"/>
      <c r="XN758" s="3"/>
      <c r="XO758" s="3"/>
      <c r="XP758" s="3"/>
      <c r="XQ758" s="3"/>
      <c r="XR758" s="3"/>
      <c r="XS758" s="3"/>
      <c r="XT758" s="3"/>
      <c r="XU758" s="3"/>
      <c r="XV758" s="3"/>
      <c r="XW758" s="3"/>
      <c r="XX758" s="3"/>
      <c r="XY758" s="3"/>
      <c r="XZ758" s="3"/>
      <c r="YA758" s="3"/>
      <c r="YB758" s="3"/>
      <c r="YC758" s="3"/>
      <c r="YD758" s="3"/>
      <c r="YE758" s="3"/>
      <c r="YF758" s="3"/>
      <c r="YG758" s="3"/>
      <c r="YH758" s="3"/>
      <c r="YI758" s="3"/>
      <c r="YJ758" s="3"/>
      <c r="YK758" s="3"/>
      <c r="YL758" s="3"/>
      <c r="YM758" s="3"/>
      <c r="YN758" s="3"/>
      <c r="YO758" s="3"/>
      <c r="YP758" s="3"/>
      <c r="YQ758" s="3"/>
      <c r="YR758" s="3"/>
      <c r="YS758" s="3"/>
      <c r="YT758" s="3"/>
      <c r="YU758" s="3"/>
      <c r="YV758" s="3"/>
      <c r="YW758" s="3"/>
      <c r="YX758" s="3"/>
      <c r="YY758" s="3"/>
      <c r="YZ758" s="3"/>
      <c r="ZA758" s="3"/>
      <c r="ZB758" s="3"/>
      <c r="ZC758" s="3"/>
      <c r="ZD758" s="3"/>
      <c r="ZE758" s="3"/>
      <c r="ZF758" s="3"/>
      <c r="ZG758" s="3"/>
      <c r="ZH758" s="3"/>
      <c r="ZI758" s="3"/>
      <c r="ZJ758" s="3"/>
      <c r="ZK758" s="3"/>
      <c r="ZL758" s="3"/>
      <c r="ZM758" s="3"/>
      <c r="ZN758" s="3"/>
      <c r="ZO758" s="3"/>
      <c r="ZP758" s="3"/>
      <c r="ZQ758" s="3"/>
      <c r="ZR758" s="3"/>
      <c r="ZS758" s="3"/>
      <c r="ZT758" s="3"/>
      <c r="ZU758" s="3"/>
      <c r="ZV758" s="3"/>
      <c r="ZW758" s="3"/>
      <c r="ZX758" s="3"/>
      <c r="ZY758" s="3"/>
      <c r="ZZ758" s="3"/>
      <c r="AAA758" s="3"/>
      <c r="AAB758" s="3"/>
      <c r="AAC758" s="3"/>
      <c r="AAD758" s="3"/>
      <c r="AAE758" s="3"/>
      <c r="AAF758" s="3"/>
      <c r="AAG758" s="3"/>
      <c r="AAH758" s="3"/>
      <c r="AAI758" s="3"/>
      <c r="AAJ758" s="3"/>
      <c r="AAK758" s="3"/>
      <c r="AAL758" s="3"/>
      <c r="AAM758" s="3"/>
      <c r="AAN758" s="3"/>
      <c r="AAO758" s="3"/>
      <c r="AAP758" s="3"/>
      <c r="AAQ758" s="3"/>
      <c r="AAR758" s="3"/>
      <c r="AAS758" s="3"/>
      <c r="AAT758" s="3"/>
      <c r="AAU758" s="3"/>
      <c r="AAV758" s="3"/>
      <c r="AAW758" s="3"/>
      <c r="AAX758" s="3"/>
      <c r="AAY758" s="3"/>
      <c r="AAZ758" s="3"/>
      <c r="ABA758" s="3"/>
      <c r="ABB758" s="3"/>
      <c r="ABC758" s="3"/>
      <c r="ABD758" s="3"/>
      <c r="ABE758" s="3"/>
      <c r="ABF758" s="3"/>
      <c r="ABG758" s="3"/>
      <c r="ABH758" s="3"/>
      <c r="ABI758" s="3"/>
      <c r="ABJ758" s="3"/>
      <c r="ABK758" s="3"/>
      <c r="ABL758" s="3"/>
      <c r="ABM758" s="3"/>
      <c r="ABN758" s="3"/>
      <c r="ABO758" s="3"/>
      <c r="ABP758" s="3"/>
      <c r="ABQ758" s="3"/>
      <c r="ABR758" s="3"/>
      <c r="ABS758" s="3"/>
      <c r="ABT758" s="3"/>
      <c r="ABU758" s="3"/>
      <c r="ABV758" s="3"/>
      <c r="ABW758" s="3"/>
      <c r="ABX758" s="3"/>
      <c r="ABY758" s="3"/>
      <c r="ABZ758" s="3"/>
      <c r="ACA758" s="3"/>
      <c r="ACB758" s="3"/>
      <c r="ACC758" s="3"/>
      <c r="ACD758" s="3"/>
      <c r="ACE758" s="3"/>
      <c r="ACF758" s="3"/>
      <c r="ACG758" s="3"/>
      <c r="ACH758" s="3"/>
      <c r="ACI758" s="3"/>
      <c r="ACJ758" s="3"/>
      <c r="ACK758" s="3"/>
      <c r="ACL758" s="3"/>
      <c r="ACM758" s="3"/>
      <c r="ACN758" s="3"/>
      <c r="ACO758" s="3"/>
      <c r="ACP758" s="3"/>
      <c r="ACQ758" s="3"/>
      <c r="ACR758" s="3"/>
      <c r="ACS758" s="3"/>
      <c r="ACT758" s="3"/>
      <c r="ACU758" s="3"/>
      <c r="ACV758" s="3"/>
      <c r="ACW758" s="3"/>
      <c r="ACX758" s="3"/>
      <c r="ACY758" s="3"/>
      <c r="ACZ758" s="3"/>
      <c r="ADA758" s="3"/>
      <c r="ADB758" s="3"/>
      <c r="ADC758" s="3"/>
      <c r="ADD758" s="3"/>
      <c r="ADE758" s="3"/>
      <c r="ADF758" s="3"/>
      <c r="ADG758" s="3"/>
      <c r="ADH758" s="3"/>
      <c r="ADI758" s="3"/>
      <c r="ADJ758" s="3"/>
      <c r="ADK758" s="3"/>
      <c r="ADL758" s="3"/>
      <c r="ADM758" s="3"/>
      <c r="ADN758" s="3"/>
      <c r="ADO758" s="3"/>
      <c r="ADP758" s="3"/>
      <c r="ADQ758" s="3"/>
      <c r="ADR758" s="3"/>
      <c r="ADS758" s="3"/>
      <c r="ADT758" s="3"/>
      <c r="ADU758" s="3"/>
      <c r="ADV758" s="3"/>
      <c r="ADW758" s="3"/>
      <c r="ADX758" s="3"/>
      <c r="ADY758" s="3"/>
      <c r="ADZ758" s="3"/>
      <c r="AEA758" s="3"/>
      <c r="AEB758" s="3"/>
      <c r="AEC758" s="3"/>
      <c r="AED758" s="3"/>
      <c r="AEE758" s="3"/>
      <c r="AEF758" s="3"/>
      <c r="AEG758" s="3"/>
      <c r="AEH758" s="3"/>
      <c r="AEI758" s="3"/>
      <c r="AEJ758" s="3"/>
      <c r="AEK758" s="3"/>
      <c r="AEL758" s="3"/>
      <c r="AEM758" s="3"/>
      <c r="AEN758" s="3"/>
      <c r="AEO758" s="3"/>
      <c r="AEP758" s="3"/>
      <c r="AEQ758" s="3"/>
      <c r="AER758" s="3"/>
      <c r="AES758" s="3"/>
      <c r="AET758" s="3"/>
      <c r="AEU758" s="3"/>
      <c r="AEV758" s="3"/>
      <c r="AEW758" s="3"/>
      <c r="AEX758" s="3"/>
      <c r="AEY758" s="3"/>
      <c r="AEZ758" s="3"/>
      <c r="AFA758" s="3"/>
      <c r="AFB758" s="3"/>
      <c r="AFC758" s="3"/>
      <c r="AFD758" s="3"/>
      <c r="AFE758" s="3"/>
      <c r="AFF758" s="3"/>
      <c r="AFG758" s="3"/>
      <c r="AFH758" s="3"/>
      <c r="AFI758" s="3"/>
      <c r="AFJ758" s="3"/>
      <c r="AFK758" s="3"/>
      <c r="AFL758" s="3"/>
      <c r="AFM758" s="3"/>
      <c r="AFN758" s="3"/>
      <c r="AFO758" s="3"/>
      <c r="AFP758" s="3"/>
      <c r="AFQ758" s="3"/>
      <c r="AFR758" s="3"/>
      <c r="AFS758" s="3"/>
      <c r="AFT758" s="3"/>
      <c r="AFU758" s="3"/>
      <c r="AFV758" s="3"/>
      <c r="AFW758" s="3"/>
      <c r="AFX758" s="3"/>
      <c r="AFY758" s="3"/>
      <c r="AFZ758" s="3"/>
      <c r="AGA758" s="3"/>
      <c r="AGB758" s="3"/>
      <c r="AGC758" s="3"/>
      <c r="AGD758" s="3"/>
      <c r="AGE758" s="3"/>
      <c r="AGF758" s="3"/>
      <c r="AGG758" s="3"/>
      <c r="AGH758" s="3"/>
      <c r="AGI758" s="3"/>
      <c r="AGJ758" s="3"/>
      <c r="AGK758" s="3"/>
      <c r="AGL758" s="3"/>
      <c r="AGM758" s="3"/>
      <c r="AGN758" s="3"/>
      <c r="AGO758" s="3"/>
      <c r="AGP758" s="3"/>
      <c r="AGQ758" s="3"/>
      <c r="AGR758" s="3"/>
      <c r="AGS758" s="3"/>
      <c r="AGT758" s="3"/>
      <c r="AGU758" s="3"/>
      <c r="AGV758" s="3"/>
      <c r="AGW758" s="3"/>
      <c r="AGX758" s="3"/>
      <c r="AGY758" s="3"/>
      <c r="AGZ758" s="3"/>
      <c r="AHA758" s="3"/>
      <c r="AHB758" s="3"/>
      <c r="AHC758" s="3"/>
      <c r="AHD758" s="3"/>
      <c r="AHE758" s="3"/>
      <c r="AHF758" s="3"/>
      <c r="AHG758" s="3"/>
      <c r="AHH758" s="3"/>
      <c r="AHI758" s="3"/>
      <c r="AHJ758" s="3"/>
      <c r="AHK758" s="3"/>
      <c r="AHL758" s="3"/>
      <c r="AHM758" s="3"/>
      <c r="AHN758" s="3"/>
      <c r="AHO758" s="3"/>
      <c r="AHP758" s="3"/>
      <c r="AHQ758" s="3"/>
      <c r="AHR758" s="3"/>
      <c r="AHS758" s="3"/>
      <c r="AHT758" s="3"/>
      <c r="AHU758" s="3"/>
      <c r="AHV758" s="3"/>
      <c r="AHW758" s="3"/>
      <c r="AHX758" s="3"/>
      <c r="AHY758" s="3"/>
      <c r="AHZ758" s="3"/>
      <c r="AIA758" s="3"/>
      <c r="AIB758" s="3"/>
      <c r="AIC758" s="3"/>
      <c r="AID758" s="3"/>
      <c r="AIE758" s="3"/>
      <c r="AIF758" s="3"/>
      <c r="AIG758" s="3"/>
      <c r="AIH758" s="3"/>
      <c r="AII758" s="3"/>
      <c r="AIJ758" s="3"/>
      <c r="AIK758" s="3"/>
      <c r="AIL758" s="3"/>
      <c r="AIM758" s="3"/>
      <c r="AIN758" s="3"/>
      <c r="AIO758" s="3"/>
      <c r="AIP758" s="3"/>
      <c r="AIQ758" s="3"/>
      <c r="AIR758" s="3"/>
      <c r="AIS758" s="3"/>
      <c r="AIT758" s="3"/>
      <c r="AIU758" s="3"/>
      <c r="AIV758" s="3"/>
      <c r="AIW758" s="3"/>
      <c r="AIX758" s="3"/>
      <c r="AIY758" s="3"/>
      <c r="AIZ758" s="3"/>
      <c r="AJA758" s="3"/>
      <c r="AJB758" s="3"/>
      <c r="AJC758" s="3"/>
      <c r="AJD758" s="3"/>
      <c r="AJE758" s="3"/>
      <c r="AJF758" s="3"/>
      <c r="AJG758" s="3"/>
      <c r="AJH758" s="3"/>
      <c r="AJI758" s="3"/>
      <c r="AJJ758" s="3"/>
      <c r="AJK758" s="3"/>
      <c r="AJL758" s="3"/>
      <c r="AJM758" s="3"/>
      <c r="AJN758" s="3"/>
      <c r="AJO758" s="3"/>
      <c r="AJP758" s="3"/>
      <c r="AJQ758" s="3"/>
      <c r="AJR758" s="3"/>
      <c r="AJS758" s="3"/>
      <c r="AJT758" s="3"/>
      <c r="AJU758" s="3"/>
      <c r="AJV758" s="3"/>
      <c r="AJW758" s="3"/>
      <c r="AJX758" s="3"/>
      <c r="AJY758" s="3"/>
      <c r="AJZ758" s="3"/>
      <c r="AKA758" s="3"/>
      <c r="AKB758" s="3"/>
      <c r="AKC758" s="3"/>
      <c r="AKD758" s="3"/>
      <c r="AKE758" s="3"/>
      <c r="AKF758" s="3"/>
      <c r="AKG758" s="3"/>
      <c r="AKH758" s="3"/>
      <c r="AKI758" s="3"/>
      <c r="AKJ758" s="3"/>
      <c r="AKK758" s="3"/>
      <c r="AKL758" s="3"/>
      <c r="AKM758" s="3"/>
      <c r="AKN758" s="3"/>
      <c r="AKO758" s="3"/>
      <c r="AKP758" s="3"/>
      <c r="AKQ758" s="3"/>
      <c r="AKR758" s="3"/>
      <c r="AKS758" s="3"/>
      <c r="AKT758" s="3"/>
      <c r="AKU758" s="3"/>
      <c r="AKV758" s="3"/>
      <c r="AKW758" s="3"/>
      <c r="AKX758" s="3"/>
      <c r="AKY758" s="3"/>
      <c r="AKZ758" s="3"/>
      <c r="ALA758" s="3"/>
      <c r="ALB758" s="3"/>
      <c r="ALC758" s="3"/>
      <c r="ALD758" s="3"/>
      <c r="ALE758" s="3"/>
      <c r="ALF758" s="3"/>
      <c r="ALG758" s="3"/>
      <c r="ALH758" s="3"/>
      <c r="ALI758" s="3"/>
      <c r="ALJ758" s="3"/>
      <c r="ALK758" s="3"/>
      <c r="ALL758" s="3"/>
      <c r="ALM758" s="3"/>
      <c r="ALN758" s="3"/>
      <c r="ALO758" s="3"/>
      <c r="ALP758" s="3"/>
      <c r="ALQ758" s="3"/>
      <c r="ALR758" s="3"/>
      <c r="ALS758" s="3"/>
      <c r="ALT758" s="3"/>
      <c r="ALU758" s="3"/>
      <c r="ALV758" s="3"/>
      <c r="ALW758" s="3"/>
      <c r="ALX758" s="3"/>
      <c r="ALY758" s="3"/>
      <c r="ALZ758" s="3"/>
      <c r="AMA758" s="3"/>
      <c r="AMB758" s="3"/>
      <c r="AMC758" s="3"/>
      <c r="AMD758" s="3"/>
      <c r="AME758" s="3"/>
      <c r="AMF758" s="3"/>
      <c r="AMG758" s="3"/>
      <c r="AMH758" s="3"/>
      <c r="AMI758" s="3"/>
      <c r="AMJ758" s="3"/>
      <c r="AMK758" s="3"/>
      <c r="AML758" s="3"/>
      <c r="AMM758" s="3"/>
      <c r="AMN758" s="3"/>
      <c r="AMO758" s="3"/>
      <c r="AMP758" s="3"/>
      <c r="AMQ758" s="3"/>
      <c r="AMR758" s="3"/>
      <c r="AMS758" s="3"/>
      <c r="AMT758" s="3"/>
      <c r="AMU758" s="3"/>
      <c r="AMV758" s="3"/>
      <c r="AMW758" s="3"/>
      <c r="AMX758" s="3"/>
      <c r="AMY758" s="3"/>
      <c r="AMZ758" s="3"/>
      <c r="ANA758" s="3"/>
      <c r="ANB758" s="3"/>
      <c r="ANC758" s="3"/>
      <c r="AND758" s="3"/>
      <c r="ANE758" s="3"/>
      <c r="ANF758" s="3"/>
      <c r="ANG758" s="3"/>
      <c r="ANH758" s="3"/>
      <c r="ANI758" s="3"/>
      <c r="ANJ758" s="3"/>
      <c r="ANK758" s="3"/>
      <c r="ANL758" s="3"/>
      <c r="ANM758" s="3"/>
      <c r="ANN758" s="3"/>
      <c r="ANO758" s="3"/>
      <c r="ANP758" s="3"/>
      <c r="ANQ758" s="3"/>
      <c r="ANR758" s="3"/>
      <c r="ANS758" s="3"/>
      <c r="ANT758" s="3"/>
      <c r="ANU758" s="3"/>
      <c r="ANV758" s="3"/>
      <c r="ANW758" s="3"/>
      <c r="ANX758" s="3"/>
      <c r="ANY758" s="3"/>
      <c r="ANZ758" s="3"/>
      <c r="AOA758" s="3"/>
      <c r="AOB758" s="3"/>
      <c r="AOC758" s="3"/>
      <c r="AOD758" s="3"/>
      <c r="AOE758" s="3"/>
      <c r="AOF758" s="3"/>
      <c r="AOG758" s="3"/>
      <c r="AOH758" s="3"/>
      <c r="AOI758" s="3"/>
      <c r="AOJ758" s="3"/>
      <c r="AOK758" s="3"/>
      <c r="AOL758" s="3"/>
      <c r="AOM758" s="3"/>
      <c r="AON758" s="3"/>
      <c r="AOO758" s="3"/>
      <c r="AOP758" s="3"/>
      <c r="AOQ758" s="3"/>
      <c r="AOR758" s="3"/>
      <c r="AOS758" s="3"/>
      <c r="AOT758" s="3"/>
      <c r="AOU758" s="3"/>
      <c r="AOV758" s="3"/>
      <c r="AOW758" s="3"/>
      <c r="AOX758" s="3"/>
      <c r="AOY758" s="3"/>
      <c r="AOZ758" s="3"/>
      <c r="APA758" s="3"/>
      <c r="APB758" s="3"/>
      <c r="APC758" s="3"/>
      <c r="APD758" s="3"/>
      <c r="APE758" s="3"/>
      <c r="APF758" s="3"/>
      <c r="APG758" s="3"/>
      <c r="APH758" s="3"/>
      <c r="API758" s="3"/>
      <c r="APJ758" s="3"/>
      <c r="APK758" s="3"/>
      <c r="APL758" s="3"/>
      <c r="APM758" s="3"/>
      <c r="APN758" s="3"/>
      <c r="APO758" s="3"/>
      <c r="APP758" s="3"/>
      <c r="APQ758" s="3"/>
      <c r="APR758" s="3"/>
      <c r="APS758" s="3"/>
      <c r="APT758" s="3"/>
      <c r="APU758" s="3"/>
    </row>
    <row r="759" spans="1:1113" x14ac:dyDescent="0.2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  <c r="WD759" s="3"/>
      <c r="WE759" s="3"/>
      <c r="WF759" s="3"/>
      <c r="WG759" s="3"/>
      <c r="WH759" s="3"/>
      <c r="WI759" s="3"/>
      <c r="WJ759" s="3"/>
      <c r="WK759" s="3"/>
      <c r="WL759" s="3"/>
      <c r="WM759" s="3"/>
      <c r="WN759" s="3"/>
      <c r="WO759" s="3"/>
      <c r="WP759" s="3"/>
      <c r="WQ759" s="3"/>
      <c r="WR759" s="3"/>
      <c r="WS759" s="3"/>
      <c r="WT759" s="3"/>
      <c r="WU759" s="3"/>
      <c r="WV759" s="3"/>
      <c r="WW759" s="3"/>
      <c r="WX759" s="3"/>
      <c r="WY759" s="3"/>
      <c r="WZ759" s="3"/>
      <c r="XA759" s="3"/>
      <c r="XB759" s="3"/>
      <c r="XC759" s="3"/>
      <c r="XD759" s="3"/>
      <c r="XE759" s="3"/>
      <c r="XF759" s="3"/>
      <c r="XG759" s="3"/>
      <c r="XH759" s="3"/>
      <c r="XI759" s="3"/>
      <c r="XJ759" s="3"/>
      <c r="XK759" s="3"/>
      <c r="XL759" s="3"/>
      <c r="XM759" s="3"/>
      <c r="XN759" s="3"/>
      <c r="XO759" s="3"/>
      <c r="XP759" s="3"/>
      <c r="XQ759" s="3"/>
      <c r="XR759" s="3"/>
      <c r="XS759" s="3"/>
      <c r="XT759" s="3"/>
      <c r="XU759" s="3"/>
      <c r="XV759" s="3"/>
      <c r="XW759" s="3"/>
      <c r="XX759" s="3"/>
      <c r="XY759" s="3"/>
      <c r="XZ759" s="3"/>
      <c r="YA759" s="3"/>
      <c r="YB759" s="3"/>
      <c r="YC759" s="3"/>
      <c r="YD759" s="3"/>
      <c r="YE759" s="3"/>
      <c r="YF759" s="3"/>
      <c r="YG759" s="3"/>
      <c r="YH759" s="3"/>
      <c r="YI759" s="3"/>
      <c r="YJ759" s="3"/>
      <c r="YK759" s="3"/>
      <c r="YL759" s="3"/>
      <c r="YM759" s="3"/>
      <c r="YN759" s="3"/>
      <c r="YO759" s="3"/>
      <c r="YP759" s="3"/>
      <c r="YQ759" s="3"/>
      <c r="YR759" s="3"/>
      <c r="YS759" s="3"/>
      <c r="YT759" s="3"/>
      <c r="YU759" s="3"/>
      <c r="YV759" s="3"/>
      <c r="YW759" s="3"/>
      <c r="YX759" s="3"/>
      <c r="YY759" s="3"/>
      <c r="YZ759" s="3"/>
      <c r="ZA759" s="3"/>
      <c r="ZB759" s="3"/>
      <c r="ZC759" s="3"/>
      <c r="ZD759" s="3"/>
      <c r="ZE759" s="3"/>
      <c r="ZF759" s="3"/>
      <c r="ZG759" s="3"/>
      <c r="ZH759" s="3"/>
      <c r="ZI759" s="3"/>
      <c r="ZJ759" s="3"/>
      <c r="ZK759" s="3"/>
      <c r="ZL759" s="3"/>
      <c r="ZM759" s="3"/>
      <c r="ZN759" s="3"/>
      <c r="ZO759" s="3"/>
      <c r="ZP759" s="3"/>
      <c r="ZQ759" s="3"/>
      <c r="ZR759" s="3"/>
      <c r="ZS759" s="3"/>
      <c r="ZT759" s="3"/>
      <c r="ZU759" s="3"/>
      <c r="ZV759" s="3"/>
      <c r="ZW759" s="3"/>
      <c r="ZX759" s="3"/>
      <c r="ZY759" s="3"/>
      <c r="ZZ759" s="3"/>
      <c r="AAA759" s="3"/>
      <c r="AAB759" s="3"/>
      <c r="AAC759" s="3"/>
      <c r="AAD759" s="3"/>
      <c r="AAE759" s="3"/>
      <c r="AAF759" s="3"/>
      <c r="AAG759" s="3"/>
      <c r="AAH759" s="3"/>
      <c r="AAI759" s="3"/>
      <c r="AAJ759" s="3"/>
      <c r="AAK759" s="3"/>
      <c r="AAL759" s="3"/>
      <c r="AAM759" s="3"/>
      <c r="AAN759" s="3"/>
      <c r="AAO759" s="3"/>
      <c r="AAP759" s="3"/>
      <c r="AAQ759" s="3"/>
      <c r="AAR759" s="3"/>
      <c r="AAS759" s="3"/>
      <c r="AAT759" s="3"/>
      <c r="AAU759" s="3"/>
      <c r="AAV759" s="3"/>
      <c r="AAW759" s="3"/>
      <c r="AAX759" s="3"/>
      <c r="AAY759" s="3"/>
      <c r="AAZ759" s="3"/>
      <c r="ABA759" s="3"/>
      <c r="ABB759" s="3"/>
      <c r="ABC759" s="3"/>
      <c r="ABD759" s="3"/>
      <c r="ABE759" s="3"/>
      <c r="ABF759" s="3"/>
      <c r="ABG759" s="3"/>
      <c r="ABH759" s="3"/>
      <c r="ABI759" s="3"/>
      <c r="ABJ759" s="3"/>
      <c r="ABK759" s="3"/>
      <c r="ABL759" s="3"/>
      <c r="ABM759" s="3"/>
      <c r="ABN759" s="3"/>
      <c r="ABO759" s="3"/>
      <c r="ABP759" s="3"/>
      <c r="ABQ759" s="3"/>
      <c r="ABR759" s="3"/>
      <c r="ABS759" s="3"/>
      <c r="ABT759" s="3"/>
      <c r="ABU759" s="3"/>
      <c r="ABV759" s="3"/>
      <c r="ABW759" s="3"/>
      <c r="ABX759" s="3"/>
      <c r="ABY759" s="3"/>
      <c r="ABZ759" s="3"/>
      <c r="ACA759" s="3"/>
      <c r="ACB759" s="3"/>
      <c r="ACC759" s="3"/>
      <c r="ACD759" s="3"/>
      <c r="ACE759" s="3"/>
      <c r="ACF759" s="3"/>
      <c r="ACG759" s="3"/>
      <c r="ACH759" s="3"/>
      <c r="ACI759" s="3"/>
      <c r="ACJ759" s="3"/>
      <c r="ACK759" s="3"/>
      <c r="ACL759" s="3"/>
      <c r="ACM759" s="3"/>
      <c r="ACN759" s="3"/>
      <c r="ACO759" s="3"/>
      <c r="ACP759" s="3"/>
      <c r="ACQ759" s="3"/>
      <c r="ACR759" s="3"/>
      <c r="ACS759" s="3"/>
      <c r="ACT759" s="3"/>
      <c r="ACU759" s="3"/>
      <c r="ACV759" s="3"/>
      <c r="ACW759" s="3"/>
      <c r="ACX759" s="3"/>
      <c r="ACY759" s="3"/>
      <c r="ACZ759" s="3"/>
      <c r="ADA759" s="3"/>
      <c r="ADB759" s="3"/>
      <c r="ADC759" s="3"/>
      <c r="ADD759" s="3"/>
      <c r="ADE759" s="3"/>
      <c r="ADF759" s="3"/>
      <c r="ADG759" s="3"/>
      <c r="ADH759" s="3"/>
      <c r="ADI759" s="3"/>
      <c r="ADJ759" s="3"/>
      <c r="ADK759" s="3"/>
      <c r="ADL759" s="3"/>
      <c r="ADM759" s="3"/>
      <c r="ADN759" s="3"/>
      <c r="ADO759" s="3"/>
      <c r="ADP759" s="3"/>
      <c r="ADQ759" s="3"/>
      <c r="ADR759" s="3"/>
      <c r="ADS759" s="3"/>
      <c r="ADT759" s="3"/>
      <c r="ADU759" s="3"/>
      <c r="ADV759" s="3"/>
      <c r="ADW759" s="3"/>
      <c r="ADX759" s="3"/>
      <c r="ADY759" s="3"/>
      <c r="ADZ759" s="3"/>
      <c r="AEA759" s="3"/>
      <c r="AEB759" s="3"/>
      <c r="AEC759" s="3"/>
      <c r="AED759" s="3"/>
      <c r="AEE759" s="3"/>
      <c r="AEF759" s="3"/>
      <c r="AEG759" s="3"/>
      <c r="AEH759" s="3"/>
      <c r="AEI759" s="3"/>
      <c r="AEJ759" s="3"/>
      <c r="AEK759" s="3"/>
      <c r="AEL759" s="3"/>
      <c r="AEM759" s="3"/>
      <c r="AEN759" s="3"/>
      <c r="AEO759" s="3"/>
      <c r="AEP759" s="3"/>
      <c r="AEQ759" s="3"/>
      <c r="AER759" s="3"/>
      <c r="AES759" s="3"/>
      <c r="AET759" s="3"/>
      <c r="AEU759" s="3"/>
      <c r="AEV759" s="3"/>
      <c r="AEW759" s="3"/>
      <c r="AEX759" s="3"/>
      <c r="AEY759" s="3"/>
      <c r="AEZ759" s="3"/>
      <c r="AFA759" s="3"/>
      <c r="AFB759" s="3"/>
      <c r="AFC759" s="3"/>
      <c r="AFD759" s="3"/>
      <c r="AFE759" s="3"/>
      <c r="AFF759" s="3"/>
      <c r="AFG759" s="3"/>
      <c r="AFH759" s="3"/>
      <c r="AFI759" s="3"/>
      <c r="AFJ759" s="3"/>
      <c r="AFK759" s="3"/>
      <c r="AFL759" s="3"/>
      <c r="AFM759" s="3"/>
      <c r="AFN759" s="3"/>
      <c r="AFO759" s="3"/>
      <c r="AFP759" s="3"/>
      <c r="AFQ759" s="3"/>
      <c r="AFR759" s="3"/>
      <c r="AFS759" s="3"/>
      <c r="AFT759" s="3"/>
      <c r="AFU759" s="3"/>
      <c r="AFV759" s="3"/>
      <c r="AFW759" s="3"/>
      <c r="AFX759" s="3"/>
      <c r="AFY759" s="3"/>
      <c r="AFZ759" s="3"/>
      <c r="AGA759" s="3"/>
      <c r="AGB759" s="3"/>
      <c r="AGC759" s="3"/>
      <c r="AGD759" s="3"/>
      <c r="AGE759" s="3"/>
      <c r="AGF759" s="3"/>
      <c r="AGG759" s="3"/>
      <c r="AGH759" s="3"/>
      <c r="AGI759" s="3"/>
      <c r="AGJ759" s="3"/>
      <c r="AGK759" s="3"/>
      <c r="AGL759" s="3"/>
      <c r="AGM759" s="3"/>
      <c r="AGN759" s="3"/>
      <c r="AGO759" s="3"/>
      <c r="AGP759" s="3"/>
      <c r="AGQ759" s="3"/>
      <c r="AGR759" s="3"/>
      <c r="AGS759" s="3"/>
      <c r="AGT759" s="3"/>
      <c r="AGU759" s="3"/>
      <c r="AGV759" s="3"/>
      <c r="AGW759" s="3"/>
      <c r="AGX759" s="3"/>
      <c r="AGY759" s="3"/>
      <c r="AGZ759" s="3"/>
      <c r="AHA759" s="3"/>
      <c r="AHB759" s="3"/>
      <c r="AHC759" s="3"/>
      <c r="AHD759" s="3"/>
      <c r="AHE759" s="3"/>
      <c r="AHF759" s="3"/>
      <c r="AHG759" s="3"/>
      <c r="AHH759" s="3"/>
      <c r="AHI759" s="3"/>
      <c r="AHJ759" s="3"/>
      <c r="AHK759" s="3"/>
      <c r="AHL759" s="3"/>
      <c r="AHM759" s="3"/>
      <c r="AHN759" s="3"/>
      <c r="AHO759" s="3"/>
      <c r="AHP759" s="3"/>
      <c r="AHQ759" s="3"/>
      <c r="AHR759" s="3"/>
      <c r="AHS759" s="3"/>
      <c r="AHT759" s="3"/>
      <c r="AHU759" s="3"/>
      <c r="AHV759" s="3"/>
      <c r="AHW759" s="3"/>
      <c r="AHX759" s="3"/>
      <c r="AHY759" s="3"/>
      <c r="AHZ759" s="3"/>
      <c r="AIA759" s="3"/>
      <c r="AIB759" s="3"/>
      <c r="AIC759" s="3"/>
      <c r="AID759" s="3"/>
      <c r="AIE759" s="3"/>
      <c r="AIF759" s="3"/>
      <c r="AIG759" s="3"/>
      <c r="AIH759" s="3"/>
      <c r="AII759" s="3"/>
      <c r="AIJ759" s="3"/>
      <c r="AIK759" s="3"/>
      <c r="AIL759" s="3"/>
      <c r="AIM759" s="3"/>
      <c r="AIN759" s="3"/>
      <c r="AIO759" s="3"/>
      <c r="AIP759" s="3"/>
      <c r="AIQ759" s="3"/>
      <c r="AIR759" s="3"/>
      <c r="AIS759" s="3"/>
      <c r="AIT759" s="3"/>
      <c r="AIU759" s="3"/>
      <c r="AIV759" s="3"/>
      <c r="AIW759" s="3"/>
      <c r="AIX759" s="3"/>
      <c r="AIY759" s="3"/>
      <c r="AIZ759" s="3"/>
      <c r="AJA759" s="3"/>
      <c r="AJB759" s="3"/>
      <c r="AJC759" s="3"/>
      <c r="AJD759" s="3"/>
      <c r="AJE759" s="3"/>
      <c r="AJF759" s="3"/>
      <c r="AJG759" s="3"/>
      <c r="AJH759" s="3"/>
      <c r="AJI759" s="3"/>
      <c r="AJJ759" s="3"/>
      <c r="AJK759" s="3"/>
      <c r="AJL759" s="3"/>
      <c r="AJM759" s="3"/>
      <c r="AJN759" s="3"/>
      <c r="AJO759" s="3"/>
      <c r="AJP759" s="3"/>
      <c r="AJQ759" s="3"/>
      <c r="AJR759" s="3"/>
      <c r="AJS759" s="3"/>
      <c r="AJT759" s="3"/>
      <c r="AJU759" s="3"/>
      <c r="AJV759" s="3"/>
      <c r="AJW759" s="3"/>
      <c r="AJX759" s="3"/>
      <c r="AJY759" s="3"/>
      <c r="AJZ759" s="3"/>
      <c r="AKA759" s="3"/>
      <c r="AKB759" s="3"/>
      <c r="AKC759" s="3"/>
      <c r="AKD759" s="3"/>
      <c r="AKE759" s="3"/>
      <c r="AKF759" s="3"/>
      <c r="AKG759" s="3"/>
      <c r="AKH759" s="3"/>
      <c r="AKI759" s="3"/>
      <c r="AKJ759" s="3"/>
      <c r="AKK759" s="3"/>
      <c r="AKL759" s="3"/>
      <c r="AKM759" s="3"/>
      <c r="AKN759" s="3"/>
      <c r="AKO759" s="3"/>
      <c r="AKP759" s="3"/>
      <c r="AKQ759" s="3"/>
      <c r="AKR759" s="3"/>
      <c r="AKS759" s="3"/>
      <c r="AKT759" s="3"/>
      <c r="AKU759" s="3"/>
      <c r="AKV759" s="3"/>
      <c r="AKW759" s="3"/>
      <c r="AKX759" s="3"/>
      <c r="AKY759" s="3"/>
      <c r="AKZ759" s="3"/>
      <c r="ALA759" s="3"/>
      <c r="ALB759" s="3"/>
      <c r="ALC759" s="3"/>
      <c r="ALD759" s="3"/>
      <c r="ALE759" s="3"/>
      <c r="ALF759" s="3"/>
      <c r="ALG759" s="3"/>
      <c r="ALH759" s="3"/>
      <c r="ALI759" s="3"/>
      <c r="ALJ759" s="3"/>
      <c r="ALK759" s="3"/>
      <c r="ALL759" s="3"/>
      <c r="ALM759" s="3"/>
      <c r="ALN759" s="3"/>
      <c r="ALO759" s="3"/>
      <c r="ALP759" s="3"/>
      <c r="ALQ759" s="3"/>
      <c r="ALR759" s="3"/>
      <c r="ALS759" s="3"/>
      <c r="ALT759" s="3"/>
      <c r="ALU759" s="3"/>
      <c r="ALV759" s="3"/>
      <c r="ALW759" s="3"/>
      <c r="ALX759" s="3"/>
      <c r="ALY759" s="3"/>
      <c r="ALZ759" s="3"/>
      <c r="AMA759" s="3"/>
      <c r="AMB759" s="3"/>
      <c r="AMC759" s="3"/>
      <c r="AMD759" s="3"/>
      <c r="AME759" s="3"/>
      <c r="AMF759" s="3"/>
      <c r="AMG759" s="3"/>
      <c r="AMH759" s="3"/>
      <c r="AMI759" s="3"/>
      <c r="AMJ759" s="3"/>
      <c r="AMK759" s="3"/>
      <c r="AML759" s="3"/>
      <c r="AMM759" s="3"/>
      <c r="AMN759" s="3"/>
      <c r="AMO759" s="3"/>
      <c r="AMP759" s="3"/>
      <c r="AMQ759" s="3"/>
      <c r="AMR759" s="3"/>
      <c r="AMS759" s="3"/>
      <c r="AMT759" s="3"/>
      <c r="AMU759" s="3"/>
      <c r="AMV759" s="3"/>
      <c r="AMW759" s="3"/>
      <c r="AMX759" s="3"/>
      <c r="AMY759" s="3"/>
      <c r="AMZ759" s="3"/>
      <c r="ANA759" s="3"/>
      <c r="ANB759" s="3"/>
      <c r="ANC759" s="3"/>
      <c r="AND759" s="3"/>
      <c r="ANE759" s="3"/>
      <c r="ANF759" s="3"/>
      <c r="ANG759" s="3"/>
      <c r="ANH759" s="3"/>
      <c r="ANI759" s="3"/>
      <c r="ANJ759" s="3"/>
      <c r="ANK759" s="3"/>
      <c r="ANL759" s="3"/>
      <c r="ANM759" s="3"/>
      <c r="ANN759" s="3"/>
      <c r="ANO759" s="3"/>
      <c r="ANP759" s="3"/>
      <c r="ANQ759" s="3"/>
      <c r="ANR759" s="3"/>
      <c r="ANS759" s="3"/>
      <c r="ANT759" s="3"/>
      <c r="ANU759" s="3"/>
      <c r="ANV759" s="3"/>
      <c r="ANW759" s="3"/>
      <c r="ANX759" s="3"/>
      <c r="ANY759" s="3"/>
      <c r="ANZ759" s="3"/>
      <c r="AOA759" s="3"/>
      <c r="AOB759" s="3"/>
      <c r="AOC759" s="3"/>
      <c r="AOD759" s="3"/>
      <c r="AOE759" s="3"/>
      <c r="AOF759" s="3"/>
      <c r="AOG759" s="3"/>
      <c r="AOH759" s="3"/>
      <c r="AOI759" s="3"/>
      <c r="AOJ759" s="3"/>
      <c r="AOK759" s="3"/>
      <c r="AOL759" s="3"/>
      <c r="AOM759" s="3"/>
      <c r="AON759" s="3"/>
      <c r="AOO759" s="3"/>
      <c r="AOP759" s="3"/>
      <c r="AOQ759" s="3"/>
      <c r="AOR759" s="3"/>
      <c r="AOS759" s="3"/>
      <c r="AOT759" s="3"/>
      <c r="AOU759" s="3"/>
      <c r="AOV759" s="3"/>
      <c r="AOW759" s="3"/>
      <c r="AOX759" s="3"/>
      <c r="AOY759" s="3"/>
      <c r="AOZ759" s="3"/>
      <c r="APA759" s="3"/>
      <c r="APB759" s="3"/>
      <c r="APC759" s="3"/>
      <c r="APD759" s="3"/>
      <c r="APE759" s="3"/>
      <c r="APF759" s="3"/>
      <c r="APG759" s="3"/>
      <c r="APH759" s="3"/>
      <c r="API759" s="3"/>
      <c r="APJ759" s="3"/>
      <c r="APK759" s="3"/>
      <c r="APL759" s="3"/>
      <c r="APM759" s="3"/>
      <c r="APN759" s="3"/>
      <c r="APO759" s="3"/>
      <c r="APP759" s="3"/>
      <c r="APQ759" s="3"/>
      <c r="APR759" s="3"/>
      <c r="APS759" s="3"/>
      <c r="APT759" s="3"/>
      <c r="APU759" s="3"/>
    </row>
    <row r="760" spans="1:1113" x14ac:dyDescent="0.2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  <c r="WD760" s="3"/>
      <c r="WE760" s="3"/>
      <c r="WF760" s="3"/>
      <c r="WG760" s="3"/>
      <c r="WH760" s="3"/>
      <c r="WI760" s="3"/>
      <c r="WJ760" s="3"/>
      <c r="WK760" s="3"/>
      <c r="WL760" s="3"/>
      <c r="WM760" s="3"/>
      <c r="WN760" s="3"/>
      <c r="WO760" s="3"/>
      <c r="WP760" s="3"/>
      <c r="WQ760" s="3"/>
      <c r="WR760" s="3"/>
      <c r="WS760" s="3"/>
      <c r="WT760" s="3"/>
      <c r="WU760" s="3"/>
      <c r="WV760" s="3"/>
      <c r="WW760" s="3"/>
      <c r="WX760" s="3"/>
      <c r="WY760" s="3"/>
      <c r="WZ760" s="3"/>
      <c r="XA760" s="3"/>
      <c r="XB760" s="3"/>
      <c r="XC760" s="3"/>
      <c r="XD760" s="3"/>
      <c r="XE760" s="3"/>
      <c r="XF760" s="3"/>
      <c r="XG760" s="3"/>
      <c r="XH760" s="3"/>
      <c r="XI760" s="3"/>
      <c r="XJ760" s="3"/>
      <c r="XK760" s="3"/>
      <c r="XL760" s="3"/>
      <c r="XM760" s="3"/>
      <c r="XN760" s="3"/>
      <c r="XO760" s="3"/>
      <c r="XP760" s="3"/>
      <c r="XQ760" s="3"/>
      <c r="XR760" s="3"/>
      <c r="XS760" s="3"/>
      <c r="XT760" s="3"/>
      <c r="XU760" s="3"/>
      <c r="XV760" s="3"/>
      <c r="XW760" s="3"/>
      <c r="XX760" s="3"/>
      <c r="XY760" s="3"/>
      <c r="XZ760" s="3"/>
      <c r="YA760" s="3"/>
      <c r="YB760" s="3"/>
      <c r="YC760" s="3"/>
      <c r="YD760" s="3"/>
      <c r="YE760" s="3"/>
      <c r="YF760" s="3"/>
      <c r="YG760" s="3"/>
      <c r="YH760" s="3"/>
      <c r="YI760" s="3"/>
      <c r="YJ760" s="3"/>
      <c r="YK760" s="3"/>
      <c r="YL760" s="3"/>
      <c r="YM760" s="3"/>
      <c r="YN760" s="3"/>
      <c r="YO760" s="3"/>
      <c r="YP760" s="3"/>
      <c r="YQ760" s="3"/>
      <c r="YR760" s="3"/>
      <c r="YS760" s="3"/>
      <c r="YT760" s="3"/>
      <c r="YU760" s="3"/>
      <c r="YV760" s="3"/>
      <c r="YW760" s="3"/>
      <c r="YX760" s="3"/>
      <c r="YY760" s="3"/>
      <c r="YZ760" s="3"/>
      <c r="ZA760" s="3"/>
      <c r="ZB760" s="3"/>
      <c r="ZC760" s="3"/>
      <c r="ZD760" s="3"/>
      <c r="ZE760" s="3"/>
      <c r="ZF760" s="3"/>
      <c r="ZG760" s="3"/>
      <c r="ZH760" s="3"/>
      <c r="ZI760" s="3"/>
      <c r="ZJ760" s="3"/>
      <c r="ZK760" s="3"/>
      <c r="ZL760" s="3"/>
      <c r="ZM760" s="3"/>
      <c r="ZN760" s="3"/>
      <c r="ZO760" s="3"/>
      <c r="ZP760" s="3"/>
      <c r="ZQ760" s="3"/>
      <c r="ZR760" s="3"/>
      <c r="ZS760" s="3"/>
      <c r="ZT760" s="3"/>
      <c r="ZU760" s="3"/>
      <c r="ZV760" s="3"/>
      <c r="ZW760" s="3"/>
      <c r="ZX760" s="3"/>
      <c r="ZY760" s="3"/>
      <c r="ZZ760" s="3"/>
      <c r="AAA760" s="3"/>
      <c r="AAB760" s="3"/>
      <c r="AAC760" s="3"/>
      <c r="AAD760" s="3"/>
      <c r="AAE760" s="3"/>
      <c r="AAF760" s="3"/>
      <c r="AAG760" s="3"/>
      <c r="AAH760" s="3"/>
      <c r="AAI760" s="3"/>
      <c r="AAJ760" s="3"/>
      <c r="AAK760" s="3"/>
      <c r="AAL760" s="3"/>
      <c r="AAM760" s="3"/>
      <c r="AAN760" s="3"/>
      <c r="AAO760" s="3"/>
      <c r="AAP760" s="3"/>
      <c r="AAQ760" s="3"/>
      <c r="AAR760" s="3"/>
      <c r="AAS760" s="3"/>
      <c r="AAT760" s="3"/>
      <c r="AAU760" s="3"/>
      <c r="AAV760" s="3"/>
      <c r="AAW760" s="3"/>
      <c r="AAX760" s="3"/>
      <c r="AAY760" s="3"/>
      <c r="AAZ760" s="3"/>
      <c r="ABA760" s="3"/>
      <c r="ABB760" s="3"/>
      <c r="ABC760" s="3"/>
      <c r="ABD760" s="3"/>
      <c r="ABE760" s="3"/>
      <c r="ABF760" s="3"/>
      <c r="ABG760" s="3"/>
      <c r="ABH760" s="3"/>
      <c r="ABI760" s="3"/>
      <c r="ABJ760" s="3"/>
      <c r="ABK760" s="3"/>
      <c r="ABL760" s="3"/>
      <c r="ABM760" s="3"/>
      <c r="ABN760" s="3"/>
      <c r="ABO760" s="3"/>
      <c r="ABP760" s="3"/>
      <c r="ABQ760" s="3"/>
      <c r="ABR760" s="3"/>
      <c r="ABS760" s="3"/>
      <c r="ABT760" s="3"/>
      <c r="ABU760" s="3"/>
      <c r="ABV760" s="3"/>
      <c r="ABW760" s="3"/>
      <c r="ABX760" s="3"/>
      <c r="ABY760" s="3"/>
      <c r="ABZ760" s="3"/>
      <c r="ACA760" s="3"/>
      <c r="ACB760" s="3"/>
      <c r="ACC760" s="3"/>
      <c r="ACD760" s="3"/>
      <c r="ACE760" s="3"/>
      <c r="ACF760" s="3"/>
      <c r="ACG760" s="3"/>
      <c r="ACH760" s="3"/>
      <c r="ACI760" s="3"/>
      <c r="ACJ760" s="3"/>
      <c r="ACK760" s="3"/>
      <c r="ACL760" s="3"/>
      <c r="ACM760" s="3"/>
      <c r="ACN760" s="3"/>
      <c r="ACO760" s="3"/>
      <c r="ACP760" s="3"/>
      <c r="ACQ760" s="3"/>
      <c r="ACR760" s="3"/>
      <c r="ACS760" s="3"/>
      <c r="ACT760" s="3"/>
      <c r="ACU760" s="3"/>
      <c r="ACV760" s="3"/>
      <c r="ACW760" s="3"/>
      <c r="ACX760" s="3"/>
      <c r="ACY760" s="3"/>
      <c r="ACZ760" s="3"/>
      <c r="ADA760" s="3"/>
      <c r="ADB760" s="3"/>
      <c r="ADC760" s="3"/>
      <c r="ADD760" s="3"/>
      <c r="ADE760" s="3"/>
      <c r="ADF760" s="3"/>
      <c r="ADG760" s="3"/>
      <c r="ADH760" s="3"/>
      <c r="ADI760" s="3"/>
      <c r="ADJ760" s="3"/>
      <c r="ADK760" s="3"/>
      <c r="ADL760" s="3"/>
      <c r="ADM760" s="3"/>
      <c r="ADN760" s="3"/>
      <c r="ADO760" s="3"/>
      <c r="ADP760" s="3"/>
      <c r="ADQ760" s="3"/>
      <c r="ADR760" s="3"/>
      <c r="ADS760" s="3"/>
      <c r="ADT760" s="3"/>
      <c r="ADU760" s="3"/>
      <c r="ADV760" s="3"/>
      <c r="ADW760" s="3"/>
      <c r="ADX760" s="3"/>
      <c r="ADY760" s="3"/>
      <c r="ADZ760" s="3"/>
      <c r="AEA760" s="3"/>
      <c r="AEB760" s="3"/>
      <c r="AEC760" s="3"/>
      <c r="AED760" s="3"/>
      <c r="AEE760" s="3"/>
      <c r="AEF760" s="3"/>
      <c r="AEG760" s="3"/>
      <c r="AEH760" s="3"/>
      <c r="AEI760" s="3"/>
      <c r="AEJ760" s="3"/>
      <c r="AEK760" s="3"/>
      <c r="AEL760" s="3"/>
      <c r="AEM760" s="3"/>
      <c r="AEN760" s="3"/>
      <c r="AEO760" s="3"/>
      <c r="AEP760" s="3"/>
      <c r="AEQ760" s="3"/>
      <c r="AER760" s="3"/>
      <c r="AES760" s="3"/>
      <c r="AET760" s="3"/>
      <c r="AEU760" s="3"/>
      <c r="AEV760" s="3"/>
      <c r="AEW760" s="3"/>
      <c r="AEX760" s="3"/>
      <c r="AEY760" s="3"/>
      <c r="AEZ760" s="3"/>
      <c r="AFA760" s="3"/>
      <c r="AFB760" s="3"/>
      <c r="AFC760" s="3"/>
      <c r="AFD760" s="3"/>
      <c r="AFE760" s="3"/>
      <c r="AFF760" s="3"/>
      <c r="AFG760" s="3"/>
      <c r="AFH760" s="3"/>
      <c r="AFI760" s="3"/>
      <c r="AFJ760" s="3"/>
      <c r="AFK760" s="3"/>
      <c r="AFL760" s="3"/>
      <c r="AFM760" s="3"/>
      <c r="AFN760" s="3"/>
      <c r="AFO760" s="3"/>
      <c r="AFP760" s="3"/>
      <c r="AFQ760" s="3"/>
      <c r="AFR760" s="3"/>
      <c r="AFS760" s="3"/>
      <c r="AFT760" s="3"/>
      <c r="AFU760" s="3"/>
      <c r="AFV760" s="3"/>
      <c r="AFW760" s="3"/>
      <c r="AFX760" s="3"/>
      <c r="AFY760" s="3"/>
      <c r="AFZ760" s="3"/>
      <c r="AGA760" s="3"/>
      <c r="AGB760" s="3"/>
      <c r="AGC760" s="3"/>
      <c r="AGD760" s="3"/>
      <c r="AGE760" s="3"/>
      <c r="AGF760" s="3"/>
      <c r="AGG760" s="3"/>
      <c r="AGH760" s="3"/>
      <c r="AGI760" s="3"/>
      <c r="AGJ760" s="3"/>
      <c r="AGK760" s="3"/>
      <c r="AGL760" s="3"/>
      <c r="AGM760" s="3"/>
      <c r="AGN760" s="3"/>
      <c r="AGO760" s="3"/>
      <c r="AGP760" s="3"/>
      <c r="AGQ760" s="3"/>
      <c r="AGR760" s="3"/>
      <c r="AGS760" s="3"/>
      <c r="AGT760" s="3"/>
      <c r="AGU760" s="3"/>
      <c r="AGV760" s="3"/>
      <c r="AGW760" s="3"/>
      <c r="AGX760" s="3"/>
      <c r="AGY760" s="3"/>
      <c r="AGZ760" s="3"/>
      <c r="AHA760" s="3"/>
      <c r="AHB760" s="3"/>
      <c r="AHC760" s="3"/>
      <c r="AHD760" s="3"/>
      <c r="AHE760" s="3"/>
      <c r="AHF760" s="3"/>
      <c r="AHG760" s="3"/>
      <c r="AHH760" s="3"/>
      <c r="AHI760" s="3"/>
      <c r="AHJ760" s="3"/>
      <c r="AHK760" s="3"/>
      <c r="AHL760" s="3"/>
      <c r="AHM760" s="3"/>
      <c r="AHN760" s="3"/>
      <c r="AHO760" s="3"/>
      <c r="AHP760" s="3"/>
      <c r="AHQ760" s="3"/>
      <c r="AHR760" s="3"/>
      <c r="AHS760" s="3"/>
      <c r="AHT760" s="3"/>
      <c r="AHU760" s="3"/>
      <c r="AHV760" s="3"/>
      <c r="AHW760" s="3"/>
      <c r="AHX760" s="3"/>
      <c r="AHY760" s="3"/>
      <c r="AHZ760" s="3"/>
      <c r="AIA760" s="3"/>
      <c r="AIB760" s="3"/>
      <c r="AIC760" s="3"/>
      <c r="AID760" s="3"/>
      <c r="AIE760" s="3"/>
      <c r="AIF760" s="3"/>
      <c r="AIG760" s="3"/>
      <c r="AIH760" s="3"/>
      <c r="AII760" s="3"/>
      <c r="AIJ760" s="3"/>
      <c r="AIK760" s="3"/>
      <c r="AIL760" s="3"/>
      <c r="AIM760" s="3"/>
      <c r="AIN760" s="3"/>
      <c r="AIO760" s="3"/>
      <c r="AIP760" s="3"/>
      <c r="AIQ760" s="3"/>
      <c r="AIR760" s="3"/>
      <c r="AIS760" s="3"/>
      <c r="AIT760" s="3"/>
      <c r="AIU760" s="3"/>
      <c r="AIV760" s="3"/>
      <c r="AIW760" s="3"/>
      <c r="AIX760" s="3"/>
      <c r="AIY760" s="3"/>
      <c r="AIZ760" s="3"/>
      <c r="AJA760" s="3"/>
      <c r="AJB760" s="3"/>
      <c r="AJC760" s="3"/>
      <c r="AJD760" s="3"/>
      <c r="AJE760" s="3"/>
      <c r="AJF760" s="3"/>
      <c r="AJG760" s="3"/>
      <c r="AJH760" s="3"/>
      <c r="AJI760" s="3"/>
      <c r="AJJ760" s="3"/>
      <c r="AJK760" s="3"/>
      <c r="AJL760" s="3"/>
      <c r="AJM760" s="3"/>
      <c r="AJN760" s="3"/>
      <c r="AJO760" s="3"/>
      <c r="AJP760" s="3"/>
      <c r="AJQ760" s="3"/>
      <c r="AJR760" s="3"/>
      <c r="AJS760" s="3"/>
      <c r="AJT760" s="3"/>
      <c r="AJU760" s="3"/>
      <c r="AJV760" s="3"/>
      <c r="AJW760" s="3"/>
      <c r="AJX760" s="3"/>
      <c r="AJY760" s="3"/>
      <c r="AJZ760" s="3"/>
      <c r="AKA760" s="3"/>
      <c r="AKB760" s="3"/>
      <c r="AKC760" s="3"/>
      <c r="AKD760" s="3"/>
      <c r="AKE760" s="3"/>
      <c r="AKF760" s="3"/>
      <c r="AKG760" s="3"/>
      <c r="AKH760" s="3"/>
      <c r="AKI760" s="3"/>
      <c r="AKJ760" s="3"/>
      <c r="AKK760" s="3"/>
      <c r="AKL760" s="3"/>
      <c r="AKM760" s="3"/>
      <c r="AKN760" s="3"/>
      <c r="AKO760" s="3"/>
      <c r="AKP760" s="3"/>
      <c r="AKQ760" s="3"/>
      <c r="AKR760" s="3"/>
      <c r="AKS760" s="3"/>
      <c r="AKT760" s="3"/>
      <c r="AKU760" s="3"/>
      <c r="AKV760" s="3"/>
      <c r="AKW760" s="3"/>
      <c r="AKX760" s="3"/>
      <c r="AKY760" s="3"/>
      <c r="AKZ760" s="3"/>
      <c r="ALA760" s="3"/>
      <c r="ALB760" s="3"/>
      <c r="ALC760" s="3"/>
      <c r="ALD760" s="3"/>
      <c r="ALE760" s="3"/>
      <c r="ALF760" s="3"/>
      <c r="ALG760" s="3"/>
      <c r="ALH760" s="3"/>
      <c r="ALI760" s="3"/>
      <c r="ALJ760" s="3"/>
      <c r="ALK760" s="3"/>
      <c r="ALL760" s="3"/>
      <c r="ALM760" s="3"/>
      <c r="ALN760" s="3"/>
      <c r="ALO760" s="3"/>
      <c r="ALP760" s="3"/>
      <c r="ALQ760" s="3"/>
      <c r="ALR760" s="3"/>
      <c r="ALS760" s="3"/>
      <c r="ALT760" s="3"/>
      <c r="ALU760" s="3"/>
      <c r="ALV760" s="3"/>
      <c r="ALW760" s="3"/>
      <c r="ALX760" s="3"/>
      <c r="ALY760" s="3"/>
      <c r="ALZ760" s="3"/>
      <c r="AMA760" s="3"/>
      <c r="AMB760" s="3"/>
      <c r="AMC760" s="3"/>
      <c r="AMD760" s="3"/>
      <c r="AME760" s="3"/>
      <c r="AMF760" s="3"/>
      <c r="AMG760" s="3"/>
      <c r="AMH760" s="3"/>
      <c r="AMI760" s="3"/>
      <c r="AMJ760" s="3"/>
      <c r="AMK760" s="3"/>
      <c r="AML760" s="3"/>
      <c r="AMM760" s="3"/>
      <c r="AMN760" s="3"/>
      <c r="AMO760" s="3"/>
      <c r="AMP760" s="3"/>
      <c r="AMQ760" s="3"/>
      <c r="AMR760" s="3"/>
      <c r="AMS760" s="3"/>
      <c r="AMT760" s="3"/>
      <c r="AMU760" s="3"/>
      <c r="AMV760" s="3"/>
      <c r="AMW760" s="3"/>
      <c r="AMX760" s="3"/>
      <c r="AMY760" s="3"/>
      <c r="AMZ760" s="3"/>
      <c r="ANA760" s="3"/>
      <c r="ANB760" s="3"/>
      <c r="ANC760" s="3"/>
      <c r="AND760" s="3"/>
      <c r="ANE760" s="3"/>
      <c r="ANF760" s="3"/>
      <c r="ANG760" s="3"/>
      <c r="ANH760" s="3"/>
      <c r="ANI760" s="3"/>
      <c r="ANJ760" s="3"/>
      <c r="ANK760" s="3"/>
      <c r="ANL760" s="3"/>
      <c r="ANM760" s="3"/>
      <c r="ANN760" s="3"/>
      <c r="ANO760" s="3"/>
      <c r="ANP760" s="3"/>
      <c r="ANQ760" s="3"/>
      <c r="ANR760" s="3"/>
      <c r="ANS760" s="3"/>
      <c r="ANT760" s="3"/>
      <c r="ANU760" s="3"/>
      <c r="ANV760" s="3"/>
      <c r="ANW760" s="3"/>
      <c r="ANX760" s="3"/>
      <c r="ANY760" s="3"/>
      <c r="ANZ760" s="3"/>
      <c r="AOA760" s="3"/>
      <c r="AOB760" s="3"/>
      <c r="AOC760" s="3"/>
      <c r="AOD760" s="3"/>
      <c r="AOE760" s="3"/>
      <c r="AOF760" s="3"/>
      <c r="AOG760" s="3"/>
      <c r="AOH760" s="3"/>
      <c r="AOI760" s="3"/>
      <c r="AOJ760" s="3"/>
      <c r="AOK760" s="3"/>
      <c r="AOL760" s="3"/>
      <c r="AOM760" s="3"/>
      <c r="AON760" s="3"/>
      <c r="AOO760" s="3"/>
      <c r="AOP760" s="3"/>
      <c r="AOQ760" s="3"/>
      <c r="AOR760" s="3"/>
      <c r="AOS760" s="3"/>
      <c r="AOT760" s="3"/>
      <c r="AOU760" s="3"/>
      <c r="AOV760" s="3"/>
      <c r="AOW760" s="3"/>
      <c r="AOX760" s="3"/>
      <c r="AOY760" s="3"/>
      <c r="AOZ760" s="3"/>
      <c r="APA760" s="3"/>
      <c r="APB760" s="3"/>
      <c r="APC760" s="3"/>
      <c r="APD760" s="3"/>
      <c r="APE760" s="3"/>
      <c r="APF760" s="3"/>
      <c r="APG760" s="3"/>
      <c r="APH760" s="3"/>
      <c r="API760" s="3"/>
      <c r="APJ760" s="3"/>
      <c r="APK760" s="3"/>
      <c r="APL760" s="3"/>
      <c r="APM760" s="3"/>
      <c r="APN760" s="3"/>
      <c r="APO760" s="3"/>
      <c r="APP760" s="3"/>
      <c r="APQ760" s="3"/>
      <c r="APR760" s="3"/>
      <c r="APS760" s="3"/>
      <c r="APT760" s="3"/>
      <c r="APU760" s="3"/>
    </row>
    <row r="761" spans="1:1113" x14ac:dyDescent="0.2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  <c r="AMI761" s="3"/>
      <c r="AMJ761" s="3"/>
      <c r="AMK761" s="3"/>
      <c r="AML761" s="3"/>
      <c r="AMM761" s="3"/>
      <c r="AMN761" s="3"/>
      <c r="AMO761" s="3"/>
      <c r="AMP761" s="3"/>
      <c r="AMQ761" s="3"/>
      <c r="AMR761" s="3"/>
      <c r="AMS761" s="3"/>
      <c r="AMT761" s="3"/>
      <c r="AMU761" s="3"/>
      <c r="AMV761" s="3"/>
      <c r="AMW761" s="3"/>
      <c r="AMX761" s="3"/>
      <c r="AMY761" s="3"/>
      <c r="AMZ761" s="3"/>
      <c r="ANA761" s="3"/>
      <c r="ANB761" s="3"/>
      <c r="ANC761" s="3"/>
      <c r="AND761" s="3"/>
      <c r="ANE761" s="3"/>
      <c r="ANF761" s="3"/>
      <c r="ANG761" s="3"/>
      <c r="ANH761" s="3"/>
      <c r="ANI761" s="3"/>
      <c r="ANJ761" s="3"/>
      <c r="ANK761" s="3"/>
      <c r="ANL761" s="3"/>
      <c r="ANM761" s="3"/>
      <c r="ANN761" s="3"/>
      <c r="ANO761" s="3"/>
      <c r="ANP761" s="3"/>
      <c r="ANQ761" s="3"/>
      <c r="ANR761" s="3"/>
      <c r="ANS761" s="3"/>
      <c r="ANT761" s="3"/>
      <c r="ANU761" s="3"/>
      <c r="ANV761" s="3"/>
      <c r="ANW761" s="3"/>
      <c r="ANX761" s="3"/>
      <c r="ANY761" s="3"/>
      <c r="ANZ761" s="3"/>
      <c r="AOA761" s="3"/>
      <c r="AOB761" s="3"/>
      <c r="AOC761" s="3"/>
      <c r="AOD761" s="3"/>
      <c r="AOE761" s="3"/>
      <c r="AOF761" s="3"/>
      <c r="AOG761" s="3"/>
      <c r="AOH761" s="3"/>
      <c r="AOI761" s="3"/>
      <c r="AOJ761" s="3"/>
      <c r="AOK761" s="3"/>
      <c r="AOL761" s="3"/>
      <c r="AOM761" s="3"/>
      <c r="AON761" s="3"/>
      <c r="AOO761" s="3"/>
      <c r="AOP761" s="3"/>
      <c r="AOQ761" s="3"/>
      <c r="AOR761" s="3"/>
      <c r="AOS761" s="3"/>
      <c r="AOT761" s="3"/>
      <c r="AOU761" s="3"/>
      <c r="AOV761" s="3"/>
      <c r="AOW761" s="3"/>
      <c r="AOX761" s="3"/>
      <c r="AOY761" s="3"/>
      <c r="AOZ761" s="3"/>
      <c r="APA761" s="3"/>
      <c r="APB761" s="3"/>
      <c r="APC761" s="3"/>
      <c r="APD761" s="3"/>
      <c r="APE761" s="3"/>
      <c r="APF761" s="3"/>
      <c r="APG761" s="3"/>
      <c r="APH761" s="3"/>
      <c r="API761" s="3"/>
      <c r="APJ761" s="3"/>
      <c r="APK761" s="3"/>
      <c r="APL761" s="3"/>
      <c r="APM761" s="3"/>
      <c r="APN761" s="3"/>
      <c r="APO761" s="3"/>
      <c r="APP761" s="3"/>
      <c r="APQ761" s="3"/>
      <c r="APR761" s="3"/>
      <c r="APS761" s="3"/>
      <c r="APT761" s="3"/>
      <c r="APU761" s="3"/>
    </row>
    <row r="762" spans="1:1113" x14ac:dyDescent="0.2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  <c r="WD762" s="3"/>
      <c r="WE762" s="3"/>
      <c r="WF762" s="3"/>
      <c r="WG762" s="3"/>
      <c r="WH762" s="3"/>
      <c r="WI762" s="3"/>
      <c r="WJ762" s="3"/>
      <c r="WK762" s="3"/>
      <c r="WL762" s="3"/>
      <c r="WM762" s="3"/>
      <c r="WN762" s="3"/>
      <c r="WO762" s="3"/>
      <c r="WP762" s="3"/>
      <c r="WQ762" s="3"/>
      <c r="WR762" s="3"/>
      <c r="WS762" s="3"/>
      <c r="WT762" s="3"/>
      <c r="WU762" s="3"/>
      <c r="WV762" s="3"/>
      <c r="WW762" s="3"/>
      <c r="WX762" s="3"/>
      <c r="WY762" s="3"/>
      <c r="WZ762" s="3"/>
      <c r="XA762" s="3"/>
      <c r="XB762" s="3"/>
      <c r="XC762" s="3"/>
      <c r="XD762" s="3"/>
      <c r="XE762" s="3"/>
      <c r="XF762" s="3"/>
      <c r="XG762" s="3"/>
      <c r="XH762" s="3"/>
      <c r="XI762" s="3"/>
      <c r="XJ762" s="3"/>
      <c r="XK762" s="3"/>
      <c r="XL762" s="3"/>
      <c r="XM762" s="3"/>
      <c r="XN762" s="3"/>
      <c r="XO762" s="3"/>
      <c r="XP762" s="3"/>
      <c r="XQ762" s="3"/>
      <c r="XR762" s="3"/>
      <c r="XS762" s="3"/>
      <c r="XT762" s="3"/>
      <c r="XU762" s="3"/>
      <c r="XV762" s="3"/>
      <c r="XW762" s="3"/>
      <c r="XX762" s="3"/>
      <c r="XY762" s="3"/>
      <c r="XZ762" s="3"/>
      <c r="YA762" s="3"/>
      <c r="YB762" s="3"/>
      <c r="YC762" s="3"/>
      <c r="YD762" s="3"/>
      <c r="YE762" s="3"/>
      <c r="YF762" s="3"/>
      <c r="YG762" s="3"/>
      <c r="YH762" s="3"/>
      <c r="YI762" s="3"/>
      <c r="YJ762" s="3"/>
      <c r="YK762" s="3"/>
      <c r="YL762" s="3"/>
      <c r="YM762" s="3"/>
      <c r="YN762" s="3"/>
      <c r="YO762" s="3"/>
      <c r="YP762" s="3"/>
      <c r="YQ762" s="3"/>
      <c r="YR762" s="3"/>
      <c r="YS762" s="3"/>
      <c r="YT762" s="3"/>
      <c r="YU762" s="3"/>
      <c r="YV762" s="3"/>
      <c r="YW762" s="3"/>
      <c r="YX762" s="3"/>
      <c r="YY762" s="3"/>
      <c r="YZ762" s="3"/>
      <c r="ZA762" s="3"/>
      <c r="ZB762" s="3"/>
      <c r="ZC762" s="3"/>
      <c r="ZD762" s="3"/>
      <c r="ZE762" s="3"/>
      <c r="ZF762" s="3"/>
      <c r="ZG762" s="3"/>
      <c r="ZH762" s="3"/>
      <c r="ZI762" s="3"/>
      <c r="ZJ762" s="3"/>
      <c r="ZK762" s="3"/>
      <c r="ZL762" s="3"/>
      <c r="ZM762" s="3"/>
      <c r="ZN762" s="3"/>
      <c r="ZO762" s="3"/>
      <c r="ZP762" s="3"/>
      <c r="ZQ762" s="3"/>
      <c r="ZR762" s="3"/>
      <c r="ZS762" s="3"/>
      <c r="ZT762" s="3"/>
      <c r="ZU762" s="3"/>
      <c r="ZV762" s="3"/>
      <c r="ZW762" s="3"/>
      <c r="ZX762" s="3"/>
      <c r="ZY762" s="3"/>
      <c r="ZZ762" s="3"/>
      <c r="AAA762" s="3"/>
      <c r="AAB762" s="3"/>
      <c r="AAC762" s="3"/>
      <c r="AAD762" s="3"/>
      <c r="AAE762" s="3"/>
      <c r="AAF762" s="3"/>
      <c r="AAG762" s="3"/>
      <c r="AAH762" s="3"/>
      <c r="AAI762" s="3"/>
      <c r="AAJ762" s="3"/>
      <c r="AAK762" s="3"/>
      <c r="AAL762" s="3"/>
      <c r="AAM762" s="3"/>
      <c r="AAN762" s="3"/>
      <c r="AAO762" s="3"/>
      <c r="AAP762" s="3"/>
      <c r="AAQ762" s="3"/>
      <c r="AAR762" s="3"/>
      <c r="AAS762" s="3"/>
      <c r="AAT762" s="3"/>
      <c r="AAU762" s="3"/>
      <c r="AAV762" s="3"/>
      <c r="AAW762" s="3"/>
      <c r="AAX762" s="3"/>
      <c r="AAY762" s="3"/>
      <c r="AAZ762" s="3"/>
      <c r="ABA762" s="3"/>
      <c r="ABB762" s="3"/>
      <c r="ABC762" s="3"/>
      <c r="ABD762" s="3"/>
      <c r="ABE762" s="3"/>
      <c r="ABF762" s="3"/>
      <c r="ABG762" s="3"/>
      <c r="ABH762" s="3"/>
      <c r="ABI762" s="3"/>
      <c r="ABJ762" s="3"/>
      <c r="ABK762" s="3"/>
      <c r="ABL762" s="3"/>
      <c r="ABM762" s="3"/>
      <c r="ABN762" s="3"/>
      <c r="ABO762" s="3"/>
      <c r="ABP762" s="3"/>
      <c r="ABQ762" s="3"/>
      <c r="ABR762" s="3"/>
      <c r="ABS762" s="3"/>
      <c r="ABT762" s="3"/>
      <c r="ABU762" s="3"/>
      <c r="ABV762" s="3"/>
      <c r="ABW762" s="3"/>
      <c r="ABX762" s="3"/>
      <c r="ABY762" s="3"/>
      <c r="ABZ762" s="3"/>
      <c r="ACA762" s="3"/>
      <c r="ACB762" s="3"/>
      <c r="ACC762" s="3"/>
      <c r="ACD762" s="3"/>
      <c r="ACE762" s="3"/>
      <c r="ACF762" s="3"/>
      <c r="ACG762" s="3"/>
      <c r="ACH762" s="3"/>
      <c r="ACI762" s="3"/>
      <c r="ACJ762" s="3"/>
      <c r="ACK762" s="3"/>
      <c r="ACL762" s="3"/>
      <c r="ACM762" s="3"/>
      <c r="ACN762" s="3"/>
      <c r="ACO762" s="3"/>
      <c r="ACP762" s="3"/>
      <c r="ACQ762" s="3"/>
      <c r="ACR762" s="3"/>
      <c r="ACS762" s="3"/>
      <c r="ACT762" s="3"/>
      <c r="ACU762" s="3"/>
      <c r="ACV762" s="3"/>
      <c r="ACW762" s="3"/>
      <c r="ACX762" s="3"/>
      <c r="ACY762" s="3"/>
      <c r="ACZ762" s="3"/>
      <c r="ADA762" s="3"/>
      <c r="ADB762" s="3"/>
      <c r="ADC762" s="3"/>
      <c r="ADD762" s="3"/>
      <c r="ADE762" s="3"/>
      <c r="ADF762" s="3"/>
      <c r="ADG762" s="3"/>
      <c r="ADH762" s="3"/>
      <c r="ADI762" s="3"/>
      <c r="ADJ762" s="3"/>
      <c r="ADK762" s="3"/>
      <c r="ADL762" s="3"/>
      <c r="ADM762" s="3"/>
      <c r="ADN762" s="3"/>
      <c r="ADO762" s="3"/>
      <c r="ADP762" s="3"/>
      <c r="ADQ762" s="3"/>
      <c r="ADR762" s="3"/>
      <c r="ADS762" s="3"/>
      <c r="ADT762" s="3"/>
      <c r="ADU762" s="3"/>
      <c r="ADV762" s="3"/>
      <c r="ADW762" s="3"/>
      <c r="ADX762" s="3"/>
      <c r="ADY762" s="3"/>
      <c r="ADZ762" s="3"/>
      <c r="AEA762" s="3"/>
      <c r="AEB762" s="3"/>
      <c r="AEC762" s="3"/>
      <c r="AED762" s="3"/>
      <c r="AEE762" s="3"/>
      <c r="AEF762" s="3"/>
      <c r="AEG762" s="3"/>
      <c r="AEH762" s="3"/>
      <c r="AEI762" s="3"/>
      <c r="AEJ762" s="3"/>
      <c r="AEK762" s="3"/>
      <c r="AEL762" s="3"/>
      <c r="AEM762" s="3"/>
      <c r="AEN762" s="3"/>
      <c r="AEO762" s="3"/>
      <c r="AEP762" s="3"/>
      <c r="AEQ762" s="3"/>
      <c r="AER762" s="3"/>
      <c r="AES762" s="3"/>
      <c r="AET762" s="3"/>
      <c r="AEU762" s="3"/>
      <c r="AEV762" s="3"/>
      <c r="AEW762" s="3"/>
      <c r="AEX762" s="3"/>
      <c r="AEY762" s="3"/>
      <c r="AEZ762" s="3"/>
      <c r="AFA762" s="3"/>
      <c r="AFB762" s="3"/>
      <c r="AFC762" s="3"/>
      <c r="AFD762" s="3"/>
      <c r="AFE762" s="3"/>
      <c r="AFF762" s="3"/>
      <c r="AFG762" s="3"/>
      <c r="AFH762" s="3"/>
      <c r="AFI762" s="3"/>
      <c r="AFJ762" s="3"/>
      <c r="AFK762" s="3"/>
      <c r="AFL762" s="3"/>
      <c r="AFM762" s="3"/>
      <c r="AFN762" s="3"/>
      <c r="AFO762" s="3"/>
      <c r="AFP762" s="3"/>
      <c r="AFQ762" s="3"/>
      <c r="AFR762" s="3"/>
      <c r="AFS762" s="3"/>
      <c r="AFT762" s="3"/>
      <c r="AFU762" s="3"/>
      <c r="AFV762" s="3"/>
      <c r="AFW762" s="3"/>
      <c r="AFX762" s="3"/>
      <c r="AFY762" s="3"/>
      <c r="AFZ762" s="3"/>
      <c r="AGA762" s="3"/>
      <c r="AGB762" s="3"/>
      <c r="AGC762" s="3"/>
      <c r="AGD762" s="3"/>
      <c r="AGE762" s="3"/>
      <c r="AGF762" s="3"/>
      <c r="AGG762" s="3"/>
      <c r="AGH762" s="3"/>
      <c r="AGI762" s="3"/>
      <c r="AGJ762" s="3"/>
      <c r="AGK762" s="3"/>
      <c r="AGL762" s="3"/>
      <c r="AGM762" s="3"/>
      <c r="AGN762" s="3"/>
      <c r="AGO762" s="3"/>
      <c r="AGP762" s="3"/>
      <c r="AGQ762" s="3"/>
      <c r="AGR762" s="3"/>
      <c r="AGS762" s="3"/>
      <c r="AGT762" s="3"/>
      <c r="AGU762" s="3"/>
      <c r="AGV762" s="3"/>
      <c r="AGW762" s="3"/>
      <c r="AGX762" s="3"/>
      <c r="AGY762" s="3"/>
      <c r="AGZ762" s="3"/>
      <c r="AHA762" s="3"/>
      <c r="AHB762" s="3"/>
      <c r="AHC762" s="3"/>
      <c r="AHD762" s="3"/>
      <c r="AHE762" s="3"/>
      <c r="AHF762" s="3"/>
      <c r="AHG762" s="3"/>
      <c r="AHH762" s="3"/>
      <c r="AHI762" s="3"/>
      <c r="AHJ762" s="3"/>
      <c r="AHK762" s="3"/>
      <c r="AHL762" s="3"/>
      <c r="AHM762" s="3"/>
      <c r="AHN762" s="3"/>
      <c r="AHO762" s="3"/>
      <c r="AHP762" s="3"/>
      <c r="AHQ762" s="3"/>
      <c r="AHR762" s="3"/>
      <c r="AHS762" s="3"/>
      <c r="AHT762" s="3"/>
      <c r="AHU762" s="3"/>
      <c r="AHV762" s="3"/>
      <c r="AHW762" s="3"/>
      <c r="AHX762" s="3"/>
      <c r="AHY762" s="3"/>
      <c r="AHZ762" s="3"/>
      <c r="AIA762" s="3"/>
      <c r="AIB762" s="3"/>
      <c r="AIC762" s="3"/>
      <c r="AID762" s="3"/>
      <c r="AIE762" s="3"/>
      <c r="AIF762" s="3"/>
      <c r="AIG762" s="3"/>
      <c r="AIH762" s="3"/>
      <c r="AII762" s="3"/>
      <c r="AIJ762" s="3"/>
      <c r="AIK762" s="3"/>
      <c r="AIL762" s="3"/>
      <c r="AIM762" s="3"/>
      <c r="AIN762" s="3"/>
      <c r="AIO762" s="3"/>
      <c r="AIP762" s="3"/>
      <c r="AIQ762" s="3"/>
      <c r="AIR762" s="3"/>
      <c r="AIS762" s="3"/>
      <c r="AIT762" s="3"/>
      <c r="AIU762" s="3"/>
      <c r="AIV762" s="3"/>
      <c r="AIW762" s="3"/>
      <c r="AIX762" s="3"/>
      <c r="AIY762" s="3"/>
      <c r="AIZ762" s="3"/>
      <c r="AJA762" s="3"/>
      <c r="AJB762" s="3"/>
      <c r="AJC762" s="3"/>
      <c r="AJD762" s="3"/>
      <c r="AJE762" s="3"/>
      <c r="AJF762" s="3"/>
      <c r="AJG762" s="3"/>
      <c r="AJH762" s="3"/>
      <c r="AJI762" s="3"/>
      <c r="AJJ762" s="3"/>
      <c r="AJK762" s="3"/>
      <c r="AJL762" s="3"/>
      <c r="AJM762" s="3"/>
      <c r="AJN762" s="3"/>
      <c r="AJO762" s="3"/>
      <c r="AJP762" s="3"/>
      <c r="AJQ762" s="3"/>
      <c r="AJR762" s="3"/>
      <c r="AJS762" s="3"/>
      <c r="AJT762" s="3"/>
      <c r="AJU762" s="3"/>
      <c r="AJV762" s="3"/>
      <c r="AJW762" s="3"/>
      <c r="AJX762" s="3"/>
      <c r="AJY762" s="3"/>
      <c r="AJZ762" s="3"/>
      <c r="AKA762" s="3"/>
      <c r="AKB762" s="3"/>
      <c r="AKC762" s="3"/>
      <c r="AKD762" s="3"/>
      <c r="AKE762" s="3"/>
      <c r="AKF762" s="3"/>
      <c r="AKG762" s="3"/>
      <c r="AKH762" s="3"/>
      <c r="AKI762" s="3"/>
      <c r="AKJ762" s="3"/>
      <c r="AKK762" s="3"/>
      <c r="AKL762" s="3"/>
      <c r="AKM762" s="3"/>
      <c r="AKN762" s="3"/>
      <c r="AKO762" s="3"/>
      <c r="AKP762" s="3"/>
      <c r="AKQ762" s="3"/>
      <c r="AKR762" s="3"/>
      <c r="AKS762" s="3"/>
      <c r="AKT762" s="3"/>
      <c r="AKU762" s="3"/>
      <c r="AKV762" s="3"/>
      <c r="AKW762" s="3"/>
      <c r="AKX762" s="3"/>
      <c r="AKY762" s="3"/>
      <c r="AKZ762" s="3"/>
      <c r="ALA762" s="3"/>
      <c r="ALB762" s="3"/>
      <c r="ALC762" s="3"/>
      <c r="ALD762" s="3"/>
      <c r="ALE762" s="3"/>
      <c r="ALF762" s="3"/>
      <c r="ALG762" s="3"/>
      <c r="ALH762" s="3"/>
      <c r="ALI762" s="3"/>
      <c r="ALJ762" s="3"/>
      <c r="ALK762" s="3"/>
      <c r="ALL762" s="3"/>
      <c r="ALM762" s="3"/>
      <c r="ALN762" s="3"/>
      <c r="ALO762" s="3"/>
      <c r="ALP762" s="3"/>
      <c r="ALQ762" s="3"/>
      <c r="ALR762" s="3"/>
      <c r="ALS762" s="3"/>
      <c r="ALT762" s="3"/>
      <c r="ALU762" s="3"/>
      <c r="ALV762" s="3"/>
      <c r="ALW762" s="3"/>
      <c r="ALX762" s="3"/>
      <c r="ALY762" s="3"/>
      <c r="ALZ762" s="3"/>
      <c r="AMA762" s="3"/>
      <c r="AMB762" s="3"/>
      <c r="AMC762" s="3"/>
      <c r="AMD762" s="3"/>
      <c r="AME762" s="3"/>
      <c r="AMF762" s="3"/>
      <c r="AMG762" s="3"/>
      <c r="AMH762" s="3"/>
      <c r="AMI762" s="3"/>
      <c r="AMJ762" s="3"/>
      <c r="AMK762" s="3"/>
      <c r="AML762" s="3"/>
      <c r="AMM762" s="3"/>
      <c r="AMN762" s="3"/>
      <c r="AMO762" s="3"/>
      <c r="AMP762" s="3"/>
      <c r="AMQ762" s="3"/>
      <c r="AMR762" s="3"/>
      <c r="AMS762" s="3"/>
      <c r="AMT762" s="3"/>
      <c r="AMU762" s="3"/>
      <c r="AMV762" s="3"/>
      <c r="AMW762" s="3"/>
      <c r="AMX762" s="3"/>
      <c r="AMY762" s="3"/>
      <c r="AMZ762" s="3"/>
      <c r="ANA762" s="3"/>
      <c r="ANB762" s="3"/>
      <c r="ANC762" s="3"/>
      <c r="AND762" s="3"/>
      <c r="ANE762" s="3"/>
      <c r="ANF762" s="3"/>
      <c r="ANG762" s="3"/>
      <c r="ANH762" s="3"/>
      <c r="ANI762" s="3"/>
      <c r="ANJ762" s="3"/>
      <c r="ANK762" s="3"/>
      <c r="ANL762" s="3"/>
      <c r="ANM762" s="3"/>
      <c r="ANN762" s="3"/>
      <c r="ANO762" s="3"/>
      <c r="ANP762" s="3"/>
      <c r="ANQ762" s="3"/>
      <c r="ANR762" s="3"/>
      <c r="ANS762" s="3"/>
      <c r="ANT762" s="3"/>
      <c r="ANU762" s="3"/>
      <c r="ANV762" s="3"/>
      <c r="ANW762" s="3"/>
      <c r="ANX762" s="3"/>
      <c r="ANY762" s="3"/>
      <c r="ANZ762" s="3"/>
      <c r="AOA762" s="3"/>
      <c r="AOB762" s="3"/>
      <c r="AOC762" s="3"/>
      <c r="AOD762" s="3"/>
      <c r="AOE762" s="3"/>
      <c r="AOF762" s="3"/>
      <c r="AOG762" s="3"/>
      <c r="AOH762" s="3"/>
      <c r="AOI762" s="3"/>
      <c r="AOJ762" s="3"/>
      <c r="AOK762" s="3"/>
      <c r="AOL762" s="3"/>
      <c r="AOM762" s="3"/>
      <c r="AON762" s="3"/>
      <c r="AOO762" s="3"/>
      <c r="AOP762" s="3"/>
      <c r="AOQ762" s="3"/>
      <c r="AOR762" s="3"/>
      <c r="AOS762" s="3"/>
      <c r="AOT762" s="3"/>
      <c r="AOU762" s="3"/>
      <c r="AOV762" s="3"/>
      <c r="AOW762" s="3"/>
      <c r="AOX762" s="3"/>
      <c r="AOY762" s="3"/>
      <c r="AOZ762" s="3"/>
      <c r="APA762" s="3"/>
      <c r="APB762" s="3"/>
      <c r="APC762" s="3"/>
      <c r="APD762" s="3"/>
      <c r="APE762" s="3"/>
      <c r="APF762" s="3"/>
      <c r="APG762" s="3"/>
      <c r="APH762" s="3"/>
      <c r="API762" s="3"/>
      <c r="APJ762" s="3"/>
      <c r="APK762" s="3"/>
      <c r="APL762" s="3"/>
      <c r="APM762" s="3"/>
      <c r="APN762" s="3"/>
      <c r="APO762" s="3"/>
      <c r="APP762" s="3"/>
      <c r="APQ762" s="3"/>
      <c r="APR762" s="3"/>
      <c r="APS762" s="3"/>
      <c r="APT762" s="3"/>
      <c r="APU762" s="3"/>
    </row>
    <row r="763" spans="1:1113" x14ac:dyDescent="0.2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  <c r="WD763" s="3"/>
      <c r="WE763" s="3"/>
      <c r="WF763" s="3"/>
      <c r="WG763" s="3"/>
      <c r="WH763" s="3"/>
      <c r="WI763" s="3"/>
      <c r="WJ763" s="3"/>
      <c r="WK763" s="3"/>
      <c r="WL763" s="3"/>
      <c r="WM763" s="3"/>
      <c r="WN763" s="3"/>
      <c r="WO763" s="3"/>
      <c r="WP763" s="3"/>
      <c r="WQ763" s="3"/>
      <c r="WR763" s="3"/>
      <c r="WS763" s="3"/>
      <c r="WT763" s="3"/>
      <c r="WU763" s="3"/>
      <c r="WV763" s="3"/>
      <c r="WW763" s="3"/>
      <c r="WX763" s="3"/>
      <c r="WY763" s="3"/>
      <c r="WZ763" s="3"/>
      <c r="XA763" s="3"/>
      <c r="XB763" s="3"/>
      <c r="XC763" s="3"/>
      <c r="XD763" s="3"/>
      <c r="XE763" s="3"/>
      <c r="XF763" s="3"/>
      <c r="XG763" s="3"/>
      <c r="XH763" s="3"/>
      <c r="XI763" s="3"/>
      <c r="XJ763" s="3"/>
      <c r="XK763" s="3"/>
      <c r="XL763" s="3"/>
      <c r="XM763" s="3"/>
      <c r="XN763" s="3"/>
      <c r="XO763" s="3"/>
      <c r="XP763" s="3"/>
      <c r="XQ763" s="3"/>
      <c r="XR763" s="3"/>
      <c r="XS763" s="3"/>
      <c r="XT763" s="3"/>
      <c r="XU763" s="3"/>
      <c r="XV763" s="3"/>
      <c r="XW763" s="3"/>
      <c r="XX763" s="3"/>
      <c r="XY763" s="3"/>
      <c r="XZ763" s="3"/>
      <c r="YA763" s="3"/>
      <c r="YB763" s="3"/>
      <c r="YC763" s="3"/>
      <c r="YD763" s="3"/>
      <c r="YE763" s="3"/>
      <c r="YF763" s="3"/>
      <c r="YG763" s="3"/>
      <c r="YH763" s="3"/>
      <c r="YI763" s="3"/>
      <c r="YJ763" s="3"/>
      <c r="YK763" s="3"/>
      <c r="YL763" s="3"/>
      <c r="YM763" s="3"/>
      <c r="YN763" s="3"/>
      <c r="YO763" s="3"/>
      <c r="YP763" s="3"/>
      <c r="YQ763" s="3"/>
      <c r="YR763" s="3"/>
      <c r="YS763" s="3"/>
      <c r="YT763" s="3"/>
      <c r="YU763" s="3"/>
      <c r="YV763" s="3"/>
      <c r="YW763" s="3"/>
      <c r="YX763" s="3"/>
      <c r="YY763" s="3"/>
      <c r="YZ763" s="3"/>
      <c r="ZA763" s="3"/>
      <c r="ZB763" s="3"/>
      <c r="ZC763" s="3"/>
      <c r="ZD763" s="3"/>
      <c r="ZE763" s="3"/>
      <c r="ZF763" s="3"/>
      <c r="ZG763" s="3"/>
      <c r="ZH763" s="3"/>
      <c r="ZI763" s="3"/>
      <c r="ZJ763" s="3"/>
      <c r="ZK763" s="3"/>
      <c r="ZL763" s="3"/>
      <c r="ZM763" s="3"/>
      <c r="ZN763" s="3"/>
      <c r="ZO763" s="3"/>
      <c r="ZP763" s="3"/>
      <c r="ZQ763" s="3"/>
      <c r="ZR763" s="3"/>
      <c r="ZS763" s="3"/>
      <c r="ZT763" s="3"/>
      <c r="ZU763" s="3"/>
      <c r="ZV763" s="3"/>
      <c r="ZW763" s="3"/>
      <c r="ZX763" s="3"/>
      <c r="ZY763" s="3"/>
      <c r="ZZ763" s="3"/>
      <c r="AAA763" s="3"/>
      <c r="AAB763" s="3"/>
      <c r="AAC763" s="3"/>
      <c r="AAD763" s="3"/>
      <c r="AAE763" s="3"/>
      <c r="AAF763" s="3"/>
      <c r="AAG763" s="3"/>
      <c r="AAH763" s="3"/>
      <c r="AAI763" s="3"/>
      <c r="AAJ763" s="3"/>
      <c r="AAK763" s="3"/>
      <c r="AAL763" s="3"/>
      <c r="AAM763" s="3"/>
      <c r="AAN763" s="3"/>
      <c r="AAO763" s="3"/>
      <c r="AAP763" s="3"/>
      <c r="AAQ763" s="3"/>
      <c r="AAR763" s="3"/>
      <c r="AAS763" s="3"/>
      <c r="AAT763" s="3"/>
      <c r="AAU763" s="3"/>
      <c r="AAV763" s="3"/>
      <c r="AAW763" s="3"/>
      <c r="AAX763" s="3"/>
      <c r="AAY763" s="3"/>
      <c r="AAZ763" s="3"/>
      <c r="ABA763" s="3"/>
      <c r="ABB763" s="3"/>
      <c r="ABC763" s="3"/>
      <c r="ABD763" s="3"/>
      <c r="ABE763" s="3"/>
      <c r="ABF763" s="3"/>
      <c r="ABG763" s="3"/>
      <c r="ABH763" s="3"/>
      <c r="ABI763" s="3"/>
      <c r="ABJ763" s="3"/>
      <c r="ABK763" s="3"/>
      <c r="ABL763" s="3"/>
      <c r="ABM763" s="3"/>
      <c r="ABN763" s="3"/>
      <c r="ABO763" s="3"/>
      <c r="ABP763" s="3"/>
      <c r="ABQ763" s="3"/>
      <c r="ABR763" s="3"/>
      <c r="ABS763" s="3"/>
      <c r="ABT763" s="3"/>
      <c r="ABU763" s="3"/>
      <c r="ABV763" s="3"/>
      <c r="ABW763" s="3"/>
      <c r="ABX763" s="3"/>
      <c r="ABY763" s="3"/>
      <c r="ABZ763" s="3"/>
      <c r="ACA763" s="3"/>
      <c r="ACB763" s="3"/>
      <c r="ACC763" s="3"/>
      <c r="ACD763" s="3"/>
      <c r="ACE763" s="3"/>
      <c r="ACF763" s="3"/>
      <c r="ACG763" s="3"/>
      <c r="ACH763" s="3"/>
      <c r="ACI763" s="3"/>
      <c r="ACJ763" s="3"/>
      <c r="ACK763" s="3"/>
      <c r="ACL763" s="3"/>
      <c r="ACM763" s="3"/>
      <c r="ACN763" s="3"/>
      <c r="ACO763" s="3"/>
      <c r="ACP763" s="3"/>
      <c r="ACQ763" s="3"/>
      <c r="ACR763" s="3"/>
      <c r="ACS763" s="3"/>
      <c r="ACT763" s="3"/>
      <c r="ACU763" s="3"/>
      <c r="ACV763" s="3"/>
      <c r="ACW763" s="3"/>
      <c r="ACX763" s="3"/>
      <c r="ACY763" s="3"/>
      <c r="ACZ763" s="3"/>
      <c r="ADA763" s="3"/>
      <c r="ADB763" s="3"/>
      <c r="ADC763" s="3"/>
      <c r="ADD763" s="3"/>
      <c r="ADE763" s="3"/>
      <c r="ADF763" s="3"/>
      <c r="ADG763" s="3"/>
      <c r="ADH763" s="3"/>
      <c r="ADI763" s="3"/>
      <c r="ADJ763" s="3"/>
      <c r="ADK763" s="3"/>
      <c r="ADL763" s="3"/>
      <c r="ADM763" s="3"/>
      <c r="ADN763" s="3"/>
      <c r="ADO763" s="3"/>
      <c r="ADP763" s="3"/>
      <c r="ADQ763" s="3"/>
      <c r="ADR763" s="3"/>
      <c r="ADS763" s="3"/>
      <c r="ADT763" s="3"/>
      <c r="ADU763" s="3"/>
      <c r="ADV763" s="3"/>
      <c r="ADW763" s="3"/>
      <c r="ADX763" s="3"/>
      <c r="ADY763" s="3"/>
      <c r="ADZ763" s="3"/>
      <c r="AEA763" s="3"/>
      <c r="AEB763" s="3"/>
      <c r="AEC763" s="3"/>
      <c r="AED763" s="3"/>
      <c r="AEE763" s="3"/>
      <c r="AEF763" s="3"/>
      <c r="AEG763" s="3"/>
      <c r="AEH763" s="3"/>
      <c r="AEI763" s="3"/>
      <c r="AEJ763" s="3"/>
      <c r="AEK763" s="3"/>
      <c r="AEL763" s="3"/>
      <c r="AEM763" s="3"/>
      <c r="AEN763" s="3"/>
      <c r="AEO763" s="3"/>
      <c r="AEP763" s="3"/>
      <c r="AEQ763" s="3"/>
      <c r="AER763" s="3"/>
      <c r="AES763" s="3"/>
      <c r="AET763" s="3"/>
      <c r="AEU763" s="3"/>
      <c r="AEV763" s="3"/>
      <c r="AEW763" s="3"/>
      <c r="AEX763" s="3"/>
      <c r="AEY763" s="3"/>
      <c r="AEZ763" s="3"/>
      <c r="AFA763" s="3"/>
      <c r="AFB763" s="3"/>
      <c r="AFC763" s="3"/>
      <c r="AFD763" s="3"/>
      <c r="AFE763" s="3"/>
      <c r="AFF763" s="3"/>
      <c r="AFG763" s="3"/>
      <c r="AFH763" s="3"/>
      <c r="AFI763" s="3"/>
      <c r="AFJ763" s="3"/>
      <c r="AFK763" s="3"/>
      <c r="AFL763" s="3"/>
      <c r="AFM763" s="3"/>
      <c r="AFN763" s="3"/>
      <c r="AFO763" s="3"/>
      <c r="AFP763" s="3"/>
      <c r="AFQ763" s="3"/>
      <c r="AFR763" s="3"/>
      <c r="AFS763" s="3"/>
      <c r="AFT763" s="3"/>
      <c r="AFU763" s="3"/>
      <c r="AFV763" s="3"/>
      <c r="AFW763" s="3"/>
      <c r="AFX763" s="3"/>
      <c r="AFY763" s="3"/>
      <c r="AFZ763" s="3"/>
      <c r="AGA763" s="3"/>
      <c r="AGB763" s="3"/>
      <c r="AGC763" s="3"/>
      <c r="AGD763" s="3"/>
      <c r="AGE763" s="3"/>
      <c r="AGF763" s="3"/>
      <c r="AGG763" s="3"/>
      <c r="AGH763" s="3"/>
      <c r="AGI763" s="3"/>
      <c r="AGJ763" s="3"/>
      <c r="AGK763" s="3"/>
      <c r="AGL763" s="3"/>
      <c r="AGM763" s="3"/>
      <c r="AGN763" s="3"/>
      <c r="AGO763" s="3"/>
      <c r="AGP763" s="3"/>
      <c r="AGQ763" s="3"/>
      <c r="AGR763" s="3"/>
      <c r="AGS763" s="3"/>
      <c r="AGT763" s="3"/>
      <c r="AGU763" s="3"/>
      <c r="AGV763" s="3"/>
      <c r="AGW763" s="3"/>
      <c r="AGX763" s="3"/>
      <c r="AGY763" s="3"/>
      <c r="AGZ763" s="3"/>
      <c r="AHA763" s="3"/>
      <c r="AHB763" s="3"/>
      <c r="AHC763" s="3"/>
      <c r="AHD763" s="3"/>
      <c r="AHE763" s="3"/>
      <c r="AHF763" s="3"/>
      <c r="AHG763" s="3"/>
      <c r="AHH763" s="3"/>
      <c r="AHI763" s="3"/>
      <c r="AHJ763" s="3"/>
      <c r="AHK763" s="3"/>
      <c r="AHL763" s="3"/>
      <c r="AHM763" s="3"/>
      <c r="AHN763" s="3"/>
      <c r="AHO763" s="3"/>
      <c r="AHP763" s="3"/>
      <c r="AHQ763" s="3"/>
      <c r="AHR763" s="3"/>
      <c r="AHS763" s="3"/>
      <c r="AHT763" s="3"/>
      <c r="AHU763" s="3"/>
      <c r="AHV763" s="3"/>
      <c r="AHW763" s="3"/>
      <c r="AHX763" s="3"/>
      <c r="AHY763" s="3"/>
      <c r="AHZ763" s="3"/>
      <c r="AIA763" s="3"/>
      <c r="AIB763" s="3"/>
      <c r="AIC763" s="3"/>
      <c r="AID763" s="3"/>
      <c r="AIE763" s="3"/>
      <c r="AIF763" s="3"/>
      <c r="AIG763" s="3"/>
      <c r="AIH763" s="3"/>
      <c r="AII763" s="3"/>
      <c r="AIJ763" s="3"/>
      <c r="AIK763" s="3"/>
      <c r="AIL763" s="3"/>
      <c r="AIM763" s="3"/>
      <c r="AIN763" s="3"/>
      <c r="AIO763" s="3"/>
      <c r="AIP763" s="3"/>
      <c r="AIQ763" s="3"/>
      <c r="AIR763" s="3"/>
      <c r="AIS763" s="3"/>
      <c r="AIT763" s="3"/>
      <c r="AIU763" s="3"/>
      <c r="AIV763" s="3"/>
      <c r="AIW763" s="3"/>
      <c r="AIX763" s="3"/>
      <c r="AIY763" s="3"/>
      <c r="AIZ763" s="3"/>
      <c r="AJA763" s="3"/>
      <c r="AJB763" s="3"/>
      <c r="AJC763" s="3"/>
      <c r="AJD763" s="3"/>
      <c r="AJE763" s="3"/>
      <c r="AJF763" s="3"/>
      <c r="AJG763" s="3"/>
      <c r="AJH763" s="3"/>
      <c r="AJI763" s="3"/>
      <c r="AJJ763" s="3"/>
      <c r="AJK763" s="3"/>
      <c r="AJL763" s="3"/>
      <c r="AJM763" s="3"/>
      <c r="AJN763" s="3"/>
      <c r="AJO763" s="3"/>
      <c r="AJP763" s="3"/>
      <c r="AJQ763" s="3"/>
      <c r="AJR763" s="3"/>
      <c r="AJS763" s="3"/>
      <c r="AJT763" s="3"/>
      <c r="AJU763" s="3"/>
      <c r="AJV763" s="3"/>
      <c r="AJW763" s="3"/>
      <c r="AJX763" s="3"/>
      <c r="AJY763" s="3"/>
      <c r="AJZ763" s="3"/>
      <c r="AKA763" s="3"/>
      <c r="AKB763" s="3"/>
      <c r="AKC763" s="3"/>
      <c r="AKD763" s="3"/>
      <c r="AKE763" s="3"/>
      <c r="AKF763" s="3"/>
      <c r="AKG763" s="3"/>
      <c r="AKH763" s="3"/>
      <c r="AKI763" s="3"/>
      <c r="AKJ763" s="3"/>
      <c r="AKK763" s="3"/>
      <c r="AKL763" s="3"/>
      <c r="AKM763" s="3"/>
      <c r="AKN763" s="3"/>
      <c r="AKO763" s="3"/>
      <c r="AKP763" s="3"/>
      <c r="AKQ763" s="3"/>
      <c r="AKR763" s="3"/>
      <c r="AKS763" s="3"/>
      <c r="AKT763" s="3"/>
      <c r="AKU763" s="3"/>
      <c r="AKV763" s="3"/>
      <c r="AKW763" s="3"/>
      <c r="AKX763" s="3"/>
      <c r="AKY763" s="3"/>
      <c r="AKZ763" s="3"/>
      <c r="ALA763" s="3"/>
      <c r="ALB763" s="3"/>
      <c r="ALC763" s="3"/>
      <c r="ALD763" s="3"/>
      <c r="ALE763" s="3"/>
      <c r="ALF763" s="3"/>
      <c r="ALG763" s="3"/>
      <c r="ALH763" s="3"/>
      <c r="ALI763" s="3"/>
      <c r="ALJ763" s="3"/>
      <c r="ALK763" s="3"/>
      <c r="ALL763" s="3"/>
      <c r="ALM763" s="3"/>
      <c r="ALN763" s="3"/>
      <c r="ALO763" s="3"/>
      <c r="ALP763" s="3"/>
      <c r="ALQ763" s="3"/>
      <c r="ALR763" s="3"/>
      <c r="ALS763" s="3"/>
      <c r="ALT763" s="3"/>
      <c r="ALU763" s="3"/>
      <c r="ALV763" s="3"/>
      <c r="ALW763" s="3"/>
      <c r="ALX763" s="3"/>
      <c r="ALY763" s="3"/>
      <c r="ALZ763" s="3"/>
      <c r="AMA763" s="3"/>
      <c r="AMB763" s="3"/>
      <c r="AMC763" s="3"/>
      <c r="AMD763" s="3"/>
      <c r="AME763" s="3"/>
      <c r="AMF763" s="3"/>
      <c r="AMG763" s="3"/>
      <c r="AMH763" s="3"/>
      <c r="AMI763" s="3"/>
      <c r="AMJ763" s="3"/>
      <c r="AMK763" s="3"/>
      <c r="AML763" s="3"/>
      <c r="AMM763" s="3"/>
      <c r="AMN763" s="3"/>
      <c r="AMO763" s="3"/>
      <c r="AMP763" s="3"/>
      <c r="AMQ763" s="3"/>
      <c r="AMR763" s="3"/>
      <c r="AMS763" s="3"/>
      <c r="AMT763" s="3"/>
      <c r="AMU763" s="3"/>
      <c r="AMV763" s="3"/>
      <c r="AMW763" s="3"/>
      <c r="AMX763" s="3"/>
      <c r="AMY763" s="3"/>
      <c r="AMZ763" s="3"/>
      <c r="ANA763" s="3"/>
      <c r="ANB763" s="3"/>
      <c r="ANC763" s="3"/>
      <c r="AND763" s="3"/>
      <c r="ANE763" s="3"/>
      <c r="ANF763" s="3"/>
      <c r="ANG763" s="3"/>
      <c r="ANH763" s="3"/>
      <c r="ANI763" s="3"/>
      <c r="ANJ763" s="3"/>
      <c r="ANK763" s="3"/>
      <c r="ANL763" s="3"/>
      <c r="ANM763" s="3"/>
      <c r="ANN763" s="3"/>
      <c r="ANO763" s="3"/>
      <c r="ANP763" s="3"/>
      <c r="ANQ763" s="3"/>
      <c r="ANR763" s="3"/>
      <c r="ANS763" s="3"/>
      <c r="ANT763" s="3"/>
      <c r="ANU763" s="3"/>
      <c r="ANV763" s="3"/>
      <c r="ANW763" s="3"/>
      <c r="ANX763" s="3"/>
      <c r="ANY763" s="3"/>
      <c r="ANZ763" s="3"/>
      <c r="AOA763" s="3"/>
      <c r="AOB763" s="3"/>
      <c r="AOC763" s="3"/>
      <c r="AOD763" s="3"/>
      <c r="AOE763" s="3"/>
      <c r="AOF763" s="3"/>
      <c r="AOG763" s="3"/>
      <c r="AOH763" s="3"/>
      <c r="AOI763" s="3"/>
      <c r="AOJ763" s="3"/>
      <c r="AOK763" s="3"/>
      <c r="AOL763" s="3"/>
      <c r="AOM763" s="3"/>
      <c r="AON763" s="3"/>
      <c r="AOO763" s="3"/>
      <c r="AOP763" s="3"/>
      <c r="AOQ763" s="3"/>
      <c r="AOR763" s="3"/>
      <c r="AOS763" s="3"/>
      <c r="AOT763" s="3"/>
      <c r="AOU763" s="3"/>
      <c r="AOV763" s="3"/>
      <c r="AOW763" s="3"/>
      <c r="AOX763" s="3"/>
      <c r="AOY763" s="3"/>
      <c r="AOZ763" s="3"/>
      <c r="APA763" s="3"/>
      <c r="APB763" s="3"/>
      <c r="APC763" s="3"/>
      <c r="APD763" s="3"/>
      <c r="APE763" s="3"/>
      <c r="APF763" s="3"/>
      <c r="APG763" s="3"/>
      <c r="APH763" s="3"/>
      <c r="API763" s="3"/>
      <c r="APJ763" s="3"/>
      <c r="APK763" s="3"/>
      <c r="APL763" s="3"/>
      <c r="APM763" s="3"/>
      <c r="APN763" s="3"/>
      <c r="APO763" s="3"/>
      <c r="APP763" s="3"/>
      <c r="APQ763" s="3"/>
      <c r="APR763" s="3"/>
      <c r="APS763" s="3"/>
      <c r="APT763" s="3"/>
      <c r="APU763" s="3"/>
    </row>
    <row r="764" spans="1:1113" x14ac:dyDescent="0.2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  <c r="WD764" s="3"/>
      <c r="WE764" s="3"/>
      <c r="WF764" s="3"/>
      <c r="WG764" s="3"/>
      <c r="WH764" s="3"/>
      <c r="WI764" s="3"/>
      <c r="WJ764" s="3"/>
      <c r="WK764" s="3"/>
      <c r="WL764" s="3"/>
      <c r="WM764" s="3"/>
      <c r="WN764" s="3"/>
      <c r="WO764" s="3"/>
      <c r="WP764" s="3"/>
      <c r="WQ764" s="3"/>
      <c r="WR764" s="3"/>
      <c r="WS764" s="3"/>
      <c r="WT764" s="3"/>
      <c r="WU764" s="3"/>
      <c r="WV764" s="3"/>
      <c r="WW764" s="3"/>
      <c r="WX764" s="3"/>
      <c r="WY764" s="3"/>
      <c r="WZ764" s="3"/>
      <c r="XA764" s="3"/>
      <c r="XB764" s="3"/>
      <c r="XC764" s="3"/>
      <c r="XD764" s="3"/>
      <c r="XE764" s="3"/>
      <c r="XF764" s="3"/>
      <c r="XG764" s="3"/>
      <c r="XH764" s="3"/>
      <c r="XI764" s="3"/>
      <c r="XJ764" s="3"/>
      <c r="XK764" s="3"/>
      <c r="XL764" s="3"/>
      <c r="XM764" s="3"/>
      <c r="XN764" s="3"/>
      <c r="XO764" s="3"/>
      <c r="XP764" s="3"/>
      <c r="XQ764" s="3"/>
      <c r="XR764" s="3"/>
      <c r="XS764" s="3"/>
      <c r="XT764" s="3"/>
      <c r="XU764" s="3"/>
      <c r="XV764" s="3"/>
      <c r="XW764" s="3"/>
      <c r="XX764" s="3"/>
      <c r="XY764" s="3"/>
      <c r="XZ764" s="3"/>
      <c r="YA764" s="3"/>
      <c r="YB764" s="3"/>
      <c r="YC764" s="3"/>
      <c r="YD764" s="3"/>
      <c r="YE764" s="3"/>
      <c r="YF764" s="3"/>
      <c r="YG764" s="3"/>
      <c r="YH764" s="3"/>
      <c r="YI764" s="3"/>
      <c r="YJ764" s="3"/>
      <c r="YK764" s="3"/>
      <c r="YL764" s="3"/>
      <c r="YM764" s="3"/>
      <c r="YN764" s="3"/>
      <c r="YO764" s="3"/>
      <c r="YP764" s="3"/>
      <c r="YQ764" s="3"/>
      <c r="YR764" s="3"/>
      <c r="YS764" s="3"/>
      <c r="YT764" s="3"/>
      <c r="YU764" s="3"/>
      <c r="YV764" s="3"/>
      <c r="YW764" s="3"/>
      <c r="YX764" s="3"/>
      <c r="YY764" s="3"/>
      <c r="YZ764" s="3"/>
      <c r="ZA764" s="3"/>
      <c r="ZB764" s="3"/>
      <c r="ZC764" s="3"/>
      <c r="ZD764" s="3"/>
      <c r="ZE764" s="3"/>
      <c r="ZF764" s="3"/>
      <c r="ZG764" s="3"/>
      <c r="ZH764" s="3"/>
      <c r="ZI764" s="3"/>
      <c r="ZJ764" s="3"/>
      <c r="ZK764" s="3"/>
      <c r="ZL764" s="3"/>
      <c r="ZM764" s="3"/>
      <c r="ZN764" s="3"/>
      <c r="ZO764" s="3"/>
      <c r="ZP764" s="3"/>
      <c r="ZQ764" s="3"/>
      <c r="ZR764" s="3"/>
      <c r="ZS764" s="3"/>
      <c r="ZT764" s="3"/>
      <c r="ZU764" s="3"/>
      <c r="ZV764" s="3"/>
      <c r="ZW764" s="3"/>
      <c r="ZX764" s="3"/>
      <c r="ZY764" s="3"/>
      <c r="ZZ764" s="3"/>
      <c r="AAA764" s="3"/>
      <c r="AAB764" s="3"/>
      <c r="AAC764" s="3"/>
      <c r="AAD764" s="3"/>
      <c r="AAE764" s="3"/>
      <c r="AAF764" s="3"/>
      <c r="AAG764" s="3"/>
      <c r="AAH764" s="3"/>
      <c r="AAI764" s="3"/>
      <c r="AAJ764" s="3"/>
      <c r="AAK764" s="3"/>
      <c r="AAL764" s="3"/>
      <c r="AAM764" s="3"/>
      <c r="AAN764" s="3"/>
      <c r="AAO764" s="3"/>
      <c r="AAP764" s="3"/>
      <c r="AAQ764" s="3"/>
      <c r="AAR764" s="3"/>
      <c r="AAS764" s="3"/>
      <c r="AAT764" s="3"/>
      <c r="AAU764" s="3"/>
      <c r="AAV764" s="3"/>
      <c r="AAW764" s="3"/>
      <c r="AAX764" s="3"/>
      <c r="AAY764" s="3"/>
      <c r="AAZ764" s="3"/>
      <c r="ABA764" s="3"/>
      <c r="ABB764" s="3"/>
      <c r="ABC764" s="3"/>
      <c r="ABD764" s="3"/>
      <c r="ABE764" s="3"/>
      <c r="ABF764" s="3"/>
      <c r="ABG764" s="3"/>
      <c r="ABH764" s="3"/>
      <c r="ABI764" s="3"/>
      <c r="ABJ764" s="3"/>
      <c r="ABK764" s="3"/>
      <c r="ABL764" s="3"/>
      <c r="ABM764" s="3"/>
      <c r="ABN764" s="3"/>
      <c r="ABO764" s="3"/>
      <c r="ABP764" s="3"/>
      <c r="ABQ764" s="3"/>
      <c r="ABR764" s="3"/>
      <c r="ABS764" s="3"/>
      <c r="ABT764" s="3"/>
      <c r="ABU764" s="3"/>
      <c r="ABV764" s="3"/>
      <c r="ABW764" s="3"/>
      <c r="ABX764" s="3"/>
      <c r="ABY764" s="3"/>
      <c r="ABZ764" s="3"/>
      <c r="ACA764" s="3"/>
      <c r="ACB764" s="3"/>
      <c r="ACC764" s="3"/>
      <c r="ACD764" s="3"/>
      <c r="ACE764" s="3"/>
      <c r="ACF764" s="3"/>
      <c r="ACG764" s="3"/>
      <c r="ACH764" s="3"/>
      <c r="ACI764" s="3"/>
      <c r="ACJ764" s="3"/>
      <c r="ACK764" s="3"/>
      <c r="ACL764" s="3"/>
      <c r="ACM764" s="3"/>
      <c r="ACN764" s="3"/>
      <c r="ACO764" s="3"/>
      <c r="ACP764" s="3"/>
      <c r="ACQ764" s="3"/>
      <c r="ACR764" s="3"/>
      <c r="ACS764" s="3"/>
      <c r="ACT764" s="3"/>
      <c r="ACU764" s="3"/>
      <c r="ACV764" s="3"/>
      <c r="ACW764" s="3"/>
      <c r="ACX764" s="3"/>
      <c r="ACY764" s="3"/>
      <c r="ACZ764" s="3"/>
      <c r="ADA764" s="3"/>
      <c r="ADB764" s="3"/>
      <c r="ADC764" s="3"/>
      <c r="ADD764" s="3"/>
      <c r="ADE764" s="3"/>
      <c r="ADF764" s="3"/>
      <c r="ADG764" s="3"/>
      <c r="ADH764" s="3"/>
      <c r="ADI764" s="3"/>
      <c r="ADJ764" s="3"/>
      <c r="ADK764" s="3"/>
      <c r="ADL764" s="3"/>
      <c r="ADM764" s="3"/>
      <c r="ADN764" s="3"/>
      <c r="ADO764" s="3"/>
      <c r="ADP764" s="3"/>
      <c r="ADQ764" s="3"/>
      <c r="ADR764" s="3"/>
      <c r="ADS764" s="3"/>
      <c r="ADT764" s="3"/>
      <c r="ADU764" s="3"/>
      <c r="ADV764" s="3"/>
      <c r="ADW764" s="3"/>
      <c r="ADX764" s="3"/>
      <c r="ADY764" s="3"/>
      <c r="ADZ764" s="3"/>
      <c r="AEA764" s="3"/>
      <c r="AEB764" s="3"/>
      <c r="AEC764" s="3"/>
      <c r="AED764" s="3"/>
      <c r="AEE764" s="3"/>
      <c r="AEF764" s="3"/>
      <c r="AEG764" s="3"/>
      <c r="AEH764" s="3"/>
      <c r="AEI764" s="3"/>
      <c r="AEJ764" s="3"/>
      <c r="AEK764" s="3"/>
      <c r="AEL764" s="3"/>
      <c r="AEM764" s="3"/>
      <c r="AEN764" s="3"/>
      <c r="AEO764" s="3"/>
      <c r="AEP764" s="3"/>
      <c r="AEQ764" s="3"/>
      <c r="AER764" s="3"/>
      <c r="AES764" s="3"/>
      <c r="AET764" s="3"/>
      <c r="AEU764" s="3"/>
      <c r="AEV764" s="3"/>
      <c r="AEW764" s="3"/>
      <c r="AEX764" s="3"/>
      <c r="AEY764" s="3"/>
      <c r="AEZ764" s="3"/>
      <c r="AFA764" s="3"/>
      <c r="AFB764" s="3"/>
      <c r="AFC764" s="3"/>
      <c r="AFD764" s="3"/>
      <c r="AFE764" s="3"/>
      <c r="AFF764" s="3"/>
      <c r="AFG764" s="3"/>
      <c r="AFH764" s="3"/>
      <c r="AFI764" s="3"/>
      <c r="AFJ764" s="3"/>
      <c r="AFK764" s="3"/>
      <c r="AFL764" s="3"/>
      <c r="AFM764" s="3"/>
      <c r="AFN764" s="3"/>
      <c r="AFO764" s="3"/>
      <c r="AFP764" s="3"/>
      <c r="AFQ764" s="3"/>
      <c r="AFR764" s="3"/>
      <c r="AFS764" s="3"/>
      <c r="AFT764" s="3"/>
      <c r="AFU764" s="3"/>
      <c r="AFV764" s="3"/>
      <c r="AFW764" s="3"/>
      <c r="AFX764" s="3"/>
      <c r="AFY764" s="3"/>
      <c r="AFZ764" s="3"/>
      <c r="AGA764" s="3"/>
      <c r="AGB764" s="3"/>
      <c r="AGC764" s="3"/>
      <c r="AGD764" s="3"/>
      <c r="AGE764" s="3"/>
      <c r="AGF764" s="3"/>
      <c r="AGG764" s="3"/>
      <c r="AGH764" s="3"/>
      <c r="AGI764" s="3"/>
      <c r="AGJ764" s="3"/>
      <c r="AGK764" s="3"/>
      <c r="AGL764" s="3"/>
      <c r="AGM764" s="3"/>
      <c r="AGN764" s="3"/>
      <c r="AGO764" s="3"/>
      <c r="AGP764" s="3"/>
      <c r="AGQ764" s="3"/>
      <c r="AGR764" s="3"/>
      <c r="AGS764" s="3"/>
      <c r="AGT764" s="3"/>
      <c r="AGU764" s="3"/>
      <c r="AGV764" s="3"/>
      <c r="AGW764" s="3"/>
      <c r="AGX764" s="3"/>
      <c r="AGY764" s="3"/>
      <c r="AGZ764" s="3"/>
      <c r="AHA764" s="3"/>
      <c r="AHB764" s="3"/>
      <c r="AHC764" s="3"/>
      <c r="AHD764" s="3"/>
      <c r="AHE764" s="3"/>
      <c r="AHF764" s="3"/>
      <c r="AHG764" s="3"/>
      <c r="AHH764" s="3"/>
      <c r="AHI764" s="3"/>
      <c r="AHJ764" s="3"/>
      <c r="AHK764" s="3"/>
      <c r="AHL764" s="3"/>
      <c r="AHM764" s="3"/>
      <c r="AHN764" s="3"/>
      <c r="AHO764" s="3"/>
      <c r="AHP764" s="3"/>
      <c r="AHQ764" s="3"/>
      <c r="AHR764" s="3"/>
      <c r="AHS764" s="3"/>
      <c r="AHT764" s="3"/>
      <c r="AHU764" s="3"/>
      <c r="AHV764" s="3"/>
      <c r="AHW764" s="3"/>
      <c r="AHX764" s="3"/>
      <c r="AHY764" s="3"/>
      <c r="AHZ764" s="3"/>
      <c r="AIA764" s="3"/>
      <c r="AIB764" s="3"/>
      <c r="AIC764" s="3"/>
      <c r="AID764" s="3"/>
      <c r="AIE764" s="3"/>
      <c r="AIF764" s="3"/>
      <c r="AIG764" s="3"/>
      <c r="AIH764" s="3"/>
      <c r="AII764" s="3"/>
      <c r="AIJ764" s="3"/>
      <c r="AIK764" s="3"/>
      <c r="AIL764" s="3"/>
      <c r="AIM764" s="3"/>
      <c r="AIN764" s="3"/>
      <c r="AIO764" s="3"/>
      <c r="AIP764" s="3"/>
      <c r="AIQ764" s="3"/>
      <c r="AIR764" s="3"/>
      <c r="AIS764" s="3"/>
      <c r="AIT764" s="3"/>
      <c r="AIU764" s="3"/>
      <c r="AIV764" s="3"/>
      <c r="AIW764" s="3"/>
      <c r="AIX764" s="3"/>
      <c r="AIY764" s="3"/>
      <c r="AIZ764" s="3"/>
      <c r="AJA764" s="3"/>
      <c r="AJB764" s="3"/>
      <c r="AJC764" s="3"/>
      <c r="AJD764" s="3"/>
      <c r="AJE764" s="3"/>
      <c r="AJF764" s="3"/>
      <c r="AJG764" s="3"/>
      <c r="AJH764" s="3"/>
      <c r="AJI764" s="3"/>
      <c r="AJJ764" s="3"/>
      <c r="AJK764" s="3"/>
      <c r="AJL764" s="3"/>
      <c r="AJM764" s="3"/>
      <c r="AJN764" s="3"/>
      <c r="AJO764" s="3"/>
      <c r="AJP764" s="3"/>
      <c r="AJQ764" s="3"/>
      <c r="AJR764" s="3"/>
      <c r="AJS764" s="3"/>
      <c r="AJT764" s="3"/>
      <c r="AJU764" s="3"/>
      <c r="AJV764" s="3"/>
      <c r="AJW764" s="3"/>
      <c r="AJX764" s="3"/>
      <c r="AJY764" s="3"/>
      <c r="AJZ764" s="3"/>
      <c r="AKA764" s="3"/>
      <c r="AKB764" s="3"/>
      <c r="AKC764" s="3"/>
      <c r="AKD764" s="3"/>
      <c r="AKE764" s="3"/>
      <c r="AKF764" s="3"/>
      <c r="AKG764" s="3"/>
      <c r="AKH764" s="3"/>
      <c r="AKI764" s="3"/>
      <c r="AKJ764" s="3"/>
      <c r="AKK764" s="3"/>
      <c r="AKL764" s="3"/>
      <c r="AKM764" s="3"/>
      <c r="AKN764" s="3"/>
      <c r="AKO764" s="3"/>
      <c r="AKP764" s="3"/>
      <c r="AKQ764" s="3"/>
      <c r="AKR764" s="3"/>
      <c r="AKS764" s="3"/>
      <c r="AKT764" s="3"/>
      <c r="AKU764" s="3"/>
      <c r="AKV764" s="3"/>
      <c r="AKW764" s="3"/>
      <c r="AKX764" s="3"/>
      <c r="AKY764" s="3"/>
      <c r="AKZ764" s="3"/>
      <c r="ALA764" s="3"/>
      <c r="ALB764" s="3"/>
      <c r="ALC764" s="3"/>
      <c r="ALD764" s="3"/>
      <c r="ALE764" s="3"/>
      <c r="ALF764" s="3"/>
      <c r="ALG764" s="3"/>
      <c r="ALH764" s="3"/>
      <c r="ALI764" s="3"/>
      <c r="ALJ764" s="3"/>
      <c r="ALK764" s="3"/>
      <c r="ALL764" s="3"/>
      <c r="ALM764" s="3"/>
      <c r="ALN764" s="3"/>
      <c r="ALO764" s="3"/>
      <c r="ALP764" s="3"/>
      <c r="ALQ764" s="3"/>
      <c r="ALR764" s="3"/>
      <c r="ALS764" s="3"/>
      <c r="ALT764" s="3"/>
      <c r="ALU764" s="3"/>
      <c r="ALV764" s="3"/>
      <c r="ALW764" s="3"/>
      <c r="ALX764" s="3"/>
      <c r="ALY764" s="3"/>
      <c r="ALZ764" s="3"/>
      <c r="AMA764" s="3"/>
      <c r="AMB764" s="3"/>
      <c r="AMC764" s="3"/>
      <c r="AMD764" s="3"/>
      <c r="AME764" s="3"/>
      <c r="AMF764" s="3"/>
      <c r="AMG764" s="3"/>
      <c r="AMH764" s="3"/>
      <c r="AMI764" s="3"/>
      <c r="AMJ764" s="3"/>
      <c r="AMK764" s="3"/>
      <c r="AML764" s="3"/>
      <c r="AMM764" s="3"/>
      <c r="AMN764" s="3"/>
      <c r="AMO764" s="3"/>
      <c r="AMP764" s="3"/>
      <c r="AMQ764" s="3"/>
      <c r="AMR764" s="3"/>
      <c r="AMS764" s="3"/>
      <c r="AMT764" s="3"/>
      <c r="AMU764" s="3"/>
      <c r="AMV764" s="3"/>
      <c r="AMW764" s="3"/>
      <c r="AMX764" s="3"/>
      <c r="AMY764" s="3"/>
      <c r="AMZ764" s="3"/>
      <c r="ANA764" s="3"/>
      <c r="ANB764" s="3"/>
      <c r="ANC764" s="3"/>
      <c r="AND764" s="3"/>
      <c r="ANE764" s="3"/>
      <c r="ANF764" s="3"/>
      <c r="ANG764" s="3"/>
      <c r="ANH764" s="3"/>
      <c r="ANI764" s="3"/>
      <c r="ANJ764" s="3"/>
      <c r="ANK764" s="3"/>
      <c r="ANL764" s="3"/>
      <c r="ANM764" s="3"/>
      <c r="ANN764" s="3"/>
      <c r="ANO764" s="3"/>
      <c r="ANP764" s="3"/>
      <c r="ANQ764" s="3"/>
      <c r="ANR764" s="3"/>
      <c r="ANS764" s="3"/>
      <c r="ANT764" s="3"/>
      <c r="ANU764" s="3"/>
      <c r="ANV764" s="3"/>
      <c r="ANW764" s="3"/>
      <c r="ANX764" s="3"/>
      <c r="ANY764" s="3"/>
      <c r="ANZ764" s="3"/>
      <c r="AOA764" s="3"/>
      <c r="AOB764" s="3"/>
      <c r="AOC764" s="3"/>
      <c r="AOD764" s="3"/>
      <c r="AOE764" s="3"/>
      <c r="AOF764" s="3"/>
      <c r="AOG764" s="3"/>
      <c r="AOH764" s="3"/>
      <c r="AOI764" s="3"/>
      <c r="AOJ764" s="3"/>
      <c r="AOK764" s="3"/>
      <c r="AOL764" s="3"/>
      <c r="AOM764" s="3"/>
      <c r="AON764" s="3"/>
      <c r="AOO764" s="3"/>
      <c r="AOP764" s="3"/>
      <c r="AOQ764" s="3"/>
      <c r="AOR764" s="3"/>
      <c r="AOS764" s="3"/>
      <c r="AOT764" s="3"/>
      <c r="AOU764" s="3"/>
      <c r="AOV764" s="3"/>
      <c r="AOW764" s="3"/>
      <c r="AOX764" s="3"/>
      <c r="AOY764" s="3"/>
      <c r="AOZ764" s="3"/>
      <c r="APA764" s="3"/>
      <c r="APB764" s="3"/>
      <c r="APC764" s="3"/>
      <c r="APD764" s="3"/>
      <c r="APE764" s="3"/>
      <c r="APF764" s="3"/>
      <c r="APG764" s="3"/>
      <c r="APH764" s="3"/>
      <c r="API764" s="3"/>
      <c r="APJ764" s="3"/>
      <c r="APK764" s="3"/>
      <c r="APL764" s="3"/>
      <c r="APM764" s="3"/>
      <c r="APN764" s="3"/>
      <c r="APO764" s="3"/>
      <c r="APP764" s="3"/>
      <c r="APQ764" s="3"/>
      <c r="APR764" s="3"/>
      <c r="APS764" s="3"/>
      <c r="APT764" s="3"/>
      <c r="APU764" s="3"/>
    </row>
    <row r="765" spans="1:1113" x14ac:dyDescent="0.2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  <c r="WD765" s="3"/>
      <c r="WE765" s="3"/>
      <c r="WF765" s="3"/>
      <c r="WG765" s="3"/>
      <c r="WH765" s="3"/>
      <c r="WI765" s="3"/>
      <c r="WJ765" s="3"/>
      <c r="WK765" s="3"/>
      <c r="WL765" s="3"/>
      <c r="WM765" s="3"/>
      <c r="WN765" s="3"/>
      <c r="WO765" s="3"/>
      <c r="WP765" s="3"/>
      <c r="WQ765" s="3"/>
      <c r="WR765" s="3"/>
      <c r="WS765" s="3"/>
      <c r="WT765" s="3"/>
      <c r="WU765" s="3"/>
      <c r="WV765" s="3"/>
      <c r="WW765" s="3"/>
      <c r="WX765" s="3"/>
      <c r="WY765" s="3"/>
      <c r="WZ765" s="3"/>
      <c r="XA765" s="3"/>
      <c r="XB765" s="3"/>
      <c r="XC765" s="3"/>
      <c r="XD765" s="3"/>
      <c r="XE765" s="3"/>
      <c r="XF765" s="3"/>
      <c r="XG765" s="3"/>
      <c r="XH765" s="3"/>
      <c r="XI765" s="3"/>
      <c r="XJ765" s="3"/>
      <c r="XK765" s="3"/>
      <c r="XL765" s="3"/>
      <c r="XM765" s="3"/>
      <c r="XN765" s="3"/>
      <c r="XO765" s="3"/>
      <c r="XP765" s="3"/>
      <c r="XQ765" s="3"/>
      <c r="XR765" s="3"/>
      <c r="XS765" s="3"/>
      <c r="XT765" s="3"/>
      <c r="XU765" s="3"/>
      <c r="XV765" s="3"/>
      <c r="XW765" s="3"/>
      <c r="XX765" s="3"/>
      <c r="XY765" s="3"/>
      <c r="XZ765" s="3"/>
      <c r="YA765" s="3"/>
      <c r="YB765" s="3"/>
      <c r="YC765" s="3"/>
      <c r="YD765" s="3"/>
      <c r="YE765" s="3"/>
      <c r="YF765" s="3"/>
      <c r="YG765" s="3"/>
      <c r="YH765" s="3"/>
      <c r="YI765" s="3"/>
      <c r="YJ765" s="3"/>
      <c r="YK765" s="3"/>
      <c r="YL765" s="3"/>
      <c r="YM765" s="3"/>
      <c r="YN765" s="3"/>
      <c r="YO765" s="3"/>
      <c r="YP765" s="3"/>
      <c r="YQ765" s="3"/>
      <c r="YR765" s="3"/>
      <c r="YS765" s="3"/>
      <c r="YT765" s="3"/>
      <c r="YU765" s="3"/>
      <c r="YV765" s="3"/>
      <c r="YW765" s="3"/>
      <c r="YX765" s="3"/>
      <c r="YY765" s="3"/>
      <c r="YZ765" s="3"/>
      <c r="ZA765" s="3"/>
      <c r="ZB765" s="3"/>
      <c r="ZC765" s="3"/>
      <c r="ZD765" s="3"/>
      <c r="ZE765" s="3"/>
      <c r="ZF765" s="3"/>
      <c r="ZG765" s="3"/>
      <c r="ZH765" s="3"/>
      <c r="ZI765" s="3"/>
      <c r="ZJ765" s="3"/>
      <c r="ZK765" s="3"/>
      <c r="ZL765" s="3"/>
      <c r="ZM765" s="3"/>
      <c r="ZN765" s="3"/>
      <c r="ZO765" s="3"/>
      <c r="ZP765" s="3"/>
      <c r="ZQ765" s="3"/>
      <c r="ZR765" s="3"/>
      <c r="ZS765" s="3"/>
      <c r="ZT765" s="3"/>
      <c r="ZU765" s="3"/>
      <c r="ZV765" s="3"/>
      <c r="ZW765" s="3"/>
      <c r="ZX765" s="3"/>
      <c r="ZY765" s="3"/>
      <c r="ZZ765" s="3"/>
      <c r="AAA765" s="3"/>
      <c r="AAB765" s="3"/>
      <c r="AAC765" s="3"/>
      <c r="AAD765" s="3"/>
      <c r="AAE765" s="3"/>
      <c r="AAF765" s="3"/>
      <c r="AAG765" s="3"/>
      <c r="AAH765" s="3"/>
      <c r="AAI765" s="3"/>
      <c r="AAJ765" s="3"/>
      <c r="AAK765" s="3"/>
      <c r="AAL765" s="3"/>
      <c r="AAM765" s="3"/>
      <c r="AAN765" s="3"/>
      <c r="AAO765" s="3"/>
      <c r="AAP765" s="3"/>
      <c r="AAQ765" s="3"/>
      <c r="AAR765" s="3"/>
      <c r="AAS765" s="3"/>
      <c r="AAT765" s="3"/>
      <c r="AAU765" s="3"/>
      <c r="AAV765" s="3"/>
      <c r="AAW765" s="3"/>
      <c r="AAX765" s="3"/>
      <c r="AAY765" s="3"/>
      <c r="AAZ765" s="3"/>
      <c r="ABA765" s="3"/>
      <c r="ABB765" s="3"/>
      <c r="ABC765" s="3"/>
      <c r="ABD765" s="3"/>
      <c r="ABE765" s="3"/>
      <c r="ABF765" s="3"/>
      <c r="ABG765" s="3"/>
      <c r="ABH765" s="3"/>
      <c r="ABI765" s="3"/>
      <c r="ABJ765" s="3"/>
      <c r="ABK765" s="3"/>
      <c r="ABL765" s="3"/>
      <c r="ABM765" s="3"/>
      <c r="ABN765" s="3"/>
      <c r="ABO765" s="3"/>
      <c r="ABP765" s="3"/>
      <c r="ABQ765" s="3"/>
      <c r="ABR765" s="3"/>
      <c r="ABS765" s="3"/>
      <c r="ABT765" s="3"/>
      <c r="ABU765" s="3"/>
      <c r="ABV765" s="3"/>
      <c r="ABW765" s="3"/>
      <c r="ABX765" s="3"/>
      <c r="ABY765" s="3"/>
      <c r="ABZ765" s="3"/>
      <c r="ACA765" s="3"/>
      <c r="ACB765" s="3"/>
      <c r="ACC765" s="3"/>
      <c r="ACD765" s="3"/>
      <c r="ACE765" s="3"/>
      <c r="ACF765" s="3"/>
      <c r="ACG765" s="3"/>
      <c r="ACH765" s="3"/>
      <c r="ACI765" s="3"/>
      <c r="ACJ765" s="3"/>
      <c r="ACK765" s="3"/>
      <c r="ACL765" s="3"/>
      <c r="ACM765" s="3"/>
      <c r="ACN765" s="3"/>
      <c r="ACO765" s="3"/>
      <c r="ACP765" s="3"/>
      <c r="ACQ765" s="3"/>
      <c r="ACR765" s="3"/>
      <c r="ACS765" s="3"/>
      <c r="ACT765" s="3"/>
      <c r="ACU765" s="3"/>
      <c r="ACV765" s="3"/>
      <c r="ACW765" s="3"/>
      <c r="ACX765" s="3"/>
      <c r="ACY765" s="3"/>
      <c r="ACZ765" s="3"/>
      <c r="ADA765" s="3"/>
      <c r="ADB765" s="3"/>
      <c r="ADC765" s="3"/>
      <c r="ADD765" s="3"/>
      <c r="ADE765" s="3"/>
      <c r="ADF765" s="3"/>
      <c r="ADG765" s="3"/>
      <c r="ADH765" s="3"/>
      <c r="ADI765" s="3"/>
      <c r="ADJ765" s="3"/>
      <c r="ADK765" s="3"/>
      <c r="ADL765" s="3"/>
      <c r="ADM765" s="3"/>
      <c r="ADN765" s="3"/>
      <c r="ADO765" s="3"/>
      <c r="ADP765" s="3"/>
      <c r="ADQ765" s="3"/>
      <c r="ADR765" s="3"/>
      <c r="ADS765" s="3"/>
      <c r="ADT765" s="3"/>
      <c r="ADU765" s="3"/>
      <c r="ADV765" s="3"/>
      <c r="ADW765" s="3"/>
      <c r="ADX765" s="3"/>
      <c r="ADY765" s="3"/>
      <c r="ADZ765" s="3"/>
      <c r="AEA765" s="3"/>
      <c r="AEB765" s="3"/>
      <c r="AEC765" s="3"/>
      <c r="AED765" s="3"/>
      <c r="AEE765" s="3"/>
      <c r="AEF765" s="3"/>
      <c r="AEG765" s="3"/>
      <c r="AEH765" s="3"/>
      <c r="AEI765" s="3"/>
      <c r="AEJ765" s="3"/>
      <c r="AEK765" s="3"/>
      <c r="AEL765" s="3"/>
      <c r="AEM765" s="3"/>
      <c r="AEN765" s="3"/>
      <c r="AEO765" s="3"/>
      <c r="AEP765" s="3"/>
      <c r="AEQ765" s="3"/>
      <c r="AER765" s="3"/>
      <c r="AES765" s="3"/>
      <c r="AET765" s="3"/>
      <c r="AEU765" s="3"/>
      <c r="AEV765" s="3"/>
      <c r="AEW765" s="3"/>
      <c r="AEX765" s="3"/>
      <c r="AEY765" s="3"/>
      <c r="AEZ765" s="3"/>
      <c r="AFA765" s="3"/>
      <c r="AFB765" s="3"/>
      <c r="AFC765" s="3"/>
      <c r="AFD765" s="3"/>
      <c r="AFE765" s="3"/>
      <c r="AFF765" s="3"/>
      <c r="AFG765" s="3"/>
      <c r="AFH765" s="3"/>
      <c r="AFI765" s="3"/>
      <c r="AFJ765" s="3"/>
      <c r="AFK765" s="3"/>
      <c r="AFL765" s="3"/>
      <c r="AFM765" s="3"/>
      <c r="AFN765" s="3"/>
      <c r="AFO765" s="3"/>
      <c r="AFP765" s="3"/>
      <c r="AFQ765" s="3"/>
      <c r="AFR765" s="3"/>
      <c r="AFS765" s="3"/>
      <c r="AFT765" s="3"/>
      <c r="AFU765" s="3"/>
      <c r="AFV765" s="3"/>
      <c r="AFW765" s="3"/>
      <c r="AFX765" s="3"/>
      <c r="AFY765" s="3"/>
      <c r="AFZ765" s="3"/>
      <c r="AGA765" s="3"/>
      <c r="AGB765" s="3"/>
      <c r="AGC765" s="3"/>
      <c r="AGD765" s="3"/>
      <c r="AGE765" s="3"/>
      <c r="AGF765" s="3"/>
      <c r="AGG765" s="3"/>
      <c r="AGH765" s="3"/>
      <c r="AGI765" s="3"/>
      <c r="AGJ765" s="3"/>
      <c r="AGK765" s="3"/>
      <c r="AGL765" s="3"/>
      <c r="AGM765" s="3"/>
      <c r="AGN765" s="3"/>
      <c r="AGO765" s="3"/>
      <c r="AGP765" s="3"/>
      <c r="AGQ765" s="3"/>
      <c r="AGR765" s="3"/>
      <c r="AGS765" s="3"/>
      <c r="AGT765" s="3"/>
      <c r="AGU765" s="3"/>
      <c r="AGV765" s="3"/>
      <c r="AGW765" s="3"/>
      <c r="AGX765" s="3"/>
      <c r="AGY765" s="3"/>
      <c r="AGZ765" s="3"/>
      <c r="AHA765" s="3"/>
      <c r="AHB765" s="3"/>
      <c r="AHC765" s="3"/>
      <c r="AHD765" s="3"/>
      <c r="AHE765" s="3"/>
      <c r="AHF765" s="3"/>
      <c r="AHG765" s="3"/>
      <c r="AHH765" s="3"/>
      <c r="AHI765" s="3"/>
      <c r="AHJ765" s="3"/>
      <c r="AHK765" s="3"/>
      <c r="AHL765" s="3"/>
      <c r="AHM765" s="3"/>
      <c r="AHN765" s="3"/>
      <c r="AHO765" s="3"/>
      <c r="AHP765" s="3"/>
      <c r="AHQ765" s="3"/>
      <c r="AHR765" s="3"/>
      <c r="AHS765" s="3"/>
      <c r="AHT765" s="3"/>
      <c r="AHU765" s="3"/>
      <c r="AHV765" s="3"/>
      <c r="AHW765" s="3"/>
      <c r="AHX765" s="3"/>
      <c r="AHY765" s="3"/>
      <c r="AHZ765" s="3"/>
      <c r="AIA765" s="3"/>
      <c r="AIB765" s="3"/>
      <c r="AIC765" s="3"/>
      <c r="AID765" s="3"/>
      <c r="AIE765" s="3"/>
      <c r="AIF765" s="3"/>
      <c r="AIG765" s="3"/>
      <c r="AIH765" s="3"/>
      <c r="AII765" s="3"/>
      <c r="AIJ765" s="3"/>
      <c r="AIK765" s="3"/>
      <c r="AIL765" s="3"/>
      <c r="AIM765" s="3"/>
      <c r="AIN765" s="3"/>
      <c r="AIO765" s="3"/>
      <c r="AIP765" s="3"/>
      <c r="AIQ765" s="3"/>
      <c r="AIR765" s="3"/>
      <c r="AIS765" s="3"/>
      <c r="AIT765" s="3"/>
      <c r="AIU765" s="3"/>
      <c r="AIV765" s="3"/>
      <c r="AIW765" s="3"/>
      <c r="AIX765" s="3"/>
      <c r="AIY765" s="3"/>
      <c r="AIZ765" s="3"/>
      <c r="AJA765" s="3"/>
      <c r="AJB765" s="3"/>
      <c r="AJC765" s="3"/>
      <c r="AJD765" s="3"/>
      <c r="AJE765" s="3"/>
      <c r="AJF765" s="3"/>
      <c r="AJG765" s="3"/>
      <c r="AJH765" s="3"/>
      <c r="AJI765" s="3"/>
      <c r="AJJ765" s="3"/>
      <c r="AJK765" s="3"/>
      <c r="AJL765" s="3"/>
      <c r="AJM765" s="3"/>
      <c r="AJN765" s="3"/>
      <c r="AJO765" s="3"/>
      <c r="AJP765" s="3"/>
      <c r="AJQ765" s="3"/>
      <c r="AJR765" s="3"/>
      <c r="AJS765" s="3"/>
      <c r="AJT765" s="3"/>
      <c r="AJU765" s="3"/>
      <c r="AJV765" s="3"/>
      <c r="AJW765" s="3"/>
      <c r="AJX765" s="3"/>
      <c r="AJY765" s="3"/>
      <c r="AJZ765" s="3"/>
      <c r="AKA765" s="3"/>
      <c r="AKB765" s="3"/>
      <c r="AKC765" s="3"/>
      <c r="AKD765" s="3"/>
      <c r="AKE765" s="3"/>
      <c r="AKF765" s="3"/>
      <c r="AKG765" s="3"/>
      <c r="AKH765" s="3"/>
      <c r="AKI765" s="3"/>
      <c r="AKJ765" s="3"/>
      <c r="AKK765" s="3"/>
      <c r="AKL765" s="3"/>
      <c r="AKM765" s="3"/>
      <c r="AKN765" s="3"/>
      <c r="AKO765" s="3"/>
      <c r="AKP765" s="3"/>
      <c r="AKQ765" s="3"/>
      <c r="AKR765" s="3"/>
      <c r="AKS765" s="3"/>
      <c r="AKT765" s="3"/>
      <c r="AKU765" s="3"/>
      <c r="AKV765" s="3"/>
      <c r="AKW765" s="3"/>
      <c r="AKX765" s="3"/>
      <c r="AKY765" s="3"/>
      <c r="AKZ765" s="3"/>
      <c r="ALA765" s="3"/>
      <c r="ALB765" s="3"/>
      <c r="ALC765" s="3"/>
      <c r="ALD765" s="3"/>
      <c r="ALE765" s="3"/>
      <c r="ALF765" s="3"/>
      <c r="ALG765" s="3"/>
      <c r="ALH765" s="3"/>
      <c r="ALI765" s="3"/>
      <c r="ALJ765" s="3"/>
      <c r="ALK765" s="3"/>
      <c r="ALL765" s="3"/>
      <c r="ALM765" s="3"/>
      <c r="ALN765" s="3"/>
      <c r="ALO765" s="3"/>
      <c r="ALP765" s="3"/>
      <c r="ALQ765" s="3"/>
      <c r="ALR765" s="3"/>
      <c r="ALS765" s="3"/>
      <c r="ALT765" s="3"/>
      <c r="ALU765" s="3"/>
      <c r="ALV765" s="3"/>
      <c r="ALW765" s="3"/>
      <c r="ALX765" s="3"/>
      <c r="ALY765" s="3"/>
      <c r="ALZ765" s="3"/>
      <c r="AMA765" s="3"/>
      <c r="AMB765" s="3"/>
      <c r="AMC765" s="3"/>
      <c r="AMD765" s="3"/>
      <c r="AME765" s="3"/>
      <c r="AMF765" s="3"/>
      <c r="AMG765" s="3"/>
      <c r="AMH765" s="3"/>
      <c r="AMI765" s="3"/>
      <c r="AMJ765" s="3"/>
      <c r="AMK765" s="3"/>
      <c r="AML765" s="3"/>
      <c r="AMM765" s="3"/>
      <c r="AMN765" s="3"/>
      <c r="AMO765" s="3"/>
      <c r="AMP765" s="3"/>
      <c r="AMQ765" s="3"/>
      <c r="AMR765" s="3"/>
      <c r="AMS765" s="3"/>
      <c r="AMT765" s="3"/>
      <c r="AMU765" s="3"/>
      <c r="AMV765" s="3"/>
      <c r="AMW765" s="3"/>
      <c r="AMX765" s="3"/>
      <c r="AMY765" s="3"/>
      <c r="AMZ765" s="3"/>
      <c r="ANA765" s="3"/>
      <c r="ANB765" s="3"/>
      <c r="ANC765" s="3"/>
      <c r="AND765" s="3"/>
      <c r="ANE765" s="3"/>
      <c r="ANF765" s="3"/>
      <c r="ANG765" s="3"/>
      <c r="ANH765" s="3"/>
      <c r="ANI765" s="3"/>
      <c r="ANJ765" s="3"/>
      <c r="ANK765" s="3"/>
      <c r="ANL765" s="3"/>
      <c r="ANM765" s="3"/>
      <c r="ANN765" s="3"/>
      <c r="ANO765" s="3"/>
      <c r="ANP765" s="3"/>
      <c r="ANQ765" s="3"/>
      <c r="ANR765" s="3"/>
      <c r="ANS765" s="3"/>
      <c r="ANT765" s="3"/>
      <c r="ANU765" s="3"/>
      <c r="ANV765" s="3"/>
      <c r="ANW765" s="3"/>
      <c r="ANX765" s="3"/>
      <c r="ANY765" s="3"/>
      <c r="ANZ765" s="3"/>
      <c r="AOA765" s="3"/>
      <c r="AOB765" s="3"/>
      <c r="AOC765" s="3"/>
      <c r="AOD765" s="3"/>
      <c r="AOE765" s="3"/>
      <c r="AOF765" s="3"/>
      <c r="AOG765" s="3"/>
      <c r="AOH765" s="3"/>
      <c r="AOI765" s="3"/>
      <c r="AOJ765" s="3"/>
      <c r="AOK765" s="3"/>
      <c r="AOL765" s="3"/>
      <c r="AOM765" s="3"/>
      <c r="AON765" s="3"/>
      <c r="AOO765" s="3"/>
      <c r="AOP765" s="3"/>
      <c r="AOQ765" s="3"/>
      <c r="AOR765" s="3"/>
      <c r="AOS765" s="3"/>
      <c r="AOT765" s="3"/>
      <c r="AOU765" s="3"/>
      <c r="AOV765" s="3"/>
      <c r="AOW765" s="3"/>
      <c r="AOX765" s="3"/>
      <c r="AOY765" s="3"/>
      <c r="AOZ765" s="3"/>
      <c r="APA765" s="3"/>
      <c r="APB765" s="3"/>
      <c r="APC765" s="3"/>
      <c r="APD765" s="3"/>
      <c r="APE765" s="3"/>
      <c r="APF765" s="3"/>
      <c r="APG765" s="3"/>
      <c r="APH765" s="3"/>
      <c r="API765" s="3"/>
      <c r="APJ765" s="3"/>
      <c r="APK765" s="3"/>
      <c r="APL765" s="3"/>
      <c r="APM765" s="3"/>
      <c r="APN765" s="3"/>
      <c r="APO765" s="3"/>
      <c r="APP765" s="3"/>
      <c r="APQ765" s="3"/>
      <c r="APR765" s="3"/>
      <c r="APS765" s="3"/>
      <c r="APT765" s="3"/>
      <c r="APU765" s="3"/>
    </row>
    <row r="766" spans="1:1113" x14ac:dyDescent="0.2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  <c r="WD766" s="3"/>
      <c r="WE766" s="3"/>
      <c r="WF766" s="3"/>
      <c r="WG766" s="3"/>
      <c r="WH766" s="3"/>
      <c r="WI766" s="3"/>
      <c r="WJ766" s="3"/>
      <c r="WK766" s="3"/>
      <c r="WL766" s="3"/>
      <c r="WM766" s="3"/>
      <c r="WN766" s="3"/>
      <c r="WO766" s="3"/>
      <c r="WP766" s="3"/>
      <c r="WQ766" s="3"/>
      <c r="WR766" s="3"/>
      <c r="WS766" s="3"/>
      <c r="WT766" s="3"/>
      <c r="WU766" s="3"/>
      <c r="WV766" s="3"/>
      <c r="WW766" s="3"/>
      <c r="WX766" s="3"/>
      <c r="WY766" s="3"/>
      <c r="WZ766" s="3"/>
      <c r="XA766" s="3"/>
      <c r="XB766" s="3"/>
      <c r="XC766" s="3"/>
      <c r="XD766" s="3"/>
      <c r="XE766" s="3"/>
      <c r="XF766" s="3"/>
      <c r="XG766" s="3"/>
      <c r="XH766" s="3"/>
      <c r="XI766" s="3"/>
      <c r="XJ766" s="3"/>
      <c r="XK766" s="3"/>
      <c r="XL766" s="3"/>
      <c r="XM766" s="3"/>
      <c r="XN766" s="3"/>
      <c r="XO766" s="3"/>
      <c r="XP766" s="3"/>
      <c r="XQ766" s="3"/>
      <c r="XR766" s="3"/>
      <c r="XS766" s="3"/>
      <c r="XT766" s="3"/>
      <c r="XU766" s="3"/>
      <c r="XV766" s="3"/>
      <c r="XW766" s="3"/>
      <c r="XX766" s="3"/>
      <c r="XY766" s="3"/>
      <c r="XZ766" s="3"/>
      <c r="YA766" s="3"/>
      <c r="YB766" s="3"/>
      <c r="YC766" s="3"/>
      <c r="YD766" s="3"/>
      <c r="YE766" s="3"/>
      <c r="YF766" s="3"/>
      <c r="YG766" s="3"/>
      <c r="YH766" s="3"/>
      <c r="YI766" s="3"/>
      <c r="YJ766" s="3"/>
      <c r="YK766" s="3"/>
      <c r="YL766" s="3"/>
      <c r="YM766" s="3"/>
      <c r="YN766" s="3"/>
      <c r="YO766" s="3"/>
      <c r="YP766" s="3"/>
      <c r="YQ766" s="3"/>
      <c r="YR766" s="3"/>
      <c r="YS766" s="3"/>
      <c r="YT766" s="3"/>
      <c r="YU766" s="3"/>
      <c r="YV766" s="3"/>
      <c r="YW766" s="3"/>
      <c r="YX766" s="3"/>
      <c r="YY766" s="3"/>
      <c r="YZ766" s="3"/>
      <c r="ZA766" s="3"/>
      <c r="ZB766" s="3"/>
      <c r="ZC766" s="3"/>
      <c r="ZD766" s="3"/>
      <c r="ZE766" s="3"/>
      <c r="ZF766" s="3"/>
      <c r="ZG766" s="3"/>
      <c r="ZH766" s="3"/>
      <c r="ZI766" s="3"/>
      <c r="ZJ766" s="3"/>
      <c r="ZK766" s="3"/>
      <c r="ZL766" s="3"/>
      <c r="ZM766" s="3"/>
      <c r="ZN766" s="3"/>
      <c r="ZO766" s="3"/>
      <c r="ZP766" s="3"/>
      <c r="ZQ766" s="3"/>
      <c r="ZR766" s="3"/>
      <c r="ZS766" s="3"/>
      <c r="ZT766" s="3"/>
      <c r="ZU766" s="3"/>
      <c r="ZV766" s="3"/>
      <c r="ZW766" s="3"/>
      <c r="ZX766" s="3"/>
      <c r="ZY766" s="3"/>
      <c r="ZZ766" s="3"/>
      <c r="AAA766" s="3"/>
      <c r="AAB766" s="3"/>
      <c r="AAC766" s="3"/>
      <c r="AAD766" s="3"/>
      <c r="AAE766" s="3"/>
      <c r="AAF766" s="3"/>
      <c r="AAG766" s="3"/>
      <c r="AAH766" s="3"/>
      <c r="AAI766" s="3"/>
      <c r="AAJ766" s="3"/>
      <c r="AAK766" s="3"/>
      <c r="AAL766" s="3"/>
      <c r="AAM766" s="3"/>
      <c r="AAN766" s="3"/>
      <c r="AAO766" s="3"/>
      <c r="AAP766" s="3"/>
      <c r="AAQ766" s="3"/>
      <c r="AAR766" s="3"/>
      <c r="AAS766" s="3"/>
      <c r="AAT766" s="3"/>
      <c r="AAU766" s="3"/>
      <c r="AAV766" s="3"/>
      <c r="AAW766" s="3"/>
      <c r="AAX766" s="3"/>
      <c r="AAY766" s="3"/>
      <c r="AAZ766" s="3"/>
      <c r="ABA766" s="3"/>
      <c r="ABB766" s="3"/>
      <c r="ABC766" s="3"/>
      <c r="ABD766" s="3"/>
      <c r="ABE766" s="3"/>
      <c r="ABF766" s="3"/>
      <c r="ABG766" s="3"/>
      <c r="ABH766" s="3"/>
      <c r="ABI766" s="3"/>
      <c r="ABJ766" s="3"/>
      <c r="ABK766" s="3"/>
      <c r="ABL766" s="3"/>
      <c r="ABM766" s="3"/>
      <c r="ABN766" s="3"/>
      <c r="ABO766" s="3"/>
      <c r="ABP766" s="3"/>
      <c r="ABQ766" s="3"/>
      <c r="ABR766" s="3"/>
      <c r="ABS766" s="3"/>
      <c r="ABT766" s="3"/>
      <c r="ABU766" s="3"/>
      <c r="ABV766" s="3"/>
      <c r="ABW766" s="3"/>
      <c r="ABX766" s="3"/>
      <c r="ABY766" s="3"/>
      <c r="ABZ766" s="3"/>
      <c r="ACA766" s="3"/>
      <c r="ACB766" s="3"/>
      <c r="ACC766" s="3"/>
      <c r="ACD766" s="3"/>
      <c r="ACE766" s="3"/>
      <c r="ACF766" s="3"/>
      <c r="ACG766" s="3"/>
      <c r="ACH766" s="3"/>
      <c r="ACI766" s="3"/>
      <c r="ACJ766" s="3"/>
      <c r="ACK766" s="3"/>
      <c r="ACL766" s="3"/>
      <c r="ACM766" s="3"/>
      <c r="ACN766" s="3"/>
      <c r="ACO766" s="3"/>
      <c r="ACP766" s="3"/>
      <c r="ACQ766" s="3"/>
      <c r="ACR766" s="3"/>
      <c r="ACS766" s="3"/>
      <c r="ACT766" s="3"/>
      <c r="ACU766" s="3"/>
      <c r="ACV766" s="3"/>
      <c r="ACW766" s="3"/>
      <c r="ACX766" s="3"/>
      <c r="ACY766" s="3"/>
      <c r="ACZ766" s="3"/>
      <c r="ADA766" s="3"/>
      <c r="ADB766" s="3"/>
      <c r="ADC766" s="3"/>
      <c r="ADD766" s="3"/>
      <c r="ADE766" s="3"/>
      <c r="ADF766" s="3"/>
      <c r="ADG766" s="3"/>
      <c r="ADH766" s="3"/>
      <c r="ADI766" s="3"/>
      <c r="ADJ766" s="3"/>
      <c r="ADK766" s="3"/>
      <c r="ADL766" s="3"/>
      <c r="ADM766" s="3"/>
      <c r="ADN766" s="3"/>
      <c r="ADO766" s="3"/>
      <c r="ADP766" s="3"/>
      <c r="ADQ766" s="3"/>
      <c r="ADR766" s="3"/>
      <c r="ADS766" s="3"/>
      <c r="ADT766" s="3"/>
      <c r="ADU766" s="3"/>
      <c r="ADV766" s="3"/>
      <c r="ADW766" s="3"/>
      <c r="ADX766" s="3"/>
      <c r="ADY766" s="3"/>
      <c r="ADZ766" s="3"/>
      <c r="AEA766" s="3"/>
      <c r="AEB766" s="3"/>
      <c r="AEC766" s="3"/>
      <c r="AED766" s="3"/>
      <c r="AEE766" s="3"/>
      <c r="AEF766" s="3"/>
      <c r="AEG766" s="3"/>
      <c r="AEH766" s="3"/>
      <c r="AEI766" s="3"/>
      <c r="AEJ766" s="3"/>
      <c r="AEK766" s="3"/>
      <c r="AEL766" s="3"/>
      <c r="AEM766" s="3"/>
      <c r="AEN766" s="3"/>
      <c r="AEO766" s="3"/>
      <c r="AEP766" s="3"/>
      <c r="AEQ766" s="3"/>
      <c r="AER766" s="3"/>
      <c r="AES766" s="3"/>
      <c r="AET766" s="3"/>
      <c r="AEU766" s="3"/>
      <c r="AEV766" s="3"/>
      <c r="AEW766" s="3"/>
      <c r="AEX766" s="3"/>
      <c r="AEY766" s="3"/>
      <c r="AEZ766" s="3"/>
      <c r="AFA766" s="3"/>
      <c r="AFB766" s="3"/>
      <c r="AFC766" s="3"/>
      <c r="AFD766" s="3"/>
      <c r="AFE766" s="3"/>
      <c r="AFF766" s="3"/>
      <c r="AFG766" s="3"/>
      <c r="AFH766" s="3"/>
      <c r="AFI766" s="3"/>
      <c r="AFJ766" s="3"/>
      <c r="AFK766" s="3"/>
      <c r="AFL766" s="3"/>
      <c r="AFM766" s="3"/>
      <c r="AFN766" s="3"/>
      <c r="AFO766" s="3"/>
      <c r="AFP766" s="3"/>
      <c r="AFQ766" s="3"/>
      <c r="AFR766" s="3"/>
      <c r="AFS766" s="3"/>
      <c r="AFT766" s="3"/>
      <c r="AFU766" s="3"/>
      <c r="AFV766" s="3"/>
      <c r="AFW766" s="3"/>
      <c r="AFX766" s="3"/>
      <c r="AFY766" s="3"/>
      <c r="AFZ766" s="3"/>
      <c r="AGA766" s="3"/>
      <c r="AGB766" s="3"/>
      <c r="AGC766" s="3"/>
      <c r="AGD766" s="3"/>
      <c r="AGE766" s="3"/>
      <c r="AGF766" s="3"/>
      <c r="AGG766" s="3"/>
      <c r="AGH766" s="3"/>
      <c r="AGI766" s="3"/>
      <c r="AGJ766" s="3"/>
      <c r="AGK766" s="3"/>
      <c r="AGL766" s="3"/>
      <c r="AGM766" s="3"/>
      <c r="AGN766" s="3"/>
      <c r="AGO766" s="3"/>
      <c r="AGP766" s="3"/>
      <c r="AGQ766" s="3"/>
      <c r="AGR766" s="3"/>
      <c r="AGS766" s="3"/>
      <c r="AGT766" s="3"/>
      <c r="AGU766" s="3"/>
      <c r="AGV766" s="3"/>
      <c r="AGW766" s="3"/>
      <c r="AGX766" s="3"/>
      <c r="AGY766" s="3"/>
      <c r="AGZ766" s="3"/>
      <c r="AHA766" s="3"/>
      <c r="AHB766" s="3"/>
      <c r="AHC766" s="3"/>
      <c r="AHD766" s="3"/>
      <c r="AHE766" s="3"/>
      <c r="AHF766" s="3"/>
      <c r="AHG766" s="3"/>
      <c r="AHH766" s="3"/>
      <c r="AHI766" s="3"/>
      <c r="AHJ766" s="3"/>
      <c r="AHK766" s="3"/>
      <c r="AHL766" s="3"/>
      <c r="AHM766" s="3"/>
      <c r="AHN766" s="3"/>
      <c r="AHO766" s="3"/>
      <c r="AHP766" s="3"/>
      <c r="AHQ766" s="3"/>
      <c r="AHR766" s="3"/>
      <c r="AHS766" s="3"/>
      <c r="AHT766" s="3"/>
      <c r="AHU766" s="3"/>
      <c r="AHV766" s="3"/>
      <c r="AHW766" s="3"/>
      <c r="AHX766" s="3"/>
      <c r="AHY766" s="3"/>
      <c r="AHZ766" s="3"/>
      <c r="AIA766" s="3"/>
      <c r="AIB766" s="3"/>
      <c r="AIC766" s="3"/>
      <c r="AID766" s="3"/>
      <c r="AIE766" s="3"/>
      <c r="AIF766" s="3"/>
      <c r="AIG766" s="3"/>
      <c r="AIH766" s="3"/>
      <c r="AII766" s="3"/>
      <c r="AIJ766" s="3"/>
      <c r="AIK766" s="3"/>
      <c r="AIL766" s="3"/>
      <c r="AIM766" s="3"/>
      <c r="AIN766" s="3"/>
      <c r="AIO766" s="3"/>
      <c r="AIP766" s="3"/>
      <c r="AIQ766" s="3"/>
      <c r="AIR766" s="3"/>
      <c r="AIS766" s="3"/>
      <c r="AIT766" s="3"/>
      <c r="AIU766" s="3"/>
      <c r="AIV766" s="3"/>
      <c r="AIW766" s="3"/>
      <c r="AIX766" s="3"/>
      <c r="AIY766" s="3"/>
      <c r="AIZ766" s="3"/>
      <c r="AJA766" s="3"/>
      <c r="AJB766" s="3"/>
      <c r="AJC766" s="3"/>
      <c r="AJD766" s="3"/>
      <c r="AJE766" s="3"/>
      <c r="AJF766" s="3"/>
      <c r="AJG766" s="3"/>
      <c r="AJH766" s="3"/>
      <c r="AJI766" s="3"/>
      <c r="AJJ766" s="3"/>
      <c r="AJK766" s="3"/>
      <c r="AJL766" s="3"/>
      <c r="AJM766" s="3"/>
      <c r="AJN766" s="3"/>
      <c r="AJO766" s="3"/>
      <c r="AJP766" s="3"/>
      <c r="AJQ766" s="3"/>
      <c r="AJR766" s="3"/>
      <c r="AJS766" s="3"/>
      <c r="AJT766" s="3"/>
      <c r="AJU766" s="3"/>
      <c r="AJV766" s="3"/>
      <c r="AJW766" s="3"/>
      <c r="AJX766" s="3"/>
      <c r="AJY766" s="3"/>
      <c r="AJZ766" s="3"/>
      <c r="AKA766" s="3"/>
      <c r="AKB766" s="3"/>
      <c r="AKC766" s="3"/>
      <c r="AKD766" s="3"/>
      <c r="AKE766" s="3"/>
      <c r="AKF766" s="3"/>
      <c r="AKG766" s="3"/>
      <c r="AKH766" s="3"/>
      <c r="AKI766" s="3"/>
      <c r="AKJ766" s="3"/>
      <c r="AKK766" s="3"/>
      <c r="AKL766" s="3"/>
      <c r="AKM766" s="3"/>
      <c r="AKN766" s="3"/>
      <c r="AKO766" s="3"/>
      <c r="AKP766" s="3"/>
      <c r="AKQ766" s="3"/>
      <c r="AKR766" s="3"/>
      <c r="AKS766" s="3"/>
      <c r="AKT766" s="3"/>
      <c r="AKU766" s="3"/>
      <c r="AKV766" s="3"/>
      <c r="AKW766" s="3"/>
      <c r="AKX766" s="3"/>
      <c r="AKY766" s="3"/>
      <c r="AKZ766" s="3"/>
      <c r="ALA766" s="3"/>
      <c r="ALB766" s="3"/>
      <c r="ALC766" s="3"/>
      <c r="ALD766" s="3"/>
      <c r="ALE766" s="3"/>
      <c r="ALF766" s="3"/>
      <c r="ALG766" s="3"/>
      <c r="ALH766" s="3"/>
      <c r="ALI766" s="3"/>
      <c r="ALJ766" s="3"/>
      <c r="ALK766" s="3"/>
      <c r="ALL766" s="3"/>
      <c r="ALM766" s="3"/>
      <c r="ALN766" s="3"/>
      <c r="ALO766" s="3"/>
      <c r="ALP766" s="3"/>
      <c r="ALQ766" s="3"/>
      <c r="ALR766" s="3"/>
      <c r="ALS766" s="3"/>
      <c r="ALT766" s="3"/>
      <c r="ALU766" s="3"/>
      <c r="ALV766" s="3"/>
      <c r="ALW766" s="3"/>
      <c r="ALX766" s="3"/>
      <c r="ALY766" s="3"/>
      <c r="ALZ766" s="3"/>
      <c r="AMA766" s="3"/>
      <c r="AMB766" s="3"/>
      <c r="AMC766" s="3"/>
      <c r="AMD766" s="3"/>
      <c r="AME766" s="3"/>
      <c r="AMF766" s="3"/>
      <c r="AMG766" s="3"/>
      <c r="AMH766" s="3"/>
      <c r="AMI766" s="3"/>
      <c r="AMJ766" s="3"/>
      <c r="AMK766" s="3"/>
      <c r="AML766" s="3"/>
      <c r="AMM766" s="3"/>
      <c r="AMN766" s="3"/>
      <c r="AMO766" s="3"/>
      <c r="AMP766" s="3"/>
      <c r="AMQ766" s="3"/>
      <c r="AMR766" s="3"/>
      <c r="AMS766" s="3"/>
      <c r="AMT766" s="3"/>
      <c r="AMU766" s="3"/>
      <c r="AMV766" s="3"/>
      <c r="AMW766" s="3"/>
      <c r="AMX766" s="3"/>
      <c r="AMY766" s="3"/>
      <c r="AMZ766" s="3"/>
      <c r="ANA766" s="3"/>
      <c r="ANB766" s="3"/>
      <c r="ANC766" s="3"/>
      <c r="AND766" s="3"/>
      <c r="ANE766" s="3"/>
      <c r="ANF766" s="3"/>
      <c r="ANG766" s="3"/>
      <c r="ANH766" s="3"/>
      <c r="ANI766" s="3"/>
      <c r="ANJ766" s="3"/>
      <c r="ANK766" s="3"/>
      <c r="ANL766" s="3"/>
      <c r="ANM766" s="3"/>
      <c r="ANN766" s="3"/>
      <c r="ANO766" s="3"/>
      <c r="ANP766" s="3"/>
      <c r="ANQ766" s="3"/>
      <c r="ANR766" s="3"/>
      <c r="ANS766" s="3"/>
      <c r="ANT766" s="3"/>
      <c r="ANU766" s="3"/>
      <c r="ANV766" s="3"/>
      <c r="ANW766" s="3"/>
      <c r="ANX766" s="3"/>
      <c r="ANY766" s="3"/>
      <c r="ANZ766" s="3"/>
      <c r="AOA766" s="3"/>
      <c r="AOB766" s="3"/>
      <c r="AOC766" s="3"/>
      <c r="AOD766" s="3"/>
      <c r="AOE766" s="3"/>
      <c r="AOF766" s="3"/>
      <c r="AOG766" s="3"/>
      <c r="AOH766" s="3"/>
      <c r="AOI766" s="3"/>
      <c r="AOJ766" s="3"/>
      <c r="AOK766" s="3"/>
      <c r="AOL766" s="3"/>
      <c r="AOM766" s="3"/>
      <c r="AON766" s="3"/>
      <c r="AOO766" s="3"/>
      <c r="AOP766" s="3"/>
      <c r="AOQ766" s="3"/>
      <c r="AOR766" s="3"/>
      <c r="AOS766" s="3"/>
      <c r="AOT766" s="3"/>
      <c r="AOU766" s="3"/>
      <c r="AOV766" s="3"/>
      <c r="AOW766" s="3"/>
      <c r="AOX766" s="3"/>
      <c r="AOY766" s="3"/>
      <c r="AOZ766" s="3"/>
      <c r="APA766" s="3"/>
      <c r="APB766" s="3"/>
      <c r="APC766" s="3"/>
      <c r="APD766" s="3"/>
      <c r="APE766" s="3"/>
      <c r="APF766" s="3"/>
      <c r="APG766" s="3"/>
      <c r="APH766" s="3"/>
      <c r="API766" s="3"/>
      <c r="APJ766" s="3"/>
      <c r="APK766" s="3"/>
      <c r="APL766" s="3"/>
      <c r="APM766" s="3"/>
      <c r="APN766" s="3"/>
      <c r="APO766" s="3"/>
      <c r="APP766" s="3"/>
      <c r="APQ766" s="3"/>
      <c r="APR766" s="3"/>
      <c r="APS766" s="3"/>
      <c r="APT766" s="3"/>
      <c r="APU766" s="3"/>
    </row>
    <row r="767" spans="1:1113" x14ac:dyDescent="0.2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  <c r="AMI767" s="3"/>
      <c r="AMJ767" s="3"/>
      <c r="AMK767" s="3"/>
      <c r="AML767" s="3"/>
      <c r="AMM767" s="3"/>
      <c r="AMN767" s="3"/>
      <c r="AMO767" s="3"/>
      <c r="AMP767" s="3"/>
      <c r="AMQ767" s="3"/>
      <c r="AMR767" s="3"/>
      <c r="AMS767" s="3"/>
      <c r="AMT767" s="3"/>
      <c r="AMU767" s="3"/>
      <c r="AMV767" s="3"/>
      <c r="AMW767" s="3"/>
      <c r="AMX767" s="3"/>
      <c r="AMY767" s="3"/>
      <c r="AMZ767" s="3"/>
      <c r="ANA767" s="3"/>
      <c r="ANB767" s="3"/>
      <c r="ANC767" s="3"/>
      <c r="AND767" s="3"/>
      <c r="ANE767" s="3"/>
      <c r="ANF767" s="3"/>
      <c r="ANG767" s="3"/>
      <c r="ANH767" s="3"/>
      <c r="ANI767" s="3"/>
      <c r="ANJ767" s="3"/>
      <c r="ANK767" s="3"/>
      <c r="ANL767" s="3"/>
      <c r="ANM767" s="3"/>
      <c r="ANN767" s="3"/>
      <c r="ANO767" s="3"/>
      <c r="ANP767" s="3"/>
      <c r="ANQ767" s="3"/>
      <c r="ANR767" s="3"/>
      <c r="ANS767" s="3"/>
      <c r="ANT767" s="3"/>
      <c r="ANU767" s="3"/>
      <c r="ANV767" s="3"/>
      <c r="ANW767" s="3"/>
      <c r="ANX767" s="3"/>
      <c r="ANY767" s="3"/>
      <c r="ANZ767" s="3"/>
      <c r="AOA767" s="3"/>
      <c r="AOB767" s="3"/>
      <c r="AOC767" s="3"/>
      <c r="AOD767" s="3"/>
      <c r="AOE767" s="3"/>
      <c r="AOF767" s="3"/>
      <c r="AOG767" s="3"/>
      <c r="AOH767" s="3"/>
      <c r="AOI767" s="3"/>
      <c r="AOJ767" s="3"/>
      <c r="AOK767" s="3"/>
      <c r="AOL767" s="3"/>
      <c r="AOM767" s="3"/>
      <c r="AON767" s="3"/>
      <c r="AOO767" s="3"/>
      <c r="AOP767" s="3"/>
      <c r="AOQ767" s="3"/>
      <c r="AOR767" s="3"/>
      <c r="AOS767" s="3"/>
      <c r="AOT767" s="3"/>
      <c r="AOU767" s="3"/>
      <c r="AOV767" s="3"/>
      <c r="AOW767" s="3"/>
      <c r="AOX767" s="3"/>
      <c r="AOY767" s="3"/>
      <c r="AOZ767" s="3"/>
      <c r="APA767" s="3"/>
      <c r="APB767" s="3"/>
      <c r="APC767" s="3"/>
      <c r="APD767" s="3"/>
      <c r="APE767" s="3"/>
      <c r="APF767" s="3"/>
      <c r="APG767" s="3"/>
      <c r="APH767" s="3"/>
      <c r="API767" s="3"/>
      <c r="APJ767" s="3"/>
      <c r="APK767" s="3"/>
      <c r="APL767" s="3"/>
      <c r="APM767" s="3"/>
      <c r="APN767" s="3"/>
      <c r="APO767" s="3"/>
      <c r="APP767" s="3"/>
      <c r="APQ767" s="3"/>
      <c r="APR767" s="3"/>
      <c r="APS767" s="3"/>
      <c r="APT767" s="3"/>
      <c r="APU767" s="3"/>
    </row>
    <row r="768" spans="1:1113" x14ac:dyDescent="0.2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  <c r="WD768" s="3"/>
      <c r="WE768" s="3"/>
      <c r="WF768" s="3"/>
      <c r="WG768" s="3"/>
      <c r="WH768" s="3"/>
      <c r="WI768" s="3"/>
      <c r="WJ768" s="3"/>
      <c r="WK768" s="3"/>
      <c r="WL768" s="3"/>
      <c r="WM768" s="3"/>
      <c r="WN768" s="3"/>
      <c r="WO768" s="3"/>
      <c r="WP768" s="3"/>
      <c r="WQ768" s="3"/>
      <c r="WR768" s="3"/>
      <c r="WS768" s="3"/>
      <c r="WT768" s="3"/>
      <c r="WU768" s="3"/>
      <c r="WV768" s="3"/>
      <c r="WW768" s="3"/>
      <c r="WX768" s="3"/>
      <c r="WY768" s="3"/>
      <c r="WZ768" s="3"/>
      <c r="XA768" s="3"/>
      <c r="XB768" s="3"/>
      <c r="XC768" s="3"/>
      <c r="XD768" s="3"/>
      <c r="XE768" s="3"/>
      <c r="XF768" s="3"/>
      <c r="XG768" s="3"/>
      <c r="XH768" s="3"/>
      <c r="XI768" s="3"/>
      <c r="XJ768" s="3"/>
      <c r="XK768" s="3"/>
      <c r="XL768" s="3"/>
      <c r="XM768" s="3"/>
      <c r="XN768" s="3"/>
      <c r="XO768" s="3"/>
      <c r="XP768" s="3"/>
      <c r="XQ768" s="3"/>
      <c r="XR768" s="3"/>
      <c r="XS768" s="3"/>
      <c r="XT768" s="3"/>
      <c r="XU768" s="3"/>
      <c r="XV768" s="3"/>
      <c r="XW768" s="3"/>
      <c r="XX768" s="3"/>
      <c r="XY768" s="3"/>
      <c r="XZ768" s="3"/>
      <c r="YA768" s="3"/>
      <c r="YB768" s="3"/>
      <c r="YC768" s="3"/>
      <c r="YD768" s="3"/>
      <c r="YE768" s="3"/>
      <c r="YF768" s="3"/>
      <c r="YG768" s="3"/>
      <c r="YH768" s="3"/>
      <c r="YI768" s="3"/>
      <c r="YJ768" s="3"/>
      <c r="YK768" s="3"/>
      <c r="YL768" s="3"/>
      <c r="YM768" s="3"/>
      <c r="YN768" s="3"/>
      <c r="YO768" s="3"/>
      <c r="YP768" s="3"/>
      <c r="YQ768" s="3"/>
      <c r="YR768" s="3"/>
      <c r="YS768" s="3"/>
      <c r="YT768" s="3"/>
      <c r="YU768" s="3"/>
      <c r="YV768" s="3"/>
      <c r="YW768" s="3"/>
      <c r="YX768" s="3"/>
      <c r="YY768" s="3"/>
      <c r="YZ768" s="3"/>
      <c r="ZA768" s="3"/>
      <c r="ZB768" s="3"/>
      <c r="ZC768" s="3"/>
      <c r="ZD768" s="3"/>
      <c r="ZE768" s="3"/>
      <c r="ZF768" s="3"/>
      <c r="ZG768" s="3"/>
      <c r="ZH768" s="3"/>
      <c r="ZI768" s="3"/>
      <c r="ZJ768" s="3"/>
      <c r="ZK768" s="3"/>
      <c r="ZL768" s="3"/>
      <c r="ZM768" s="3"/>
      <c r="ZN768" s="3"/>
      <c r="ZO768" s="3"/>
      <c r="ZP768" s="3"/>
      <c r="ZQ768" s="3"/>
      <c r="ZR768" s="3"/>
      <c r="ZS768" s="3"/>
      <c r="ZT768" s="3"/>
      <c r="ZU768" s="3"/>
      <c r="ZV768" s="3"/>
      <c r="ZW768" s="3"/>
      <c r="ZX768" s="3"/>
      <c r="ZY768" s="3"/>
      <c r="ZZ768" s="3"/>
      <c r="AAA768" s="3"/>
      <c r="AAB768" s="3"/>
      <c r="AAC768" s="3"/>
      <c r="AAD768" s="3"/>
      <c r="AAE768" s="3"/>
      <c r="AAF768" s="3"/>
      <c r="AAG768" s="3"/>
      <c r="AAH768" s="3"/>
      <c r="AAI768" s="3"/>
      <c r="AAJ768" s="3"/>
      <c r="AAK768" s="3"/>
      <c r="AAL768" s="3"/>
      <c r="AAM768" s="3"/>
      <c r="AAN768" s="3"/>
      <c r="AAO768" s="3"/>
      <c r="AAP768" s="3"/>
      <c r="AAQ768" s="3"/>
      <c r="AAR768" s="3"/>
      <c r="AAS768" s="3"/>
      <c r="AAT768" s="3"/>
      <c r="AAU768" s="3"/>
      <c r="AAV768" s="3"/>
      <c r="AAW768" s="3"/>
      <c r="AAX768" s="3"/>
      <c r="AAY768" s="3"/>
      <c r="AAZ768" s="3"/>
      <c r="ABA768" s="3"/>
      <c r="ABB768" s="3"/>
      <c r="ABC768" s="3"/>
      <c r="ABD768" s="3"/>
      <c r="ABE768" s="3"/>
      <c r="ABF768" s="3"/>
      <c r="ABG768" s="3"/>
      <c r="ABH768" s="3"/>
      <c r="ABI768" s="3"/>
      <c r="ABJ768" s="3"/>
      <c r="ABK768" s="3"/>
      <c r="ABL768" s="3"/>
      <c r="ABM768" s="3"/>
      <c r="ABN768" s="3"/>
      <c r="ABO768" s="3"/>
      <c r="ABP768" s="3"/>
      <c r="ABQ768" s="3"/>
      <c r="ABR768" s="3"/>
      <c r="ABS768" s="3"/>
      <c r="ABT768" s="3"/>
      <c r="ABU768" s="3"/>
      <c r="ABV768" s="3"/>
      <c r="ABW768" s="3"/>
      <c r="ABX768" s="3"/>
      <c r="ABY768" s="3"/>
      <c r="ABZ768" s="3"/>
      <c r="ACA768" s="3"/>
      <c r="ACB768" s="3"/>
      <c r="ACC768" s="3"/>
      <c r="ACD768" s="3"/>
      <c r="ACE768" s="3"/>
      <c r="ACF768" s="3"/>
      <c r="ACG768" s="3"/>
      <c r="ACH768" s="3"/>
      <c r="ACI768" s="3"/>
      <c r="ACJ768" s="3"/>
      <c r="ACK768" s="3"/>
      <c r="ACL768" s="3"/>
      <c r="ACM768" s="3"/>
      <c r="ACN768" s="3"/>
      <c r="ACO768" s="3"/>
      <c r="ACP768" s="3"/>
      <c r="ACQ768" s="3"/>
      <c r="ACR768" s="3"/>
      <c r="ACS768" s="3"/>
      <c r="ACT768" s="3"/>
      <c r="ACU768" s="3"/>
      <c r="ACV768" s="3"/>
      <c r="ACW768" s="3"/>
      <c r="ACX768" s="3"/>
      <c r="ACY768" s="3"/>
      <c r="ACZ768" s="3"/>
      <c r="ADA768" s="3"/>
      <c r="ADB768" s="3"/>
      <c r="ADC768" s="3"/>
      <c r="ADD768" s="3"/>
      <c r="ADE768" s="3"/>
      <c r="ADF768" s="3"/>
      <c r="ADG768" s="3"/>
      <c r="ADH768" s="3"/>
      <c r="ADI768" s="3"/>
      <c r="ADJ768" s="3"/>
      <c r="ADK768" s="3"/>
      <c r="ADL768" s="3"/>
      <c r="ADM768" s="3"/>
      <c r="ADN768" s="3"/>
      <c r="ADO768" s="3"/>
      <c r="ADP768" s="3"/>
      <c r="ADQ768" s="3"/>
      <c r="ADR768" s="3"/>
      <c r="ADS768" s="3"/>
      <c r="ADT768" s="3"/>
      <c r="ADU768" s="3"/>
      <c r="ADV768" s="3"/>
      <c r="ADW768" s="3"/>
      <c r="ADX768" s="3"/>
      <c r="ADY768" s="3"/>
      <c r="ADZ768" s="3"/>
      <c r="AEA768" s="3"/>
      <c r="AEB768" s="3"/>
      <c r="AEC768" s="3"/>
      <c r="AED768" s="3"/>
      <c r="AEE768" s="3"/>
      <c r="AEF768" s="3"/>
      <c r="AEG768" s="3"/>
      <c r="AEH768" s="3"/>
      <c r="AEI768" s="3"/>
      <c r="AEJ768" s="3"/>
      <c r="AEK768" s="3"/>
      <c r="AEL768" s="3"/>
      <c r="AEM768" s="3"/>
      <c r="AEN768" s="3"/>
      <c r="AEO768" s="3"/>
      <c r="AEP768" s="3"/>
      <c r="AEQ768" s="3"/>
      <c r="AER768" s="3"/>
      <c r="AES768" s="3"/>
      <c r="AET768" s="3"/>
      <c r="AEU768" s="3"/>
      <c r="AEV768" s="3"/>
      <c r="AEW768" s="3"/>
      <c r="AEX768" s="3"/>
      <c r="AEY768" s="3"/>
      <c r="AEZ768" s="3"/>
      <c r="AFA768" s="3"/>
      <c r="AFB768" s="3"/>
      <c r="AFC768" s="3"/>
      <c r="AFD768" s="3"/>
      <c r="AFE768" s="3"/>
      <c r="AFF768" s="3"/>
      <c r="AFG768" s="3"/>
      <c r="AFH768" s="3"/>
      <c r="AFI768" s="3"/>
      <c r="AFJ768" s="3"/>
      <c r="AFK768" s="3"/>
      <c r="AFL768" s="3"/>
      <c r="AFM768" s="3"/>
      <c r="AFN768" s="3"/>
      <c r="AFO768" s="3"/>
      <c r="AFP768" s="3"/>
      <c r="AFQ768" s="3"/>
      <c r="AFR768" s="3"/>
      <c r="AFS768" s="3"/>
      <c r="AFT768" s="3"/>
      <c r="AFU768" s="3"/>
      <c r="AFV768" s="3"/>
      <c r="AFW768" s="3"/>
      <c r="AFX768" s="3"/>
      <c r="AFY768" s="3"/>
      <c r="AFZ768" s="3"/>
      <c r="AGA768" s="3"/>
      <c r="AGB768" s="3"/>
      <c r="AGC768" s="3"/>
      <c r="AGD768" s="3"/>
      <c r="AGE768" s="3"/>
      <c r="AGF768" s="3"/>
      <c r="AGG768" s="3"/>
      <c r="AGH768" s="3"/>
      <c r="AGI768" s="3"/>
      <c r="AGJ768" s="3"/>
      <c r="AGK768" s="3"/>
      <c r="AGL768" s="3"/>
      <c r="AGM768" s="3"/>
      <c r="AGN768" s="3"/>
      <c r="AGO768" s="3"/>
      <c r="AGP768" s="3"/>
      <c r="AGQ768" s="3"/>
      <c r="AGR768" s="3"/>
      <c r="AGS768" s="3"/>
      <c r="AGT768" s="3"/>
      <c r="AGU768" s="3"/>
      <c r="AGV768" s="3"/>
      <c r="AGW768" s="3"/>
      <c r="AGX768" s="3"/>
      <c r="AGY768" s="3"/>
      <c r="AGZ768" s="3"/>
      <c r="AHA768" s="3"/>
      <c r="AHB768" s="3"/>
      <c r="AHC768" s="3"/>
      <c r="AHD768" s="3"/>
      <c r="AHE768" s="3"/>
      <c r="AHF768" s="3"/>
      <c r="AHG768" s="3"/>
      <c r="AHH768" s="3"/>
      <c r="AHI768" s="3"/>
      <c r="AHJ768" s="3"/>
      <c r="AHK768" s="3"/>
      <c r="AHL768" s="3"/>
      <c r="AHM768" s="3"/>
      <c r="AHN768" s="3"/>
      <c r="AHO768" s="3"/>
      <c r="AHP768" s="3"/>
      <c r="AHQ768" s="3"/>
      <c r="AHR768" s="3"/>
      <c r="AHS768" s="3"/>
      <c r="AHT768" s="3"/>
      <c r="AHU768" s="3"/>
      <c r="AHV768" s="3"/>
      <c r="AHW768" s="3"/>
      <c r="AHX768" s="3"/>
      <c r="AHY768" s="3"/>
      <c r="AHZ768" s="3"/>
      <c r="AIA768" s="3"/>
      <c r="AIB768" s="3"/>
      <c r="AIC768" s="3"/>
      <c r="AID768" s="3"/>
      <c r="AIE768" s="3"/>
      <c r="AIF768" s="3"/>
      <c r="AIG768" s="3"/>
      <c r="AIH768" s="3"/>
      <c r="AII768" s="3"/>
      <c r="AIJ768" s="3"/>
      <c r="AIK768" s="3"/>
      <c r="AIL768" s="3"/>
      <c r="AIM768" s="3"/>
      <c r="AIN768" s="3"/>
      <c r="AIO768" s="3"/>
      <c r="AIP768" s="3"/>
      <c r="AIQ768" s="3"/>
      <c r="AIR768" s="3"/>
      <c r="AIS768" s="3"/>
      <c r="AIT768" s="3"/>
      <c r="AIU768" s="3"/>
      <c r="AIV768" s="3"/>
      <c r="AIW768" s="3"/>
      <c r="AIX768" s="3"/>
      <c r="AIY768" s="3"/>
      <c r="AIZ768" s="3"/>
      <c r="AJA768" s="3"/>
      <c r="AJB768" s="3"/>
      <c r="AJC768" s="3"/>
      <c r="AJD768" s="3"/>
      <c r="AJE768" s="3"/>
      <c r="AJF768" s="3"/>
      <c r="AJG768" s="3"/>
      <c r="AJH768" s="3"/>
      <c r="AJI768" s="3"/>
      <c r="AJJ768" s="3"/>
      <c r="AJK768" s="3"/>
      <c r="AJL768" s="3"/>
      <c r="AJM768" s="3"/>
      <c r="AJN768" s="3"/>
      <c r="AJO768" s="3"/>
      <c r="AJP768" s="3"/>
      <c r="AJQ768" s="3"/>
      <c r="AJR768" s="3"/>
      <c r="AJS768" s="3"/>
      <c r="AJT768" s="3"/>
      <c r="AJU768" s="3"/>
      <c r="AJV768" s="3"/>
      <c r="AJW768" s="3"/>
      <c r="AJX768" s="3"/>
      <c r="AJY768" s="3"/>
      <c r="AJZ768" s="3"/>
      <c r="AKA768" s="3"/>
      <c r="AKB768" s="3"/>
      <c r="AKC768" s="3"/>
      <c r="AKD768" s="3"/>
      <c r="AKE768" s="3"/>
      <c r="AKF768" s="3"/>
      <c r="AKG768" s="3"/>
      <c r="AKH768" s="3"/>
      <c r="AKI768" s="3"/>
      <c r="AKJ768" s="3"/>
      <c r="AKK768" s="3"/>
      <c r="AKL768" s="3"/>
      <c r="AKM768" s="3"/>
      <c r="AKN768" s="3"/>
      <c r="AKO768" s="3"/>
      <c r="AKP768" s="3"/>
      <c r="AKQ768" s="3"/>
      <c r="AKR768" s="3"/>
      <c r="AKS768" s="3"/>
      <c r="AKT768" s="3"/>
      <c r="AKU768" s="3"/>
      <c r="AKV768" s="3"/>
      <c r="AKW768" s="3"/>
      <c r="AKX768" s="3"/>
      <c r="AKY768" s="3"/>
      <c r="AKZ768" s="3"/>
      <c r="ALA768" s="3"/>
      <c r="ALB768" s="3"/>
      <c r="ALC768" s="3"/>
      <c r="ALD768" s="3"/>
      <c r="ALE768" s="3"/>
      <c r="ALF768" s="3"/>
      <c r="ALG768" s="3"/>
      <c r="ALH768" s="3"/>
      <c r="ALI768" s="3"/>
      <c r="ALJ768" s="3"/>
      <c r="ALK768" s="3"/>
      <c r="ALL768" s="3"/>
      <c r="ALM768" s="3"/>
      <c r="ALN768" s="3"/>
      <c r="ALO768" s="3"/>
      <c r="ALP768" s="3"/>
      <c r="ALQ768" s="3"/>
      <c r="ALR768" s="3"/>
      <c r="ALS768" s="3"/>
      <c r="ALT768" s="3"/>
      <c r="ALU768" s="3"/>
      <c r="ALV768" s="3"/>
      <c r="ALW768" s="3"/>
      <c r="ALX768" s="3"/>
      <c r="ALY768" s="3"/>
      <c r="ALZ768" s="3"/>
      <c r="AMA768" s="3"/>
      <c r="AMB768" s="3"/>
      <c r="AMC768" s="3"/>
      <c r="AMD768" s="3"/>
      <c r="AME768" s="3"/>
      <c r="AMF768" s="3"/>
      <c r="AMG768" s="3"/>
      <c r="AMH768" s="3"/>
      <c r="AMI768" s="3"/>
      <c r="AMJ768" s="3"/>
      <c r="AMK768" s="3"/>
      <c r="AML768" s="3"/>
      <c r="AMM768" s="3"/>
      <c r="AMN768" s="3"/>
      <c r="AMO768" s="3"/>
      <c r="AMP768" s="3"/>
      <c r="AMQ768" s="3"/>
      <c r="AMR768" s="3"/>
      <c r="AMS768" s="3"/>
      <c r="AMT768" s="3"/>
      <c r="AMU768" s="3"/>
      <c r="AMV768" s="3"/>
      <c r="AMW768" s="3"/>
      <c r="AMX768" s="3"/>
      <c r="AMY768" s="3"/>
      <c r="AMZ768" s="3"/>
      <c r="ANA768" s="3"/>
      <c r="ANB768" s="3"/>
      <c r="ANC768" s="3"/>
      <c r="AND768" s="3"/>
      <c r="ANE768" s="3"/>
      <c r="ANF768" s="3"/>
      <c r="ANG768" s="3"/>
      <c r="ANH768" s="3"/>
      <c r="ANI768" s="3"/>
      <c r="ANJ768" s="3"/>
      <c r="ANK768" s="3"/>
      <c r="ANL768" s="3"/>
      <c r="ANM768" s="3"/>
      <c r="ANN768" s="3"/>
      <c r="ANO768" s="3"/>
      <c r="ANP768" s="3"/>
      <c r="ANQ768" s="3"/>
      <c r="ANR768" s="3"/>
      <c r="ANS768" s="3"/>
      <c r="ANT768" s="3"/>
      <c r="ANU768" s="3"/>
      <c r="ANV768" s="3"/>
      <c r="ANW768" s="3"/>
      <c r="ANX768" s="3"/>
      <c r="ANY768" s="3"/>
      <c r="ANZ768" s="3"/>
      <c r="AOA768" s="3"/>
      <c r="AOB768" s="3"/>
      <c r="AOC768" s="3"/>
      <c r="AOD768" s="3"/>
      <c r="AOE768" s="3"/>
      <c r="AOF768" s="3"/>
      <c r="AOG768" s="3"/>
      <c r="AOH768" s="3"/>
      <c r="AOI768" s="3"/>
      <c r="AOJ768" s="3"/>
      <c r="AOK768" s="3"/>
      <c r="AOL768" s="3"/>
      <c r="AOM768" s="3"/>
      <c r="AON768" s="3"/>
      <c r="AOO768" s="3"/>
      <c r="AOP768" s="3"/>
      <c r="AOQ768" s="3"/>
      <c r="AOR768" s="3"/>
      <c r="AOS768" s="3"/>
      <c r="AOT768" s="3"/>
      <c r="AOU768" s="3"/>
      <c r="AOV768" s="3"/>
      <c r="AOW768" s="3"/>
      <c r="AOX768" s="3"/>
      <c r="AOY768" s="3"/>
      <c r="AOZ768" s="3"/>
      <c r="APA768" s="3"/>
      <c r="APB768" s="3"/>
      <c r="APC768" s="3"/>
      <c r="APD768" s="3"/>
      <c r="APE768" s="3"/>
      <c r="APF768" s="3"/>
      <c r="APG768" s="3"/>
      <c r="APH768" s="3"/>
      <c r="API768" s="3"/>
      <c r="APJ768" s="3"/>
      <c r="APK768" s="3"/>
      <c r="APL768" s="3"/>
      <c r="APM768" s="3"/>
      <c r="APN768" s="3"/>
      <c r="APO768" s="3"/>
      <c r="APP768" s="3"/>
      <c r="APQ768" s="3"/>
      <c r="APR768" s="3"/>
      <c r="APS768" s="3"/>
      <c r="APT768" s="3"/>
      <c r="APU768" s="3"/>
    </row>
    <row r="769" spans="1:1113" x14ac:dyDescent="0.2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  <c r="WD769" s="3"/>
      <c r="WE769" s="3"/>
      <c r="WF769" s="3"/>
      <c r="WG769" s="3"/>
      <c r="WH769" s="3"/>
      <c r="WI769" s="3"/>
      <c r="WJ769" s="3"/>
      <c r="WK769" s="3"/>
      <c r="WL769" s="3"/>
      <c r="WM769" s="3"/>
      <c r="WN769" s="3"/>
      <c r="WO769" s="3"/>
      <c r="WP769" s="3"/>
      <c r="WQ769" s="3"/>
      <c r="WR769" s="3"/>
      <c r="WS769" s="3"/>
      <c r="WT769" s="3"/>
      <c r="WU769" s="3"/>
      <c r="WV769" s="3"/>
      <c r="WW769" s="3"/>
      <c r="WX769" s="3"/>
      <c r="WY769" s="3"/>
      <c r="WZ769" s="3"/>
      <c r="XA769" s="3"/>
      <c r="XB769" s="3"/>
      <c r="XC769" s="3"/>
      <c r="XD769" s="3"/>
      <c r="XE769" s="3"/>
      <c r="XF769" s="3"/>
      <c r="XG769" s="3"/>
      <c r="XH769" s="3"/>
      <c r="XI769" s="3"/>
      <c r="XJ769" s="3"/>
      <c r="XK769" s="3"/>
      <c r="XL769" s="3"/>
      <c r="XM769" s="3"/>
      <c r="XN769" s="3"/>
      <c r="XO769" s="3"/>
      <c r="XP769" s="3"/>
      <c r="XQ769" s="3"/>
      <c r="XR769" s="3"/>
      <c r="XS769" s="3"/>
      <c r="XT769" s="3"/>
      <c r="XU769" s="3"/>
      <c r="XV769" s="3"/>
      <c r="XW769" s="3"/>
      <c r="XX769" s="3"/>
      <c r="XY769" s="3"/>
      <c r="XZ769" s="3"/>
      <c r="YA769" s="3"/>
      <c r="YB769" s="3"/>
      <c r="YC769" s="3"/>
      <c r="YD769" s="3"/>
      <c r="YE769" s="3"/>
      <c r="YF769" s="3"/>
      <c r="YG769" s="3"/>
      <c r="YH769" s="3"/>
      <c r="YI769" s="3"/>
      <c r="YJ769" s="3"/>
      <c r="YK769" s="3"/>
      <c r="YL769" s="3"/>
      <c r="YM769" s="3"/>
      <c r="YN769" s="3"/>
      <c r="YO769" s="3"/>
      <c r="YP769" s="3"/>
      <c r="YQ769" s="3"/>
      <c r="YR769" s="3"/>
      <c r="YS769" s="3"/>
      <c r="YT769" s="3"/>
      <c r="YU769" s="3"/>
      <c r="YV769" s="3"/>
      <c r="YW769" s="3"/>
      <c r="YX769" s="3"/>
      <c r="YY769" s="3"/>
      <c r="YZ769" s="3"/>
      <c r="ZA769" s="3"/>
      <c r="ZB769" s="3"/>
      <c r="ZC769" s="3"/>
      <c r="ZD769" s="3"/>
      <c r="ZE769" s="3"/>
      <c r="ZF769" s="3"/>
      <c r="ZG769" s="3"/>
      <c r="ZH769" s="3"/>
      <c r="ZI769" s="3"/>
      <c r="ZJ769" s="3"/>
      <c r="ZK769" s="3"/>
      <c r="ZL769" s="3"/>
      <c r="ZM769" s="3"/>
      <c r="ZN769" s="3"/>
      <c r="ZO769" s="3"/>
      <c r="ZP769" s="3"/>
      <c r="ZQ769" s="3"/>
      <c r="ZR769" s="3"/>
      <c r="ZS769" s="3"/>
      <c r="ZT769" s="3"/>
      <c r="ZU769" s="3"/>
      <c r="ZV769" s="3"/>
      <c r="ZW769" s="3"/>
      <c r="ZX769" s="3"/>
      <c r="ZY769" s="3"/>
      <c r="ZZ769" s="3"/>
      <c r="AAA769" s="3"/>
      <c r="AAB769" s="3"/>
      <c r="AAC769" s="3"/>
      <c r="AAD769" s="3"/>
      <c r="AAE769" s="3"/>
      <c r="AAF769" s="3"/>
      <c r="AAG769" s="3"/>
      <c r="AAH769" s="3"/>
      <c r="AAI769" s="3"/>
      <c r="AAJ769" s="3"/>
      <c r="AAK769" s="3"/>
      <c r="AAL769" s="3"/>
      <c r="AAM769" s="3"/>
      <c r="AAN769" s="3"/>
      <c r="AAO769" s="3"/>
      <c r="AAP769" s="3"/>
      <c r="AAQ769" s="3"/>
      <c r="AAR769" s="3"/>
      <c r="AAS769" s="3"/>
      <c r="AAT769" s="3"/>
      <c r="AAU769" s="3"/>
      <c r="AAV769" s="3"/>
      <c r="AAW769" s="3"/>
      <c r="AAX769" s="3"/>
      <c r="AAY769" s="3"/>
      <c r="AAZ769" s="3"/>
      <c r="ABA769" s="3"/>
      <c r="ABB769" s="3"/>
      <c r="ABC769" s="3"/>
      <c r="ABD769" s="3"/>
      <c r="ABE769" s="3"/>
      <c r="ABF769" s="3"/>
      <c r="ABG769" s="3"/>
      <c r="ABH769" s="3"/>
      <c r="ABI769" s="3"/>
      <c r="ABJ769" s="3"/>
      <c r="ABK769" s="3"/>
      <c r="ABL769" s="3"/>
      <c r="ABM769" s="3"/>
      <c r="ABN769" s="3"/>
      <c r="ABO769" s="3"/>
      <c r="ABP769" s="3"/>
      <c r="ABQ769" s="3"/>
      <c r="ABR769" s="3"/>
      <c r="ABS769" s="3"/>
      <c r="ABT769" s="3"/>
      <c r="ABU769" s="3"/>
      <c r="ABV769" s="3"/>
      <c r="ABW769" s="3"/>
      <c r="ABX769" s="3"/>
      <c r="ABY769" s="3"/>
      <c r="ABZ769" s="3"/>
      <c r="ACA769" s="3"/>
      <c r="ACB769" s="3"/>
      <c r="ACC769" s="3"/>
      <c r="ACD769" s="3"/>
      <c r="ACE769" s="3"/>
      <c r="ACF769" s="3"/>
      <c r="ACG769" s="3"/>
      <c r="ACH769" s="3"/>
      <c r="ACI769" s="3"/>
      <c r="ACJ769" s="3"/>
      <c r="ACK769" s="3"/>
      <c r="ACL769" s="3"/>
      <c r="ACM769" s="3"/>
      <c r="ACN769" s="3"/>
      <c r="ACO769" s="3"/>
      <c r="ACP769" s="3"/>
      <c r="ACQ769" s="3"/>
      <c r="ACR769" s="3"/>
      <c r="ACS769" s="3"/>
      <c r="ACT769" s="3"/>
      <c r="ACU769" s="3"/>
      <c r="ACV769" s="3"/>
      <c r="ACW769" s="3"/>
      <c r="ACX769" s="3"/>
      <c r="ACY769" s="3"/>
      <c r="ACZ769" s="3"/>
      <c r="ADA769" s="3"/>
      <c r="ADB769" s="3"/>
      <c r="ADC769" s="3"/>
      <c r="ADD769" s="3"/>
      <c r="ADE769" s="3"/>
      <c r="ADF769" s="3"/>
      <c r="ADG769" s="3"/>
      <c r="ADH769" s="3"/>
      <c r="ADI769" s="3"/>
      <c r="ADJ769" s="3"/>
      <c r="ADK769" s="3"/>
      <c r="ADL769" s="3"/>
      <c r="ADM769" s="3"/>
      <c r="ADN769" s="3"/>
      <c r="ADO769" s="3"/>
      <c r="ADP769" s="3"/>
      <c r="ADQ769" s="3"/>
      <c r="ADR769" s="3"/>
      <c r="ADS769" s="3"/>
      <c r="ADT769" s="3"/>
      <c r="ADU769" s="3"/>
      <c r="ADV769" s="3"/>
      <c r="ADW769" s="3"/>
      <c r="ADX769" s="3"/>
      <c r="ADY769" s="3"/>
      <c r="ADZ769" s="3"/>
      <c r="AEA769" s="3"/>
      <c r="AEB769" s="3"/>
      <c r="AEC769" s="3"/>
      <c r="AED769" s="3"/>
      <c r="AEE769" s="3"/>
      <c r="AEF769" s="3"/>
      <c r="AEG769" s="3"/>
      <c r="AEH769" s="3"/>
      <c r="AEI769" s="3"/>
      <c r="AEJ769" s="3"/>
      <c r="AEK769" s="3"/>
      <c r="AEL769" s="3"/>
      <c r="AEM769" s="3"/>
      <c r="AEN769" s="3"/>
      <c r="AEO769" s="3"/>
      <c r="AEP769" s="3"/>
      <c r="AEQ769" s="3"/>
      <c r="AER769" s="3"/>
      <c r="AES769" s="3"/>
      <c r="AET769" s="3"/>
      <c r="AEU769" s="3"/>
      <c r="AEV769" s="3"/>
      <c r="AEW769" s="3"/>
      <c r="AEX769" s="3"/>
      <c r="AEY769" s="3"/>
      <c r="AEZ769" s="3"/>
      <c r="AFA769" s="3"/>
      <c r="AFB769" s="3"/>
      <c r="AFC769" s="3"/>
      <c r="AFD769" s="3"/>
      <c r="AFE769" s="3"/>
      <c r="AFF769" s="3"/>
      <c r="AFG769" s="3"/>
      <c r="AFH769" s="3"/>
      <c r="AFI769" s="3"/>
      <c r="AFJ769" s="3"/>
      <c r="AFK769" s="3"/>
      <c r="AFL769" s="3"/>
      <c r="AFM769" s="3"/>
      <c r="AFN769" s="3"/>
      <c r="AFO769" s="3"/>
      <c r="AFP769" s="3"/>
      <c r="AFQ769" s="3"/>
      <c r="AFR769" s="3"/>
      <c r="AFS769" s="3"/>
      <c r="AFT769" s="3"/>
      <c r="AFU769" s="3"/>
      <c r="AFV769" s="3"/>
      <c r="AFW769" s="3"/>
      <c r="AFX769" s="3"/>
      <c r="AFY769" s="3"/>
      <c r="AFZ769" s="3"/>
      <c r="AGA769" s="3"/>
      <c r="AGB769" s="3"/>
      <c r="AGC769" s="3"/>
      <c r="AGD769" s="3"/>
      <c r="AGE769" s="3"/>
      <c r="AGF769" s="3"/>
      <c r="AGG769" s="3"/>
      <c r="AGH769" s="3"/>
      <c r="AGI769" s="3"/>
      <c r="AGJ769" s="3"/>
      <c r="AGK769" s="3"/>
      <c r="AGL769" s="3"/>
      <c r="AGM769" s="3"/>
      <c r="AGN769" s="3"/>
      <c r="AGO769" s="3"/>
      <c r="AGP769" s="3"/>
      <c r="AGQ769" s="3"/>
      <c r="AGR769" s="3"/>
      <c r="AGS769" s="3"/>
      <c r="AGT769" s="3"/>
      <c r="AGU769" s="3"/>
      <c r="AGV769" s="3"/>
      <c r="AGW769" s="3"/>
      <c r="AGX769" s="3"/>
      <c r="AGY769" s="3"/>
      <c r="AGZ769" s="3"/>
      <c r="AHA769" s="3"/>
      <c r="AHB769" s="3"/>
      <c r="AHC769" s="3"/>
      <c r="AHD769" s="3"/>
      <c r="AHE769" s="3"/>
      <c r="AHF769" s="3"/>
      <c r="AHG769" s="3"/>
      <c r="AHH769" s="3"/>
      <c r="AHI769" s="3"/>
      <c r="AHJ769" s="3"/>
      <c r="AHK769" s="3"/>
      <c r="AHL769" s="3"/>
      <c r="AHM769" s="3"/>
      <c r="AHN769" s="3"/>
      <c r="AHO769" s="3"/>
      <c r="AHP769" s="3"/>
      <c r="AHQ769" s="3"/>
      <c r="AHR769" s="3"/>
      <c r="AHS769" s="3"/>
      <c r="AHT769" s="3"/>
      <c r="AHU769" s="3"/>
      <c r="AHV769" s="3"/>
      <c r="AHW769" s="3"/>
      <c r="AHX769" s="3"/>
      <c r="AHY769" s="3"/>
      <c r="AHZ769" s="3"/>
      <c r="AIA769" s="3"/>
      <c r="AIB769" s="3"/>
      <c r="AIC769" s="3"/>
      <c r="AID769" s="3"/>
      <c r="AIE769" s="3"/>
      <c r="AIF769" s="3"/>
      <c r="AIG769" s="3"/>
      <c r="AIH769" s="3"/>
      <c r="AII769" s="3"/>
      <c r="AIJ769" s="3"/>
      <c r="AIK769" s="3"/>
      <c r="AIL769" s="3"/>
      <c r="AIM769" s="3"/>
      <c r="AIN769" s="3"/>
      <c r="AIO769" s="3"/>
      <c r="AIP769" s="3"/>
      <c r="AIQ769" s="3"/>
      <c r="AIR769" s="3"/>
      <c r="AIS769" s="3"/>
      <c r="AIT769" s="3"/>
      <c r="AIU769" s="3"/>
      <c r="AIV769" s="3"/>
      <c r="AIW769" s="3"/>
      <c r="AIX769" s="3"/>
      <c r="AIY769" s="3"/>
      <c r="AIZ769" s="3"/>
      <c r="AJA769" s="3"/>
      <c r="AJB769" s="3"/>
      <c r="AJC769" s="3"/>
      <c r="AJD769" s="3"/>
      <c r="AJE769" s="3"/>
      <c r="AJF769" s="3"/>
      <c r="AJG769" s="3"/>
      <c r="AJH769" s="3"/>
      <c r="AJI769" s="3"/>
      <c r="AJJ769" s="3"/>
      <c r="AJK769" s="3"/>
      <c r="AJL769" s="3"/>
      <c r="AJM769" s="3"/>
      <c r="AJN769" s="3"/>
      <c r="AJO769" s="3"/>
      <c r="AJP769" s="3"/>
      <c r="AJQ769" s="3"/>
      <c r="AJR769" s="3"/>
      <c r="AJS769" s="3"/>
      <c r="AJT769" s="3"/>
      <c r="AJU769" s="3"/>
      <c r="AJV769" s="3"/>
      <c r="AJW769" s="3"/>
      <c r="AJX769" s="3"/>
      <c r="AJY769" s="3"/>
      <c r="AJZ769" s="3"/>
      <c r="AKA769" s="3"/>
      <c r="AKB769" s="3"/>
      <c r="AKC769" s="3"/>
      <c r="AKD769" s="3"/>
      <c r="AKE769" s="3"/>
      <c r="AKF769" s="3"/>
      <c r="AKG769" s="3"/>
      <c r="AKH769" s="3"/>
      <c r="AKI769" s="3"/>
      <c r="AKJ769" s="3"/>
      <c r="AKK769" s="3"/>
      <c r="AKL769" s="3"/>
      <c r="AKM769" s="3"/>
      <c r="AKN769" s="3"/>
      <c r="AKO769" s="3"/>
      <c r="AKP769" s="3"/>
      <c r="AKQ769" s="3"/>
      <c r="AKR769" s="3"/>
      <c r="AKS769" s="3"/>
      <c r="AKT769" s="3"/>
      <c r="AKU769" s="3"/>
      <c r="AKV769" s="3"/>
      <c r="AKW769" s="3"/>
      <c r="AKX769" s="3"/>
      <c r="AKY769" s="3"/>
      <c r="AKZ769" s="3"/>
      <c r="ALA769" s="3"/>
      <c r="ALB769" s="3"/>
      <c r="ALC769" s="3"/>
      <c r="ALD769" s="3"/>
      <c r="ALE769" s="3"/>
      <c r="ALF769" s="3"/>
      <c r="ALG769" s="3"/>
      <c r="ALH769" s="3"/>
      <c r="ALI769" s="3"/>
      <c r="ALJ769" s="3"/>
      <c r="ALK769" s="3"/>
      <c r="ALL769" s="3"/>
      <c r="ALM769" s="3"/>
      <c r="ALN769" s="3"/>
      <c r="ALO769" s="3"/>
      <c r="ALP769" s="3"/>
      <c r="ALQ769" s="3"/>
      <c r="ALR769" s="3"/>
      <c r="ALS769" s="3"/>
      <c r="ALT769" s="3"/>
      <c r="ALU769" s="3"/>
      <c r="ALV769" s="3"/>
      <c r="ALW769" s="3"/>
      <c r="ALX769" s="3"/>
      <c r="ALY769" s="3"/>
      <c r="ALZ769" s="3"/>
      <c r="AMA769" s="3"/>
      <c r="AMB769" s="3"/>
      <c r="AMC769" s="3"/>
      <c r="AMD769" s="3"/>
      <c r="AME769" s="3"/>
      <c r="AMF769" s="3"/>
      <c r="AMG769" s="3"/>
      <c r="AMH769" s="3"/>
      <c r="AMI769" s="3"/>
      <c r="AMJ769" s="3"/>
      <c r="AMK769" s="3"/>
      <c r="AML769" s="3"/>
      <c r="AMM769" s="3"/>
      <c r="AMN769" s="3"/>
      <c r="AMO769" s="3"/>
      <c r="AMP769" s="3"/>
      <c r="AMQ769" s="3"/>
      <c r="AMR769" s="3"/>
      <c r="AMS769" s="3"/>
      <c r="AMT769" s="3"/>
      <c r="AMU769" s="3"/>
      <c r="AMV769" s="3"/>
      <c r="AMW769" s="3"/>
      <c r="AMX769" s="3"/>
      <c r="AMY769" s="3"/>
      <c r="AMZ769" s="3"/>
      <c r="ANA769" s="3"/>
      <c r="ANB769" s="3"/>
      <c r="ANC769" s="3"/>
      <c r="AND769" s="3"/>
      <c r="ANE769" s="3"/>
      <c r="ANF769" s="3"/>
      <c r="ANG769" s="3"/>
      <c r="ANH769" s="3"/>
      <c r="ANI769" s="3"/>
      <c r="ANJ769" s="3"/>
      <c r="ANK769" s="3"/>
      <c r="ANL769" s="3"/>
      <c r="ANM769" s="3"/>
      <c r="ANN769" s="3"/>
      <c r="ANO769" s="3"/>
      <c r="ANP769" s="3"/>
      <c r="ANQ769" s="3"/>
      <c r="ANR769" s="3"/>
      <c r="ANS769" s="3"/>
      <c r="ANT769" s="3"/>
      <c r="ANU769" s="3"/>
      <c r="ANV769" s="3"/>
      <c r="ANW769" s="3"/>
      <c r="ANX769" s="3"/>
      <c r="ANY769" s="3"/>
      <c r="ANZ769" s="3"/>
      <c r="AOA769" s="3"/>
      <c r="AOB769" s="3"/>
      <c r="AOC769" s="3"/>
      <c r="AOD769" s="3"/>
      <c r="AOE769" s="3"/>
      <c r="AOF769" s="3"/>
      <c r="AOG769" s="3"/>
      <c r="AOH769" s="3"/>
      <c r="AOI769" s="3"/>
      <c r="AOJ769" s="3"/>
      <c r="AOK769" s="3"/>
      <c r="AOL769" s="3"/>
      <c r="AOM769" s="3"/>
      <c r="AON769" s="3"/>
      <c r="AOO769" s="3"/>
      <c r="AOP769" s="3"/>
      <c r="AOQ769" s="3"/>
      <c r="AOR769" s="3"/>
      <c r="AOS769" s="3"/>
      <c r="AOT769" s="3"/>
      <c r="AOU769" s="3"/>
      <c r="AOV769" s="3"/>
      <c r="AOW769" s="3"/>
      <c r="AOX769" s="3"/>
      <c r="AOY769" s="3"/>
      <c r="AOZ769" s="3"/>
      <c r="APA769" s="3"/>
      <c r="APB769" s="3"/>
      <c r="APC769" s="3"/>
      <c r="APD769" s="3"/>
      <c r="APE769" s="3"/>
      <c r="APF769" s="3"/>
      <c r="APG769" s="3"/>
      <c r="APH769" s="3"/>
      <c r="API769" s="3"/>
      <c r="APJ769" s="3"/>
      <c r="APK769" s="3"/>
      <c r="APL769" s="3"/>
      <c r="APM769" s="3"/>
      <c r="APN769" s="3"/>
      <c r="APO769" s="3"/>
      <c r="APP769" s="3"/>
      <c r="APQ769" s="3"/>
      <c r="APR769" s="3"/>
      <c r="APS769" s="3"/>
      <c r="APT769" s="3"/>
      <c r="APU769" s="3"/>
    </row>
    <row r="770" spans="1:1113" x14ac:dyDescent="0.2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  <c r="WD770" s="3"/>
      <c r="WE770" s="3"/>
      <c r="WF770" s="3"/>
      <c r="WG770" s="3"/>
      <c r="WH770" s="3"/>
      <c r="WI770" s="3"/>
      <c r="WJ770" s="3"/>
      <c r="WK770" s="3"/>
      <c r="WL770" s="3"/>
      <c r="WM770" s="3"/>
      <c r="WN770" s="3"/>
      <c r="WO770" s="3"/>
      <c r="WP770" s="3"/>
      <c r="WQ770" s="3"/>
      <c r="WR770" s="3"/>
      <c r="WS770" s="3"/>
      <c r="WT770" s="3"/>
      <c r="WU770" s="3"/>
      <c r="WV770" s="3"/>
      <c r="WW770" s="3"/>
      <c r="WX770" s="3"/>
      <c r="WY770" s="3"/>
      <c r="WZ770" s="3"/>
      <c r="XA770" s="3"/>
      <c r="XB770" s="3"/>
      <c r="XC770" s="3"/>
      <c r="XD770" s="3"/>
      <c r="XE770" s="3"/>
      <c r="XF770" s="3"/>
      <c r="XG770" s="3"/>
      <c r="XH770" s="3"/>
      <c r="XI770" s="3"/>
      <c r="XJ770" s="3"/>
      <c r="XK770" s="3"/>
      <c r="XL770" s="3"/>
      <c r="XM770" s="3"/>
      <c r="XN770" s="3"/>
      <c r="XO770" s="3"/>
      <c r="XP770" s="3"/>
      <c r="XQ770" s="3"/>
      <c r="XR770" s="3"/>
      <c r="XS770" s="3"/>
      <c r="XT770" s="3"/>
      <c r="XU770" s="3"/>
      <c r="XV770" s="3"/>
      <c r="XW770" s="3"/>
      <c r="XX770" s="3"/>
      <c r="XY770" s="3"/>
      <c r="XZ770" s="3"/>
      <c r="YA770" s="3"/>
      <c r="YB770" s="3"/>
      <c r="YC770" s="3"/>
      <c r="YD770" s="3"/>
      <c r="YE770" s="3"/>
      <c r="YF770" s="3"/>
      <c r="YG770" s="3"/>
      <c r="YH770" s="3"/>
      <c r="YI770" s="3"/>
      <c r="YJ770" s="3"/>
      <c r="YK770" s="3"/>
      <c r="YL770" s="3"/>
      <c r="YM770" s="3"/>
      <c r="YN770" s="3"/>
      <c r="YO770" s="3"/>
      <c r="YP770" s="3"/>
      <c r="YQ770" s="3"/>
      <c r="YR770" s="3"/>
      <c r="YS770" s="3"/>
      <c r="YT770" s="3"/>
      <c r="YU770" s="3"/>
      <c r="YV770" s="3"/>
      <c r="YW770" s="3"/>
      <c r="YX770" s="3"/>
      <c r="YY770" s="3"/>
      <c r="YZ770" s="3"/>
      <c r="ZA770" s="3"/>
      <c r="ZB770" s="3"/>
      <c r="ZC770" s="3"/>
      <c r="ZD770" s="3"/>
      <c r="ZE770" s="3"/>
      <c r="ZF770" s="3"/>
      <c r="ZG770" s="3"/>
      <c r="ZH770" s="3"/>
      <c r="ZI770" s="3"/>
      <c r="ZJ770" s="3"/>
      <c r="ZK770" s="3"/>
      <c r="ZL770" s="3"/>
      <c r="ZM770" s="3"/>
      <c r="ZN770" s="3"/>
      <c r="ZO770" s="3"/>
      <c r="ZP770" s="3"/>
      <c r="ZQ770" s="3"/>
      <c r="ZR770" s="3"/>
      <c r="ZS770" s="3"/>
      <c r="ZT770" s="3"/>
      <c r="ZU770" s="3"/>
      <c r="ZV770" s="3"/>
      <c r="ZW770" s="3"/>
      <c r="ZX770" s="3"/>
      <c r="ZY770" s="3"/>
      <c r="ZZ770" s="3"/>
      <c r="AAA770" s="3"/>
      <c r="AAB770" s="3"/>
      <c r="AAC770" s="3"/>
      <c r="AAD770" s="3"/>
      <c r="AAE770" s="3"/>
      <c r="AAF770" s="3"/>
      <c r="AAG770" s="3"/>
      <c r="AAH770" s="3"/>
      <c r="AAI770" s="3"/>
      <c r="AAJ770" s="3"/>
      <c r="AAK770" s="3"/>
      <c r="AAL770" s="3"/>
      <c r="AAM770" s="3"/>
      <c r="AAN770" s="3"/>
      <c r="AAO770" s="3"/>
      <c r="AAP770" s="3"/>
      <c r="AAQ770" s="3"/>
      <c r="AAR770" s="3"/>
      <c r="AAS770" s="3"/>
      <c r="AAT770" s="3"/>
      <c r="AAU770" s="3"/>
      <c r="AAV770" s="3"/>
      <c r="AAW770" s="3"/>
      <c r="AAX770" s="3"/>
      <c r="AAY770" s="3"/>
      <c r="AAZ770" s="3"/>
      <c r="ABA770" s="3"/>
      <c r="ABB770" s="3"/>
      <c r="ABC770" s="3"/>
      <c r="ABD770" s="3"/>
      <c r="ABE770" s="3"/>
      <c r="ABF770" s="3"/>
      <c r="ABG770" s="3"/>
      <c r="ABH770" s="3"/>
      <c r="ABI770" s="3"/>
      <c r="ABJ770" s="3"/>
      <c r="ABK770" s="3"/>
      <c r="ABL770" s="3"/>
      <c r="ABM770" s="3"/>
      <c r="ABN770" s="3"/>
      <c r="ABO770" s="3"/>
      <c r="ABP770" s="3"/>
      <c r="ABQ770" s="3"/>
      <c r="ABR770" s="3"/>
      <c r="ABS770" s="3"/>
      <c r="ABT770" s="3"/>
      <c r="ABU770" s="3"/>
      <c r="ABV770" s="3"/>
      <c r="ABW770" s="3"/>
      <c r="ABX770" s="3"/>
      <c r="ABY770" s="3"/>
      <c r="ABZ770" s="3"/>
      <c r="ACA770" s="3"/>
      <c r="ACB770" s="3"/>
      <c r="ACC770" s="3"/>
      <c r="ACD770" s="3"/>
      <c r="ACE770" s="3"/>
      <c r="ACF770" s="3"/>
      <c r="ACG770" s="3"/>
      <c r="ACH770" s="3"/>
      <c r="ACI770" s="3"/>
      <c r="ACJ770" s="3"/>
      <c r="ACK770" s="3"/>
      <c r="ACL770" s="3"/>
      <c r="ACM770" s="3"/>
      <c r="ACN770" s="3"/>
      <c r="ACO770" s="3"/>
      <c r="ACP770" s="3"/>
      <c r="ACQ770" s="3"/>
      <c r="ACR770" s="3"/>
      <c r="ACS770" s="3"/>
      <c r="ACT770" s="3"/>
      <c r="ACU770" s="3"/>
      <c r="ACV770" s="3"/>
      <c r="ACW770" s="3"/>
      <c r="ACX770" s="3"/>
      <c r="ACY770" s="3"/>
      <c r="ACZ770" s="3"/>
      <c r="ADA770" s="3"/>
      <c r="ADB770" s="3"/>
      <c r="ADC770" s="3"/>
      <c r="ADD770" s="3"/>
      <c r="ADE770" s="3"/>
      <c r="ADF770" s="3"/>
      <c r="ADG770" s="3"/>
      <c r="ADH770" s="3"/>
      <c r="ADI770" s="3"/>
      <c r="ADJ770" s="3"/>
      <c r="ADK770" s="3"/>
      <c r="ADL770" s="3"/>
      <c r="ADM770" s="3"/>
      <c r="ADN770" s="3"/>
      <c r="ADO770" s="3"/>
      <c r="ADP770" s="3"/>
      <c r="ADQ770" s="3"/>
      <c r="ADR770" s="3"/>
      <c r="ADS770" s="3"/>
      <c r="ADT770" s="3"/>
      <c r="ADU770" s="3"/>
      <c r="ADV770" s="3"/>
      <c r="ADW770" s="3"/>
      <c r="ADX770" s="3"/>
      <c r="ADY770" s="3"/>
      <c r="ADZ770" s="3"/>
      <c r="AEA770" s="3"/>
      <c r="AEB770" s="3"/>
      <c r="AEC770" s="3"/>
      <c r="AED770" s="3"/>
      <c r="AEE770" s="3"/>
      <c r="AEF770" s="3"/>
      <c r="AEG770" s="3"/>
      <c r="AEH770" s="3"/>
      <c r="AEI770" s="3"/>
      <c r="AEJ770" s="3"/>
      <c r="AEK770" s="3"/>
      <c r="AEL770" s="3"/>
      <c r="AEM770" s="3"/>
      <c r="AEN770" s="3"/>
      <c r="AEO770" s="3"/>
      <c r="AEP770" s="3"/>
      <c r="AEQ770" s="3"/>
      <c r="AER770" s="3"/>
      <c r="AES770" s="3"/>
      <c r="AET770" s="3"/>
      <c r="AEU770" s="3"/>
      <c r="AEV770" s="3"/>
      <c r="AEW770" s="3"/>
      <c r="AEX770" s="3"/>
      <c r="AEY770" s="3"/>
      <c r="AEZ770" s="3"/>
      <c r="AFA770" s="3"/>
      <c r="AFB770" s="3"/>
      <c r="AFC770" s="3"/>
      <c r="AFD770" s="3"/>
      <c r="AFE770" s="3"/>
      <c r="AFF770" s="3"/>
      <c r="AFG770" s="3"/>
      <c r="AFH770" s="3"/>
      <c r="AFI770" s="3"/>
      <c r="AFJ770" s="3"/>
      <c r="AFK770" s="3"/>
      <c r="AFL770" s="3"/>
      <c r="AFM770" s="3"/>
      <c r="AFN770" s="3"/>
      <c r="AFO770" s="3"/>
      <c r="AFP770" s="3"/>
      <c r="AFQ770" s="3"/>
      <c r="AFR770" s="3"/>
      <c r="AFS770" s="3"/>
      <c r="AFT770" s="3"/>
      <c r="AFU770" s="3"/>
      <c r="AFV770" s="3"/>
      <c r="AFW770" s="3"/>
      <c r="AFX770" s="3"/>
      <c r="AFY770" s="3"/>
      <c r="AFZ770" s="3"/>
      <c r="AGA770" s="3"/>
      <c r="AGB770" s="3"/>
      <c r="AGC770" s="3"/>
      <c r="AGD770" s="3"/>
      <c r="AGE770" s="3"/>
      <c r="AGF770" s="3"/>
      <c r="AGG770" s="3"/>
      <c r="AGH770" s="3"/>
      <c r="AGI770" s="3"/>
      <c r="AGJ770" s="3"/>
      <c r="AGK770" s="3"/>
      <c r="AGL770" s="3"/>
      <c r="AGM770" s="3"/>
      <c r="AGN770" s="3"/>
      <c r="AGO770" s="3"/>
      <c r="AGP770" s="3"/>
      <c r="AGQ770" s="3"/>
      <c r="AGR770" s="3"/>
      <c r="AGS770" s="3"/>
      <c r="AGT770" s="3"/>
      <c r="AGU770" s="3"/>
      <c r="AGV770" s="3"/>
      <c r="AGW770" s="3"/>
      <c r="AGX770" s="3"/>
      <c r="AGY770" s="3"/>
      <c r="AGZ770" s="3"/>
      <c r="AHA770" s="3"/>
      <c r="AHB770" s="3"/>
      <c r="AHC770" s="3"/>
      <c r="AHD770" s="3"/>
      <c r="AHE770" s="3"/>
      <c r="AHF770" s="3"/>
      <c r="AHG770" s="3"/>
      <c r="AHH770" s="3"/>
      <c r="AHI770" s="3"/>
      <c r="AHJ770" s="3"/>
      <c r="AHK770" s="3"/>
      <c r="AHL770" s="3"/>
      <c r="AHM770" s="3"/>
      <c r="AHN770" s="3"/>
      <c r="AHO770" s="3"/>
      <c r="AHP770" s="3"/>
      <c r="AHQ770" s="3"/>
      <c r="AHR770" s="3"/>
      <c r="AHS770" s="3"/>
      <c r="AHT770" s="3"/>
      <c r="AHU770" s="3"/>
      <c r="AHV770" s="3"/>
      <c r="AHW770" s="3"/>
      <c r="AHX770" s="3"/>
      <c r="AHY770" s="3"/>
      <c r="AHZ770" s="3"/>
      <c r="AIA770" s="3"/>
      <c r="AIB770" s="3"/>
      <c r="AIC770" s="3"/>
      <c r="AID770" s="3"/>
      <c r="AIE770" s="3"/>
      <c r="AIF770" s="3"/>
      <c r="AIG770" s="3"/>
      <c r="AIH770" s="3"/>
      <c r="AII770" s="3"/>
      <c r="AIJ770" s="3"/>
      <c r="AIK770" s="3"/>
      <c r="AIL770" s="3"/>
      <c r="AIM770" s="3"/>
      <c r="AIN770" s="3"/>
      <c r="AIO770" s="3"/>
      <c r="AIP770" s="3"/>
      <c r="AIQ770" s="3"/>
      <c r="AIR770" s="3"/>
      <c r="AIS770" s="3"/>
      <c r="AIT770" s="3"/>
      <c r="AIU770" s="3"/>
      <c r="AIV770" s="3"/>
      <c r="AIW770" s="3"/>
      <c r="AIX770" s="3"/>
      <c r="AIY770" s="3"/>
      <c r="AIZ770" s="3"/>
      <c r="AJA770" s="3"/>
      <c r="AJB770" s="3"/>
      <c r="AJC770" s="3"/>
      <c r="AJD770" s="3"/>
      <c r="AJE770" s="3"/>
      <c r="AJF770" s="3"/>
      <c r="AJG770" s="3"/>
      <c r="AJH770" s="3"/>
      <c r="AJI770" s="3"/>
      <c r="AJJ770" s="3"/>
      <c r="AJK770" s="3"/>
      <c r="AJL770" s="3"/>
      <c r="AJM770" s="3"/>
      <c r="AJN770" s="3"/>
      <c r="AJO770" s="3"/>
      <c r="AJP770" s="3"/>
      <c r="AJQ770" s="3"/>
      <c r="AJR770" s="3"/>
      <c r="AJS770" s="3"/>
      <c r="AJT770" s="3"/>
      <c r="AJU770" s="3"/>
      <c r="AJV770" s="3"/>
      <c r="AJW770" s="3"/>
      <c r="AJX770" s="3"/>
      <c r="AJY770" s="3"/>
      <c r="AJZ770" s="3"/>
      <c r="AKA770" s="3"/>
      <c r="AKB770" s="3"/>
      <c r="AKC770" s="3"/>
      <c r="AKD770" s="3"/>
      <c r="AKE770" s="3"/>
      <c r="AKF770" s="3"/>
      <c r="AKG770" s="3"/>
      <c r="AKH770" s="3"/>
      <c r="AKI770" s="3"/>
      <c r="AKJ770" s="3"/>
      <c r="AKK770" s="3"/>
      <c r="AKL770" s="3"/>
      <c r="AKM770" s="3"/>
      <c r="AKN770" s="3"/>
      <c r="AKO770" s="3"/>
      <c r="AKP770" s="3"/>
      <c r="AKQ770" s="3"/>
      <c r="AKR770" s="3"/>
      <c r="AKS770" s="3"/>
      <c r="AKT770" s="3"/>
      <c r="AKU770" s="3"/>
      <c r="AKV770" s="3"/>
      <c r="AKW770" s="3"/>
      <c r="AKX770" s="3"/>
      <c r="AKY770" s="3"/>
      <c r="AKZ770" s="3"/>
      <c r="ALA770" s="3"/>
      <c r="ALB770" s="3"/>
      <c r="ALC770" s="3"/>
      <c r="ALD770" s="3"/>
      <c r="ALE770" s="3"/>
      <c r="ALF770" s="3"/>
      <c r="ALG770" s="3"/>
      <c r="ALH770" s="3"/>
      <c r="ALI770" s="3"/>
      <c r="ALJ770" s="3"/>
      <c r="ALK770" s="3"/>
      <c r="ALL770" s="3"/>
      <c r="ALM770" s="3"/>
      <c r="ALN770" s="3"/>
      <c r="ALO770" s="3"/>
      <c r="ALP770" s="3"/>
      <c r="ALQ770" s="3"/>
      <c r="ALR770" s="3"/>
      <c r="ALS770" s="3"/>
      <c r="ALT770" s="3"/>
      <c r="ALU770" s="3"/>
      <c r="ALV770" s="3"/>
      <c r="ALW770" s="3"/>
      <c r="ALX770" s="3"/>
      <c r="ALY770" s="3"/>
      <c r="ALZ770" s="3"/>
      <c r="AMA770" s="3"/>
      <c r="AMB770" s="3"/>
      <c r="AMC770" s="3"/>
      <c r="AMD770" s="3"/>
      <c r="AME770" s="3"/>
      <c r="AMF770" s="3"/>
      <c r="AMG770" s="3"/>
      <c r="AMH770" s="3"/>
      <c r="AMI770" s="3"/>
      <c r="AMJ770" s="3"/>
      <c r="AMK770" s="3"/>
      <c r="AML770" s="3"/>
      <c r="AMM770" s="3"/>
      <c r="AMN770" s="3"/>
      <c r="AMO770" s="3"/>
      <c r="AMP770" s="3"/>
      <c r="AMQ770" s="3"/>
      <c r="AMR770" s="3"/>
      <c r="AMS770" s="3"/>
      <c r="AMT770" s="3"/>
      <c r="AMU770" s="3"/>
      <c r="AMV770" s="3"/>
      <c r="AMW770" s="3"/>
      <c r="AMX770" s="3"/>
      <c r="AMY770" s="3"/>
      <c r="AMZ770" s="3"/>
      <c r="ANA770" s="3"/>
      <c r="ANB770" s="3"/>
      <c r="ANC770" s="3"/>
      <c r="AND770" s="3"/>
      <c r="ANE770" s="3"/>
      <c r="ANF770" s="3"/>
      <c r="ANG770" s="3"/>
      <c r="ANH770" s="3"/>
      <c r="ANI770" s="3"/>
      <c r="ANJ770" s="3"/>
      <c r="ANK770" s="3"/>
      <c r="ANL770" s="3"/>
      <c r="ANM770" s="3"/>
      <c r="ANN770" s="3"/>
      <c r="ANO770" s="3"/>
      <c r="ANP770" s="3"/>
      <c r="ANQ770" s="3"/>
      <c r="ANR770" s="3"/>
      <c r="ANS770" s="3"/>
      <c r="ANT770" s="3"/>
      <c r="ANU770" s="3"/>
      <c r="ANV770" s="3"/>
      <c r="ANW770" s="3"/>
      <c r="ANX770" s="3"/>
      <c r="ANY770" s="3"/>
      <c r="ANZ770" s="3"/>
      <c r="AOA770" s="3"/>
      <c r="AOB770" s="3"/>
      <c r="AOC770" s="3"/>
      <c r="AOD770" s="3"/>
      <c r="AOE770" s="3"/>
      <c r="AOF770" s="3"/>
      <c r="AOG770" s="3"/>
      <c r="AOH770" s="3"/>
      <c r="AOI770" s="3"/>
      <c r="AOJ770" s="3"/>
      <c r="AOK770" s="3"/>
      <c r="AOL770" s="3"/>
      <c r="AOM770" s="3"/>
      <c r="AON770" s="3"/>
      <c r="AOO770" s="3"/>
      <c r="AOP770" s="3"/>
      <c r="AOQ770" s="3"/>
      <c r="AOR770" s="3"/>
      <c r="AOS770" s="3"/>
      <c r="AOT770" s="3"/>
      <c r="AOU770" s="3"/>
      <c r="AOV770" s="3"/>
      <c r="AOW770" s="3"/>
      <c r="AOX770" s="3"/>
      <c r="AOY770" s="3"/>
      <c r="AOZ770" s="3"/>
      <c r="APA770" s="3"/>
      <c r="APB770" s="3"/>
      <c r="APC770" s="3"/>
      <c r="APD770" s="3"/>
      <c r="APE770" s="3"/>
      <c r="APF770" s="3"/>
      <c r="APG770" s="3"/>
      <c r="APH770" s="3"/>
      <c r="API770" s="3"/>
      <c r="APJ770" s="3"/>
      <c r="APK770" s="3"/>
      <c r="APL770" s="3"/>
      <c r="APM770" s="3"/>
      <c r="APN770" s="3"/>
      <c r="APO770" s="3"/>
      <c r="APP770" s="3"/>
      <c r="APQ770" s="3"/>
      <c r="APR770" s="3"/>
      <c r="APS770" s="3"/>
      <c r="APT770" s="3"/>
      <c r="APU770" s="3"/>
    </row>
    <row r="771" spans="1:1113" x14ac:dyDescent="0.2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  <c r="WD771" s="3"/>
      <c r="WE771" s="3"/>
      <c r="WF771" s="3"/>
      <c r="WG771" s="3"/>
      <c r="WH771" s="3"/>
      <c r="WI771" s="3"/>
      <c r="WJ771" s="3"/>
      <c r="WK771" s="3"/>
      <c r="WL771" s="3"/>
      <c r="WM771" s="3"/>
      <c r="WN771" s="3"/>
      <c r="WO771" s="3"/>
      <c r="WP771" s="3"/>
      <c r="WQ771" s="3"/>
      <c r="WR771" s="3"/>
      <c r="WS771" s="3"/>
      <c r="WT771" s="3"/>
      <c r="WU771" s="3"/>
      <c r="WV771" s="3"/>
      <c r="WW771" s="3"/>
      <c r="WX771" s="3"/>
      <c r="WY771" s="3"/>
      <c r="WZ771" s="3"/>
      <c r="XA771" s="3"/>
      <c r="XB771" s="3"/>
      <c r="XC771" s="3"/>
      <c r="XD771" s="3"/>
      <c r="XE771" s="3"/>
      <c r="XF771" s="3"/>
      <c r="XG771" s="3"/>
      <c r="XH771" s="3"/>
      <c r="XI771" s="3"/>
      <c r="XJ771" s="3"/>
      <c r="XK771" s="3"/>
      <c r="XL771" s="3"/>
      <c r="XM771" s="3"/>
      <c r="XN771" s="3"/>
      <c r="XO771" s="3"/>
      <c r="XP771" s="3"/>
      <c r="XQ771" s="3"/>
      <c r="XR771" s="3"/>
      <c r="XS771" s="3"/>
      <c r="XT771" s="3"/>
      <c r="XU771" s="3"/>
      <c r="XV771" s="3"/>
      <c r="XW771" s="3"/>
      <c r="XX771" s="3"/>
      <c r="XY771" s="3"/>
      <c r="XZ771" s="3"/>
      <c r="YA771" s="3"/>
      <c r="YB771" s="3"/>
      <c r="YC771" s="3"/>
      <c r="YD771" s="3"/>
      <c r="YE771" s="3"/>
      <c r="YF771" s="3"/>
      <c r="YG771" s="3"/>
      <c r="YH771" s="3"/>
      <c r="YI771" s="3"/>
      <c r="YJ771" s="3"/>
      <c r="YK771" s="3"/>
      <c r="YL771" s="3"/>
      <c r="YM771" s="3"/>
      <c r="YN771" s="3"/>
      <c r="YO771" s="3"/>
      <c r="YP771" s="3"/>
      <c r="YQ771" s="3"/>
      <c r="YR771" s="3"/>
      <c r="YS771" s="3"/>
      <c r="YT771" s="3"/>
      <c r="YU771" s="3"/>
      <c r="YV771" s="3"/>
      <c r="YW771" s="3"/>
      <c r="YX771" s="3"/>
      <c r="YY771" s="3"/>
      <c r="YZ771" s="3"/>
      <c r="ZA771" s="3"/>
      <c r="ZB771" s="3"/>
      <c r="ZC771" s="3"/>
      <c r="ZD771" s="3"/>
      <c r="ZE771" s="3"/>
      <c r="ZF771" s="3"/>
      <c r="ZG771" s="3"/>
      <c r="ZH771" s="3"/>
      <c r="ZI771" s="3"/>
      <c r="ZJ771" s="3"/>
      <c r="ZK771" s="3"/>
      <c r="ZL771" s="3"/>
      <c r="ZM771" s="3"/>
      <c r="ZN771" s="3"/>
      <c r="ZO771" s="3"/>
      <c r="ZP771" s="3"/>
      <c r="ZQ771" s="3"/>
      <c r="ZR771" s="3"/>
      <c r="ZS771" s="3"/>
      <c r="ZT771" s="3"/>
      <c r="ZU771" s="3"/>
      <c r="ZV771" s="3"/>
      <c r="ZW771" s="3"/>
      <c r="ZX771" s="3"/>
      <c r="ZY771" s="3"/>
      <c r="ZZ771" s="3"/>
      <c r="AAA771" s="3"/>
      <c r="AAB771" s="3"/>
      <c r="AAC771" s="3"/>
      <c r="AAD771" s="3"/>
      <c r="AAE771" s="3"/>
      <c r="AAF771" s="3"/>
      <c r="AAG771" s="3"/>
      <c r="AAH771" s="3"/>
      <c r="AAI771" s="3"/>
      <c r="AAJ771" s="3"/>
      <c r="AAK771" s="3"/>
      <c r="AAL771" s="3"/>
      <c r="AAM771" s="3"/>
      <c r="AAN771" s="3"/>
      <c r="AAO771" s="3"/>
      <c r="AAP771" s="3"/>
      <c r="AAQ771" s="3"/>
      <c r="AAR771" s="3"/>
      <c r="AAS771" s="3"/>
      <c r="AAT771" s="3"/>
      <c r="AAU771" s="3"/>
      <c r="AAV771" s="3"/>
      <c r="AAW771" s="3"/>
      <c r="AAX771" s="3"/>
      <c r="AAY771" s="3"/>
      <c r="AAZ771" s="3"/>
      <c r="ABA771" s="3"/>
      <c r="ABB771" s="3"/>
      <c r="ABC771" s="3"/>
      <c r="ABD771" s="3"/>
      <c r="ABE771" s="3"/>
      <c r="ABF771" s="3"/>
      <c r="ABG771" s="3"/>
      <c r="ABH771" s="3"/>
      <c r="ABI771" s="3"/>
      <c r="ABJ771" s="3"/>
      <c r="ABK771" s="3"/>
      <c r="ABL771" s="3"/>
      <c r="ABM771" s="3"/>
      <c r="ABN771" s="3"/>
      <c r="ABO771" s="3"/>
      <c r="ABP771" s="3"/>
      <c r="ABQ771" s="3"/>
      <c r="ABR771" s="3"/>
      <c r="ABS771" s="3"/>
      <c r="ABT771" s="3"/>
      <c r="ABU771" s="3"/>
      <c r="ABV771" s="3"/>
      <c r="ABW771" s="3"/>
      <c r="ABX771" s="3"/>
      <c r="ABY771" s="3"/>
      <c r="ABZ771" s="3"/>
      <c r="ACA771" s="3"/>
      <c r="ACB771" s="3"/>
      <c r="ACC771" s="3"/>
      <c r="ACD771" s="3"/>
      <c r="ACE771" s="3"/>
      <c r="ACF771" s="3"/>
      <c r="ACG771" s="3"/>
      <c r="ACH771" s="3"/>
      <c r="ACI771" s="3"/>
      <c r="ACJ771" s="3"/>
      <c r="ACK771" s="3"/>
      <c r="ACL771" s="3"/>
      <c r="ACM771" s="3"/>
      <c r="ACN771" s="3"/>
      <c r="ACO771" s="3"/>
      <c r="ACP771" s="3"/>
      <c r="ACQ771" s="3"/>
      <c r="ACR771" s="3"/>
      <c r="ACS771" s="3"/>
      <c r="ACT771" s="3"/>
      <c r="ACU771" s="3"/>
      <c r="ACV771" s="3"/>
      <c r="ACW771" s="3"/>
      <c r="ACX771" s="3"/>
      <c r="ACY771" s="3"/>
      <c r="ACZ771" s="3"/>
      <c r="ADA771" s="3"/>
      <c r="ADB771" s="3"/>
      <c r="ADC771" s="3"/>
      <c r="ADD771" s="3"/>
      <c r="ADE771" s="3"/>
      <c r="ADF771" s="3"/>
      <c r="ADG771" s="3"/>
      <c r="ADH771" s="3"/>
      <c r="ADI771" s="3"/>
      <c r="ADJ771" s="3"/>
      <c r="ADK771" s="3"/>
      <c r="ADL771" s="3"/>
      <c r="ADM771" s="3"/>
      <c r="ADN771" s="3"/>
      <c r="ADO771" s="3"/>
      <c r="ADP771" s="3"/>
      <c r="ADQ771" s="3"/>
      <c r="ADR771" s="3"/>
      <c r="ADS771" s="3"/>
      <c r="ADT771" s="3"/>
      <c r="ADU771" s="3"/>
      <c r="ADV771" s="3"/>
      <c r="ADW771" s="3"/>
      <c r="ADX771" s="3"/>
      <c r="ADY771" s="3"/>
      <c r="ADZ771" s="3"/>
      <c r="AEA771" s="3"/>
      <c r="AEB771" s="3"/>
      <c r="AEC771" s="3"/>
      <c r="AED771" s="3"/>
      <c r="AEE771" s="3"/>
      <c r="AEF771" s="3"/>
      <c r="AEG771" s="3"/>
      <c r="AEH771" s="3"/>
      <c r="AEI771" s="3"/>
      <c r="AEJ771" s="3"/>
      <c r="AEK771" s="3"/>
      <c r="AEL771" s="3"/>
      <c r="AEM771" s="3"/>
      <c r="AEN771" s="3"/>
      <c r="AEO771" s="3"/>
      <c r="AEP771" s="3"/>
      <c r="AEQ771" s="3"/>
      <c r="AER771" s="3"/>
      <c r="AES771" s="3"/>
      <c r="AET771" s="3"/>
      <c r="AEU771" s="3"/>
      <c r="AEV771" s="3"/>
      <c r="AEW771" s="3"/>
      <c r="AEX771" s="3"/>
      <c r="AEY771" s="3"/>
      <c r="AEZ771" s="3"/>
      <c r="AFA771" s="3"/>
      <c r="AFB771" s="3"/>
      <c r="AFC771" s="3"/>
      <c r="AFD771" s="3"/>
      <c r="AFE771" s="3"/>
      <c r="AFF771" s="3"/>
      <c r="AFG771" s="3"/>
      <c r="AFH771" s="3"/>
      <c r="AFI771" s="3"/>
      <c r="AFJ771" s="3"/>
      <c r="AFK771" s="3"/>
      <c r="AFL771" s="3"/>
      <c r="AFM771" s="3"/>
      <c r="AFN771" s="3"/>
      <c r="AFO771" s="3"/>
      <c r="AFP771" s="3"/>
      <c r="AFQ771" s="3"/>
      <c r="AFR771" s="3"/>
      <c r="AFS771" s="3"/>
      <c r="AFT771" s="3"/>
      <c r="AFU771" s="3"/>
      <c r="AFV771" s="3"/>
      <c r="AFW771" s="3"/>
      <c r="AFX771" s="3"/>
      <c r="AFY771" s="3"/>
      <c r="AFZ771" s="3"/>
      <c r="AGA771" s="3"/>
      <c r="AGB771" s="3"/>
      <c r="AGC771" s="3"/>
      <c r="AGD771" s="3"/>
      <c r="AGE771" s="3"/>
      <c r="AGF771" s="3"/>
      <c r="AGG771" s="3"/>
      <c r="AGH771" s="3"/>
      <c r="AGI771" s="3"/>
      <c r="AGJ771" s="3"/>
      <c r="AGK771" s="3"/>
      <c r="AGL771" s="3"/>
      <c r="AGM771" s="3"/>
      <c r="AGN771" s="3"/>
      <c r="AGO771" s="3"/>
      <c r="AGP771" s="3"/>
      <c r="AGQ771" s="3"/>
      <c r="AGR771" s="3"/>
      <c r="AGS771" s="3"/>
      <c r="AGT771" s="3"/>
      <c r="AGU771" s="3"/>
      <c r="AGV771" s="3"/>
      <c r="AGW771" s="3"/>
      <c r="AGX771" s="3"/>
      <c r="AGY771" s="3"/>
      <c r="AGZ771" s="3"/>
      <c r="AHA771" s="3"/>
      <c r="AHB771" s="3"/>
      <c r="AHC771" s="3"/>
      <c r="AHD771" s="3"/>
      <c r="AHE771" s="3"/>
      <c r="AHF771" s="3"/>
      <c r="AHG771" s="3"/>
      <c r="AHH771" s="3"/>
      <c r="AHI771" s="3"/>
      <c r="AHJ771" s="3"/>
      <c r="AHK771" s="3"/>
      <c r="AHL771" s="3"/>
      <c r="AHM771" s="3"/>
      <c r="AHN771" s="3"/>
      <c r="AHO771" s="3"/>
      <c r="AHP771" s="3"/>
      <c r="AHQ771" s="3"/>
      <c r="AHR771" s="3"/>
      <c r="AHS771" s="3"/>
      <c r="AHT771" s="3"/>
      <c r="AHU771" s="3"/>
      <c r="AHV771" s="3"/>
      <c r="AHW771" s="3"/>
      <c r="AHX771" s="3"/>
      <c r="AHY771" s="3"/>
      <c r="AHZ771" s="3"/>
      <c r="AIA771" s="3"/>
      <c r="AIB771" s="3"/>
      <c r="AIC771" s="3"/>
      <c r="AID771" s="3"/>
      <c r="AIE771" s="3"/>
      <c r="AIF771" s="3"/>
      <c r="AIG771" s="3"/>
      <c r="AIH771" s="3"/>
      <c r="AII771" s="3"/>
      <c r="AIJ771" s="3"/>
      <c r="AIK771" s="3"/>
      <c r="AIL771" s="3"/>
      <c r="AIM771" s="3"/>
      <c r="AIN771" s="3"/>
      <c r="AIO771" s="3"/>
      <c r="AIP771" s="3"/>
      <c r="AIQ771" s="3"/>
      <c r="AIR771" s="3"/>
      <c r="AIS771" s="3"/>
      <c r="AIT771" s="3"/>
      <c r="AIU771" s="3"/>
      <c r="AIV771" s="3"/>
      <c r="AIW771" s="3"/>
      <c r="AIX771" s="3"/>
      <c r="AIY771" s="3"/>
      <c r="AIZ771" s="3"/>
      <c r="AJA771" s="3"/>
      <c r="AJB771" s="3"/>
      <c r="AJC771" s="3"/>
      <c r="AJD771" s="3"/>
      <c r="AJE771" s="3"/>
      <c r="AJF771" s="3"/>
      <c r="AJG771" s="3"/>
      <c r="AJH771" s="3"/>
      <c r="AJI771" s="3"/>
      <c r="AJJ771" s="3"/>
      <c r="AJK771" s="3"/>
      <c r="AJL771" s="3"/>
      <c r="AJM771" s="3"/>
      <c r="AJN771" s="3"/>
      <c r="AJO771" s="3"/>
      <c r="AJP771" s="3"/>
      <c r="AJQ771" s="3"/>
      <c r="AJR771" s="3"/>
      <c r="AJS771" s="3"/>
      <c r="AJT771" s="3"/>
      <c r="AJU771" s="3"/>
      <c r="AJV771" s="3"/>
      <c r="AJW771" s="3"/>
      <c r="AJX771" s="3"/>
      <c r="AJY771" s="3"/>
      <c r="AJZ771" s="3"/>
      <c r="AKA771" s="3"/>
      <c r="AKB771" s="3"/>
      <c r="AKC771" s="3"/>
      <c r="AKD771" s="3"/>
      <c r="AKE771" s="3"/>
      <c r="AKF771" s="3"/>
      <c r="AKG771" s="3"/>
      <c r="AKH771" s="3"/>
      <c r="AKI771" s="3"/>
      <c r="AKJ771" s="3"/>
      <c r="AKK771" s="3"/>
      <c r="AKL771" s="3"/>
      <c r="AKM771" s="3"/>
      <c r="AKN771" s="3"/>
      <c r="AKO771" s="3"/>
      <c r="AKP771" s="3"/>
      <c r="AKQ771" s="3"/>
      <c r="AKR771" s="3"/>
      <c r="AKS771" s="3"/>
      <c r="AKT771" s="3"/>
      <c r="AKU771" s="3"/>
      <c r="AKV771" s="3"/>
      <c r="AKW771" s="3"/>
      <c r="AKX771" s="3"/>
      <c r="AKY771" s="3"/>
      <c r="AKZ771" s="3"/>
      <c r="ALA771" s="3"/>
      <c r="ALB771" s="3"/>
      <c r="ALC771" s="3"/>
      <c r="ALD771" s="3"/>
      <c r="ALE771" s="3"/>
      <c r="ALF771" s="3"/>
      <c r="ALG771" s="3"/>
      <c r="ALH771" s="3"/>
      <c r="ALI771" s="3"/>
      <c r="ALJ771" s="3"/>
      <c r="ALK771" s="3"/>
      <c r="ALL771" s="3"/>
      <c r="ALM771" s="3"/>
      <c r="ALN771" s="3"/>
      <c r="ALO771" s="3"/>
      <c r="ALP771" s="3"/>
      <c r="ALQ771" s="3"/>
      <c r="ALR771" s="3"/>
      <c r="ALS771" s="3"/>
      <c r="ALT771" s="3"/>
      <c r="ALU771" s="3"/>
      <c r="ALV771" s="3"/>
      <c r="ALW771" s="3"/>
      <c r="ALX771" s="3"/>
      <c r="ALY771" s="3"/>
      <c r="ALZ771" s="3"/>
      <c r="AMA771" s="3"/>
      <c r="AMB771" s="3"/>
      <c r="AMC771" s="3"/>
      <c r="AMD771" s="3"/>
      <c r="AME771" s="3"/>
      <c r="AMF771" s="3"/>
      <c r="AMG771" s="3"/>
      <c r="AMH771" s="3"/>
      <c r="AMI771" s="3"/>
      <c r="AMJ771" s="3"/>
      <c r="AMK771" s="3"/>
      <c r="AML771" s="3"/>
      <c r="AMM771" s="3"/>
      <c r="AMN771" s="3"/>
      <c r="AMO771" s="3"/>
      <c r="AMP771" s="3"/>
      <c r="AMQ771" s="3"/>
      <c r="AMR771" s="3"/>
      <c r="AMS771" s="3"/>
      <c r="AMT771" s="3"/>
      <c r="AMU771" s="3"/>
      <c r="AMV771" s="3"/>
      <c r="AMW771" s="3"/>
      <c r="AMX771" s="3"/>
      <c r="AMY771" s="3"/>
      <c r="AMZ771" s="3"/>
      <c r="ANA771" s="3"/>
      <c r="ANB771" s="3"/>
      <c r="ANC771" s="3"/>
      <c r="AND771" s="3"/>
      <c r="ANE771" s="3"/>
      <c r="ANF771" s="3"/>
      <c r="ANG771" s="3"/>
      <c r="ANH771" s="3"/>
      <c r="ANI771" s="3"/>
      <c r="ANJ771" s="3"/>
      <c r="ANK771" s="3"/>
      <c r="ANL771" s="3"/>
      <c r="ANM771" s="3"/>
      <c r="ANN771" s="3"/>
      <c r="ANO771" s="3"/>
      <c r="ANP771" s="3"/>
      <c r="ANQ771" s="3"/>
      <c r="ANR771" s="3"/>
      <c r="ANS771" s="3"/>
      <c r="ANT771" s="3"/>
      <c r="ANU771" s="3"/>
      <c r="ANV771" s="3"/>
      <c r="ANW771" s="3"/>
      <c r="ANX771" s="3"/>
      <c r="ANY771" s="3"/>
      <c r="ANZ771" s="3"/>
      <c r="AOA771" s="3"/>
      <c r="AOB771" s="3"/>
      <c r="AOC771" s="3"/>
      <c r="AOD771" s="3"/>
      <c r="AOE771" s="3"/>
      <c r="AOF771" s="3"/>
      <c r="AOG771" s="3"/>
      <c r="AOH771" s="3"/>
      <c r="AOI771" s="3"/>
      <c r="AOJ771" s="3"/>
      <c r="AOK771" s="3"/>
      <c r="AOL771" s="3"/>
      <c r="AOM771" s="3"/>
      <c r="AON771" s="3"/>
      <c r="AOO771" s="3"/>
      <c r="AOP771" s="3"/>
      <c r="AOQ771" s="3"/>
      <c r="AOR771" s="3"/>
      <c r="AOS771" s="3"/>
      <c r="AOT771" s="3"/>
      <c r="AOU771" s="3"/>
      <c r="AOV771" s="3"/>
      <c r="AOW771" s="3"/>
      <c r="AOX771" s="3"/>
      <c r="AOY771" s="3"/>
      <c r="AOZ771" s="3"/>
      <c r="APA771" s="3"/>
      <c r="APB771" s="3"/>
      <c r="APC771" s="3"/>
      <c r="APD771" s="3"/>
      <c r="APE771" s="3"/>
      <c r="APF771" s="3"/>
      <c r="APG771" s="3"/>
      <c r="APH771" s="3"/>
      <c r="API771" s="3"/>
      <c r="APJ771" s="3"/>
      <c r="APK771" s="3"/>
      <c r="APL771" s="3"/>
      <c r="APM771" s="3"/>
      <c r="APN771" s="3"/>
      <c r="APO771" s="3"/>
      <c r="APP771" s="3"/>
      <c r="APQ771" s="3"/>
      <c r="APR771" s="3"/>
      <c r="APS771" s="3"/>
      <c r="APT771" s="3"/>
      <c r="APU771" s="3"/>
    </row>
    <row r="772" spans="1:1113" x14ac:dyDescent="0.2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  <c r="AMI772" s="3"/>
      <c r="AMJ772" s="3"/>
      <c r="AMK772" s="3"/>
      <c r="AML772" s="3"/>
      <c r="AMM772" s="3"/>
      <c r="AMN772" s="3"/>
      <c r="AMO772" s="3"/>
      <c r="AMP772" s="3"/>
      <c r="AMQ772" s="3"/>
      <c r="AMR772" s="3"/>
      <c r="AMS772" s="3"/>
      <c r="AMT772" s="3"/>
      <c r="AMU772" s="3"/>
      <c r="AMV772" s="3"/>
      <c r="AMW772" s="3"/>
      <c r="AMX772" s="3"/>
      <c r="AMY772" s="3"/>
      <c r="AMZ772" s="3"/>
      <c r="ANA772" s="3"/>
      <c r="ANB772" s="3"/>
      <c r="ANC772" s="3"/>
      <c r="AND772" s="3"/>
      <c r="ANE772" s="3"/>
      <c r="ANF772" s="3"/>
      <c r="ANG772" s="3"/>
      <c r="ANH772" s="3"/>
      <c r="ANI772" s="3"/>
      <c r="ANJ772" s="3"/>
      <c r="ANK772" s="3"/>
      <c r="ANL772" s="3"/>
      <c r="ANM772" s="3"/>
      <c r="ANN772" s="3"/>
      <c r="ANO772" s="3"/>
      <c r="ANP772" s="3"/>
      <c r="ANQ772" s="3"/>
      <c r="ANR772" s="3"/>
      <c r="ANS772" s="3"/>
      <c r="ANT772" s="3"/>
      <c r="ANU772" s="3"/>
      <c r="ANV772" s="3"/>
      <c r="ANW772" s="3"/>
      <c r="ANX772" s="3"/>
      <c r="ANY772" s="3"/>
      <c r="ANZ772" s="3"/>
      <c r="AOA772" s="3"/>
      <c r="AOB772" s="3"/>
      <c r="AOC772" s="3"/>
      <c r="AOD772" s="3"/>
      <c r="AOE772" s="3"/>
      <c r="AOF772" s="3"/>
      <c r="AOG772" s="3"/>
      <c r="AOH772" s="3"/>
      <c r="AOI772" s="3"/>
      <c r="AOJ772" s="3"/>
      <c r="AOK772" s="3"/>
      <c r="AOL772" s="3"/>
      <c r="AOM772" s="3"/>
      <c r="AON772" s="3"/>
      <c r="AOO772" s="3"/>
      <c r="AOP772" s="3"/>
      <c r="AOQ772" s="3"/>
      <c r="AOR772" s="3"/>
      <c r="AOS772" s="3"/>
      <c r="AOT772" s="3"/>
      <c r="AOU772" s="3"/>
      <c r="AOV772" s="3"/>
      <c r="AOW772" s="3"/>
      <c r="AOX772" s="3"/>
      <c r="AOY772" s="3"/>
      <c r="AOZ772" s="3"/>
      <c r="APA772" s="3"/>
      <c r="APB772" s="3"/>
      <c r="APC772" s="3"/>
      <c r="APD772" s="3"/>
      <c r="APE772" s="3"/>
      <c r="APF772" s="3"/>
      <c r="APG772" s="3"/>
      <c r="APH772" s="3"/>
      <c r="API772" s="3"/>
      <c r="APJ772" s="3"/>
      <c r="APK772" s="3"/>
      <c r="APL772" s="3"/>
      <c r="APM772" s="3"/>
      <c r="APN772" s="3"/>
      <c r="APO772" s="3"/>
      <c r="APP772" s="3"/>
      <c r="APQ772" s="3"/>
      <c r="APR772" s="3"/>
      <c r="APS772" s="3"/>
      <c r="APT772" s="3"/>
      <c r="APU772" s="3"/>
    </row>
    <row r="773" spans="1:1113" x14ac:dyDescent="0.2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  <c r="WD773" s="3"/>
      <c r="WE773" s="3"/>
      <c r="WF773" s="3"/>
      <c r="WG773" s="3"/>
      <c r="WH773" s="3"/>
      <c r="WI773" s="3"/>
      <c r="WJ773" s="3"/>
      <c r="WK773" s="3"/>
      <c r="WL773" s="3"/>
      <c r="WM773" s="3"/>
      <c r="WN773" s="3"/>
      <c r="WO773" s="3"/>
      <c r="WP773" s="3"/>
      <c r="WQ773" s="3"/>
      <c r="WR773" s="3"/>
      <c r="WS773" s="3"/>
      <c r="WT773" s="3"/>
      <c r="WU773" s="3"/>
      <c r="WV773" s="3"/>
      <c r="WW773" s="3"/>
      <c r="WX773" s="3"/>
      <c r="WY773" s="3"/>
      <c r="WZ773" s="3"/>
      <c r="XA773" s="3"/>
      <c r="XB773" s="3"/>
      <c r="XC773" s="3"/>
      <c r="XD773" s="3"/>
      <c r="XE773" s="3"/>
      <c r="XF773" s="3"/>
      <c r="XG773" s="3"/>
      <c r="XH773" s="3"/>
      <c r="XI773" s="3"/>
      <c r="XJ773" s="3"/>
      <c r="XK773" s="3"/>
      <c r="XL773" s="3"/>
      <c r="XM773" s="3"/>
      <c r="XN773" s="3"/>
      <c r="XO773" s="3"/>
      <c r="XP773" s="3"/>
      <c r="XQ773" s="3"/>
      <c r="XR773" s="3"/>
      <c r="XS773" s="3"/>
      <c r="XT773" s="3"/>
      <c r="XU773" s="3"/>
      <c r="XV773" s="3"/>
      <c r="XW773" s="3"/>
      <c r="XX773" s="3"/>
      <c r="XY773" s="3"/>
      <c r="XZ773" s="3"/>
      <c r="YA773" s="3"/>
      <c r="YB773" s="3"/>
      <c r="YC773" s="3"/>
      <c r="YD773" s="3"/>
      <c r="YE773" s="3"/>
      <c r="YF773" s="3"/>
      <c r="YG773" s="3"/>
      <c r="YH773" s="3"/>
      <c r="YI773" s="3"/>
      <c r="YJ773" s="3"/>
      <c r="YK773" s="3"/>
      <c r="YL773" s="3"/>
      <c r="YM773" s="3"/>
      <c r="YN773" s="3"/>
      <c r="YO773" s="3"/>
      <c r="YP773" s="3"/>
      <c r="YQ773" s="3"/>
      <c r="YR773" s="3"/>
      <c r="YS773" s="3"/>
      <c r="YT773" s="3"/>
      <c r="YU773" s="3"/>
      <c r="YV773" s="3"/>
      <c r="YW773" s="3"/>
      <c r="YX773" s="3"/>
      <c r="YY773" s="3"/>
      <c r="YZ773" s="3"/>
      <c r="ZA773" s="3"/>
      <c r="ZB773" s="3"/>
      <c r="ZC773" s="3"/>
      <c r="ZD773" s="3"/>
      <c r="ZE773" s="3"/>
      <c r="ZF773" s="3"/>
      <c r="ZG773" s="3"/>
      <c r="ZH773" s="3"/>
      <c r="ZI773" s="3"/>
      <c r="ZJ773" s="3"/>
      <c r="ZK773" s="3"/>
      <c r="ZL773" s="3"/>
      <c r="ZM773" s="3"/>
      <c r="ZN773" s="3"/>
      <c r="ZO773" s="3"/>
      <c r="ZP773" s="3"/>
      <c r="ZQ773" s="3"/>
      <c r="ZR773" s="3"/>
      <c r="ZS773" s="3"/>
      <c r="ZT773" s="3"/>
      <c r="ZU773" s="3"/>
      <c r="ZV773" s="3"/>
      <c r="ZW773" s="3"/>
      <c r="ZX773" s="3"/>
      <c r="ZY773" s="3"/>
      <c r="ZZ773" s="3"/>
      <c r="AAA773" s="3"/>
      <c r="AAB773" s="3"/>
      <c r="AAC773" s="3"/>
      <c r="AAD773" s="3"/>
      <c r="AAE773" s="3"/>
      <c r="AAF773" s="3"/>
      <c r="AAG773" s="3"/>
      <c r="AAH773" s="3"/>
      <c r="AAI773" s="3"/>
      <c r="AAJ773" s="3"/>
      <c r="AAK773" s="3"/>
      <c r="AAL773" s="3"/>
      <c r="AAM773" s="3"/>
      <c r="AAN773" s="3"/>
      <c r="AAO773" s="3"/>
      <c r="AAP773" s="3"/>
      <c r="AAQ773" s="3"/>
      <c r="AAR773" s="3"/>
      <c r="AAS773" s="3"/>
      <c r="AAT773" s="3"/>
      <c r="AAU773" s="3"/>
      <c r="AAV773" s="3"/>
      <c r="AAW773" s="3"/>
      <c r="AAX773" s="3"/>
      <c r="AAY773" s="3"/>
      <c r="AAZ773" s="3"/>
      <c r="ABA773" s="3"/>
      <c r="ABB773" s="3"/>
      <c r="ABC773" s="3"/>
      <c r="ABD773" s="3"/>
      <c r="ABE773" s="3"/>
      <c r="ABF773" s="3"/>
      <c r="ABG773" s="3"/>
      <c r="ABH773" s="3"/>
      <c r="ABI773" s="3"/>
      <c r="ABJ773" s="3"/>
      <c r="ABK773" s="3"/>
      <c r="ABL773" s="3"/>
      <c r="ABM773" s="3"/>
      <c r="ABN773" s="3"/>
      <c r="ABO773" s="3"/>
      <c r="ABP773" s="3"/>
      <c r="ABQ773" s="3"/>
      <c r="ABR773" s="3"/>
      <c r="ABS773" s="3"/>
      <c r="ABT773" s="3"/>
      <c r="ABU773" s="3"/>
      <c r="ABV773" s="3"/>
      <c r="ABW773" s="3"/>
      <c r="ABX773" s="3"/>
      <c r="ABY773" s="3"/>
      <c r="ABZ773" s="3"/>
      <c r="ACA773" s="3"/>
      <c r="ACB773" s="3"/>
      <c r="ACC773" s="3"/>
      <c r="ACD773" s="3"/>
      <c r="ACE773" s="3"/>
      <c r="ACF773" s="3"/>
      <c r="ACG773" s="3"/>
      <c r="ACH773" s="3"/>
      <c r="ACI773" s="3"/>
      <c r="ACJ773" s="3"/>
      <c r="ACK773" s="3"/>
      <c r="ACL773" s="3"/>
      <c r="ACM773" s="3"/>
      <c r="ACN773" s="3"/>
      <c r="ACO773" s="3"/>
      <c r="ACP773" s="3"/>
      <c r="ACQ773" s="3"/>
      <c r="ACR773" s="3"/>
      <c r="ACS773" s="3"/>
      <c r="ACT773" s="3"/>
      <c r="ACU773" s="3"/>
      <c r="ACV773" s="3"/>
      <c r="ACW773" s="3"/>
      <c r="ACX773" s="3"/>
      <c r="ACY773" s="3"/>
      <c r="ACZ773" s="3"/>
      <c r="ADA773" s="3"/>
      <c r="ADB773" s="3"/>
      <c r="ADC773" s="3"/>
      <c r="ADD773" s="3"/>
      <c r="ADE773" s="3"/>
      <c r="ADF773" s="3"/>
      <c r="ADG773" s="3"/>
      <c r="ADH773" s="3"/>
      <c r="ADI773" s="3"/>
      <c r="ADJ773" s="3"/>
      <c r="ADK773" s="3"/>
      <c r="ADL773" s="3"/>
      <c r="ADM773" s="3"/>
      <c r="ADN773" s="3"/>
      <c r="ADO773" s="3"/>
      <c r="ADP773" s="3"/>
      <c r="ADQ773" s="3"/>
      <c r="ADR773" s="3"/>
      <c r="ADS773" s="3"/>
      <c r="ADT773" s="3"/>
      <c r="ADU773" s="3"/>
      <c r="ADV773" s="3"/>
      <c r="ADW773" s="3"/>
      <c r="ADX773" s="3"/>
      <c r="ADY773" s="3"/>
      <c r="ADZ773" s="3"/>
      <c r="AEA773" s="3"/>
      <c r="AEB773" s="3"/>
      <c r="AEC773" s="3"/>
      <c r="AED773" s="3"/>
      <c r="AEE773" s="3"/>
      <c r="AEF773" s="3"/>
      <c r="AEG773" s="3"/>
      <c r="AEH773" s="3"/>
      <c r="AEI773" s="3"/>
      <c r="AEJ773" s="3"/>
      <c r="AEK773" s="3"/>
      <c r="AEL773" s="3"/>
      <c r="AEM773" s="3"/>
      <c r="AEN773" s="3"/>
      <c r="AEO773" s="3"/>
      <c r="AEP773" s="3"/>
      <c r="AEQ773" s="3"/>
      <c r="AER773" s="3"/>
      <c r="AES773" s="3"/>
      <c r="AET773" s="3"/>
      <c r="AEU773" s="3"/>
      <c r="AEV773" s="3"/>
      <c r="AEW773" s="3"/>
      <c r="AEX773" s="3"/>
      <c r="AEY773" s="3"/>
      <c r="AEZ773" s="3"/>
      <c r="AFA773" s="3"/>
      <c r="AFB773" s="3"/>
      <c r="AFC773" s="3"/>
      <c r="AFD773" s="3"/>
      <c r="AFE773" s="3"/>
      <c r="AFF773" s="3"/>
      <c r="AFG773" s="3"/>
      <c r="AFH773" s="3"/>
      <c r="AFI773" s="3"/>
      <c r="AFJ773" s="3"/>
      <c r="AFK773" s="3"/>
      <c r="AFL773" s="3"/>
      <c r="AFM773" s="3"/>
      <c r="AFN773" s="3"/>
      <c r="AFO773" s="3"/>
      <c r="AFP773" s="3"/>
      <c r="AFQ773" s="3"/>
      <c r="AFR773" s="3"/>
      <c r="AFS773" s="3"/>
      <c r="AFT773" s="3"/>
      <c r="AFU773" s="3"/>
      <c r="AFV773" s="3"/>
      <c r="AFW773" s="3"/>
      <c r="AFX773" s="3"/>
      <c r="AFY773" s="3"/>
      <c r="AFZ773" s="3"/>
      <c r="AGA773" s="3"/>
      <c r="AGB773" s="3"/>
      <c r="AGC773" s="3"/>
      <c r="AGD773" s="3"/>
      <c r="AGE773" s="3"/>
      <c r="AGF773" s="3"/>
      <c r="AGG773" s="3"/>
      <c r="AGH773" s="3"/>
      <c r="AGI773" s="3"/>
      <c r="AGJ773" s="3"/>
      <c r="AGK773" s="3"/>
      <c r="AGL773" s="3"/>
      <c r="AGM773" s="3"/>
      <c r="AGN773" s="3"/>
      <c r="AGO773" s="3"/>
      <c r="AGP773" s="3"/>
      <c r="AGQ773" s="3"/>
      <c r="AGR773" s="3"/>
      <c r="AGS773" s="3"/>
      <c r="AGT773" s="3"/>
      <c r="AGU773" s="3"/>
      <c r="AGV773" s="3"/>
      <c r="AGW773" s="3"/>
      <c r="AGX773" s="3"/>
      <c r="AGY773" s="3"/>
      <c r="AGZ773" s="3"/>
      <c r="AHA773" s="3"/>
      <c r="AHB773" s="3"/>
      <c r="AHC773" s="3"/>
      <c r="AHD773" s="3"/>
      <c r="AHE773" s="3"/>
      <c r="AHF773" s="3"/>
      <c r="AHG773" s="3"/>
      <c r="AHH773" s="3"/>
      <c r="AHI773" s="3"/>
      <c r="AHJ773" s="3"/>
      <c r="AHK773" s="3"/>
      <c r="AHL773" s="3"/>
      <c r="AHM773" s="3"/>
      <c r="AHN773" s="3"/>
      <c r="AHO773" s="3"/>
      <c r="AHP773" s="3"/>
      <c r="AHQ773" s="3"/>
      <c r="AHR773" s="3"/>
      <c r="AHS773" s="3"/>
      <c r="AHT773" s="3"/>
      <c r="AHU773" s="3"/>
      <c r="AHV773" s="3"/>
      <c r="AHW773" s="3"/>
      <c r="AHX773" s="3"/>
      <c r="AHY773" s="3"/>
      <c r="AHZ773" s="3"/>
      <c r="AIA773" s="3"/>
      <c r="AIB773" s="3"/>
      <c r="AIC773" s="3"/>
      <c r="AID773" s="3"/>
      <c r="AIE773" s="3"/>
      <c r="AIF773" s="3"/>
      <c r="AIG773" s="3"/>
      <c r="AIH773" s="3"/>
      <c r="AII773" s="3"/>
      <c r="AIJ773" s="3"/>
      <c r="AIK773" s="3"/>
      <c r="AIL773" s="3"/>
      <c r="AIM773" s="3"/>
      <c r="AIN773" s="3"/>
      <c r="AIO773" s="3"/>
      <c r="AIP773" s="3"/>
      <c r="AIQ773" s="3"/>
      <c r="AIR773" s="3"/>
      <c r="AIS773" s="3"/>
      <c r="AIT773" s="3"/>
      <c r="AIU773" s="3"/>
      <c r="AIV773" s="3"/>
      <c r="AIW773" s="3"/>
      <c r="AIX773" s="3"/>
      <c r="AIY773" s="3"/>
      <c r="AIZ773" s="3"/>
      <c r="AJA773" s="3"/>
      <c r="AJB773" s="3"/>
      <c r="AJC773" s="3"/>
      <c r="AJD773" s="3"/>
      <c r="AJE773" s="3"/>
      <c r="AJF773" s="3"/>
      <c r="AJG773" s="3"/>
      <c r="AJH773" s="3"/>
      <c r="AJI773" s="3"/>
      <c r="AJJ773" s="3"/>
      <c r="AJK773" s="3"/>
      <c r="AJL773" s="3"/>
      <c r="AJM773" s="3"/>
      <c r="AJN773" s="3"/>
      <c r="AJO773" s="3"/>
      <c r="AJP773" s="3"/>
      <c r="AJQ773" s="3"/>
      <c r="AJR773" s="3"/>
      <c r="AJS773" s="3"/>
      <c r="AJT773" s="3"/>
      <c r="AJU773" s="3"/>
      <c r="AJV773" s="3"/>
      <c r="AJW773" s="3"/>
      <c r="AJX773" s="3"/>
      <c r="AJY773" s="3"/>
      <c r="AJZ773" s="3"/>
      <c r="AKA773" s="3"/>
      <c r="AKB773" s="3"/>
      <c r="AKC773" s="3"/>
      <c r="AKD773" s="3"/>
      <c r="AKE773" s="3"/>
      <c r="AKF773" s="3"/>
      <c r="AKG773" s="3"/>
      <c r="AKH773" s="3"/>
      <c r="AKI773" s="3"/>
      <c r="AKJ773" s="3"/>
      <c r="AKK773" s="3"/>
      <c r="AKL773" s="3"/>
      <c r="AKM773" s="3"/>
      <c r="AKN773" s="3"/>
      <c r="AKO773" s="3"/>
      <c r="AKP773" s="3"/>
      <c r="AKQ773" s="3"/>
      <c r="AKR773" s="3"/>
      <c r="AKS773" s="3"/>
      <c r="AKT773" s="3"/>
      <c r="AKU773" s="3"/>
      <c r="AKV773" s="3"/>
      <c r="AKW773" s="3"/>
      <c r="AKX773" s="3"/>
      <c r="AKY773" s="3"/>
      <c r="AKZ773" s="3"/>
      <c r="ALA773" s="3"/>
      <c r="ALB773" s="3"/>
      <c r="ALC773" s="3"/>
      <c r="ALD773" s="3"/>
      <c r="ALE773" s="3"/>
      <c r="ALF773" s="3"/>
      <c r="ALG773" s="3"/>
      <c r="ALH773" s="3"/>
      <c r="ALI773" s="3"/>
      <c r="ALJ773" s="3"/>
      <c r="ALK773" s="3"/>
      <c r="ALL773" s="3"/>
      <c r="ALM773" s="3"/>
      <c r="ALN773" s="3"/>
      <c r="ALO773" s="3"/>
      <c r="ALP773" s="3"/>
      <c r="ALQ773" s="3"/>
      <c r="ALR773" s="3"/>
      <c r="ALS773" s="3"/>
      <c r="ALT773" s="3"/>
      <c r="ALU773" s="3"/>
      <c r="ALV773" s="3"/>
      <c r="ALW773" s="3"/>
      <c r="ALX773" s="3"/>
      <c r="ALY773" s="3"/>
      <c r="ALZ773" s="3"/>
      <c r="AMA773" s="3"/>
      <c r="AMB773" s="3"/>
      <c r="AMC773" s="3"/>
      <c r="AMD773" s="3"/>
      <c r="AME773" s="3"/>
      <c r="AMF773" s="3"/>
      <c r="AMG773" s="3"/>
      <c r="AMH773" s="3"/>
      <c r="AMI773" s="3"/>
      <c r="AMJ773" s="3"/>
      <c r="AMK773" s="3"/>
      <c r="AML773" s="3"/>
      <c r="AMM773" s="3"/>
      <c r="AMN773" s="3"/>
      <c r="AMO773" s="3"/>
      <c r="AMP773" s="3"/>
      <c r="AMQ773" s="3"/>
      <c r="AMR773" s="3"/>
      <c r="AMS773" s="3"/>
      <c r="AMT773" s="3"/>
      <c r="AMU773" s="3"/>
      <c r="AMV773" s="3"/>
      <c r="AMW773" s="3"/>
      <c r="AMX773" s="3"/>
      <c r="AMY773" s="3"/>
      <c r="AMZ773" s="3"/>
      <c r="ANA773" s="3"/>
      <c r="ANB773" s="3"/>
      <c r="ANC773" s="3"/>
      <c r="AND773" s="3"/>
      <c r="ANE773" s="3"/>
      <c r="ANF773" s="3"/>
      <c r="ANG773" s="3"/>
      <c r="ANH773" s="3"/>
      <c r="ANI773" s="3"/>
      <c r="ANJ773" s="3"/>
      <c r="ANK773" s="3"/>
      <c r="ANL773" s="3"/>
      <c r="ANM773" s="3"/>
      <c r="ANN773" s="3"/>
      <c r="ANO773" s="3"/>
      <c r="ANP773" s="3"/>
      <c r="ANQ773" s="3"/>
      <c r="ANR773" s="3"/>
      <c r="ANS773" s="3"/>
      <c r="ANT773" s="3"/>
      <c r="ANU773" s="3"/>
      <c r="ANV773" s="3"/>
      <c r="ANW773" s="3"/>
      <c r="ANX773" s="3"/>
      <c r="ANY773" s="3"/>
      <c r="ANZ773" s="3"/>
      <c r="AOA773" s="3"/>
      <c r="AOB773" s="3"/>
      <c r="AOC773" s="3"/>
      <c r="AOD773" s="3"/>
      <c r="AOE773" s="3"/>
      <c r="AOF773" s="3"/>
      <c r="AOG773" s="3"/>
      <c r="AOH773" s="3"/>
      <c r="AOI773" s="3"/>
      <c r="AOJ773" s="3"/>
      <c r="AOK773" s="3"/>
      <c r="AOL773" s="3"/>
      <c r="AOM773" s="3"/>
      <c r="AON773" s="3"/>
      <c r="AOO773" s="3"/>
      <c r="AOP773" s="3"/>
      <c r="AOQ773" s="3"/>
      <c r="AOR773" s="3"/>
      <c r="AOS773" s="3"/>
      <c r="AOT773" s="3"/>
      <c r="AOU773" s="3"/>
      <c r="AOV773" s="3"/>
      <c r="AOW773" s="3"/>
      <c r="AOX773" s="3"/>
      <c r="AOY773" s="3"/>
      <c r="AOZ773" s="3"/>
      <c r="APA773" s="3"/>
      <c r="APB773" s="3"/>
      <c r="APC773" s="3"/>
      <c r="APD773" s="3"/>
      <c r="APE773" s="3"/>
      <c r="APF773" s="3"/>
      <c r="APG773" s="3"/>
      <c r="APH773" s="3"/>
      <c r="API773" s="3"/>
      <c r="APJ773" s="3"/>
      <c r="APK773" s="3"/>
      <c r="APL773" s="3"/>
      <c r="APM773" s="3"/>
      <c r="APN773" s="3"/>
      <c r="APO773" s="3"/>
      <c r="APP773" s="3"/>
      <c r="APQ773" s="3"/>
      <c r="APR773" s="3"/>
      <c r="APS773" s="3"/>
      <c r="APT773" s="3"/>
      <c r="APU773" s="3"/>
    </row>
    <row r="774" spans="1:1113" x14ac:dyDescent="0.2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  <c r="WD774" s="3"/>
      <c r="WE774" s="3"/>
      <c r="WF774" s="3"/>
      <c r="WG774" s="3"/>
      <c r="WH774" s="3"/>
      <c r="WI774" s="3"/>
      <c r="WJ774" s="3"/>
      <c r="WK774" s="3"/>
      <c r="WL774" s="3"/>
      <c r="WM774" s="3"/>
      <c r="WN774" s="3"/>
      <c r="WO774" s="3"/>
      <c r="WP774" s="3"/>
      <c r="WQ774" s="3"/>
      <c r="WR774" s="3"/>
      <c r="WS774" s="3"/>
      <c r="WT774" s="3"/>
      <c r="WU774" s="3"/>
      <c r="WV774" s="3"/>
      <c r="WW774" s="3"/>
      <c r="WX774" s="3"/>
      <c r="WY774" s="3"/>
      <c r="WZ774" s="3"/>
      <c r="XA774" s="3"/>
      <c r="XB774" s="3"/>
      <c r="XC774" s="3"/>
      <c r="XD774" s="3"/>
      <c r="XE774" s="3"/>
      <c r="XF774" s="3"/>
      <c r="XG774" s="3"/>
      <c r="XH774" s="3"/>
      <c r="XI774" s="3"/>
      <c r="XJ774" s="3"/>
      <c r="XK774" s="3"/>
      <c r="XL774" s="3"/>
      <c r="XM774" s="3"/>
      <c r="XN774" s="3"/>
      <c r="XO774" s="3"/>
      <c r="XP774" s="3"/>
      <c r="XQ774" s="3"/>
      <c r="XR774" s="3"/>
      <c r="XS774" s="3"/>
      <c r="XT774" s="3"/>
      <c r="XU774" s="3"/>
      <c r="XV774" s="3"/>
      <c r="XW774" s="3"/>
      <c r="XX774" s="3"/>
      <c r="XY774" s="3"/>
      <c r="XZ774" s="3"/>
      <c r="YA774" s="3"/>
      <c r="YB774" s="3"/>
      <c r="YC774" s="3"/>
      <c r="YD774" s="3"/>
      <c r="YE774" s="3"/>
      <c r="YF774" s="3"/>
      <c r="YG774" s="3"/>
      <c r="YH774" s="3"/>
      <c r="YI774" s="3"/>
      <c r="YJ774" s="3"/>
      <c r="YK774" s="3"/>
      <c r="YL774" s="3"/>
      <c r="YM774" s="3"/>
      <c r="YN774" s="3"/>
      <c r="YO774" s="3"/>
      <c r="YP774" s="3"/>
      <c r="YQ774" s="3"/>
      <c r="YR774" s="3"/>
      <c r="YS774" s="3"/>
      <c r="YT774" s="3"/>
      <c r="YU774" s="3"/>
      <c r="YV774" s="3"/>
      <c r="YW774" s="3"/>
      <c r="YX774" s="3"/>
      <c r="YY774" s="3"/>
      <c r="YZ774" s="3"/>
      <c r="ZA774" s="3"/>
      <c r="ZB774" s="3"/>
      <c r="ZC774" s="3"/>
      <c r="ZD774" s="3"/>
      <c r="ZE774" s="3"/>
      <c r="ZF774" s="3"/>
      <c r="ZG774" s="3"/>
      <c r="ZH774" s="3"/>
      <c r="ZI774" s="3"/>
      <c r="ZJ774" s="3"/>
      <c r="ZK774" s="3"/>
      <c r="ZL774" s="3"/>
      <c r="ZM774" s="3"/>
      <c r="ZN774" s="3"/>
      <c r="ZO774" s="3"/>
      <c r="ZP774" s="3"/>
      <c r="ZQ774" s="3"/>
      <c r="ZR774" s="3"/>
      <c r="ZS774" s="3"/>
      <c r="ZT774" s="3"/>
      <c r="ZU774" s="3"/>
      <c r="ZV774" s="3"/>
      <c r="ZW774" s="3"/>
      <c r="ZX774" s="3"/>
      <c r="ZY774" s="3"/>
      <c r="ZZ774" s="3"/>
      <c r="AAA774" s="3"/>
      <c r="AAB774" s="3"/>
      <c r="AAC774" s="3"/>
      <c r="AAD774" s="3"/>
      <c r="AAE774" s="3"/>
      <c r="AAF774" s="3"/>
      <c r="AAG774" s="3"/>
      <c r="AAH774" s="3"/>
      <c r="AAI774" s="3"/>
      <c r="AAJ774" s="3"/>
      <c r="AAK774" s="3"/>
      <c r="AAL774" s="3"/>
      <c r="AAM774" s="3"/>
      <c r="AAN774" s="3"/>
      <c r="AAO774" s="3"/>
      <c r="AAP774" s="3"/>
      <c r="AAQ774" s="3"/>
      <c r="AAR774" s="3"/>
      <c r="AAS774" s="3"/>
      <c r="AAT774" s="3"/>
      <c r="AAU774" s="3"/>
      <c r="AAV774" s="3"/>
      <c r="AAW774" s="3"/>
      <c r="AAX774" s="3"/>
      <c r="AAY774" s="3"/>
      <c r="AAZ774" s="3"/>
      <c r="ABA774" s="3"/>
      <c r="ABB774" s="3"/>
      <c r="ABC774" s="3"/>
      <c r="ABD774" s="3"/>
      <c r="ABE774" s="3"/>
      <c r="ABF774" s="3"/>
      <c r="ABG774" s="3"/>
      <c r="ABH774" s="3"/>
      <c r="ABI774" s="3"/>
      <c r="ABJ774" s="3"/>
      <c r="ABK774" s="3"/>
      <c r="ABL774" s="3"/>
      <c r="ABM774" s="3"/>
      <c r="ABN774" s="3"/>
      <c r="ABO774" s="3"/>
      <c r="ABP774" s="3"/>
      <c r="ABQ774" s="3"/>
      <c r="ABR774" s="3"/>
      <c r="ABS774" s="3"/>
      <c r="ABT774" s="3"/>
      <c r="ABU774" s="3"/>
      <c r="ABV774" s="3"/>
      <c r="ABW774" s="3"/>
      <c r="ABX774" s="3"/>
      <c r="ABY774" s="3"/>
      <c r="ABZ774" s="3"/>
      <c r="ACA774" s="3"/>
      <c r="ACB774" s="3"/>
      <c r="ACC774" s="3"/>
      <c r="ACD774" s="3"/>
      <c r="ACE774" s="3"/>
      <c r="ACF774" s="3"/>
      <c r="ACG774" s="3"/>
      <c r="ACH774" s="3"/>
      <c r="ACI774" s="3"/>
      <c r="ACJ774" s="3"/>
      <c r="ACK774" s="3"/>
      <c r="ACL774" s="3"/>
      <c r="ACM774" s="3"/>
      <c r="ACN774" s="3"/>
      <c r="ACO774" s="3"/>
      <c r="ACP774" s="3"/>
      <c r="ACQ774" s="3"/>
      <c r="ACR774" s="3"/>
      <c r="ACS774" s="3"/>
      <c r="ACT774" s="3"/>
      <c r="ACU774" s="3"/>
      <c r="ACV774" s="3"/>
      <c r="ACW774" s="3"/>
      <c r="ACX774" s="3"/>
      <c r="ACY774" s="3"/>
      <c r="ACZ774" s="3"/>
      <c r="ADA774" s="3"/>
      <c r="ADB774" s="3"/>
      <c r="ADC774" s="3"/>
      <c r="ADD774" s="3"/>
      <c r="ADE774" s="3"/>
      <c r="ADF774" s="3"/>
      <c r="ADG774" s="3"/>
      <c r="ADH774" s="3"/>
      <c r="ADI774" s="3"/>
      <c r="ADJ774" s="3"/>
      <c r="ADK774" s="3"/>
      <c r="ADL774" s="3"/>
      <c r="ADM774" s="3"/>
      <c r="ADN774" s="3"/>
      <c r="ADO774" s="3"/>
      <c r="ADP774" s="3"/>
      <c r="ADQ774" s="3"/>
      <c r="ADR774" s="3"/>
      <c r="ADS774" s="3"/>
      <c r="ADT774" s="3"/>
      <c r="ADU774" s="3"/>
      <c r="ADV774" s="3"/>
      <c r="ADW774" s="3"/>
      <c r="ADX774" s="3"/>
      <c r="ADY774" s="3"/>
      <c r="ADZ774" s="3"/>
      <c r="AEA774" s="3"/>
      <c r="AEB774" s="3"/>
      <c r="AEC774" s="3"/>
      <c r="AED774" s="3"/>
      <c r="AEE774" s="3"/>
      <c r="AEF774" s="3"/>
      <c r="AEG774" s="3"/>
      <c r="AEH774" s="3"/>
      <c r="AEI774" s="3"/>
      <c r="AEJ774" s="3"/>
      <c r="AEK774" s="3"/>
      <c r="AEL774" s="3"/>
      <c r="AEM774" s="3"/>
      <c r="AEN774" s="3"/>
      <c r="AEO774" s="3"/>
      <c r="AEP774" s="3"/>
      <c r="AEQ774" s="3"/>
      <c r="AER774" s="3"/>
      <c r="AES774" s="3"/>
      <c r="AET774" s="3"/>
      <c r="AEU774" s="3"/>
      <c r="AEV774" s="3"/>
      <c r="AEW774" s="3"/>
      <c r="AEX774" s="3"/>
      <c r="AEY774" s="3"/>
      <c r="AEZ774" s="3"/>
      <c r="AFA774" s="3"/>
      <c r="AFB774" s="3"/>
      <c r="AFC774" s="3"/>
      <c r="AFD774" s="3"/>
      <c r="AFE774" s="3"/>
      <c r="AFF774" s="3"/>
      <c r="AFG774" s="3"/>
      <c r="AFH774" s="3"/>
      <c r="AFI774" s="3"/>
      <c r="AFJ774" s="3"/>
      <c r="AFK774" s="3"/>
      <c r="AFL774" s="3"/>
      <c r="AFM774" s="3"/>
      <c r="AFN774" s="3"/>
      <c r="AFO774" s="3"/>
      <c r="AFP774" s="3"/>
      <c r="AFQ774" s="3"/>
      <c r="AFR774" s="3"/>
      <c r="AFS774" s="3"/>
      <c r="AFT774" s="3"/>
      <c r="AFU774" s="3"/>
      <c r="AFV774" s="3"/>
      <c r="AFW774" s="3"/>
      <c r="AFX774" s="3"/>
      <c r="AFY774" s="3"/>
      <c r="AFZ774" s="3"/>
      <c r="AGA774" s="3"/>
      <c r="AGB774" s="3"/>
      <c r="AGC774" s="3"/>
      <c r="AGD774" s="3"/>
      <c r="AGE774" s="3"/>
      <c r="AGF774" s="3"/>
      <c r="AGG774" s="3"/>
      <c r="AGH774" s="3"/>
      <c r="AGI774" s="3"/>
      <c r="AGJ774" s="3"/>
      <c r="AGK774" s="3"/>
      <c r="AGL774" s="3"/>
      <c r="AGM774" s="3"/>
      <c r="AGN774" s="3"/>
      <c r="AGO774" s="3"/>
      <c r="AGP774" s="3"/>
      <c r="AGQ774" s="3"/>
      <c r="AGR774" s="3"/>
      <c r="AGS774" s="3"/>
      <c r="AGT774" s="3"/>
      <c r="AGU774" s="3"/>
      <c r="AGV774" s="3"/>
      <c r="AGW774" s="3"/>
      <c r="AGX774" s="3"/>
      <c r="AGY774" s="3"/>
      <c r="AGZ774" s="3"/>
      <c r="AHA774" s="3"/>
      <c r="AHB774" s="3"/>
      <c r="AHC774" s="3"/>
      <c r="AHD774" s="3"/>
      <c r="AHE774" s="3"/>
      <c r="AHF774" s="3"/>
      <c r="AHG774" s="3"/>
      <c r="AHH774" s="3"/>
      <c r="AHI774" s="3"/>
      <c r="AHJ774" s="3"/>
      <c r="AHK774" s="3"/>
      <c r="AHL774" s="3"/>
      <c r="AHM774" s="3"/>
      <c r="AHN774" s="3"/>
      <c r="AHO774" s="3"/>
      <c r="AHP774" s="3"/>
      <c r="AHQ774" s="3"/>
      <c r="AHR774" s="3"/>
      <c r="AHS774" s="3"/>
      <c r="AHT774" s="3"/>
      <c r="AHU774" s="3"/>
      <c r="AHV774" s="3"/>
      <c r="AHW774" s="3"/>
      <c r="AHX774" s="3"/>
      <c r="AHY774" s="3"/>
      <c r="AHZ774" s="3"/>
      <c r="AIA774" s="3"/>
      <c r="AIB774" s="3"/>
      <c r="AIC774" s="3"/>
      <c r="AID774" s="3"/>
      <c r="AIE774" s="3"/>
      <c r="AIF774" s="3"/>
      <c r="AIG774" s="3"/>
      <c r="AIH774" s="3"/>
      <c r="AII774" s="3"/>
      <c r="AIJ774" s="3"/>
      <c r="AIK774" s="3"/>
      <c r="AIL774" s="3"/>
      <c r="AIM774" s="3"/>
      <c r="AIN774" s="3"/>
      <c r="AIO774" s="3"/>
      <c r="AIP774" s="3"/>
      <c r="AIQ774" s="3"/>
      <c r="AIR774" s="3"/>
      <c r="AIS774" s="3"/>
      <c r="AIT774" s="3"/>
      <c r="AIU774" s="3"/>
      <c r="AIV774" s="3"/>
      <c r="AIW774" s="3"/>
      <c r="AIX774" s="3"/>
      <c r="AIY774" s="3"/>
      <c r="AIZ774" s="3"/>
      <c r="AJA774" s="3"/>
      <c r="AJB774" s="3"/>
      <c r="AJC774" s="3"/>
      <c r="AJD774" s="3"/>
      <c r="AJE774" s="3"/>
      <c r="AJF774" s="3"/>
      <c r="AJG774" s="3"/>
      <c r="AJH774" s="3"/>
      <c r="AJI774" s="3"/>
      <c r="AJJ774" s="3"/>
      <c r="AJK774" s="3"/>
      <c r="AJL774" s="3"/>
      <c r="AJM774" s="3"/>
      <c r="AJN774" s="3"/>
      <c r="AJO774" s="3"/>
      <c r="AJP774" s="3"/>
      <c r="AJQ774" s="3"/>
      <c r="AJR774" s="3"/>
      <c r="AJS774" s="3"/>
      <c r="AJT774" s="3"/>
      <c r="AJU774" s="3"/>
      <c r="AJV774" s="3"/>
      <c r="AJW774" s="3"/>
      <c r="AJX774" s="3"/>
      <c r="AJY774" s="3"/>
      <c r="AJZ774" s="3"/>
      <c r="AKA774" s="3"/>
      <c r="AKB774" s="3"/>
      <c r="AKC774" s="3"/>
      <c r="AKD774" s="3"/>
      <c r="AKE774" s="3"/>
      <c r="AKF774" s="3"/>
      <c r="AKG774" s="3"/>
      <c r="AKH774" s="3"/>
      <c r="AKI774" s="3"/>
      <c r="AKJ774" s="3"/>
      <c r="AKK774" s="3"/>
      <c r="AKL774" s="3"/>
      <c r="AKM774" s="3"/>
      <c r="AKN774" s="3"/>
      <c r="AKO774" s="3"/>
      <c r="AKP774" s="3"/>
      <c r="AKQ774" s="3"/>
      <c r="AKR774" s="3"/>
      <c r="AKS774" s="3"/>
      <c r="AKT774" s="3"/>
      <c r="AKU774" s="3"/>
      <c r="AKV774" s="3"/>
      <c r="AKW774" s="3"/>
      <c r="AKX774" s="3"/>
      <c r="AKY774" s="3"/>
      <c r="AKZ774" s="3"/>
      <c r="ALA774" s="3"/>
      <c r="ALB774" s="3"/>
      <c r="ALC774" s="3"/>
      <c r="ALD774" s="3"/>
      <c r="ALE774" s="3"/>
      <c r="ALF774" s="3"/>
      <c r="ALG774" s="3"/>
      <c r="ALH774" s="3"/>
      <c r="ALI774" s="3"/>
      <c r="ALJ774" s="3"/>
      <c r="ALK774" s="3"/>
      <c r="ALL774" s="3"/>
      <c r="ALM774" s="3"/>
      <c r="ALN774" s="3"/>
      <c r="ALO774" s="3"/>
      <c r="ALP774" s="3"/>
      <c r="ALQ774" s="3"/>
      <c r="ALR774" s="3"/>
      <c r="ALS774" s="3"/>
      <c r="ALT774" s="3"/>
      <c r="ALU774" s="3"/>
      <c r="ALV774" s="3"/>
      <c r="ALW774" s="3"/>
      <c r="ALX774" s="3"/>
      <c r="ALY774" s="3"/>
      <c r="ALZ774" s="3"/>
      <c r="AMA774" s="3"/>
      <c r="AMB774" s="3"/>
      <c r="AMC774" s="3"/>
      <c r="AMD774" s="3"/>
      <c r="AME774" s="3"/>
      <c r="AMF774" s="3"/>
      <c r="AMG774" s="3"/>
      <c r="AMH774" s="3"/>
      <c r="AMI774" s="3"/>
      <c r="AMJ774" s="3"/>
      <c r="AMK774" s="3"/>
      <c r="AML774" s="3"/>
      <c r="AMM774" s="3"/>
      <c r="AMN774" s="3"/>
      <c r="AMO774" s="3"/>
      <c r="AMP774" s="3"/>
      <c r="AMQ774" s="3"/>
      <c r="AMR774" s="3"/>
      <c r="AMS774" s="3"/>
      <c r="AMT774" s="3"/>
      <c r="AMU774" s="3"/>
      <c r="AMV774" s="3"/>
      <c r="AMW774" s="3"/>
      <c r="AMX774" s="3"/>
      <c r="AMY774" s="3"/>
      <c r="AMZ774" s="3"/>
      <c r="ANA774" s="3"/>
      <c r="ANB774" s="3"/>
      <c r="ANC774" s="3"/>
      <c r="AND774" s="3"/>
      <c r="ANE774" s="3"/>
      <c r="ANF774" s="3"/>
      <c r="ANG774" s="3"/>
      <c r="ANH774" s="3"/>
      <c r="ANI774" s="3"/>
      <c r="ANJ774" s="3"/>
      <c r="ANK774" s="3"/>
      <c r="ANL774" s="3"/>
      <c r="ANM774" s="3"/>
      <c r="ANN774" s="3"/>
      <c r="ANO774" s="3"/>
      <c r="ANP774" s="3"/>
      <c r="ANQ774" s="3"/>
      <c r="ANR774" s="3"/>
      <c r="ANS774" s="3"/>
      <c r="ANT774" s="3"/>
      <c r="ANU774" s="3"/>
      <c r="ANV774" s="3"/>
      <c r="ANW774" s="3"/>
      <c r="ANX774" s="3"/>
      <c r="ANY774" s="3"/>
      <c r="ANZ774" s="3"/>
      <c r="AOA774" s="3"/>
      <c r="AOB774" s="3"/>
      <c r="AOC774" s="3"/>
      <c r="AOD774" s="3"/>
      <c r="AOE774" s="3"/>
      <c r="AOF774" s="3"/>
      <c r="AOG774" s="3"/>
      <c r="AOH774" s="3"/>
      <c r="AOI774" s="3"/>
      <c r="AOJ774" s="3"/>
      <c r="AOK774" s="3"/>
      <c r="AOL774" s="3"/>
      <c r="AOM774" s="3"/>
      <c r="AON774" s="3"/>
      <c r="AOO774" s="3"/>
      <c r="AOP774" s="3"/>
      <c r="AOQ774" s="3"/>
      <c r="AOR774" s="3"/>
      <c r="AOS774" s="3"/>
      <c r="AOT774" s="3"/>
      <c r="AOU774" s="3"/>
      <c r="AOV774" s="3"/>
      <c r="AOW774" s="3"/>
      <c r="AOX774" s="3"/>
      <c r="AOY774" s="3"/>
      <c r="AOZ774" s="3"/>
      <c r="APA774" s="3"/>
      <c r="APB774" s="3"/>
      <c r="APC774" s="3"/>
      <c r="APD774" s="3"/>
      <c r="APE774" s="3"/>
      <c r="APF774" s="3"/>
      <c r="APG774" s="3"/>
      <c r="APH774" s="3"/>
      <c r="API774" s="3"/>
      <c r="APJ774" s="3"/>
      <c r="APK774" s="3"/>
      <c r="APL774" s="3"/>
      <c r="APM774" s="3"/>
      <c r="APN774" s="3"/>
      <c r="APO774" s="3"/>
      <c r="APP774" s="3"/>
      <c r="APQ774" s="3"/>
      <c r="APR774" s="3"/>
      <c r="APS774" s="3"/>
      <c r="APT774" s="3"/>
      <c r="APU774" s="3"/>
    </row>
    <row r="775" spans="1:1113" x14ac:dyDescent="0.2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  <c r="WD775" s="3"/>
      <c r="WE775" s="3"/>
      <c r="WF775" s="3"/>
      <c r="WG775" s="3"/>
      <c r="WH775" s="3"/>
      <c r="WI775" s="3"/>
      <c r="WJ775" s="3"/>
      <c r="WK775" s="3"/>
      <c r="WL775" s="3"/>
      <c r="WM775" s="3"/>
      <c r="WN775" s="3"/>
      <c r="WO775" s="3"/>
      <c r="WP775" s="3"/>
      <c r="WQ775" s="3"/>
      <c r="WR775" s="3"/>
      <c r="WS775" s="3"/>
      <c r="WT775" s="3"/>
      <c r="WU775" s="3"/>
      <c r="WV775" s="3"/>
      <c r="WW775" s="3"/>
      <c r="WX775" s="3"/>
      <c r="WY775" s="3"/>
      <c r="WZ775" s="3"/>
      <c r="XA775" s="3"/>
      <c r="XB775" s="3"/>
      <c r="XC775" s="3"/>
      <c r="XD775" s="3"/>
      <c r="XE775" s="3"/>
      <c r="XF775" s="3"/>
      <c r="XG775" s="3"/>
      <c r="XH775" s="3"/>
      <c r="XI775" s="3"/>
      <c r="XJ775" s="3"/>
      <c r="XK775" s="3"/>
      <c r="XL775" s="3"/>
      <c r="XM775" s="3"/>
      <c r="XN775" s="3"/>
      <c r="XO775" s="3"/>
      <c r="XP775" s="3"/>
      <c r="XQ775" s="3"/>
      <c r="XR775" s="3"/>
      <c r="XS775" s="3"/>
      <c r="XT775" s="3"/>
      <c r="XU775" s="3"/>
      <c r="XV775" s="3"/>
      <c r="XW775" s="3"/>
      <c r="XX775" s="3"/>
      <c r="XY775" s="3"/>
      <c r="XZ775" s="3"/>
      <c r="YA775" s="3"/>
      <c r="YB775" s="3"/>
      <c r="YC775" s="3"/>
      <c r="YD775" s="3"/>
      <c r="YE775" s="3"/>
      <c r="YF775" s="3"/>
      <c r="YG775" s="3"/>
      <c r="YH775" s="3"/>
      <c r="YI775" s="3"/>
      <c r="YJ775" s="3"/>
      <c r="YK775" s="3"/>
      <c r="YL775" s="3"/>
      <c r="YM775" s="3"/>
      <c r="YN775" s="3"/>
      <c r="YO775" s="3"/>
      <c r="YP775" s="3"/>
      <c r="YQ775" s="3"/>
      <c r="YR775" s="3"/>
      <c r="YS775" s="3"/>
      <c r="YT775" s="3"/>
      <c r="YU775" s="3"/>
      <c r="YV775" s="3"/>
      <c r="YW775" s="3"/>
      <c r="YX775" s="3"/>
      <c r="YY775" s="3"/>
      <c r="YZ775" s="3"/>
      <c r="ZA775" s="3"/>
      <c r="ZB775" s="3"/>
      <c r="ZC775" s="3"/>
      <c r="ZD775" s="3"/>
      <c r="ZE775" s="3"/>
      <c r="ZF775" s="3"/>
      <c r="ZG775" s="3"/>
      <c r="ZH775" s="3"/>
      <c r="ZI775" s="3"/>
      <c r="ZJ775" s="3"/>
      <c r="ZK775" s="3"/>
      <c r="ZL775" s="3"/>
      <c r="ZM775" s="3"/>
      <c r="ZN775" s="3"/>
      <c r="ZO775" s="3"/>
      <c r="ZP775" s="3"/>
      <c r="ZQ775" s="3"/>
      <c r="ZR775" s="3"/>
      <c r="ZS775" s="3"/>
      <c r="ZT775" s="3"/>
      <c r="ZU775" s="3"/>
      <c r="ZV775" s="3"/>
      <c r="ZW775" s="3"/>
      <c r="ZX775" s="3"/>
      <c r="ZY775" s="3"/>
      <c r="ZZ775" s="3"/>
      <c r="AAA775" s="3"/>
      <c r="AAB775" s="3"/>
      <c r="AAC775" s="3"/>
      <c r="AAD775" s="3"/>
      <c r="AAE775" s="3"/>
      <c r="AAF775" s="3"/>
      <c r="AAG775" s="3"/>
      <c r="AAH775" s="3"/>
      <c r="AAI775" s="3"/>
      <c r="AAJ775" s="3"/>
      <c r="AAK775" s="3"/>
      <c r="AAL775" s="3"/>
      <c r="AAM775" s="3"/>
      <c r="AAN775" s="3"/>
      <c r="AAO775" s="3"/>
      <c r="AAP775" s="3"/>
      <c r="AAQ775" s="3"/>
      <c r="AAR775" s="3"/>
      <c r="AAS775" s="3"/>
      <c r="AAT775" s="3"/>
      <c r="AAU775" s="3"/>
      <c r="AAV775" s="3"/>
      <c r="AAW775" s="3"/>
      <c r="AAX775" s="3"/>
      <c r="AAY775" s="3"/>
      <c r="AAZ775" s="3"/>
      <c r="ABA775" s="3"/>
      <c r="ABB775" s="3"/>
      <c r="ABC775" s="3"/>
      <c r="ABD775" s="3"/>
      <c r="ABE775" s="3"/>
      <c r="ABF775" s="3"/>
      <c r="ABG775" s="3"/>
      <c r="ABH775" s="3"/>
      <c r="ABI775" s="3"/>
      <c r="ABJ775" s="3"/>
      <c r="ABK775" s="3"/>
      <c r="ABL775" s="3"/>
      <c r="ABM775" s="3"/>
      <c r="ABN775" s="3"/>
      <c r="ABO775" s="3"/>
      <c r="ABP775" s="3"/>
      <c r="ABQ775" s="3"/>
      <c r="ABR775" s="3"/>
      <c r="ABS775" s="3"/>
      <c r="ABT775" s="3"/>
      <c r="ABU775" s="3"/>
      <c r="ABV775" s="3"/>
      <c r="ABW775" s="3"/>
      <c r="ABX775" s="3"/>
      <c r="ABY775" s="3"/>
      <c r="ABZ775" s="3"/>
      <c r="ACA775" s="3"/>
      <c r="ACB775" s="3"/>
      <c r="ACC775" s="3"/>
      <c r="ACD775" s="3"/>
      <c r="ACE775" s="3"/>
      <c r="ACF775" s="3"/>
      <c r="ACG775" s="3"/>
      <c r="ACH775" s="3"/>
      <c r="ACI775" s="3"/>
      <c r="ACJ775" s="3"/>
      <c r="ACK775" s="3"/>
      <c r="ACL775" s="3"/>
      <c r="ACM775" s="3"/>
      <c r="ACN775" s="3"/>
      <c r="ACO775" s="3"/>
      <c r="ACP775" s="3"/>
      <c r="ACQ775" s="3"/>
      <c r="ACR775" s="3"/>
      <c r="ACS775" s="3"/>
      <c r="ACT775" s="3"/>
      <c r="ACU775" s="3"/>
      <c r="ACV775" s="3"/>
      <c r="ACW775" s="3"/>
      <c r="ACX775" s="3"/>
      <c r="ACY775" s="3"/>
      <c r="ACZ775" s="3"/>
      <c r="ADA775" s="3"/>
      <c r="ADB775" s="3"/>
      <c r="ADC775" s="3"/>
      <c r="ADD775" s="3"/>
      <c r="ADE775" s="3"/>
      <c r="ADF775" s="3"/>
      <c r="ADG775" s="3"/>
      <c r="ADH775" s="3"/>
      <c r="ADI775" s="3"/>
      <c r="ADJ775" s="3"/>
      <c r="ADK775" s="3"/>
      <c r="ADL775" s="3"/>
      <c r="ADM775" s="3"/>
      <c r="ADN775" s="3"/>
      <c r="ADO775" s="3"/>
      <c r="ADP775" s="3"/>
      <c r="ADQ775" s="3"/>
      <c r="ADR775" s="3"/>
      <c r="ADS775" s="3"/>
      <c r="ADT775" s="3"/>
      <c r="ADU775" s="3"/>
      <c r="ADV775" s="3"/>
      <c r="ADW775" s="3"/>
      <c r="ADX775" s="3"/>
      <c r="ADY775" s="3"/>
      <c r="ADZ775" s="3"/>
      <c r="AEA775" s="3"/>
      <c r="AEB775" s="3"/>
      <c r="AEC775" s="3"/>
      <c r="AED775" s="3"/>
      <c r="AEE775" s="3"/>
      <c r="AEF775" s="3"/>
      <c r="AEG775" s="3"/>
      <c r="AEH775" s="3"/>
      <c r="AEI775" s="3"/>
      <c r="AEJ775" s="3"/>
      <c r="AEK775" s="3"/>
      <c r="AEL775" s="3"/>
      <c r="AEM775" s="3"/>
      <c r="AEN775" s="3"/>
      <c r="AEO775" s="3"/>
      <c r="AEP775" s="3"/>
      <c r="AEQ775" s="3"/>
      <c r="AER775" s="3"/>
      <c r="AES775" s="3"/>
      <c r="AET775" s="3"/>
      <c r="AEU775" s="3"/>
      <c r="AEV775" s="3"/>
      <c r="AEW775" s="3"/>
      <c r="AEX775" s="3"/>
      <c r="AEY775" s="3"/>
      <c r="AEZ775" s="3"/>
      <c r="AFA775" s="3"/>
      <c r="AFB775" s="3"/>
      <c r="AFC775" s="3"/>
      <c r="AFD775" s="3"/>
      <c r="AFE775" s="3"/>
      <c r="AFF775" s="3"/>
      <c r="AFG775" s="3"/>
      <c r="AFH775" s="3"/>
      <c r="AFI775" s="3"/>
      <c r="AFJ775" s="3"/>
      <c r="AFK775" s="3"/>
      <c r="AFL775" s="3"/>
      <c r="AFM775" s="3"/>
      <c r="AFN775" s="3"/>
      <c r="AFO775" s="3"/>
      <c r="AFP775" s="3"/>
      <c r="AFQ775" s="3"/>
      <c r="AFR775" s="3"/>
      <c r="AFS775" s="3"/>
      <c r="AFT775" s="3"/>
      <c r="AFU775" s="3"/>
      <c r="AFV775" s="3"/>
      <c r="AFW775" s="3"/>
      <c r="AFX775" s="3"/>
      <c r="AFY775" s="3"/>
      <c r="AFZ775" s="3"/>
      <c r="AGA775" s="3"/>
      <c r="AGB775" s="3"/>
      <c r="AGC775" s="3"/>
      <c r="AGD775" s="3"/>
      <c r="AGE775" s="3"/>
      <c r="AGF775" s="3"/>
      <c r="AGG775" s="3"/>
      <c r="AGH775" s="3"/>
      <c r="AGI775" s="3"/>
      <c r="AGJ775" s="3"/>
      <c r="AGK775" s="3"/>
      <c r="AGL775" s="3"/>
      <c r="AGM775" s="3"/>
      <c r="AGN775" s="3"/>
      <c r="AGO775" s="3"/>
      <c r="AGP775" s="3"/>
      <c r="AGQ775" s="3"/>
      <c r="AGR775" s="3"/>
      <c r="AGS775" s="3"/>
      <c r="AGT775" s="3"/>
      <c r="AGU775" s="3"/>
      <c r="AGV775" s="3"/>
      <c r="AGW775" s="3"/>
      <c r="AGX775" s="3"/>
      <c r="AGY775" s="3"/>
      <c r="AGZ775" s="3"/>
      <c r="AHA775" s="3"/>
      <c r="AHB775" s="3"/>
      <c r="AHC775" s="3"/>
      <c r="AHD775" s="3"/>
      <c r="AHE775" s="3"/>
      <c r="AHF775" s="3"/>
      <c r="AHG775" s="3"/>
      <c r="AHH775" s="3"/>
      <c r="AHI775" s="3"/>
      <c r="AHJ775" s="3"/>
      <c r="AHK775" s="3"/>
      <c r="AHL775" s="3"/>
      <c r="AHM775" s="3"/>
      <c r="AHN775" s="3"/>
      <c r="AHO775" s="3"/>
      <c r="AHP775" s="3"/>
      <c r="AHQ775" s="3"/>
      <c r="AHR775" s="3"/>
      <c r="AHS775" s="3"/>
      <c r="AHT775" s="3"/>
      <c r="AHU775" s="3"/>
      <c r="AHV775" s="3"/>
      <c r="AHW775" s="3"/>
      <c r="AHX775" s="3"/>
      <c r="AHY775" s="3"/>
      <c r="AHZ775" s="3"/>
      <c r="AIA775" s="3"/>
      <c r="AIB775" s="3"/>
      <c r="AIC775" s="3"/>
      <c r="AID775" s="3"/>
      <c r="AIE775" s="3"/>
      <c r="AIF775" s="3"/>
      <c r="AIG775" s="3"/>
      <c r="AIH775" s="3"/>
      <c r="AII775" s="3"/>
      <c r="AIJ775" s="3"/>
      <c r="AIK775" s="3"/>
      <c r="AIL775" s="3"/>
      <c r="AIM775" s="3"/>
      <c r="AIN775" s="3"/>
      <c r="AIO775" s="3"/>
      <c r="AIP775" s="3"/>
      <c r="AIQ775" s="3"/>
      <c r="AIR775" s="3"/>
      <c r="AIS775" s="3"/>
      <c r="AIT775" s="3"/>
      <c r="AIU775" s="3"/>
      <c r="AIV775" s="3"/>
      <c r="AIW775" s="3"/>
      <c r="AIX775" s="3"/>
      <c r="AIY775" s="3"/>
      <c r="AIZ775" s="3"/>
      <c r="AJA775" s="3"/>
      <c r="AJB775" s="3"/>
      <c r="AJC775" s="3"/>
      <c r="AJD775" s="3"/>
      <c r="AJE775" s="3"/>
      <c r="AJF775" s="3"/>
      <c r="AJG775" s="3"/>
      <c r="AJH775" s="3"/>
      <c r="AJI775" s="3"/>
      <c r="AJJ775" s="3"/>
      <c r="AJK775" s="3"/>
      <c r="AJL775" s="3"/>
      <c r="AJM775" s="3"/>
      <c r="AJN775" s="3"/>
      <c r="AJO775" s="3"/>
      <c r="AJP775" s="3"/>
      <c r="AJQ775" s="3"/>
      <c r="AJR775" s="3"/>
      <c r="AJS775" s="3"/>
      <c r="AJT775" s="3"/>
      <c r="AJU775" s="3"/>
      <c r="AJV775" s="3"/>
      <c r="AJW775" s="3"/>
      <c r="AJX775" s="3"/>
      <c r="AJY775" s="3"/>
      <c r="AJZ775" s="3"/>
      <c r="AKA775" s="3"/>
      <c r="AKB775" s="3"/>
      <c r="AKC775" s="3"/>
      <c r="AKD775" s="3"/>
      <c r="AKE775" s="3"/>
      <c r="AKF775" s="3"/>
      <c r="AKG775" s="3"/>
      <c r="AKH775" s="3"/>
      <c r="AKI775" s="3"/>
      <c r="AKJ775" s="3"/>
      <c r="AKK775" s="3"/>
      <c r="AKL775" s="3"/>
      <c r="AKM775" s="3"/>
      <c r="AKN775" s="3"/>
      <c r="AKO775" s="3"/>
      <c r="AKP775" s="3"/>
      <c r="AKQ775" s="3"/>
      <c r="AKR775" s="3"/>
      <c r="AKS775" s="3"/>
      <c r="AKT775" s="3"/>
      <c r="AKU775" s="3"/>
      <c r="AKV775" s="3"/>
      <c r="AKW775" s="3"/>
      <c r="AKX775" s="3"/>
      <c r="AKY775" s="3"/>
      <c r="AKZ775" s="3"/>
      <c r="ALA775" s="3"/>
      <c r="ALB775" s="3"/>
      <c r="ALC775" s="3"/>
      <c r="ALD775" s="3"/>
      <c r="ALE775" s="3"/>
      <c r="ALF775" s="3"/>
      <c r="ALG775" s="3"/>
      <c r="ALH775" s="3"/>
      <c r="ALI775" s="3"/>
      <c r="ALJ775" s="3"/>
      <c r="ALK775" s="3"/>
      <c r="ALL775" s="3"/>
      <c r="ALM775" s="3"/>
      <c r="ALN775" s="3"/>
      <c r="ALO775" s="3"/>
      <c r="ALP775" s="3"/>
      <c r="ALQ775" s="3"/>
      <c r="ALR775" s="3"/>
      <c r="ALS775" s="3"/>
      <c r="ALT775" s="3"/>
      <c r="ALU775" s="3"/>
      <c r="ALV775" s="3"/>
      <c r="ALW775" s="3"/>
      <c r="ALX775" s="3"/>
      <c r="ALY775" s="3"/>
      <c r="ALZ775" s="3"/>
      <c r="AMA775" s="3"/>
      <c r="AMB775" s="3"/>
      <c r="AMC775" s="3"/>
      <c r="AMD775" s="3"/>
      <c r="AME775" s="3"/>
      <c r="AMF775" s="3"/>
      <c r="AMG775" s="3"/>
      <c r="AMH775" s="3"/>
      <c r="AMI775" s="3"/>
      <c r="AMJ775" s="3"/>
      <c r="AMK775" s="3"/>
      <c r="AML775" s="3"/>
      <c r="AMM775" s="3"/>
      <c r="AMN775" s="3"/>
      <c r="AMO775" s="3"/>
      <c r="AMP775" s="3"/>
      <c r="AMQ775" s="3"/>
      <c r="AMR775" s="3"/>
      <c r="AMS775" s="3"/>
      <c r="AMT775" s="3"/>
      <c r="AMU775" s="3"/>
      <c r="AMV775" s="3"/>
      <c r="AMW775" s="3"/>
      <c r="AMX775" s="3"/>
      <c r="AMY775" s="3"/>
      <c r="AMZ775" s="3"/>
      <c r="ANA775" s="3"/>
      <c r="ANB775" s="3"/>
      <c r="ANC775" s="3"/>
      <c r="AND775" s="3"/>
      <c r="ANE775" s="3"/>
      <c r="ANF775" s="3"/>
      <c r="ANG775" s="3"/>
      <c r="ANH775" s="3"/>
      <c r="ANI775" s="3"/>
      <c r="ANJ775" s="3"/>
      <c r="ANK775" s="3"/>
      <c r="ANL775" s="3"/>
      <c r="ANM775" s="3"/>
      <c r="ANN775" s="3"/>
      <c r="ANO775" s="3"/>
      <c r="ANP775" s="3"/>
      <c r="ANQ775" s="3"/>
      <c r="ANR775" s="3"/>
      <c r="ANS775" s="3"/>
      <c r="ANT775" s="3"/>
      <c r="ANU775" s="3"/>
      <c r="ANV775" s="3"/>
      <c r="ANW775" s="3"/>
      <c r="ANX775" s="3"/>
      <c r="ANY775" s="3"/>
      <c r="ANZ775" s="3"/>
      <c r="AOA775" s="3"/>
      <c r="AOB775" s="3"/>
      <c r="AOC775" s="3"/>
      <c r="AOD775" s="3"/>
      <c r="AOE775" s="3"/>
      <c r="AOF775" s="3"/>
      <c r="AOG775" s="3"/>
      <c r="AOH775" s="3"/>
      <c r="AOI775" s="3"/>
      <c r="AOJ775" s="3"/>
      <c r="AOK775" s="3"/>
      <c r="AOL775" s="3"/>
      <c r="AOM775" s="3"/>
      <c r="AON775" s="3"/>
      <c r="AOO775" s="3"/>
      <c r="AOP775" s="3"/>
      <c r="AOQ775" s="3"/>
      <c r="AOR775" s="3"/>
      <c r="AOS775" s="3"/>
      <c r="AOT775" s="3"/>
      <c r="AOU775" s="3"/>
      <c r="AOV775" s="3"/>
      <c r="AOW775" s="3"/>
      <c r="AOX775" s="3"/>
      <c r="AOY775" s="3"/>
      <c r="AOZ775" s="3"/>
      <c r="APA775" s="3"/>
      <c r="APB775" s="3"/>
      <c r="APC775" s="3"/>
      <c r="APD775" s="3"/>
      <c r="APE775" s="3"/>
      <c r="APF775" s="3"/>
      <c r="APG775" s="3"/>
      <c r="APH775" s="3"/>
      <c r="API775" s="3"/>
      <c r="APJ775" s="3"/>
      <c r="APK775" s="3"/>
      <c r="APL775" s="3"/>
      <c r="APM775" s="3"/>
      <c r="APN775" s="3"/>
      <c r="APO775" s="3"/>
      <c r="APP775" s="3"/>
      <c r="APQ775" s="3"/>
      <c r="APR775" s="3"/>
      <c r="APS775" s="3"/>
      <c r="APT775" s="3"/>
      <c r="APU775" s="3"/>
    </row>
    <row r="776" spans="1:1113" x14ac:dyDescent="0.2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  <c r="WD776" s="3"/>
      <c r="WE776" s="3"/>
      <c r="WF776" s="3"/>
      <c r="WG776" s="3"/>
      <c r="WH776" s="3"/>
      <c r="WI776" s="3"/>
      <c r="WJ776" s="3"/>
      <c r="WK776" s="3"/>
      <c r="WL776" s="3"/>
      <c r="WM776" s="3"/>
      <c r="WN776" s="3"/>
      <c r="WO776" s="3"/>
      <c r="WP776" s="3"/>
      <c r="WQ776" s="3"/>
      <c r="WR776" s="3"/>
      <c r="WS776" s="3"/>
      <c r="WT776" s="3"/>
      <c r="WU776" s="3"/>
      <c r="WV776" s="3"/>
      <c r="WW776" s="3"/>
      <c r="WX776" s="3"/>
      <c r="WY776" s="3"/>
      <c r="WZ776" s="3"/>
      <c r="XA776" s="3"/>
      <c r="XB776" s="3"/>
      <c r="XC776" s="3"/>
      <c r="XD776" s="3"/>
      <c r="XE776" s="3"/>
      <c r="XF776" s="3"/>
      <c r="XG776" s="3"/>
      <c r="XH776" s="3"/>
      <c r="XI776" s="3"/>
      <c r="XJ776" s="3"/>
      <c r="XK776" s="3"/>
      <c r="XL776" s="3"/>
      <c r="XM776" s="3"/>
      <c r="XN776" s="3"/>
      <c r="XO776" s="3"/>
      <c r="XP776" s="3"/>
      <c r="XQ776" s="3"/>
      <c r="XR776" s="3"/>
      <c r="XS776" s="3"/>
      <c r="XT776" s="3"/>
      <c r="XU776" s="3"/>
      <c r="XV776" s="3"/>
      <c r="XW776" s="3"/>
      <c r="XX776" s="3"/>
      <c r="XY776" s="3"/>
      <c r="XZ776" s="3"/>
      <c r="YA776" s="3"/>
      <c r="YB776" s="3"/>
      <c r="YC776" s="3"/>
      <c r="YD776" s="3"/>
      <c r="YE776" s="3"/>
      <c r="YF776" s="3"/>
      <c r="YG776" s="3"/>
      <c r="YH776" s="3"/>
      <c r="YI776" s="3"/>
      <c r="YJ776" s="3"/>
      <c r="YK776" s="3"/>
      <c r="YL776" s="3"/>
      <c r="YM776" s="3"/>
      <c r="YN776" s="3"/>
      <c r="YO776" s="3"/>
      <c r="YP776" s="3"/>
      <c r="YQ776" s="3"/>
      <c r="YR776" s="3"/>
      <c r="YS776" s="3"/>
      <c r="YT776" s="3"/>
      <c r="YU776" s="3"/>
      <c r="YV776" s="3"/>
      <c r="YW776" s="3"/>
      <c r="YX776" s="3"/>
      <c r="YY776" s="3"/>
      <c r="YZ776" s="3"/>
      <c r="ZA776" s="3"/>
      <c r="ZB776" s="3"/>
      <c r="ZC776" s="3"/>
      <c r="ZD776" s="3"/>
      <c r="ZE776" s="3"/>
      <c r="ZF776" s="3"/>
      <c r="ZG776" s="3"/>
      <c r="ZH776" s="3"/>
      <c r="ZI776" s="3"/>
      <c r="ZJ776" s="3"/>
      <c r="ZK776" s="3"/>
      <c r="ZL776" s="3"/>
      <c r="ZM776" s="3"/>
      <c r="ZN776" s="3"/>
      <c r="ZO776" s="3"/>
      <c r="ZP776" s="3"/>
      <c r="ZQ776" s="3"/>
      <c r="ZR776" s="3"/>
      <c r="ZS776" s="3"/>
      <c r="ZT776" s="3"/>
      <c r="ZU776" s="3"/>
      <c r="ZV776" s="3"/>
      <c r="ZW776" s="3"/>
      <c r="ZX776" s="3"/>
      <c r="ZY776" s="3"/>
      <c r="ZZ776" s="3"/>
      <c r="AAA776" s="3"/>
      <c r="AAB776" s="3"/>
      <c r="AAC776" s="3"/>
      <c r="AAD776" s="3"/>
      <c r="AAE776" s="3"/>
      <c r="AAF776" s="3"/>
      <c r="AAG776" s="3"/>
      <c r="AAH776" s="3"/>
      <c r="AAI776" s="3"/>
      <c r="AAJ776" s="3"/>
      <c r="AAK776" s="3"/>
      <c r="AAL776" s="3"/>
      <c r="AAM776" s="3"/>
      <c r="AAN776" s="3"/>
      <c r="AAO776" s="3"/>
      <c r="AAP776" s="3"/>
      <c r="AAQ776" s="3"/>
      <c r="AAR776" s="3"/>
      <c r="AAS776" s="3"/>
      <c r="AAT776" s="3"/>
      <c r="AAU776" s="3"/>
      <c r="AAV776" s="3"/>
      <c r="AAW776" s="3"/>
      <c r="AAX776" s="3"/>
      <c r="AAY776" s="3"/>
      <c r="AAZ776" s="3"/>
      <c r="ABA776" s="3"/>
      <c r="ABB776" s="3"/>
      <c r="ABC776" s="3"/>
      <c r="ABD776" s="3"/>
      <c r="ABE776" s="3"/>
      <c r="ABF776" s="3"/>
      <c r="ABG776" s="3"/>
      <c r="ABH776" s="3"/>
      <c r="ABI776" s="3"/>
      <c r="ABJ776" s="3"/>
      <c r="ABK776" s="3"/>
      <c r="ABL776" s="3"/>
      <c r="ABM776" s="3"/>
      <c r="ABN776" s="3"/>
      <c r="ABO776" s="3"/>
      <c r="ABP776" s="3"/>
      <c r="ABQ776" s="3"/>
      <c r="ABR776" s="3"/>
      <c r="ABS776" s="3"/>
      <c r="ABT776" s="3"/>
      <c r="ABU776" s="3"/>
      <c r="ABV776" s="3"/>
      <c r="ABW776" s="3"/>
      <c r="ABX776" s="3"/>
      <c r="ABY776" s="3"/>
      <c r="ABZ776" s="3"/>
      <c r="ACA776" s="3"/>
      <c r="ACB776" s="3"/>
      <c r="ACC776" s="3"/>
      <c r="ACD776" s="3"/>
      <c r="ACE776" s="3"/>
      <c r="ACF776" s="3"/>
      <c r="ACG776" s="3"/>
      <c r="ACH776" s="3"/>
      <c r="ACI776" s="3"/>
      <c r="ACJ776" s="3"/>
      <c r="ACK776" s="3"/>
      <c r="ACL776" s="3"/>
      <c r="ACM776" s="3"/>
      <c r="ACN776" s="3"/>
      <c r="ACO776" s="3"/>
      <c r="ACP776" s="3"/>
      <c r="ACQ776" s="3"/>
      <c r="ACR776" s="3"/>
      <c r="ACS776" s="3"/>
      <c r="ACT776" s="3"/>
      <c r="ACU776" s="3"/>
      <c r="ACV776" s="3"/>
      <c r="ACW776" s="3"/>
      <c r="ACX776" s="3"/>
      <c r="ACY776" s="3"/>
      <c r="ACZ776" s="3"/>
      <c r="ADA776" s="3"/>
      <c r="ADB776" s="3"/>
      <c r="ADC776" s="3"/>
      <c r="ADD776" s="3"/>
      <c r="ADE776" s="3"/>
      <c r="ADF776" s="3"/>
      <c r="ADG776" s="3"/>
      <c r="ADH776" s="3"/>
      <c r="ADI776" s="3"/>
      <c r="ADJ776" s="3"/>
      <c r="ADK776" s="3"/>
      <c r="ADL776" s="3"/>
      <c r="ADM776" s="3"/>
      <c r="ADN776" s="3"/>
      <c r="ADO776" s="3"/>
      <c r="ADP776" s="3"/>
      <c r="ADQ776" s="3"/>
      <c r="ADR776" s="3"/>
      <c r="ADS776" s="3"/>
      <c r="ADT776" s="3"/>
      <c r="ADU776" s="3"/>
      <c r="ADV776" s="3"/>
      <c r="ADW776" s="3"/>
      <c r="ADX776" s="3"/>
      <c r="ADY776" s="3"/>
      <c r="ADZ776" s="3"/>
      <c r="AEA776" s="3"/>
      <c r="AEB776" s="3"/>
      <c r="AEC776" s="3"/>
      <c r="AED776" s="3"/>
      <c r="AEE776" s="3"/>
      <c r="AEF776" s="3"/>
      <c r="AEG776" s="3"/>
      <c r="AEH776" s="3"/>
      <c r="AEI776" s="3"/>
      <c r="AEJ776" s="3"/>
      <c r="AEK776" s="3"/>
      <c r="AEL776" s="3"/>
      <c r="AEM776" s="3"/>
      <c r="AEN776" s="3"/>
      <c r="AEO776" s="3"/>
      <c r="AEP776" s="3"/>
      <c r="AEQ776" s="3"/>
      <c r="AER776" s="3"/>
      <c r="AES776" s="3"/>
      <c r="AET776" s="3"/>
      <c r="AEU776" s="3"/>
      <c r="AEV776" s="3"/>
      <c r="AEW776" s="3"/>
      <c r="AEX776" s="3"/>
      <c r="AEY776" s="3"/>
      <c r="AEZ776" s="3"/>
      <c r="AFA776" s="3"/>
      <c r="AFB776" s="3"/>
      <c r="AFC776" s="3"/>
      <c r="AFD776" s="3"/>
      <c r="AFE776" s="3"/>
      <c r="AFF776" s="3"/>
      <c r="AFG776" s="3"/>
      <c r="AFH776" s="3"/>
      <c r="AFI776" s="3"/>
      <c r="AFJ776" s="3"/>
      <c r="AFK776" s="3"/>
      <c r="AFL776" s="3"/>
      <c r="AFM776" s="3"/>
      <c r="AFN776" s="3"/>
      <c r="AFO776" s="3"/>
      <c r="AFP776" s="3"/>
      <c r="AFQ776" s="3"/>
      <c r="AFR776" s="3"/>
      <c r="AFS776" s="3"/>
      <c r="AFT776" s="3"/>
      <c r="AFU776" s="3"/>
      <c r="AFV776" s="3"/>
      <c r="AFW776" s="3"/>
      <c r="AFX776" s="3"/>
      <c r="AFY776" s="3"/>
      <c r="AFZ776" s="3"/>
      <c r="AGA776" s="3"/>
      <c r="AGB776" s="3"/>
      <c r="AGC776" s="3"/>
      <c r="AGD776" s="3"/>
      <c r="AGE776" s="3"/>
      <c r="AGF776" s="3"/>
      <c r="AGG776" s="3"/>
      <c r="AGH776" s="3"/>
      <c r="AGI776" s="3"/>
      <c r="AGJ776" s="3"/>
      <c r="AGK776" s="3"/>
      <c r="AGL776" s="3"/>
      <c r="AGM776" s="3"/>
      <c r="AGN776" s="3"/>
      <c r="AGO776" s="3"/>
      <c r="AGP776" s="3"/>
      <c r="AGQ776" s="3"/>
      <c r="AGR776" s="3"/>
      <c r="AGS776" s="3"/>
      <c r="AGT776" s="3"/>
      <c r="AGU776" s="3"/>
      <c r="AGV776" s="3"/>
      <c r="AGW776" s="3"/>
      <c r="AGX776" s="3"/>
      <c r="AGY776" s="3"/>
      <c r="AGZ776" s="3"/>
      <c r="AHA776" s="3"/>
      <c r="AHB776" s="3"/>
      <c r="AHC776" s="3"/>
      <c r="AHD776" s="3"/>
      <c r="AHE776" s="3"/>
      <c r="AHF776" s="3"/>
      <c r="AHG776" s="3"/>
      <c r="AHH776" s="3"/>
      <c r="AHI776" s="3"/>
      <c r="AHJ776" s="3"/>
      <c r="AHK776" s="3"/>
      <c r="AHL776" s="3"/>
      <c r="AHM776" s="3"/>
      <c r="AHN776" s="3"/>
      <c r="AHO776" s="3"/>
      <c r="AHP776" s="3"/>
      <c r="AHQ776" s="3"/>
      <c r="AHR776" s="3"/>
      <c r="AHS776" s="3"/>
      <c r="AHT776" s="3"/>
      <c r="AHU776" s="3"/>
      <c r="AHV776" s="3"/>
      <c r="AHW776" s="3"/>
      <c r="AHX776" s="3"/>
      <c r="AHY776" s="3"/>
      <c r="AHZ776" s="3"/>
      <c r="AIA776" s="3"/>
      <c r="AIB776" s="3"/>
      <c r="AIC776" s="3"/>
      <c r="AID776" s="3"/>
      <c r="AIE776" s="3"/>
      <c r="AIF776" s="3"/>
      <c r="AIG776" s="3"/>
      <c r="AIH776" s="3"/>
      <c r="AII776" s="3"/>
      <c r="AIJ776" s="3"/>
      <c r="AIK776" s="3"/>
      <c r="AIL776" s="3"/>
      <c r="AIM776" s="3"/>
      <c r="AIN776" s="3"/>
      <c r="AIO776" s="3"/>
      <c r="AIP776" s="3"/>
      <c r="AIQ776" s="3"/>
      <c r="AIR776" s="3"/>
      <c r="AIS776" s="3"/>
      <c r="AIT776" s="3"/>
      <c r="AIU776" s="3"/>
      <c r="AIV776" s="3"/>
      <c r="AIW776" s="3"/>
      <c r="AIX776" s="3"/>
      <c r="AIY776" s="3"/>
      <c r="AIZ776" s="3"/>
      <c r="AJA776" s="3"/>
      <c r="AJB776" s="3"/>
      <c r="AJC776" s="3"/>
      <c r="AJD776" s="3"/>
      <c r="AJE776" s="3"/>
      <c r="AJF776" s="3"/>
      <c r="AJG776" s="3"/>
      <c r="AJH776" s="3"/>
      <c r="AJI776" s="3"/>
      <c r="AJJ776" s="3"/>
      <c r="AJK776" s="3"/>
      <c r="AJL776" s="3"/>
      <c r="AJM776" s="3"/>
      <c r="AJN776" s="3"/>
      <c r="AJO776" s="3"/>
      <c r="AJP776" s="3"/>
      <c r="AJQ776" s="3"/>
      <c r="AJR776" s="3"/>
      <c r="AJS776" s="3"/>
      <c r="AJT776" s="3"/>
      <c r="AJU776" s="3"/>
      <c r="AJV776" s="3"/>
      <c r="AJW776" s="3"/>
      <c r="AJX776" s="3"/>
      <c r="AJY776" s="3"/>
      <c r="AJZ776" s="3"/>
      <c r="AKA776" s="3"/>
      <c r="AKB776" s="3"/>
      <c r="AKC776" s="3"/>
      <c r="AKD776" s="3"/>
      <c r="AKE776" s="3"/>
      <c r="AKF776" s="3"/>
      <c r="AKG776" s="3"/>
      <c r="AKH776" s="3"/>
      <c r="AKI776" s="3"/>
      <c r="AKJ776" s="3"/>
      <c r="AKK776" s="3"/>
      <c r="AKL776" s="3"/>
      <c r="AKM776" s="3"/>
      <c r="AKN776" s="3"/>
      <c r="AKO776" s="3"/>
      <c r="AKP776" s="3"/>
      <c r="AKQ776" s="3"/>
      <c r="AKR776" s="3"/>
      <c r="AKS776" s="3"/>
      <c r="AKT776" s="3"/>
      <c r="AKU776" s="3"/>
      <c r="AKV776" s="3"/>
      <c r="AKW776" s="3"/>
      <c r="AKX776" s="3"/>
      <c r="AKY776" s="3"/>
      <c r="AKZ776" s="3"/>
      <c r="ALA776" s="3"/>
      <c r="ALB776" s="3"/>
      <c r="ALC776" s="3"/>
      <c r="ALD776" s="3"/>
      <c r="ALE776" s="3"/>
      <c r="ALF776" s="3"/>
      <c r="ALG776" s="3"/>
      <c r="ALH776" s="3"/>
      <c r="ALI776" s="3"/>
      <c r="ALJ776" s="3"/>
      <c r="ALK776" s="3"/>
      <c r="ALL776" s="3"/>
      <c r="ALM776" s="3"/>
      <c r="ALN776" s="3"/>
      <c r="ALO776" s="3"/>
      <c r="ALP776" s="3"/>
      <c r="ALQ776" s="3"/>
      <c r="ALR776" s="3"/>
      <c r="ALS776" s="3"/>
      <c r="ALT776" s="3"/>
      <c r="ALU776" s="3"/>
      <c r="ALV776" s="3"/>
      <c r="ALW776" s="3"/>
      <c r="ALX776" s="3"/>
      <c r="ALY776" s="3"/>
      <c r="ALZ776" s="3"/>
      <c r="AMA776" s="3"/>
      <c r="AMB776" s="3"/>
      <c r="AMC776" s="3"/>
      <c r="AMD776" s="3"/>
      <c r="AME776" s="3"/>
      <c r="AMF776" s="3"/>
      <c r="AMG776" s="3"/>
      <c r="AMH776" s="3"/>
      <c r="AMI776" s="3"/>
      <c r="AMJ776" s="3"/>
      <c r="AMK776" s="3"/>
      <c r="AML776" s="3"/>
      <c r="AMM776" s="3"/>
      <c r="AMN776" s="3"/>
      <c r="AMO776" s="3"/>
      <c r="AMP776" s="3"/>
      <c r="AMQ776" s="3"/>
      <c r="AMR776" s="3"/>
      <c r="AMS776" s="3"/>
      <c r="AMT776" s="3"/>
      <c r="AMU776" s="3"/>
      <c r="AMV776" s="3"/>
      <c r="AMW776" s="3"/>
      <c r="AMX776" s="3"/>
      <c r="AMY776" s="3"/>
      <c r="AMZ776" s="3"/>
      <c r="ANA776" s="3"/>
      <c r="ANB776" s="3"/>
      <c r="ANC776" s="3"/>
      <c r="AND776" s="3"/>
      <c r="ANE776" s="3"/>
      <c r="ANF776" s="3"/>
      <c r="ANG776" s="3"/>
      <c r="ANH776" s="3"/>
      <c r="ANI776" s="3"/>
      <c r="ANJ776" s="3"/>
      <c r="ANK776" s="3"/>
      <c r="ANL776" s="3"/>
      <c r="ANM776" s="3"/>
      <c r="ANN776" s="3"/>
      <c r="ANO776" s="3"/>
      <c r="ANP776" s="3"/>
      <c r="ANQ776" s="3"/>
      <c r="ANR776" s="3"/>
      <c r="ANS776" s="3"/>
      <c r="ANT776" s="3"/>
      <c r="ANU776" s="3"/>
      <c r="ANV776" s="3"/>
      <c r="ANW776" s="3"/>
      <c r="ANX776" s="3"/>
      <c r="ANY776" s="3"/>
      <c r="ANZ776" s="3"/>
      <c r="AOA776" s="3"/>
      <c r="AOB776" s="3"/>
      <c r="AOC776" s="3"/>
      <c r="AOD776" s="3"/>
      <c r="AOE776" s="3"/>
      <c r="AOF776" s="3"/>
      <c r="AOG776" s="3"/>
      <c r="AOH776" s="3"/>
      <c r="AOI776" s="3"/>
      <c r="AOJ776" s="3"/>
      <c r="AOK776" s="3"/>
      <c r="AOL776" s="3"/>
      <c r="AOM776" s="3"/>
      <c r="AON776" s="3"/>
      <c r="AOO776" s="3"/>
      <c r="AOP776" s="3"/>
      <c r="AOQ776" s="3"/>
      <c r="AOR776" s="3"/>
      <c r="AOS776" s="3"/>
      <c r="AOT776" s="3"/>
      <c r="AOU776" s="3"/>
      <c r="AOV776" s="3"/>
      <c r="AOW776" s="3"/>
      <c r="AOX776" s="3"/>
      <c r="AOY776" s="3"/>
      <c r="AOZ776" s="3"/>
      <c r="APA776" s="3"/>
      <c r="APB776" s="3"/>
      <c r="APC776" s="3"/>
      <c r="APD776" s="3"/>
      <c r="APE776" s="3"/>
      <c r="APF776" s="3"/>
      <c r="APG776" s="3"/>
      <c r="APH776" s="3"/>
      <c r="API776" s="3"/>
      <c r="APJ776" s="3"/>
      <c r="APK776" s="3"/>
      <c r="APL776" s="3"/>
      <c r="APM776" s="3"/>
      <c r="APN776" s="3"/>
      <c r="APO776" s="3"/>
      <c r="APP776" s="3"/>
      <c r="APQ776" s="3"/>
      <c r="APR776" s="3"/>
      <c r="APS776" s="3"/>
      <c r="APT776" s="3"/>
      <c r="APU776" s="3"/>
    </row>
    <row r="777" spans="1:1113" x14ac:dyDescent="0.2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  <c r="WD777" s="3"/>
      <c r="WE777" s="3"/>
      <c r="WF777" s="3"/>
      <c r="WG777" s="3"/>
      <c r="WH777" s="3"/>
      <c r="WI777" s="3"/>
      <c r="WJ777" s="3"/>
      <c r="WK777" s="3"/>
      <c r="WL777" s="3"/>
      <c r="WM777" s="3"/>
      <c r="WN777" s="3"/>
      <c r="WO777" s="3"/>
      <c r="WP777" s="3"/>
      <c r="WQ777" s="3"/>
      <c r="WR777" s="3"/>
      <c r="WS777" s="3"/>
      <c r="WT777" s="3"/>
      <c r="WU777" s="3"/>
      <c r="WV777" s="3"/>
      <c r="WW777" s="3"/>
      <c r="WX777" s="3"/>
      <c r="WY777" s="3"/>
      <c r="WZ777" s="3"/>
      <c r="XA777" s="3"/>
      <c r="XB777" s="3"/>
      <c r="XC777" s="3"/>
      <c r="XD777" s="3"/>
      <c r="XE777" s="3"/>
      <c r="XF777" s="3"/>
      <c r="XG777" s="3"/>
      <c r="XH777" s="3"/>
      <c r="XI777" s="3"/>
      <c r="XJ777" s="3"/>
      <c r="XK777" s="3"/>
      <c r="XL777" s="3"/>
      <c r="XM777" s="3"/>
      <c r="XN777" s="3"/>
      <c r="XO777" s="3"/>
      <c r="XP777" s="3"/>
      <c r="XQ777" s="3"/>
      <c r="XR777" s="3"/>
      <c r="XS777" s="3"/>
      <c r="XT777" s="3"/>
      <c r="XU777" s="3"/>
      <c r="XV777" s="3"/>
      <c r="XW777" s="3"/>
      <c r="XX777" s="3"/>
      <c r="XY777" s="3"/>
      <c r="XZ777" s="3"/>
      <c r="YA777" s="3"/>
      <c r="YB777" s="3"/>
      <c r="YC777" s="3"/>
      <c r="YD777" s="3"/>
      <c r="YE777" s="3"/>
      <c r="YF777" s="3"/>
      <c r="YG777" s="3"/>
      <c r="YH777" s="3"/>
      <c r="YI777" s="3"/>
      <c r="YJ777" s="3"/>
      <c r="YK777" s="3"/>
      <c r="YL777" s="3"/>
      <c r="YM777" s="3"/>
      <c r="YN777" s="3"/>
      <c r="YO777" s="3"/>
      <c r="YP777" s="3"/>
      <c r="YQ777" s="3"/>
      <c r="YR777" s="3"/>
      <c r="YS777" s="3"/>
      <c r="YT777" s="3"/>
      <c r="YU777" s="3"/>
      <c r="YV777" s="3"/>
      <c r="YW777" s="3"/>
      <c r="YX777" s="3"/>
      <c r="YY777" s="3"/>
      <c r="YZ777" s="3"/>
      <c r="ZA777" s="3"/>
      <c r="ZB777" s="3"/>
      <c r="ZC777" s="3"/>
      <c r="ZD777" s="3"/>
      <c r="ZE777" s="3"/>
      <c r="ZF777" s="3"/>
      <c r="ZG777" s="3"/>
      <c r="ZH777" s="3"/>
      <c r="ZI777" s="3"/>
      <c r="ZJ777" s="3"/>
      <c r="ZK777" s="3"/>
      <c r="ZL777" s="3"/>
      <c r="ZM777" s="3"/>
      <c r="ZN777" s="3"/>
      <c r="ZO777" s="3"/>
      <c r="ZP777" s="3"/>
      <c r="ZQ777" s="3"/>
      <c r="ZR777" s="3"/>
      <c r="ZS777" s="3"/>
      <c r="ZT777" s="3"/>
      <c r="ZU777" s="3"/>
      <c r="ZV777" s="3"/>
      <c r="ZW777" s="3"/>
      <c r="ZX777" s="3"/>
      <c r="ZY777" s="3"/>
      <c r="ZZ777" s="3"/>
      <c r="AAA777" s="3"/>
      <c r="AAB777" s="3"/>
      <c r="AAC777" s="3"/>
      <c r="AAD777" s="3"/>
      <c r="AAE777" s="3"/>
      <c r="AAF777" s="3"/>
      <c r="AAG777" s="3"/>
      <c r="AAH777" s="3"/>
      <c r="AAI777" s="3"/>
      <c r="AAJ777" s="3"/>
      <c r="AAK777" s="3"/>
      <c r="AAL777" s="3"/>
      <c r="AAM777" s="3"/>
      <c r="AAN777" s="3"/>
      <c r="AAO777" s="3"/>
      <c r="AAP777" s="3"/>
      <c r="AAQ777" s="3"/>
      <c r="AAR777" s="3"/>
      <c r="AAS777" s="3"/>
      <c r="AAT777" s="3"/>
      <c r="AAU777" s="3"/>
      <c r="AAV777" s="3"/>
      <c r="AAW777" s="3"/>
      <c r="AAX777" s="3"/>
      <c r="AAY777" s="3"/>
      <c r="AAZ777" s="3"/>
      <c r="ABA777" s="3"/>
      <c r="ABB777" s="3"/>
      <c r="ABC777" s="3"/>
      <c r="ABD777" s="3"/>
      <c r="ABE777" s="3"/>
      <c r="ABF777" s="3"/>
      <c r="ABG777" s="3"/>
      <c r="ABH777" s="3"/>
      <c r="ABI777" s="3"/>
      <c r="ABJ777" s="3"/>
      <c r="ABK777" s="3"/>
      <c r="ABL777" s="3"/>
      <c r="ABM777" s="3"/>
      <c r="ABN777" s="3"/>
      <c r="ABO777" s="3"/>
      <c r="ABP777" s="3"/>
      <c r="ABQ777" s="3"/>
      <c r="ABR777" s="3"/>
      <c r="ABS777" s="3"/>
      <c r="ABT777" s="3"/>
      <c r="ABU777" s="3"/>
      <c r="ABV777" s="3"/>
      <c r="ABW777" s="3"/>
      <c r="ABX777" s="3"/>
      <c r="ABY777" s="3"/>
      <c r="ABZ777" s="3"/>
      <c r="ACA777" s="3"/>
      <c r="ACB777" s="3"/>
      <c r="ACC777" s="3"/>
      <c r="ACD777" s="3"/>
      <c r="ACE777" s="3"/>
      <c r="ACF777" s="3"/>
      <c r="ACG777" s="3"/>
      <c r="ACH777" s="3"/>
      <c r="ACI777" s="3"/>
      <c r="ACJ777" s="3"/>
      <c r="ACK777" s="3"/>
      <c r="ACL777" s="3"/>
      <c r="ACM777" s="3"/>
      <c r="ACN777" s="3"/>
      <c r="ACO777" s="3"/>
      <c r="ACP777" s="3"/>
      <c r="ACQ777" s="3"/>
      <c r="ACR777" s="3"/>
      <c r="ACS777" s="3"/>
      <c r="ACT777" s="3"/>
      <c r="ACU777" s="3"/>
      <c r="ACV777" s="3"/>
      <c r="ACW777" s="3"/>
      <c r="ACX777" s="3"/>
      <c r="ACY777" s="3"/>
      <c r="ACZ777" s="3"/>
      <c r="ADA777" s="3"/>
      <c r="ADB777" s="3"/>
      <c r="ADC777" s="3"/>
      <c r="ADD777" s="3"/>
      <c r="ADE777" s="3"/>
      <c r="ADF777" s="3"/>
      <c r="ADG777" s="3"/>
      <c r="ADH777" s="3"/>
      <c r="ADI777" s="3"/>
      <c r="ADJ777" s="3"/>
      <c r="ADK777" s="3"/>
      <c r="ADL777" s="3"/>
      <c r="ADM777" s="3"/>
      <c r="ADN777" s="3"/>
      <c r="ADO777" s="3"/>
      <c r="ADP777" s="3"/>
      <c r="ADQ777" s="3"/>
      <c r="ADR777" s="3"/>
      <c r="ADS777" s="3"/>
      <c r="ADT777" s="3"/>
      <c r="ADU777" s="3"/>
      <c r="ADV777" s="3"/>
      <c r="ADW777" s="3"/>
      <c r="ADX777" s="3"/>
      <c r="ADY777" s="3"/>
      <c r="ADZ777" s="3"/>
      <c r="AEA777" s="3"/>
      <c r="AEB777" s="3"/>
      <c r="AEC777" s="3"/>
      <c r="AED777" s="3"/>
      <c r="AEE777" s="3"/>
      <c r="AEF777" s="3"/>
      <c r="AEG777" s="3"/>
      <c r="AEH777" s="3"/>
      <c r="AEI777" s="3"/>
      <c r="AEJ777" s="3"/>
      <c r="AEK777" s="3"/>
      <c r="AEL777" s="3"/>
      <c r="AEM777" s="3"/>
      <c r="AEN777" s="3"/>
      <c r="AEO777" s="3"/>
      <c r="AEP777" s="3"/>
      <c r="AEQ777" s="3"/>
      <c r="AER777" s="3"/>
      <c r="AES777" s="3"/>
      <c r="AET777" s="3"/>
      <c r="AEU777" s="3"/>
      <c r="AEV777" s="3"/>
      <c r="AEW777" s="3"/>
      <c r="AEX777" s="3"/>
      <c r="AEY777" s="3"/>
      <c r="AEZ777" s="3"/>
      <c r="AFA777" s="3"/>
      <c r="AFB777" s="3"/>
      <c r="AFC777" s="3"/>
      <c r="AFD777" s="3"/>
      <c r="AFE777" s="3"/>
      <c r="AFF777" s="3"/>
      <c r="AFG777" s="3"/>
      <c r="AFH777" s="3"/>
      <c r="AFI777" s="3"/>
      <c r="AFJ777" s="3"/>
      <c r="AFK777" s="3"/>
      <c r="AFL777" s="3"/>
      <c r="AFM777" s="3"/>
      <c r="AFN777" s="3"/>
      <c r="AFO777" s="3"/>
      <c r="AFP777" s="3"/>
      <c r="AFQ777" s="3"/>
      <c r="AFR777" s="3"/>
      <c r="AFS777" s="3"/>
      <c r="AFT777" s="3"/>
      <c r="AFU777" s="3"/>
      <c r="AFV777" s="3"/>
      <c r="AFW777" s="3"/>
      <c r="AFX777" s="3"/>
      <c r="AFY777" s="3"/>
      <c r="AFZ777" s="3"/>
      <c r="AGA777" s="3"/>
      <c r="AGB777" s="3"/>
      <c r="AGC777" s="3"/>
      <c r="AGD777" s="3"/>
      <c r="AGE777" s="3"/>
      <c r="AGF777" s="3"/>
      <c r="AGG777" s="3"/>
      <c r="AGH777" s="3"/>
      <c r="AGI777" s="3"/>
      <c r="AGJ777" s="3"/>
      <c r="AGK777" s="3"/>
      <c r="AGL777" s="3"/>
      <c r="AGM777" s="3"/>
      <c r="AGN777" s="3"/>
      <c r="AGO777" s="3"/>
      <c r="AGP777" s="3"/>
      <c r="AGQ777" s="3"/>
      <c r="AGR777" s="3"/>
      <c r="AGS777" s="3"/>
      <c r="AGT777" s="3"/>
      <c r="AGU777" s="3"/>
      <c r="AGV777" s="3"/>
      <c r="AGW777" s="3"/>
      <c r="AGX777" s="3"/>
      <c r="AGY777" s="3"/>
      <c r="AGZ777" s="3"/>
      <c r="AHA777" s="3"/>
      <c r="AHB777" s="3"/>
      <c r="AHC777" s="3"/>
      <c r="AHD777" s="3"/>
      <c r="AHE777" s="3"/>
      <c r="AHF777" s="3"/>
      <c r="AHG777" s="3"/>
      <c r="AHH777" s="3"/>
      <c r="AHI777" s="3"/>
      <c r="AHJ777" s="3"/>
      <c r="AHK777" s="3"/>
      <c r="AHL777" s="3"/>
      <c r="AHM777" s="3"/>
      <c r="AHN777" s="3"/>
      <c r="AHO777" s="3"/>
      <c r="AHP777" s="3"/>
      <c r="AHQ777" s="3"/>
      <c r="AHR777" s="3"/>
      <c r="AHS777" s="3"/>
      <c r="AHT777" s="3"/>
      <c r="AHU777" s="3"/>
      <c r="AHV777" s="3"/>
      <c r="AHW777" s="3"/>
      <c r="AHX777" s="3"/>
      <c r="AHY777" s="3"/>
      <c r="AHZ777" s="3"/>
      <c r="AIA777" s="3"/>
      <c r="AIB777" s="3"/>
      <c r="AIC777" s="3"/>
      <c r="AID777" s="3"/>
      <c r="AIE777" s="3"/>
      <c r="AIF777" s="3"/>
      <c r="AIG777" s="3"/>
      <c r="AIH777" s="3"/>
      <c r="AII777" s="3"/>
      <c r="AIJ777" s="3"/>
      <c r="AIK777" s="3"/>
      <c r="AIL777" s="3"/>
      <c r="AIM777" s="3"/>
      <c r="AIN777" s="3"/>
      <c r="AIO777" s="3"/>
      <c r="AIP777" s="3"/>
      <c r="AIQ777" s="3"/>
      <c r="AIR777" s="3"/>
      <c r="AIS777" s="3"/>
      <c r="AIT777" s="3"/>
      <c r="AIU777" s="3"/>
      <c r="AIV777" s="3"/>
      <c r="AIW777" s="3"/>
      <c r="AIX777" s="3"/>
      <c r="AIY777" s="3"/>
      <c r="AIZ777" s="3"/>
      <c r="AJA777" s="3"/>
      <c r="AJB777" s="3"/>
      <c r="AJC777" s="3"/>
      <c r="AJD777" s="3"/>
      <c r="AJE777" s="3"/>
      <c r="AJF777" s="3"/>
      <c r="AJG777" s="3"/>
      <c r="AJH777" s="3"/>
      <c r="AJI777" s="3"/>
      <c r="AJJ777" s="3"/>
      <c r="AJK777" s="3"/>
      <c r="AJL777" s="3"/>
      <c r="AJM777" s="3"/>
      <c r="AJN777" s="3"/>
      <c r="AJO777" s="3"/>
      <c r="AJP777" s="3"/>
      <c r="AJQ777" s="3"/>
      <c r="AJR777" s="3"/>
      <c r="AJS777" s="3"/>
      <c r="AJT777" s="3"/>
      <c r="AJU777" s="3"/>
      <c r="AJV777" s="3"/>
      <c r="AJW777" s="3"/>
      <c r="AJX777" s="3"/>
      <c r="AJY777" s="3"/>
      <c r="AJZ777" s="3"/>
      <c r="AKA777" s="3"/>
      <c r="AKB777" s="3"/>
      <c r="AKC777" s="3"/>
      <c r="AKD777" s="3"/>
      <c r="AKE777" s="3"/>
      <c r="AKF777" s="3"/>
      <c r="AKG777" s="3"/>
      <c r="AKH777" s="3"/>
      <c r="AKI777" s="3"/>
      <c r="AKJ777" s="3"/>
      <c r="AKK777" s="3"/>
      <c r="AKL777" s="3"/>
      <c r="AKM777" s="3"/>
      <c r="AKN777" s="3"/>
      <c r="AKO777" s="3"/>
      <c r="AKP777" s="3"/>
      <c r="AKQ777" s="3"/>
      <c r="AKR777" s="3"/>
      <c r="AKS777" s="3"/>
      <c r="AKT777" s="3"/>
      <c r="AKU777" s="3"/>
      <c r="AKV777" s="3"/>
      <c r="AKW777" s="3"/>
      <c r="AKX777" s="3"/>
      <c r="AKY777" s="3"/>
      <c r="AKZ777" s="3"/>
      <c r="ALA777" s="3"/>
      <c r="ALB777" s="3"/>
      <c r="ALC777" s="3"/>
      <c r="ALD777" s="3"/>
      <c r="ALE777" s="3"/>
      <c r="ALF777" s="3"/>
      <c r="ALG777" s="3"/>
      <c r="ALH777" s="3"/>
      <c r="ALI777" s="3"/>
      <c r="ALJ777" s="3"/>
      <c r="ALK777" s="3"/>
      <c r="ALL777" s="3"/>
      <c r="ALM777" s="3"/>
      <c r="ALN777" s="3"/>
      <c r="ALO777" s="3"/>
      <c r="ALP777" s="3"/>
      <c r="ALQ777" s="3"/>
      <c r="ALR777" s="3"/>
      <c r="ALS777" s="3"/>
      <c r="ALT777" s="3"/>
      <c r="ALU777" s="3"/>
      <c r="ALV777" s="3"/>
      <c r="ALW777" s="3"/>
      <c r="ALX777" s="3"/>
      <c r="ALY777" s="3"/>
      <c r="ALZ777" s="3"/>
      <c r="AMA777" s="3"/>
      <c r="AMB777" s="3"/>
      <c r="AMC777" s="3"/>
      <c r="AMD777" s="3"/>
      <c r="AME777" s="3"/>
      <c r="AMF777" s="3"/>
      <c r="AMG777" s="3"/>
      <c r="AMH777" s="3"/>
      <c r="AMI777" s="3"/>
      <c r="AMJ777" s="3"/>
      <c r="AMK777" s="3"/>
      <c r="AML777" s="3"/>
      <c r="AMM777" s="3"/>
      <c r="AMN777" s="3"/>
      <c r="AMO777" s="3"/>
      <c r="AMP777" s="3"/>
      <c r="AMQ777" s="3"/>
      <c r="AMR777" s="3"/>
      <c r="AMS777" s="3"/>
      <c r="AMT777" s="3"/>
      <c r="AMU777" s="3"/>
      <c r="AMV777" s="3"/>
      <c r="AMW777" s="3"/>
      <c r="AMX777" s="3"/>
      <c r="AMY777" s="3"/>
      <c r="AMZ777" s="3"/>
      <c r="ANA777" s="3"/>
      <c r="ANB777" s="3"/>
      <c r="ANC777" s="3"/>
      <c r="AND777" s="3"/>
      <c r="ANE777" s="3"/>
      <c r="ANF777" s="3"/>
      <c r="ANG777" s="3"/>
      <c r="ANH777" s="3"/>
      <c r="ANI777" s="3"/>
      <c r="ANJ777" s="3"/>
      <c r="ANK777" s="3"/>
      <c r="ANL777" s="3"/>
      <c r="ANM777" s="3"/>
      <c r="ANN777" s="3"/>
      <c r="ANO777" s="3"/>
      <c r="ANP777" s="3"/>
      <c r="ANQ777" s="3"/>
      <c r="ANR777" s="3"/>
      <c r="ANS777" s="3"/>
      <c r="ANT777" s="3"/>
      <c r="ANU777" s="3"/>
      <c r="ANV777" s="3"/>
      <c r="ANW777" s="3"/>
      <c r="ANX777" s="3"/>
      <c r="ANY777" s="3"/>
      <c r="ANZ777" s="3"/>
      <c r="AOA777" s="3"/>
      <c r="AOB777" s="3"/>
      <c r="AOC777" s="3"/>
      <c r="AOD777" s="3"/>
      <c r="AOE777" s="3"/>
      <c r="AOF777" s="3"/>
      <c r="AOG777" s="3"/>
      <c r="AOH777" s="3"/>
      <c r="AOI777" s="3"/>
      <c r="AOJ777" s="3"/>
      <c r="AOK777" s="3"/>
      <c r="AOL777" s="3"/>
      <c r="AOM777" s="3"/>
      <c r="AON777" s="3"/>
      <c r="AOO777" s="3"/>
      <c r="AOP777" s="3"/>
      <c r="AOQ777" s="3"/>
      <c r="AOR777" s="3"/>
      <c r="AOS777" s="3"/>
      <c r="AOT777" s="3"/>
      <c r="AOU777" s="3"/>
      <c r="AOV777" s="3"/>
      <c r="AOW777" s="3"/>
      <c r="AOX777" s="3"/>
      <c r="AOY777" s="3"/>
      <c r="AOZ777" s="3"/>
      <c r="APA777" s="3"/>
      <c r="APB777" s="3"/>
      <c r="APC777" s="3"/>
      <c r="APD777" s="3"/>
      <c r="APE777" s="3"/>
      <c r="APF777" s="3"/>
      <c r="APG777" s="3"/>
      <c r="APH777" s="3"/>
      <c r="API777" s="3"/>
      <c r="APJ777" s="3"/>
      <c r="APK777" s="3"/>
      <c r="APL777" s="3"/>
      <c r="APM777" s="3"/>
      <c r="APN777" s="3"/>
      <c r="APO777" s="3"/>
      <c r="APP777" s="3"/>
      <c r="APQ777" s="3"/>
      <c r="APR777" s="3"/>
      <c r="APS777" s="3"/>
      <c r="APT777" s="3"/>
      <c r="APU777" s="3"/>
    </row>
    <row r="778" spans="1:1113" x14ac:dyDescent="0.2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  <c r="WD778" s="3"/>
      <c r="WE778" s="3"/>
      <c r="WF778" s="3"/>
      <c r="WG778" s="3"/>
      <c r="WH778" s="3"/>
      <c r="WI778" s="3"/>
      <c r="WJ778" s="3"/>
      <c r="WK778" s="3"/>
      <c r="WL778" s="3"/>
      <c r="WM778" s="3"/>
      <c r="WN778" s="3"/>
      <c r="WO778" s="3"/>
      <c r="WP778" s="3"/>
      <c r="WQ778" s="3"/>
      <c r="WR778" s="3"/>
      <c r="WS778" s="3"/>
      <c r="WT778" s="3"/>
      <c r="WU778" s="3"/>
      <c r="WV778" s="3"/>
      <c r="WW778" s="3"/>
      <c r="WX778" s="3"/>
      <c r="WY778" s="3"/>
      <c r="WZ778" s="3"/>
      <c r="XA778" s="3"/>
      <c r="XB778" s="3"/>
      <c r="XC778" s="3"/>
      <c r="XD778" s="3"/>
      <c r="XE778" s="3"/>
      <c r="XF778" s="3"/>
      <c r="XG778" s="3"/>
      <c r="XH778" s="3"/>
      <c r="XI778" s="3"/>
      <c r="XJ778" s="3"/>
      <c r="XK778" s="3"/>
      <c r="XL778" s="3"/>
      <c r="XM778" s="3"/>
      <c r="XN778" s="3"/>
      <c r="XO778" s="3"/>
      <c r="XP778" s="3"/>
      <c r="XQ778" s="3"/>
      <c r="XR778" s="3"/>
      <c r="XS778" s="3"/>
      <c r="XT778" s="3"/>
      <c r="XU778" s="3"/>
      <c r="XV778" s="3"/>
      <c r="XW778" s="3"/>
      <c r="XX778" s="3"/>
      <c r="XY778" s="3"/>
      <c r="XZ778" s="3"/>
      <c r="YA778" s="3"/>
      <c r="YB778" s="3"/>
      <c r="YC778" s="3"/>
      <c r="YD778" s="3"/>
      <c r="YE778" s="3"/>
      <c r="YF778" s="3"/>
      <c r="YG778" s="3"/>
      <c r="YH778" s="3"/>
      <c r="YI778" s="3"/>
      <c r="YJ778" s="3"/>
      <c r="YK778" s="3"/>
      <c r="YL778" s="3"/>
      <c r="YM778" s="3"/>
      <c r="YN778" s="3"/>
      <c r="YO778" s="3"/>
      <c r="YP778" s="3"/>
      <c r="YQ778" s="3"/>
      <c r="YR778" s="3"/>
      <c r="YS778" s="3"/>
      <c r="YT778" s="3"/>
      <c r="YU778" s="3"/>
      <c r="YV778" s="3"/>
      <c r="YW778" s="3"/>
      <c r="YX778" s="3"/>
      <c r="YY778" s="3"/>
      <c r="YZ778" s="3"/>
      <c r="ZA778" s="3"/>
      <c r="ZB778" s="3"/>
      <c r="ZC778" s="3"/>
      <c r="ZD778" s="3"/>
      <c r="ZE778" s="3"/>
      <c r="ZF778" s="3"/>
      <c r="ZG778" s="3"/>
      <c r="ZH778" s="3"/>
      <c r="ZI778" s="3"/>
      <c r="ZJ778" s="3"/>
      <c r="ZK778" s="3"/>
      <c r="ZL778" s="3"/>
      <c r="ZM778" s="3"/>
      <c r="ZN778" s="3"/>
      <c r="ZO778" s="3"/>
      <c r="ZP778" s="3"/>
      <c r="ZQ778" s="3"/>
      <c r="ZR778" s="3"/>
      <c r="ZS778" s="3"/>
      <c r="ZT778" s="3"/>
      <c r="ZU778" s="3"/>
      <c r="ZV778" s="3"/>
      <c r="ZW778" s="3"/>
      <c r="ZX778" s="3"/>
      <c r="ZY778" s="3"/>
      <c r="ZZ778" s="3"/>
      <c r="AAA778" s="3"/>
      <c r="AAB778" s="3"/>
      <c r="AAC778" s="3"/>
      <c r="AAD778" s="3"/>
      <c r="AAE778" s="3"/>
      <c r="AAF778" s="3"/>
      <c r="AAG778" s="3"/>
      <c r="AAH778" s="3"/>
      <c r="AAI778" s="3"/>
      <c r="AAJ778" s="3"/>
      <c r="AAK778" s="3"/>
      <c r="AAL778" s="3"/>
      <c r="AAM778" s="3"/>
      <c r="AAN778" s="3"/>
      <c r="AAO778" s="3"/>
      <c r="AAP778" s="3"/>
      <c r="AAQ778" s="3"/>
      <c r="AAR778" s="3"/>
      <c r="AAS778" s="3"/>
      <c r="AAT778" s="3"/>
      <c r="AAU778" s="3"/>
      <c r="AAV778" s="3"/>
      <c r="AAW778" s="3"/>
      <c r="AAX778" s="3"/>
      <c r="AAY778" s="3"/>
      <c r="AAZ778" s="3"/>
      <c r="ABA778" s="3"/>
      <c r="ABB778" s="3"/>
      <c r="ABC778" s="3"/>
      <c r="ABD778" s="3"/>
      <c r="ABE778" s="3"/>
      <c r="ABF778" s="3"/>
      <c r="ABG778" s="3"/>
      <c r="ABH778" s="3"/>
      <c r="ABI778" s="3"/>
      <c r="ABJ778" s="3"/>
      <c r="ABK778" s="3"/>
      <c r="ABL778" s="3"/>
      <c r="ABM778" s="3"/>
      <c r="ABN778" s="3"/>
      <c r="ABO778" s="3"/>
      <c r="ABP778" s="3"/>
      <c r="ABQ778" s="3"/>
      <c r="ABR778" s="3"/>
      <c r="ABS778" s="3"/>
      <c r="ABT778" s="3"/>
      <c r="ABU778" s="3"/>
      <c r="ABV778" s="3"/>
      <c r="ABW778" s="3"/>
      <c r="ABX778" s="3"/>
      <c r="ABY778" s="3"/>
      <c r="ABZ778" s="3"/>
      <c r="ACA778" s="3"/>
      <c r="ACB778" s="3"/>
      <c r="ACC778" s="3"/>
      <c r="ACD778" s="3"/>
      <c r="ACE778" s="3"/>
      <c r="ACF778" s="3"/>
      <c r="ACG778" s="3"/>
      <c r="ACH778" s="3"/>
      <c r="ACI778" s="3"/>
      <c r="ACJ778" s="3"/>
      <c r="ACK778" s="3"/>
      <c r="ACL778" s="3"/>
      <c r="ACM778" s="3"/>
      <c r="ACN778" s="3"/>
      <c r="ACO778" s="3"/>
      <c r="ACP778" s="3"/>
      <c r="ACQ778" s="3"/>
      <c r="ACR778" s="3"/>
      <c r="ACS778" s="3"/>
      <c r="ACT778" s="3"/>
      <c r="ACU778" s="3"/>
      <c r="ACV778" s="3"/>
      <c r="ACW778" s="3"/>
      <c r="ACX778" s="3"/>
      <c r="ACY778" s="3"/>
      <c r="ACZ778" s="3"/>
      <c r="ADA778" s="3"/>
      <c r="ADB778" s="3"/>
      <c r="ADC778" s="3"/>
      <c r="ADD778" s="3"/>
      <c r="ADE778" s="3"/>
      <c r="ADF778" s="3"/>
      <c r="ADG778" s="3"/>
      <c r="ADH778" s="3"/>
      <c r="ADI778" s="3"/>
      <c r="ADJ778" s="3"/>
      <c r="ADK778" s="3"/>
      <c r="ADL778" s="3"/>
      <c r="ADM778" s="3"/>
      <c r="ADN778" s="3"/>
      <c r="ADO778" s="3"/>
      <c r="ADP778" s="3"/>
      <c r="ADQ778" s="3"/>
      <c r="ADR778" s="3"/>
      <c r="ADS778" s="3"/>
      <c r="ADT778" s="3"/>
      <c r="ADU778" s="3"/>
      <c r="ADV778" s="3"/>
      <c r="ADW778" s="3"/>
      <c r="ADX778" s="3"/>
      <c r="ADY778" s="3"/>
      <c r="ADZ778" s="3"/>
      <c r="AEA778" s="3"/>
      <c r="AEB778" s="3"/>
      <c r="AEC778" s="3"/>
      <c r="AED778" s="3"/>
      <c r="AEE778" s="3"/>
      <c r="AEF778" s="3"/>
      <c r="AEG778" s="3"/>
      <c r="AEH778" s="3"/>
      <c r="AEI778" s="3"/>
      <c r="AEJ778" s="3"/>
      <c r="AEK778" s="3"/>
      <c r="AEL778" s="3"/>
      <c r="AEM778" s="3"/>
      <c r="AEN778" s="3"/>
      <c r="AEO778" s="3"/>
      <c r="AEP778" s="3"/>
      <c r="AEQ778" s="3"/>
      <c r="AER778" s="3"/>
      <c r="AES778" s="3"/>
      <c r="AET778" s="3"/>
      <c r="AEU778" s="3"/>
      <c r="AEV778" s="3"/>
      <c r="AEW778" s="3"/>
      <c r="AEX778" s="3"/>
      <c r="AEY778" s="3"/>
      <c r="AEZ778" s="3"/>
      <c r="AFA778" s="3"/>
      <c r="AFB778" s="3"/>
      <c r="AFC778" s="3"/>
      <c r="AFD778" s="3"/>
      <c r="AFE778" s="3"/>
      <c r="AFF778" s="3"/>
      <c r="AFG778" s="3"/>
      <c r="AFH778" s="3"/>
      <c r="AFI778" s="3"/>
      <c r="AFJ778" s="3"/>
      <c r="AFK778" s="3"/>
      <c r="AFL778" s="3"/>
      <c r="AFM778" s="3"/>
      <c r="AFN778" s="3"/>
      <c r="AFO778" s="3"/>
      <c r="AFP778" s="3"/>
      <c r="AFQ778" s="3"/>
      <c r="AFR778" s="3"/>
      <c r="AFS778" s="3"/>
      <c r="AFT778" s="3"/>
      <c r="AFU778" s="3"/>
      <c r="AFV778" s="3"/>
      <c r="AFW778" s="3"/>
      <c r="AFX778" s="3"/>
      <c r="AFY778" s="3"/>
      <c r="AFZ778" s="3"/>
      <c r="AGA778" s="3"/>
      <c r="AGB778" s="3"/>
      <c r="AGC778" s="3"/>
      <c r="AGD778" s="3"/>
      <c r="AGE778" s="3"/>
      <c r="AGF778" s="3"/>
      <c r="AGG778" s="3"/>
      <c r="AGH778" s="3"/>
      <c r="AGI778" s="3"/>
      <c r="AGJ778" s="3"/>
      <c r="AGK778" s="3"/>
      <c r="AGL778" s="3"/>
      <c r="AGM778" s="3"/>
      <c r="AGN778" s="3"/>
      <c r="AGO778" s="3"/>
      <c r="AGP778" s="3"/>
      <c r="AGQ778" s="3"/>
      <c r="AGR778" s="3"/>
      <c r="AGS778" s="3"/>
      <c r="AGT778" s="3"/>
      <c r="AGU778" s="3"/>
      <c r="AGV778" s="3"/>
      <c r="AGW778" s="3"/>
      <c r="AGX778" s="3"/>
      <c r="AGY778" s="3"/>
      <c r="AGZ778" s="3"/>
      <c r="AHA778" s="3"/>
      <c r="AHB778" s="3"/>
      <c r="AHC778" s="3"/>
      <c r="AHD778" s="3"/>
      <c r="AHE778" s="3"/>
      <c r="AHF778" s="3"/>
      <c r="AHG778" s="3"/>
      <c r="AHH778" s="3"/>
      <c r="AHI778" s="3"/>
      <c r="AHJ778" s="3"/>
      <c r="AHK778" s="3"/>
      <c r="AHL778" s="3"/>
      <c r="AHM778" s="3"/>
      <c r="AHN778" s="3"/>
      <c r="AHO778" s="3"/>
      <c r="AHP778" s="3"/>
      <c r="AHQ778" s="3"/>
      <c r="AHR778" s="3"/>
      <c r="AHS778" s="3"/>
      <c r="AHT778" s="3"/>
      <c r="AHU778" s="3"/>
      <c r="AHV778" s="3"/>
      <c r="AHW778" s="3"/>
      <c r="AHX778" s="3"/>
      <c r="AHY778" s="3"/>
      <c r="AHZ778" s="3"/>
      <c r="AIA778" s="3"/>
      <c r="AIB778" s="3"/>
      <c r="AIC778" s="3"/>
      <c r="AID778" s="3"/>
      <c r="AIE778" s="3"/>
      <c r="AIF778" s="3"/>
      <c r="AIG778" s="3"/>
      <c r="AIH778" s="3"/>
      <c r="AII778" s="3"/>
      <c r="AIJ778" s="3"/>
      <c r="AIK778" s="3"/>
      <c r="AIL778" s="3"/>
      <c r="AIM778" s="3"/>
      <c r="AIN778" s="3"/>
      <c r="AIO778" s="3"/>
      <c r="AIP778" s="3"/>
      <c r="AIQ778" s="3"/>
      <c r="AIR778" s="3"/>
      <c r="AIS778" s="3"/>
      <c r="AIT778" s="3"/>
      <c r="AIU778" s="3"/>
      <c r="AIV778" s="3"/>
      <c r="AIW778" s="3"/>
      <c r="AIX778" s="3"/>
      <c r="AIY778" s="3"/>
      <c r="AIZ778" s="3"/>
      <c r="AJA778" s="3"/>
      <c r="AJB778" s="3"/>
      <c r="AJC778" s="3"/>
      <c r="AJD778" s="3"/>
      <c r="AJE778" s="3"/>
      <c r="AJF778" s="3"/>
      <c r="AJG778" s="3"/>
      <c r="AJH778" s="3"/>
      <c r="AJI778" s="3"/>
      <c r="AJJ778" s="3"/>
      <c r="AJK778" s="3"/>
      <c r="AJL778" s="3"/>
      <c r="AJM778" s="3"/>
      <c r="AJN778" s="3"/>
      <c r="AJO778" s="3"/>
      <c r="AJP778" s="3"/>
      <c r="AJQ778" s="3"/>
      <c r="AJR778" s="3"/>
      <c r="AJS778" s="3"/>
      <c r="AJT778" s="3"/>
      <c r="AJU778" s="3"/>
      <c r="AJV778" s="3"/>
      <c r="AJW778" s="3"/>
      <c r="AJX778" s="3"/>
      <c r="AJY778" s="3"/>
      <c r="AJZ778" s="3"/>
      <c r="AKA778" s="3"/>
      <c r="AKB778" s="3"/>
      <c r="AKC778" s="3"/>
      <c r="AKD778" s="3"/>
      <c r="AKE778" s="3"/>
      <c r="AKF778" s="3"/>
      <c r="AKG778" s="3"/>
      <c r="AKH778" s="3"/>
      <c r="AKI778" s="3"/>
      <c r="AKJ778" s="3"/>
      <c r="AKK778" s="3"/>
      <c r="AKL778" s="3"/>
      <c r="AKM778" s="3"/>
      <c r="AKN778" s="3"/>
      <c r="AKO778" s="3"/>
      <c r="AKP778" s="3"/>
      <c r="AKQ778" s="3"/>
      <c r="AKR778" s="3"/>
      <c r="AKS778" s="3"/>
      <c r="AKT778" s="3"/>
      <c r="AKU778" s="3"/>
      <c r="AKV778" s="3"/>
      <c r="AKW778" s="3"/>
      <c r="AKX778" s="3"/>
      <c r="AKY778" s="3"/>
      <c r="AKZ778" s="3"/>
      <c r="ALA778" s="3"/>
      <c r="ALB778" s="3"/>
      <c r="ALC778" s="3"/>
      <c r="ALD778" s="3"/>
      <c r="ALE778" s="3"/>
      <c r="ALF778" s="3"/>
      <c r="ALG778" s="3"/>
      <c r="ALH778" s="3"/>
      <c r="ALI778" s="3"/>
      <c r="ALJ778" s="3"/>
      <c r="ALK778" s="3"/>
      <c r="ALL778" s="3"/>
      <c r="ALM778" s="3"/>
      <c r="ALN778" s="3"/>
      <c r="ALO778" s="3"/>
      <c r="ALP778" s="3"/>
      <c r="ALQ778" s="3"/>
      <c r="ALR778" s="3"/>
      <c r="ALS778" s="3"/>
      <c r="ALT778" s="3"/>
      <c r="ALU778" s="3"/>
      <c r="ALV778" s="3"/>
      <c r="ALW778" s="3"/>
      <c r="ALX778" s="3"/>
      <c r="ALY778" s="3"/>
      <c r="ALZ778" s="3"/>
      <c r="AMA778" s="3"/>
      <c r="AMB778" s="3"/>
      <c r="AMC778" s="3"/>
      <c r="AMD778" s="3"/>
      <c r="AME778" s="3"/>
      <c r="AMF778" s="3"/>
      <c r="AMG778" s="3"/>
      <c r="AMH778" s="3"/>
      <c r="AMI778" s="3"/>
      <c r="AMJ778" s="3"/>
      <c r="AMK778" s="3"/>
      <c r="AML778" s="3"/>
      <c r="AMM778" s="3"/>
      <c r="AMN778" s="3"/>
      <c r="AMO778" s="3"/>
      <c r="AMP778" s="3"/>
      <c r="AMQ778" s="3"/>
      <c r="AMR778" s="3"/>
      <c r="AMS778" s="3"/>
      <c r="AMT778" s="3"/>
      <c r="AMU778" s="3"/>
      <c r="AMV778" s="3"/>
      <c r="AMW778" s="3"/>
      <c r="AMX778" s="3"/>
      <c r="AMY778" s="3"/>
      <c r="AMZ778" s="3"/>
      <c r="ANA778" s="3"/>
      <c r="ANB778" s="3"/>
      <c r="ANC778" s="3"/>
      <c r="AND778" s="3"/>
      <c r="ANE778" s="3"/>
      <c r="ANF778" s="3"/>
      <c r="ANG778" s="3"/>
      <c r="ANH778" s="3"/>
      <c r="ANI778" s="3"/>
      <c r="ANJ778" s="3"/>
      <c r="ANK778" s="3"/>
      <c r="ANL778" s="3"/>
      <c r="ANM778" s="3"/>
      <c r="ANN778" s="3"/>
      <c r="ANO778" s="3"/>
      <c r="ANP778" s="3"/>
      <c r="ANQ778" s="3"/>
      <c r="ANR778" s="3"/>
      <c r="ANS778" s="3"/>
      <c r="ANT778" s="3"/>
      <c r="ANU778" s="3"/>
      <c r="ANV778" s="3"/>
      <c r="ANW778" s="3"/>
      <c r="ANX778" s="3"/>
      <c r="ANY778" s="3"/>
      <c r="ANZ778" s="3"/>
      <c r="AOA778" s="3"/>
      <c r="AOB778" s="3"/>
      <c r="AOC778" s="3"/>
      <c r="AOD778" s="3"/>
      <c r="AOE778" s="3"/>
      <c r="AOF778" s="3"/>
      <c r="AOG778" s="3"/>
      <c r="AOH778" s="3"/>
      <c r="AOI778" s="3"/>
      <c r="AOJ778" s="3"/>
      <c r="AOK778" s="3"/>
      <c r="AOL778" s="3"/>
      <c r="AOM778" s="3"/>
      <c r="AON778" s="3"/>
      <c r="AOO778" s="3"/>
      <c r="AOP778" s="3"/>
      <c r="AOQ778" s="3"/>
      <c r="AOR778" s="3"/>
      <c r="AOS778" s="3"/>
      <c r="AOT778" s="3"/>
      <c r="AOU778" s="3"/>
      <c r="AOV778" s="3"/>
      <c r="AOW778" s="3"/>
      <c r="AOX778" s="3"/>
      <c r="AOY778" s="3"/>
      <c r="AOZ778" s="3"/>
      <c r="APA778" s="3"/>
      <c r="APB778" s="3"/>
      <c r="APC778" s="3"/>
      <c r="APD778" s="3"/>
      <c r="APE778" s="3"/>
      <c r="APF778" s="3"/>
      <c r="APG778" s="3"/>
      <c r="APH778" s="3"/>
      <c r="API778" s="3"/>
      <c r="APJ778" s="3"/>
      <c r="APK778" s="3"/>
      <c r="APL778" s="3"/>
      <c r="APM778" s="3"/>
      <c r="APN778" s="3"/>
      <c r="APO778" s="3"/>
      <c r="APP778" s="3"/>
      <c r="APQ778" s="3"/>
      <c r="APR778" s="3"/>
      <c r="APS778" s="3"/>
      <c r="APT778" s="3"/>
      <c r="APU778" s="3"/>
    </row>
    <row r="779" spans="1:1113" x14ac:dyDescent="0.2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  <c r="WD779" s="3"/>
      <c r="WE779" s="3"/>
      <c r="WF779" s="3"/>
      <c r="WG779" s="3"/>
      <c r="WH779" s="3"/>
      <c r="WI779" s="3"/>
      <c r="WJ779" s="3"/>
      <c r="WK779" s="3"/>
      <c r="WL779" s="3"/>
      <c r="WM779" s="3"/>
      <c r="WN779" s="3"/>
      <c r="WO779" s="3"/>
      <c r="WP779" s="3"/>
      <c r="WQ779" s="3"/>
      <c r="WR779" s="3"/>
      <c r="WS779" s="3"/>
      <c r="WT779" s="3"/>
      <c r="WU779" s="3"/>
      <c r="WV779" s="3"/>
      <c r="WW779" s="3"/>
      <c r="WX779" s="3"/>
      <c r="WY779" s="3"/>
      <c r="WZ779" s="3"/>
      <c r="XA779" s="3"/>
      <c r="XB779" s="3"/>
      <c r="XC779" s="3"/>
      <c r="XD779" s="3"/>
      <c r="XE779" s="3"/>
      <c r="XF779" s="3"/>
      <c r="XG779" s="3"/>
      <c r="XH779" s="3"/>
      <c r="XI779" s="3"/>
      <c r="XJ779" s="3"/>
      <c r="XK779" s="3"/>
      <c r="XL779" s="3"/>
      <c r="XM779" s="3"/>
      <c r="XN779" s="3"/>
      <c r="XO779" s="3"/>
      <c r="XP779" s="3"/>
      <c r="XQ779" s="3"/>
      <c r="XR779" s="3"/>
      <c r="XS779" s="3"/>
      <c r="XT779" s="3"/>
      <c r="XU779" s="3"/>
      <c r="XV779" s="3"/>
      <c r="XW779" s="3"/>
      <c r="XX779" s="3"/>
      <c r="XY779" s="3"/>
      <c r="XZ779" s="3"/>
      <c r="YA779" s="3"/>
      <c r="YB779" s="3"/>
      <c r="YC779" s="3"/>
      <c r="YD779" s="3"/>
      <c r="YE779" s="3"/>
      <c r="YF779" s="3"/>
      <c r="YG779" s="3"/>
      <c r="YH779" s="3"/>
      <c r="YI779" s="3"/>
      <c r="YJ779" s="3"/>
      <c r="YK779" s="3"/>
      <c r="YL779" s="3"/>
      <c r="YM779" s="3"/>
      <c r="YN779" s="3"/>
      <c r="YO779" s="3"/>
      <c r="YP779" s="3"/>
      <c r="YQ779" s="3"/>
      <c r="YR779" s="3"/>
      <c r="YS779" s="3"/>
      <c r="YT779" s="3"/>
      <c r="YU779" s="3"/>
      <c r="YV779" s="3"/>
      <c r="YW779" s="3"/>
      <c r="YX779" s="3"/>
      <c r="YY779" s="3"/>
      <c r="YZ779" s="3"/>
      <c r="ZA779" s="3"/>
      <c r="ZB779" s="3"/>
      <c r="ZC779" s="3"/>
      <c r="ZD779" s="3"/>
      <c r="ZE779" s="3"/>
      <c r="ZF779" s="3"/>
      <c r="ZG779" s="3"/>
      <c r="ZH779" s="3"/>
      <c r="ZI779" s="3"/>
      <c r="ZJ779" s="3"/>
      <c r="ZK779" s="3"/>
      <c r="ZL779" s="3"/>
      <c r="ZM779" s="3"/>
      <c r="ZN779" s="3"/>
      <c r="ZO779" s="3"/>
      <c r="ZP779" s="3"/>
      <c r="ZQ779" s="3"/>
      <c r="ZR779" s="3"/>
      <c r="ZS779" s="3"/>
      <c r="ZT779" s="3"/>
      <c r="ZU779" s="3"/>
      <c r="ZV779" s="3"/>
      <c r="ZW779" s="3"/>
      <c r="ZX779" s="3"/>
      <c r="ZY779" s="3"/>
      <c r="ZZ779" s="3"/>
      <c r="AAA779" s="3"/>
      <c r="AAB779" s="3"/>
      <c r="AAC779" s="3"/>
      <c r="AAD779" s="3"/>
      <c r="AAE779" s="3"/>
      <c r="AAF779" s="3"/>
      <c r="AAG779" s="3"/>
      <c r="AAH779" s="3"/>
      <c r="AAI779" s="3"/>
      <c r="AAJ779" s="3"/>
      <c r="AAK779" s="3"/>
      <c r="AAL779" s="3"/>
      <c r="AAM779" s="3"/>
      <c r="AAN779" s="3"/>
      <c r="AAO779" s="3"/>
      <c r="AAP779" s="3"/>
      <c r="AAQ779" s="3"/>
      <c r="AAR779" s="3"/>
      <c r="AAS779" s="3"/>
      <c r="AAT779" s="3"/>
      <c r="AAU779" s="3"/>
      <c r="AAV779" s="3"/>
      <c r="AAW779" s="3"/>
      <c r="AAX779" s="3"/>
      <c r="AAY779" s="3"/>
      <c r="AAZ779" s="3"/>
      <c r="ABA779" s="3"/>
      <c r="ABB779" s="3"/>
      <c r="ABC779" s="3"/>
      <c r="ABD779" s="3"/>
      <c r="ABE779" s="3"/>
      <c r="ABF779" s="3"/>
      <c r="ABG779" s="3"/>
      <c r="ABH779" s="3"/>
      <c r="ABI779" s="3"/>
      <c r="ABJ779" s="3"/>
      <c r="ABK779" s="3"/>
      <c r="ABL779" s="3"/>
      <c r="ABM779" s="3"/>
      <c r="ABN779" s="3"/>
      <c r="ABO779" s="3"/>
      <c r="ABP779" s="3"/>
      <c r="ABQ779" s="3"/>
      <c r="ABR779" s="3"/>
      <c r="ABS779" s="3"/>
      <c r="ABT779" s="3"/>
      <c r="ABU779" s="3"/>
      <c r="ABV779" s="3"/>
      <c r="ABW779" s="3"/>
      <c r="ABX779" s="3"/>
      <c r="ABY779" s="3"/>
      <c r="ABZ779" s="3"/>
      <c r="ACA779" s="3"/>
      <c r="ACB779" s="3"/>
      <c r="ACC779" s="3"/>
      <c r="ACD779" s="3"/>
      <c r="ACE779" s="3"/>
      <c r="ACF779" s="3"/>
      <c r="ACG779" s="3"/>
      <c r="ACH779" s="3"/>
      <c r="ACI779" s="3"/>
      <c r="ACJ779" s="3"/>
      <c r="ACK779" s="3"/>
      <c r="ACL779" s="3"/>
      <c r="ACM779" s="3"/>
      <c r="ACN779" s="3"/>
      <c r="ACO779" s="3"/>
      <c r="ACP779" s="3"/>
      <c r="ACQ779" s="3"/>
      <c r="ACR779" s="3"/>
      <c r="ACS779" s="3"/>
      <c r="ACT779" s="3"/>
      <c r="ACU779" s="3"/>
      <c r="ACV779" s="3"/>
      <c r="ACW779" s="3"/>
      <c r="ACX779" s="3"/>
      <c r="ACY779" s="3"/>
      <c r="ACZ779" s="3"/>
      <c r="ADA779" s="3"/>
      <c r="ADB779" s="3"/>
      <c r="ADC779" s="3"/>
      <c r="ADD779" s="3"/>
      <c r="ADE779" s="3"/>
      <c r="ADF779" s="3"/>
      <c r="ADG779" s="3"/>
      <c r="ADH779" s="3"/>
      <c r="ADI779" s="3"/>
      <c r="ADJ779" s="3"/>
      <c r="ADK779" s="3"/>
      <c r="ADL779" s="3"/>
      <c r="ADM779" s="3"/>
      <c r="ADN779" s="3"/>
      <c r="ADO779" s="3"/>
      <c r="ADP779" s="3"/>
      <c r="ADQ779" s="3"/>
      <c r="ADR779" s="3"/>
      <c r="ADS779" s="3"/>
      <c r="ADT779" s="3"/>
      <c r="ADU779" s="3"/>
      <c r="ADV779" s="3"/>
      <c r="ADW779" s="3"/>
      <c r="ADX779" s="3"/>
      <c r="ADY779" s="3"/>
      <c r="ADZ779" s="3"/>
      <c r="AEA779" s="3"/>
      <c r="AEB779" s="3"/>
      <c r="AEC779" s="3"/>
      <c r="AED779" s="3"/>
      <c r="AEE779" s="3"/>
      <c r="AEF779" s="3"/>
      <c r="AEG779" s="3"/>
      <c r="AEH779" s="3"/>
      <c r="AEI779" s="3"/>
      <c r="AEJ779" s="3"/>
      <c r="AEK779" s="3"/>
      <c r="AEL779" s="3"/>
      <c r="AEM779" s="3"/>
      <c r="AEN779" s="3"/>
      <c r="AEO779" s="3"/>
      <c r="AEP779" s="3"/>
      <c r="AEQ779" s="3"/>
      <c r="AER779" s="3"/>
      <c r="AES779" s="3"/>
      <c r="AET779" s="3"/>
      <c r="AEU779" s="3"/>
      <c r="AEV779" s="3"/>
      <c r="AEW779" s="3"/>
      <c r="AEX779" s="3"/>
      <c r="AEY779" s="3"/>
      <c r="AEZ779" s="3"/>
      <c r="AFA779" s="3"/>
      <c r="AFB779" s="3"/>
      <c r="AFC779" s="3"/>
      <c r="AFD779" s="3"/>
      <c r="AFE779" s="3"/>
      <c r="AFF779" s="3"/>
      <c r="AFG779" s="3"/>
      <c r="AFH779" s="3"/>
      <c r="AFI779" s="3"/>
      <c r="AFJ779" s="3"/>
      <c r="AFK779" s="3"/>
      <c r="AFL779" s="3"/>
      <c r="AFM779" s="3"/>
      <c r="AFN779" s="3"/>
      <c r="AFO779" s="3"/>
      <c r="AFP779" s="3"/>
      <c r="AFQ779" s="3"/>
      <c r="AFR779" s="3"/>
      <c r="AFS779" s="3"/>
      <c r="AFT779" s="3"/>
      <c r="AFU779" s="3"/>
      <c r="AFV779" s="3"/>
      <c r="AFW779" s="3"/>
      <c r="AFX779" s="3"/>
      <c r="AFY779" s="3"/>
      <c r="AFZ779" s="3"/>
      <c r="AGA779" s="3"/>
      <c r="AGB779" s="3"/>
      <c r="AGC779" s="3"/>
      <c r="AGD779" s="3"/>
      <c r="AGE779" s="3"/>
      <c r="AGF779" s="3"/>
      <c r="AGG779" s="3"/>
      <c r="AGH779" s="3"/>
      <c r="AGI779" s="3"/>
      <c r="AGJ779" s="3"/>
      <c r="AGK779" s="3"/>
      <c r="AGL779" s="3"/>
      <c r="AGM779" s="3"/>
      <c r="AGN779" s="3"/>
      <c r="AGO779" s="3"/>
      <c r="AGP779" s="3"/>
      <c r="AGQ779" s="3"/>
      <c r="AGR779" s="3"/>
      <c r="AGS779" s="3"/>
      <c r="AGT779" s="3"/>
      <c r="AGU779" s="3"/>
      <c r="AGV779" s="3"/>
      <c r="AGW779" s="3"/>
      <c r="AGX779" s="3"/>
      <c r="AGY779" s="3"/>
      <c r="AGZ779" s="3"/>
      <c r="AHA779" s="3"/>
      <c r="AHB779" s="3"/>
      <c r="AHC779" s="3"/>
      <c r="AHD779" s="3"/>
      <c r="AHE779" s="3"/>
      <c r="AHF779" s="3"/>
      <c r="AHG779" s="3"/>
      <c r="AHH779" s="3"/>
      <c r="AHI779" s="3"/>
      <c r="AHJ779" s="3"/>
      <c r="AHK779" s="3"/>
      <c r="AHL779" s="3"/>
      <c r="AHM779" s="3"/>
      <c r="AHN779" s="3"/>
      <c r="AHO779" s="3"/>
      <c r="AHP779" s="3"/>
      <c r="AHQ779" s="3"/>
      <c r="AHR779" s="3"/>
      <c r="AHS779" s="3"/>
      <c r="AHT779" s="3"/>
      <c r="AHU779" s="3"/>
      <c r="AHV779" s="3"/>
      <c r="AHW779" s="3"/>
      <c r="AHX779" s="3"/>
      <c r="AHY779" s="3"/>
      <c r="AHZ779" s="3"/>
      <c r="AIA779" s="3"/>
      <c r="AIB779" s="3"/>
      <c r="AIC779" s="3"/>
      <c r="AID779" s="3"/>
      <c r="AIE779" s="3"/>
      <c r="AIF779" s="3"/>
      <c r="AIG779" s="3"/>
      <c r="AIH779" s="3"/>
      <c r="AII779" s="3"/>
      <c r="AIJ779" s="3"/>
      <c r="AIK779" s="3"/>
      <c r="AIL779" s="3"/>
      <c r="AIM779" s="3"/>
      <c r="AIN779" s="3"/>
      <c r="AIO779" s="3"/>
      <c r="AIP779" s="3"/>
      <c r="AIQ779" s="3"/>
      <c r="AIR779" s="3"/>
      <c r="AIS779" s="3"/>
      <c r="AIT779" s="3"/>
      <c r="AIU779" s="3"/>
      <c r="AIV779" s="3"/>
      <c r="AIW779" s="3"/>
      <c r="AIX779" s="3"/>
      <c r="AIY779" s="3"/>
      <c r="AIZ779" s="3"/>
      <c r="AJA779" s="3"/>
      <c r="AJB779" s="3"/>
      <c r="AJC779" s="3"/>
      <c r="AJD779" s="3"/>
      <c r="AJE779" s="3"/>
      <c r="AJF779" s="3"/>
      <c r="AJG779" s="3"/>
      <c r="AJH779" s="3"/>
      <c r="AJI779" s="3"/>
      <c r="AJJ779" s="3"/>
      <c r="AJK779" s="3"/>
      <c r="AJL779" s="3"/>
      <c r="AJM779" s="3"/>
      <c r="AJN779" s="3"/>
      <c r="AJO779" s="3"/>
      <c r="AJP779" s="3"/>
      <c r="AJQ779" s="3"/>
      <c r="AJR779" s="3"/>
      <c r="AJS779" s="3"/>
      <c r="AJT779" s="3"/>
      <c r="AJU779" s="3"/>
      <c r="AJV779" s="3"/>
      <c r="AJW779" s="3"/>
      <c r="AJX779" s="3"/>
      <c r="AJY779" s="3"/>
      <c r="AJZ779" s="3"/>
      <c r="AKA779" s="3"/>
      <c r="AKB779" s="3"/>
      <c r="AKC779" s="3"/>
      <c r="AKD779" s="3"/>
      <c r="AKE779" s="3"/>
      <c r="AKF779" s="3"/>
      <c r="AKG779" s="3"/>
      <c r="AKH779" s="3"/>
      <c r="AKI779" s="3"/>
      <c r="AKJ779" s="3"/>
      <c r="AKK779" s="3"/>
      <c r="AKL779" s="3"/>
      <c r="AKM779" s="3"/>
      <c r="AKN779" s="3"/>
      <c r="AKO779" s="3"/>
      <c r="AKP779" s="3"/>
      <c r="AKQ779" s="3"/>
      <c r="AKR779" s="3"/>
      <c r="AKS779" s="3"/>
      <c r="AKT779" s="3"/>
      <c r="AKU779" s="3"/>
      <c r="AKV779" s="3"/>
      <c r="AKW779" s="3"/>
      <c r="AKX779" s="3"/>
      <c r="AKY779" s="3"/>
      <c r="AKZ779" s="3"/>
      <c r="ALA779" s="3"/>
      <c r="ALB779" s="3"/>
      <c r="ALC779" s="3"/>
      <c r="ALD779" s="3"/>
      <c r="ALE779" s="3"/>
      <c r="ALF779" s="3"/>
      <c r="ALG779" s="3"/>
      <c r="ALH779" s="3"/>
      <c r="ALI779" s="3"/>
      <c r="ALJ779" s="3"/>
      <c r="ALK779" s="3"/>
      <c r="ALL779" s="3"/>
      <c r="ALM779" s="3"/>
      <c r="ALN779" s="3"/>
      <c r="ALO779" s="3"/>
      <c r="ALP779" s="3"/>
      <c r="ALQ779" s="3"/>
      <c r="ALR779" s="3"/>
      <c r="ALS779" s="3"/>
      <c r="ALT779" s="3"/>
      <c r="ALU779" s="3"/>
      <c r="ALV779" s="3"/>
      <c r="ALW779" s="3"/>
      <c r="ALX779" s="3"/>
      <c r="ALY779" s="3"/>
      <c r="ALZ779" s="3"/>
      <c r="AMA779" s="3"/>
      <c r="AMB779" s="3"/>
      <c r="AMC779" s="3"/>
      <c r="AMD779" s="3"/>
      <c r="AME779" s="3"/>
      <c r="AMF779" s="3"/>
      <c r="AMG779" s="3"/>
      <c r="AMH779" s="3"/>
      <c r="AMI779" s="3"/>
      <c r="AMJ779" s="3"/>
      <c r="AMK779" s="3"/>
      <c r="AML779" s="3"/>
      <c r="AMM779" s="3"/>
      <c r="AMN779" s="3"/>
      <c r="AMO779" s="3"/>
      <c r="AMP779" s="3"/>
      <c r="AMQ779" s="3"/>
      <c r="AMR779" s="3"/>
      <c r="AMS779" s="3"/>
      <c r="AMT779" s="3"/>
      <c r="AMU779" s="3"/>
      <c r="AMV779" s="3"/>
      <c r="AMW779" s="3"/>
      <c r="AMX779" s="3"/>
      <c r="AMY779" s="3"/>
      <c r="AMZ779" s="3"/>
      <c r="ANA779" s="3"/>
      <c r="ANB779" s="3"/>
      <c r="ANC779" s="3"/>
      <c r="AND779" s="3"/>
      <c r="ANE779" s="3"/>
      <c r="ANF779" s="3"/>
      <c r="ANG779" s="3"/>
      <c r="ANH779" s="3"/>
      <c r="ANI779" s="3"/>
      <c r="ANJ779" s="3"/>
      <c r="ANK779" s="3"/>
      <c r="ANL779" s="3"/>
      <c r="ANM779" s="3"/>
      <c r="ANN779" s="3"/>
      <c r="ANO779" s="3"/>
      <c r="ANP779" s="3"/>
      <c r="ANQ779" s="3"/>
      <c r="ANR779" s="3"/>
      <c r="ANS779" s="3"/>
      <c r="ANT779" s="3"/>
      <c r="ANU779" s="3"/>
      <c r="ANV779" s="3"/>
      <c r="ANW779" s="3"/>
      <c r="ANX779" s="3"/>
      <c r="ANY779" s="3"/>
      <c r="ANZ779" s="3"/>
      <c r="AOA779" s="3"/>
      <c r="AOB779" s="3"/>
      <c r="AOC779" s="3"/>
      <c r="AOD779" s="3"/>
      <c r="AOE779" s="3"/>
      <c r="AOF779" s="3"/>
      <c r="AOG779" s="3"/>
      <c r="AOH779" s="3"/>
      <c r="AOI779" s="3"/>
      <c r="AOJ779" s="3"/>
      <c r="AOK779" s="3"/>
      <c r="AOL779" s="3"/>
      <c r="AOM779" s="3"/>
      <c r="AON779" s="3"/>
      <c r="AOO779" s="3"/>
      <c r="AOP779" s="3"/>
      <c r="AOQ779" s="3"/>
      <c r="AOR779" s="3"/>
      <c r="AOS779" s="3"/>
      <c r="AOT779" s="3"/>
      <c r="AOU779" s="3"/>
      <c r="AOV779" s="3"/>
      <c r="AOW779" s="3"/>
      <c r="AOX779" s="3"/>
      <c r="AOY779" s="3"/>
      <c r="AOZ779" s="3"/>
      <c r="APA779" s="3"/>
      <c r="APB779" s="3"/>
      <c r="APC779" s="3"/>
      <c r="APD779" s="3"/>
      <c r="APE779" s="3"/>
      <c r="APF779" s="3"/>
      <c r="APG779" s="3"/>
      <c r="APH779" s="3"/>
      <c r="API779" s="3"/>
      <c r="APJ779" s="3"/>
      <c r="APK779" s="3"/>
      <c r="APL779" s="3"/>
      <c r="APM779" s="3"/>
      <c r="APN779" s="3"/>
      <c r="APO779" s="3"/>
      <c r="APP779" s="3"/>
      <c r="APQ779" s="3"/>
      <c r="APR779" s="3"/>
      <c r="APS779" s="3"/>
      <c r="APT779" s="3"/>
      <c r="APU779" s="3"/>
    </row>
    <row r="780" spans="1:1113" x14ac:dyDescent="0.2">
      <c r="A780" s="45"/>
      <c r="B780" s="45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  <c r="WD780" s="3"/>
      <c r="WE780" s="3"/>
      <c r="WF780" s="3"/>
      <c r="WG780" s="3"/>
      <c r="WH780" s="3"/>
      <c r="WI780" s="3"/>
      <c r="WJ780" s="3"/>
      <c r="WK780" s="3"/>
      <c r="WL780" s="3"/>
      <c r="WM780" s="3"/>
      <c r="WN780" s="3"/>
      <c r="WO780" s="3"/>
      <c r="WP780" s="3"/>
      <c r="WQ780" s="3"/>
      <c r="WR780" s="3"/>
      <c r="WS780" s="3"/>
      <c r="WT780" s="3"/>
      <c r="WU780" s="3"/>
      <c r="WV780" s="3"/>
      <c r="WW780" s="3"/>
      <c r="WX780" s="3"/>
      <c r="WY780" s="3"/>
      <c r="WZ780" s="3"/>
      <c r="XA780" s="3"/>
      <c r="XB780" s="3"/>
      <c r="XC780" s="3"/>
      <c r="XD780" s="3"/>
      <c r="XE780" s="3"/>
      <c r="XF780" s="3"/>
      <c r="XG780" s="3"/>
      <c r="XH780" s="3"/>
      <c r="XI780" s="3"/>
      <c r="XJ780" s="3"/>
      <c r="XK780" s="3"/>
      <c r="XL780" s="3"/>
      <c r="XM780" s="3"/>
      <c r="XN780" s="3"/>
      <c r="XO780" s="3"/>
      <c r="XP780" s="3"/>
      <c r="XQ780" s="3"/>
      <c r="XR780" s="3"/>
      <c r="XS780" s="3"/>
      <c r="XT780" s="3"/>
      <c r="XU780" s="3"/>
      <c r="XV780" s="3"/>
      <c r="XW780" s="3"/>
      <c r="XX780" s="3"/>
      <c r="XY780" s="3"/>
      <c r="XZ780" s="3"/>
      <c r="YA780" s="3"/>
      <c r="YB780" s="3"/>
      <c r="YC780" s="3"/>
      <c r="YD780" s="3"/>
      <c r="YE780" s="3"/>
      <c r="YF780" s="3"/>
      <c r="YG780" s="3"/>
      <c r="YH780" s="3"/>
      <c r="YI780" s="3"/>
      <c r="YJ780" s="3"/>
      <c r="YK780" s="3"/>
      <c r="YL780" s="3"/>
      <c r="YM780" s="3"/>
      <c r="YN780" s="3"/>
      <c r="YO780" s="3"/>
      <c r="YP780" s="3"/>
      <c r="YQ780" s="3"/>
      <c r="YR780" s="3"/>
      <c r="YS780" s="3"/>
      <c r="YT780" s="3"/>
      <c r="YU780" s="3"/>
      <c r="YV780" s="3"/>
      <c r="YW780" s="3"/>
      <c r="YX780" s="3"/>
      <c r="YY780" s="3"/>
      <c r="YZ780" s="3"/>
      <c r="ZA780" s="3"/>
      <c r="ZB780" s="3"/>
      <c r="ZC780" s="3"/>
      <c r="ZD780" s="3"/>
      <c r="ZE780" s="3"/>
      <c r="ZF780" s="3"/>
      <c r="ZG780" s="3"/>
      <c r="ZH780" s="3"/>
      <c r="ZI780" s="3"/>
      <c r="ZJ780" s="3"/>
      <c r="ZK780" s="3"/>
      <c r="ZL780" s="3"/>
      <c r="ZM780" s="3"/>
      <c r="ZN780" s="3"/>
      <c r="ZO780" s="3"/>
      <c r="ZP780" s="3"/>
      <c r="ZQ780" s="3"/>
      <c r="ZR780" s="3"/>
      <c r="ZS780" s="3"/>
      <c r="ZT780" s="3"/>
      <c r="ZU780" s="3"/>
      <c r="ZV780" s="3"/>
      <c r="ZW780" s="3"/>
      <c r="ZX780" s="3"/>
      <c r="ZY780" s="3"/>
      <c r="ZZ780" s="3"/>
      <c r="AAA780" s="3"/>
      <c r="AAB780" s="3"/>
      <c r="AAC780" s="3"/>
      <c r="AAD780" s="3"/>
      <c r="AAE780" s="3"/>
      <c r="AAF780" s="3"/>
      <c r="AAG780" s="3"/>
      <c r="AAH780" s="3"/>
      <c r="AAI780" s="3"/>
      <c r="AAJ780" s="3"/>
      <c r="AAK780" s="3"/>
      <c r="AAL780" s="3"/>
      <c r="AAM780" s="3"/>
      <c r="AAN780" s="3"/>
      <c r="AAO780" s="3"/>
      <c r="AAP780" s="3"/>
      <c r="AAQ780" s="3"/>
      <c r="AAR780" s="3"/>
      <c r="AAS780" s="3"/>
      <c r="AAT780" s="3"/>
      <c r="AAU780" s="3"/>
      <c r="AAV780" s="3"/>
      <c r="AAW780" s="3"/>
      <c r="AAX780" s="3"/>
      <c r="AAY780" s="3"/>
      <c r="AAZ780" s="3"/>
      <c r="ABA780" s="3"/>
      <c r="ABB780" s="3"/>
      <c r="ABC780" s="3"/>
      <c r="ABD780" s="3"/>
      <c r="ABE780" s="3"/>
      <c r="ABF780" s="3"/>
      <c r="ABG780" s="3"/>
      <c r="ABH780" s="3"/>
      <c r="ABI780" s="3"/>
      <c r="ABJ780" s="3"/>
      <c r="ABK780" s="3"/>
      <c r="ABL780" s="3"/>
      <c r="ABM780" s="3"/>
      <c r="ABN780" s="3"/>
      <c r="ABO780" s="3"/>
      <c r="ABP780" s="3"/>
      <c r="ABQ780" s="3"/>
      <c r="ABR780" s="3"/>
      <c r="ABS780" s="3"/>
      <c r="ABT780" s="3"/>
      <c r="ABU780" s="3"/>
      <c r="ABV780" s="3"/>
      <c r="ABW780" s="3"/>
      <c r="ABX780" s="3"/>
      <c r="ABY780" s="3"/>
      <c r="ABZ780" s="3"/>
      <c r="ACA780" s="3"/>
      <c r="ACB780" s="3"/>
      <c r="ACC780" s="3"/>
      <c r="ACD780" s="3"/>
      <c r="ACE780" s="3"/>
      <c r="ACF780" s="3"/>
      <c r="ACG780" s="3"/>
      <c r="ACH780" s="3"/>
      <c r="ACI780" s="3"/>
      <c r="ACJ780" s="3"/>
      <c r="ACK780" s="3"/>
      <c r="ACL780" s="3"/>
      <c r="ACM780" s="3"/>
      <c r="ACN780" s="3"/>
      <c r="ACO780" s="3"/>
      <c r="ACP780" s="3"/>
      <c r="ACQ780" s="3"/>
      <c r="ACR780" s="3"/>
      <c r="ACS780" s="3"/>
      <c r="ACT780" s="3"/>
      <c r="ACU780" s="3"/>
      <c r="ACV780" s="3"/>
      <c r="ACW780" s="3"/>
      <c r="ACX780" s="3"/>
      <c r="ACY780" s="3"/>
      <c r="ACZ780" s="3"/>
      <c r="ADA780" s="3"/>
      <c r="ADB780" s="3"/>
      <c r="ADC780" s="3"/>
      <c r="ADD780" s="3"/>
      <c r="ADE780" s="3"/>
      <c r="ADF780" s="3"/>
      <c r="ADG780" s="3"/>
      <c r="ADH780" s="3"/>
      <c r="ADI780" s="3"/>
      <c r="ADJ780" s="3"/>
      <c r="ADK780" s="3"/>
      <c r="ADL780" s="3"/>
      <c r="ADM780" s="3"/>
      <c r="ADN780" s="3"/>
      <c r="ADO780" s="3"/>
      <c r="ADP780" s="3"/>
      <c r="ADQ780" s="3"/>
      <c r="ADR780" s="3"/>
      <c r="ADS780" s="3"/>
      <c r="ADT780" s="3"/>
      <c r="ADU780" s="3"/>
      <c r="ADV780" s="3"/>
      <c r="ADW780" s="3"/>
      <c r="ADX780" s="3"/>
      <c r="ADY780" s="3"/>
      <c r="ADZ780" s="3"/>
      <c r="AEA780" s="3"/>
      <c r="AEB780" s="3"/>
      <c r="AEC780" s="3"/>
      <c r="AED780" s="3"/>
      <c r="AEE780" s="3"/>
      <c r="AEF780" s="3"/>
      <c r="AEG780" s="3"/>
      <c r="AEH780" s="3"/>
      <c r="AEI780" s="3"/>
      <c r="AEJ780" s="3"/>
      <c r="AEK780" s="3"/>
      <c r="AEL780" s="3"/>
      <c r="AEM780" s="3"/>
      <c r="AEN780" s="3"/>
      <c r="AEO780" s="3"/>
      <c r="AEP780" s="3"/>
      <c r="AEQ780" s="3"/>
      <c r="AER780" s="3"/>
      <c r="AES780" s="3"/>
      <c r="AET780" s="3"/>
      <c r="AEU780" s="3"/>
      <c r="AEV780" s="3"/>
      <c r="AEW780" s="3"/>
      <c r="AEX780" s="3"/>
      <c r="AEY780" s="3"/>
      <c r="AEZ780" s="3"/>
      <c r="AFA780" s="3"/>
      <c r="AFB780" s="3"/>
      <c r="AFC780" s="3"/>
      <c r="AFD780" s="3"/>
      <c r="AFE780" s="3"/>
      <c r="AFF780" s="3"/>
      <c r="AFG780" s="3"/>
      <c r="AFH780" s="3"/>
      <c r="AFI780" s="3"/>
      <c r="AFJ780" s="3"/>
      <c r="AFK780" s="3"/>
      <c r="AFL780" s="3"/>
      <c r="AFM780" s="3"/>
      <c r="AFN780" s="3"/>
      <c r="AFO780" s="3"/>
      <c r="AFP780" s="3"/>
      <c r="AFQ780" s="3"/>
      <c r="AFR780" s="3"/>
      <c r="AFS780" s="3"/>
      <c r="AFT780" s="3"/>
      <c r="AFU780" s="3"/>
      <c r="AFV780" s="3"/>
      <c r="AFW780" s="3"/>
      <c r="AFX780" s="3"/>
      <c r="AFY780" s="3"/>
      <c r="AFZ780" s="3"/>
      <c r="AGA780" s="3"/>
      <c r="AGB780" s="3"/>
      <c r="AGC780" s="3"/>
      <c r="AGD780" s="3"/>
      <c r="AGE780" s="3"/>
      <c r="AGF780" s="3"/>
      <c r="AGG780" s="3"/>
      <c r="AGH780" s="3"/>
      <c r="AGI780" s="3"/>
      <c r="AGJ780" s="3"/>
      <c r="AGK780" s="3"/>
      <c r="AGL780" s="3"/>
      <c r="AGM780" s="3"/>
      <c r="AGN780" s="3"/>
      <c r="AGO780" s="3"/>
      <c r="AGP780" s="3"/>
      <c r="AGQ780" s="3"/>
      <c r="AGR780" s="3"/>
      <c r="AGS780" s="3"/>
      <c r="AGT780" s="3"/>
      <c r="AGU780" s="3"/>
      <c r="AGV780" s="3"/>
      <c r="AGW780" s="3"/>
      <c r="AGX780" s="3"/>
      <c r="AGY780" s="3"/>
      <c r="AGZ780" s="3"/>
      <c r="AHA780" s="3"/>
      <c r="AHB780" s="3"/>
      <c r="AHC780" s="3"/>
      <c r="AHD780" s="3"/>
      <c r="AHE780" s="3"/>
      <c r="AHF780" s="3"/>
      <c r="AHG780" s="3"/>
      <c r="AHH780" s="3"/>
      <c r="AHI780" s="3"/>
      <c r="AHJ780" s="3"/>
      <c r="AHK780" s="3"/>
      <c r="AHL780" s="3"/>
      <c r="AHM780" s="3"/>
      <c r="AHN780" s="3"/>
      <c r="AHO780" s="3"/>
      <c r="AHP780" s="3"/>
      <c r="AHQ780" s="3"/>
      <c r="AHR780" s="3"/>
      <c r="AHS780" s="3"/>
      <c r="AHT780" s="3"/>
      <c r="AHU780" s="3"/>
      <c r="AHV780" s="3"/>
      <c r="AHW780" s="3"/>
      <c r="AHX780" s="3"/>
      <c r="AHY780" s="3"/>
      <c r="AHZ780" s="3"/>
      <c r="AIA780" s="3"/>
      <c r="AIB780" s="3"/>
      <c r="AIC780" s="3"/>
      <c r="AID780" s="3"/>
      <c r="AIE780" s="3"/>
      <c r="AIF780" s="3"/>
      <c r="AIG780" s="3"/>
      <c r="AIH780" s="3"/>
      <c r="AII780" s="3"/>
      <c r="AIJ780" s="3"/>
      <c r="AIK780" s="3"/>
      <c r="AIL780" s="3"/>
      <c r="AIM780" s="3"/>
      <c r="AIN780" s="3"/>
      <c r="AIO780" s="3"/>
      <c r="AIP780" s="3"/>
      <c r="AIQ780" s="3"/>
      <c r="AIR780" s="3"/>
      <c r="AIS780" s="3"/>
      <c r="AIT780" s="3"/>
      <c r="AIU780" s="3"/>
      <c r="AIV780" s="3"/>
      <c r="AIW780" s="3"/>
      <c r="AIX780" s="3"/>
      <c r="AIY780" s="3"/>
      <c r="AIZ780" s="3"/>
      <c r="AJA780" s="3"/>
      <c r="AJB780" s="3"/>
      <c r="AJC780" s="3"/>
      <c r="AJD780" s="3"/>
      <c r="AJE780" s="3"/>
      <c r="AJF780" s="3"/>
      <c r="AJG780" s="3"/>
      <c r="AJH780" s="3"/>
      <c r="AJI780" s="3"/>
      <c r="AJJ780" s="3"/>
      <c r="AJK780" s="3"/>
      <c r="AJL780" s="3"/>
      <c r="AJM780" s="3"/>
      <c r="AJN780" s="3"/>
      <c r="AJO780" s="3"/>
      <c r="AJP780" s="3"/>
      <c r="AJQ780" s="3"/>
      <c r="AJR780" s="3"/>
      <c r="AJS780" s="3"/>
      <c r="AJT780" s="3"/>
      <c r="AJU780" s="3"/>
      <c r="AJV780" s="3"/>
      <c r="AJW780" s="3"/>
      <c r="AJX780" s="3"/>
      <c r="AJY780" s="3"/>
      <c r="AJZ780" s="3"/>
      <c r="AKA780" s="3"/>
      <c r="AKB780" s="3"/>
      <c r="AKC780" s="3"/>
      <c r="AKD780" s="3"/>
      <c r="AKE780" s="3"/>
      <c r="AKF780" s="3"/>
      <c r="AKG780" s="3"/>
      <c r="AKH780" s="3"/>
      <c r="AKI780" s="3"/>
      <c r="AKJ780" s="3"/>
      <c r="AKK780" s="3"/>
      <c r="AKL780" s="3"/>
      <c r="AKM780" s="3"/>
      <c r="AKN780" s="3"/>
      <c r="AKO780" s="3"/>
      <c r="AKP780" s="3"/>
      <c r="AKQ780" s="3"/>
      <c r="AKR780" s="3"/>
      <c r="AKS780" s="3"/>
      <c r="AKT780" s="3"/>
      <c r="AKU780" s="3"/>
      <c r="AKV780" s="3"/>
      <c r="AKW780" s="3"/>
      <c r="AKX780" s="3"/>
      <c r="AKY780" s="3"/>
      <c r="AKZ780" s="3"/>
      <c r="ALA780" s="3"/>
      <c r="ALB780" s="3"/>
      <c r="ALC780" s="3"/>
      <c r="ALD780" s="3"/>
      <c r="ALE780" s="3"/>
      <c r="ALF780" s="3"/>
      <c r="ALG780" s="3"/>
      <c r="ALH780" s="3"/>
      <c r="ALI780" s="3"/>
      <c r="ALJ780" s="3"/>
      <c r="ALK780" s="3"/>
      <c r="ALL780" s="3"/>
      <c r="ALM780" s="3"/>
      <c r="ALN780" s="3"/>
      <c r="ALO780" s="3"/>
      <c r="ALP780" s="3"/>
      <c r="ALQ780" s="3"/>
      <c r="ALR780" s="3"/>
      <c r="ALS780" s="3"/>
      <c r="ALT780" s="3"/>
      <c r="ALU780" s="3"/>
      <c r="ALV780" s="3"/>
      <c r="ALW780" s="3"/>
      <c r="ALX780" s="3"/>
      <c r="ALY780" s="3"/>
      <c r="ALZ780" s="3"/>
      <c r="AMA780" s="3"/>
      <c r="AMB780" s="3"/>
      <c r="AMC780" s="3"/>
      <c r="AMD780" s="3"/>
      <c r="AME780" s="3"/>
      <c r="AMF780" s="3"/>
      <c r="AMG780" s="3"/>
      <c r="AMH780" s="3"/>
      <c r="AMI780" s="3"/>
      <c r="AMJ780" s="3"/>
      <c r="AMK780" s="3"/>
      <c r="AML780" s="3"/>
      <c r="AMM780" s="3"/>
      <c r="AMN780" s="3"/>
      <c r="AMO780" s="3"/>
      <c r="AMP780" s="3"/>
      <c r="AMQ780" s="3"/>
      <c r="AMR780" s="3"/>
      <c r="AMS780" s="3"/>
      <c r="AMT780" s="3"/>
      <c r="AMU780" s="3"/>
      <c r="AMV780" s="3"/>
      <c r="AMW780" s="3"/>
      <c r="AMX780" s="3"/>
      <c r="AMY780" s="3"/>
      <c r="AMZ780" s="3"/>
      <c r="ANA780" s="3"/>
      <c r="ANB780" s="3"/>
      <c r="ANC780" s="3"/>
      <c r="AND780" s="3"/>
      <c r="ANE780" s="3"/>
      <c r="ANF780" s="3"/>
      <c r="ANG780" s="3"/>
      <c r="ANH780" s="3"/>
      <c r="ANI780" s="3"/>
      <c r="ANJ780" s="3"/>
      <c r="ANK780" s="3"/>
      <c r="ANL780" s="3"/>
      <c r="ANM780" s="3"/>
      <c r="ANN780" s="3"/>
      <c r="ANO780" s="3"/>
      <c r="ANP780" s="3"/>
      <c r="ANQ780" s="3"/>
      <c r="ANR780" s="3"/>
      <c r="ANS780" s="3"/>
      <c r="ANT780" s="3"/>
      <c r="ANU780" s="3"/>
      <c r="ANV780" s="3"/>
      <c r="ANW780" s="3"/>
      <c r="ANX780" s="3"/>
      <c r="ANY780" s="3"/>
      <c r="ANZ780" s="3"/>
      <c r="AOA780" s="3"/>
      <c r="AOB780" s="3"/>
      <c r="AOC780" s="3"/>
      <c r="AOD780" s="3"/>
      <c r="AOE780" s="3"/>
      <c r="AOF780" s="3"/>
      <c r="AOG780" s="3"/>
      <c r="AOH780" s="3"/>
      <c r="AOI780" s="3"/>
      <c r="AOJ780" s="3"/>
      <c r="AOK780" s="3"/>
      <c r="AOL780" s="3"/>
      <c r="AOM780" s="3"/>
      <c r="AON780" s="3"/>
      <c r="AOO780" s="3"/>
      <c r="AOP780" s="3"/>
      <c r="AOQ780" s="3"/>
      <c r="AOR780" s="3"/>
      <c r="AOS780" s="3"/>
      <c r="AOT780" s="3"/>
      <c r="AOU780" s="3"/>
      <c r="AOV780" s="3"/>
      <c r="AOW780" s="3"/>
      <c r="AOX780" s="3"/>
      <c r="AOY780" s="3"/>
      <c r="AOZ780" s="3"/>
      <c r="APA780" s="3"/>
      <c r="APB780" s="3"/>
      <c r="APC780" s="3"/>
      <c r="APD780" s="3"/>
      <c r="APE780" s="3"/>
      <c r="APF780" s="3"/>
      <c r="APG780" s="3"/>
      <c r="APH780" s="3"/>
      <c r="API780" s="3"/>
      <c r="APJ780" s="3"/>
      <c r="APK780" s="3"/>
      <c r="APL780" s="3"/>
      <c r="APM780" s="3"/>
      <c r="APN780" s="3"/>
      <c r="APO780" s="3"/>
      <c r="APP780" s="3"/>
      <c r="APQ780" s="3"/>
      <c r="APR780" s="3"/>
      <c r="APS780" s="3"/>
      <c r="APT780" s="3"/>
      <c r="APU780" s="3"/>
    </row>
    <row r="781" spans="1:1113" x14ac:dyDescent="0.2">
      <c r="A781" s="45"/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  <c r="WD781" s="3"/>
      <c r="WE781" s="3"/>
      <c r="WF781" s="3"/>
      <c r="WG781" s="3"/>
      <c r="WH781" s="3"/>
      <c r="WI781" s="3"/>
      <c r="WJ781" s="3"/>
      <c r="WK781" s="3"/>
      <c r="WL781" s="3"/>
      <c r="WM781" s="3"/>
      <c r="WN781" s="3"/>
      <c r="WO781" s="3"/>
      <c r="WP781" s="3"/>
      <c r="WQ781" s="3"/>
      <c r="WR781" s="3"/>
      <c r="WS781" s="3"/>
      <c r="WT781" s="3"/>
      <c r="WU781" s="3"/>
      <c r="WV781" s="3"/>
      <c r="WW781" s="3"/>
      <c r="WX781" s="3"/>
      <c r="WY781" s="3"/>
      <c r="WZ781" s="3"/>
      <c r="XA781" s="3"/>
      <c r="XB781" s="3"/>
      <c r="XC781" s="3"/>
      <c r="XD781" s="3"/>
      <c r="XE781" s="3"/>
      <c r="XF781" s="3"/>
      <c r="XG781" s="3"/>
      <c r="XH781" s="3"/>
      <c r="XI781" s="3"/>
      <c r="XJ781" s="3"/>
      <c r="XK781" s="3"/>
      <c r="XL781" s="3"/>
      <c r="XM781" s="3"/>
      <c r="XN781" s="3"/>
      <c r="XO781" s="3"/>
      <c r="XP781" s="3"/>
      <c r="XQ781" s="3"/>
      <c r="XR781" s="3"/>
      <c r="XS781" s="3"/>
      <c r="XT781" s="3"/>
      <c r="XU781" s="3"/>
      <c r="XV781" s="3"/>
      <c r="XW781" s="3"/>
      <c r="XX781" s="3"/>
      <c r="XY781" s="3"/>
      <c r="XZ781" s="3"/>
      <c r="YA781" s="3"/>
      <c r="YB781" s="3"/>
      <c r="YC781" s="3"/>
      <c r="YD781" s="3"/>
      <c r="YE781" s="3"/>
      <c r="YF781" s="3"/>
      <c r="YG781" s="3"/>
      <c r="YH781" s="3"/>
      <c r="YI781" s="3"/>
      <c r="YJ781" s="3"/>
      <c r="YK781" s="3"/>
      <c r="YL781" s="3"/>
      <c r="YM781" s="3"/>
      <c r="YN781" s="3"/>
      <c r="YO781" s="3"/>
      <c r="YP781" s="3"/>
      <c r="YQ781" s="3"/>
      <c r="YR781" s="3"/>
      <c r="YS781" s="3"/>
      <c r="YT781" s="3"/>
      <c r="YU781" s="3"/>
      <c r="YV781" s="3"/>
      <c r="YW781" s="3"/>
      <c r="YX781" s="3"/>
      <c r="YY781" s="3"/>
      <c r="YZ781" s="3"/>
      <c r="ZA781" s="3"/>
      <c r="ZB781" s="3"/>
      <c r="ZC781" s="3"/>
      <c r="ZD781" s="3"/>
      <c r="ZE781" s="3"/>
      <c r="ZF781" s="3"/>
      <c r="ZG781" s="3"/>
      <c r="ZH781" s="3"/>
      <c r="ZI781" s="3"/>
      <c r="ZJ781" s="3"/>
      <c r="ZK781" s="3"/>
      <c r="ZL781" s="3"/>
      <c r="ZM781" s="3"/>
      <c r="ZN781" s="3"/>
      <c r="ZO781" s="3"/>
      <c r="ZP781" s="3"/>
      <c r="ZQ781" s="3"/>
      <c r="ZR781" s="3"/>
      <c r="ZS781" s="3"/>
      <c r="ZT781" s="3"/>
      <c r="ZU781" s="3"/>
      <c r="ZV781" s="3"/>
      <c r="ZW781" s="3"/>
      <c r="ZX781" s="3"/>
      <c r="ZY781" s="3"/>
      <c r="ZZ781" s="3"/>
      <c r="AAA781" s="3"/>
      <c r="AAB781" s="3"/>
      <c r="AAC781" s="3"/>
      <c r="AAD781" s="3"/>
      <c r="AAE781" s="3"/>
      <c r="AAF781" s="3"/>
      <c r="AAG781" s="3"/>
      <c r="AAH781" s="3"/>
      <c r="AAI781" s="3"/>
      <c r="AAJ781" s="3"/>
      <c r="AAK781" s="3"/>
      <c r="AAL781" s="3"/>
      <c r="AAM781" s="3"/>
      <c r="AAN781" s="3"/>
      <c r="AAO781" s="3"/>
      <c r="AAP781" s="3"/>
      <c r="AAQ781" s="3"/>
      <c r="AAR781" s="3"/>
      <c r="AAS781" s="3"/>
      <c r="AAT781" s="3"/>
      <c r="AAU781" s="3"/>
      <c r="AAV781" s="3"/>
      <c r="AAW781" s="3"/>
      <c r="AAX781" s="3"/>
      <c r="AAY781" s="3"/>
      <c r="AAZ781" s="3"/>
      <c r="ABA781" s="3"/>
      <c r="ABB781" s="3"/>
      <c r="ABC781" s="3"/>
      <c r="ABD781" s="3"/>
      <c r="ABE781" s="3"/>
      <c r="ABF781" s="3"/>
      <c r="ABG781" s="3"/>
      <c r="ABH781" s="3"/>
      <c r="ABI781" s="3"/>
      <c r="ABJ781" s="3"/>
      <c r="ABK781" s="3"/>
      <c r="ABL781" s="3"/>
      <c r="ABM781" s="3"/>
      <c r="ABN781" s="3"/>
      <c r="ABO781" s="3"/>
      <c r="ABP781" s="3"/>
      <c r="ABQ781" s="3"/>
      <c r="ABR781" s="3"/>
      <c r="ABS781" s="3"/>
      <c r="ABT781" s="3"/>
      <c r="ABU781" s="3"/>
      <c r="ABV781" s="3"/>
      <c r="ABW781" s="3"/>
      <c r="ABX781" s="3"/>
      <c r="ABY781" s="3"/>
      <c r="ABZ781" s="3"/>
      <c r="ACA781" s="3"/>
      <c r="ACB781" s="3"/>
      <c r="ACC781" s="3"/>
      <c r="ACD781" s="3"/>
      <c r="ACE781" s="3"/>
      <c r="ACF781" s="3"/>
      <c r="ACG781" s="3"/>
      <c r="ACH781" s="3"/>
      <c r="ACI781" s="3"/>
      <c r="ACJ781" s="3"/>
      <c r="ACK781" s="3"/>
      <c r="ACL781" s="3"/>
      <c r="ACM781" s="3"/>
      <c r="ACN781" s="3"/>
      <c r="ACO781" s="3"/>
      <c r="ACP781" s="3"/>
      <c r="ACQ781" s="3"/>
      <c r="ACR781" s="3"/>
      <c r="ACS781" s="3"/>
      <c r="ACT781" s="3"/>
      <c r="ACU781" s="3"/>
      <c r="ACV781" s="3"/>
      <c r="ACW781" s="3"/>
      <c r="ACX781" s="3"/>
      <c r="ACY781" s="3"/>
      <c r="ACZ781" s="3"/>
      <c r="ADA781" s="3"/>
      <c r="ADB781" s="3"/>
      <c r="ADC781" s="3"/>
      <c r="ADD781" s="3"/>
      <c r="ADE781" s="3"/>
      <c r="ADF781" s="3"/>
      <c r="ADG781" s="3"/>
      <c r="ADH781" s="3"/>
      <c r="ADI781" s="3"/>
      <c r="ADJ781" s="3"/>
      <c r="ADK781" s="3"/>
      <c r="ADL781" s="3"/>
      <c r="ADM781" s="3"/>
      <c r="ADN781" s="3"/>
      <c r="ADO781" s="3"/>
      <c r="ADP781" s="3"/>
      <c r="ADQ781" s="3"/>
      <c r="ADR781" s="3"/>
      <c r="ADS781" s="3"/>
      <c r="ADT781" s="3"/>
      <c r="ADU781" s="3"/>
      <c r="ADV781" s="3"/>
      <c r="ADW781" s="3"/>
      <c r="ADX781" s="3"/>
      <c r="ADY781" s="3"/>
      <c r="ADZ781" s="3"/>
      <c r="AEA781" s="3"/>
      <c r="AEB781" s="3"/>
      <c r="AEC781" s="3"/>
      <c r="AED781" s="3"/>
      <c r="AEE781" s="3"/>
      <c r="AEF781" s="3"/>
      <c r="AEG781" s="3"/>
      <c r="AEH781" s="3"/>
      <c r="AEI781" s="3"/>
      <c r="AEJ781" s="3"/>
      <c r="AEK781" s="3"/>
      <c r="AEL781" s="3"/>
      <c r="AEM781" s="3"/>
      <c r="AEN781" s="3"/>
      <c r="AEO781" s="3"/>
      <c r="AEP781" s="3"/>
      <c r="AEQ781" s="3"/>
      <c r="AER781" s="3"/>
      <c r="AES781" s="3"/>
      <c r="AET781" s="3"/>
      <c r="AEU781" s="3"/>
      <c r="AEV781" s="3"/>
      <c r="AEW781" s="3"/>
      <c r="AEX781" s="3"/>
      <c r="AEY781" s="3"/>
      <c r="AEZ781" s="3"/>
      <c r="AFA781" s="3"/>
      <c r="AFB781" s="3"/>
      <c r="AFC781" s="3"/>
      <c r="AFD781" s="3"/>
      <c r="AFE781" s="3"/>
      <c r="AFF781" s="3"/>
      <c r="AFG781" s="3"/>
      <c r="AFH781" s="3"/>
      <c r="AFI781" s="3"/>
      <c r="AFJ781" s="3"/>
      <c r="AFK781" s="3"/>
      <c r="AFL781" s="3"/>
      <c r="AFM781" s="3"/>
      <c r="AFN781" s="3"/>
      <c r="AFO781" s="3"/>
      <c r="AFP781" s="3"/>
      <c r="AFQ781" s="3"/>
      <c r="AFR781" s="3"/>
      <c r="AFS781" s="3"/>
      <c r="AFT781" s="3"/>
      <c r="AFU781" s="3"/>
      <c r="AFV781" s="3"/>
      <c r="AFW781" s="3"/>
      <c r="AFX781" s="3"/>
      <c r="AFY781" s="3"/>
      <c r="AFZ781" s="3"/>
      <c r="AGA781" s="3"/>
      <c r="AGB781" s="3"/>
      <c r="AGC781" s="3"/>
      <c r="AGD781" s="3"/>
      <c r="AGE781" s="3"/>
      <c r="AGF781" s="3"/>
      <c r="AGG781" s="3"/>
      <c r="AGH781" s="3"/>
      <c r="AGI781" s="3"/>
      <c r="AGJ781" s="3"/>
      <c r="AGK781" s="3"/>
      <c r="AGL781" s="3"/>
      <c r="AGM781" s="3"/>
      <c r="AGN781" s="3"/>
      <c r="AGO781" s="3"/>
      <c r="AGP781" s="3"/>
      <c r="AGQ781" s="3"/>
      <c r="AGR781" s="3"/>
      <c r="AGS781" s="3"/>
      <c r="AGT781" s="3"/>
      <c r="AGU781" s="3"/>
      <c r="AGV781" s="3"/>
      <c r="AGW781" s="3"/>
      <c r="AGX781" s="3"/>
      <c r="AGY781" s="3"/>
      <c r="AGZ781" s="3"/>
      <c r="AHA781" s="3"/>
      <c r="AHB781" s="3"/>
      <c r="AHC781" s="3"/>
      <c r="AHD781" s="3"/>
      <c r="AHE781" s="3"/>
      <c r="AHF781" s="3"/>
      <c r="AHG781" s="3"/>
      <c r="AHH781" s="3"/>
      <c r="AHI781" s="3"/>
      <c r="AHJ781" s="3"/>
      <c r="AHK781" s="3"/>
      <c r="AHL781" s="3"/>
      <c r="AHM781" s="3"/>
      <c r="AHN781" s="3"/>
      <c r="AHO781" s="3"/>
      <c r="AHP781" s="3"/>
      <c r="AHQ781" s="3"/>
      <c r="AHR781" s="3"/>
      <c r="AHS781" s="3"/>
      <c r="AHT781" s="3"/>
      <c r="AHU781" s="3"/>
      <c r="AHV781" s="3"/>
      <c r="AHW781" s="3"/>
      <c r="AHX781" s="3"/>
      <c r="AHY781" s="3"/>
      <c r="AHZ781" s="3"/>
      <c r="AIA781" s="3"/>
      <c r="AIB781" s="3"/>
      <c r="AIC781" s="3"/>
      <c r="AID781" s="3"/>
      <c r="AIE781" s="3"/>
      <c r="AIF781" s="3"/>
      <c r="AIG781" s="3"/>
      <c r="AIH781" s="3"/>
      <c r="AII781" s="3"/>
      <c r="AIJ781" s="3"/>
      <c r="AIK781" s="3"/>
      <c r="AIL781" s="3"/>
      <c r="AIM781" s="3"/>
      <c r="AIN781" s="3"/>
      <c r="AIO781" s="3"/>
      <c r="AIP781" s="3"/>
      <c r="AIQ781" s="3"/>
      <c r="AIR781" s="3"/>
      <c r="AIS781" s="3"/>
      <c r="AIT781" s="3"/>
      <c r="AIU781" s="3"/>
      <c r="AIV781" s="3"/>
      <c r="AIW781" s="3"/>
      <c r="AIX781" s="3"/>
      <c r="AIY781" s="3"/>
      <c r="AIZ781" s="3"/>
      <c r="AJA781" s="3"/>
      <c r="AJB781" s="3"/>
      <c r="AJC781" s="3"/>
      <c r="AJD781" s="3"/>
      <c r="AJE781" s="3"/>
      <c r="AJF781" s="3"/>
      <c r="AJG781" s="3"/>
      <c r="AJH781" s="3"/>
      <c r="AJI781" s="3"/>
      <c r="AJJ781" s="3"/>
      <c r="AJK781" s="3"/>
      <c r="AJL781" s="3"/>
      <c r="AJM781" s="3"/>
      <c r="AJN781" s="3"/>
      <c r="AJO781" s="3"/>
      <c r="AJP781" s="3"/>
      <c r="AJQ781" s="3"/>
      <c r="AJR781" s="3"/>
      <c r="AJS781" s="3"/>
      <c r="AJT781" s="3"/>
      <c r="AJU781" s="3"/>
      <c r="AJV781" s="3"/>
      <c r="AJW781" s="3"/>
      <c r="AJX781" s="3"/>
      <c r="AJY781" s="3"/>
      <c r="AJZ781" s="3"/>
      <c r="AKA781" s="3"/>
      <c r="AKB781" s="3"/>
      <c r="AKC781" s="3"/>
      <c r="AKD781" s="3"/>
      <c r="AKE781" s="3"/>
      <c r="AKF781" s="3"/>
      <c r="AKG781" s="3"/>
      <c r="AKH781" s="3"/>
      <c r="AKI781" s="3"/>
      <c r="AKJ781" s="3"/>
      <c r="AKK781" s="3"/>
      <c r="AKL781" s="3"/>
      <c r="AKM781" s="3"/>
      <c r="AKN781" s="3"/>
      <c r="AKO781" s="3"/>
      <c r="AKP781" s="3"/>
      <c r="AKQ781" s="3"/>
      <c r="AKR781" s="3"/>
      <c r="AKS781" s="3"/>
      <c r="AKT781" s="3"/>
      <c r="AKU781" s="3"/>
      <c r="AKV781" s="3"/>
      <c r="AKW781" s="3"/>
      <c r="AKX781" s="3"/>
      <c r="AKY781" s="3"/>
      <c r="AKZ781" s="3"/>
      <c r="ALA781" s="3"/>
      <c r="ALB781" s="3"/>
      <c r="ALC781" s="3"/>
      <c r="ALD781" s="3"/>
      <c r="ALE781" s="3"/>
      <c r="ALF781" s="3"/>
      <c r="ALG781" s="3"/>
      <c r="ALH781" s="3"/>
      <c r="ALI781" s="3"/>
      <c r="ALJ781" s="3"/>
      <c r="ALK781" s="3"/>
      <c r="ALL781" s="3"/>
      <c r="ALM781" s="3"/>
      <c r="ALN781" s="3"/>
      <c r="ALO781" s="3"/>
      <c r="ALP781" s="3"/>
      <c r="ALQ781" s="3"/>
      <c r="ALR781" s="3"/>
      <c r="ALS781" s="3"/>
      <c r="ALT781" s="3"/>
      <c r="ALU781" s="3"/>
      <c r="ALV781" s="3"/>
      <c r="ALW781" s="3"/>
      <c r="ALX781" s="3"/>
      <c r="ALY781" s="3"/>
      <c r="ALZ781" s="3"/>
      <c r="AMA781" s="3"/>
      <c r="AMB781" s="3"/>
      <c r="AMC781" s="3"/>
      <c r="AMD781" s="3"/>
      <c r="AME781" s="3"/>
      <c r="AMF781" s="3"/>
      <c r="AMG781" s="3"/>
      <c r="AMH781" s="3"/>
      <c r="AMI781" s="3"/>
      <c r="AMJ781" s="3"/>
      <c r="AMK781" s="3"/>
      <c r="AML781" s="3"/>
      <c r="AMM781" s="3"/>
      <c r="AMN781" s="3"/>
      <c r="AMO781" s="3"/>
      <c r="AMP781" s="3"/>
      <c r="AMQ781" s="3"/>
      <c r="AMR781" s="3"/>
      <c r="AMS781" s="3"/>
      <c r="AMT781" s="3"/>
      <c r="AMU781" s="3"/>
      <c r="AMV781" s="3"/>
      <c r="AMW781" s="3"/>
      <c r="AMX781" s="3"/>
      <c r="AMY781" s="3"/>
      <c r="AMZ781" s="3"/>
      <c r="ANA781" s="3"/>
      <c r="ANB781" s="3"/>
      <c r="ANC781" s="3"/>
      <c r="AND781" s="3"/>
      <c r="ANE781" s="3"/>
      <c r="ANF781" s="3"/>
      <c r="ANG781" s="3"/>
      <c r="ANH781" s="3"/>
      <c r="ANI781" s="3"/>
      <c r="ANJ781" s="3"/>
      <c r="ANK781" s="3"/>
      <c r="ANL781" s="3"/>
      <c r="ANM781" s="3"/>
      <c r="ANN781" s="3"/>
      <c r="ANO781" s="3"/>
      <c r="ANP781" s="3"/>
      <c r="ANQ781" s="3"/>
      <c r="ANR781" s="3"/>
      <c r="ANS781" s="3"/>
      <c r="ANT781" s="3"/>
      <c r="ANU781" s="3"/>
      <c r="ANV781" s="3"/>
      <c r="ANW781" s="3"/>
      <c r="ANX781" s="3"/>
      <c r="ANY781" s="3"/>
      <c r="ANZ781" s="3"/>
      <c r="AOA781" s="3"/>
      <c r="AOB781" s="3"/>
      <c r="AOC781" s="3"/>
      <c r="AOD781" s="3"/>
      <c r="AOE781" s="3"/>
      <c r="AOF781" s="3"/>
      <c r="AOG781" s="3"/>
      <c r="AOH781" s="3"/>
      <c r="AOI781" s="3"/>
      <c r="AOJ781" s="3"/>
      <c r="AOK781" s="3"/>
      <c r="AOL781" s="3"/>
      <c r="AOM781" s="3"/>
      <c r="AON781" s="3"/>
      <c r="AOO781" s="3"/>
      <c r="AOP781" s="3"/>
      <c r="AOQ781" s="3"/>
      <c r="AOR781" s="3"/>
      <c r="AOS781" s="3"/>
      <c r="AOT781" s="3"/>
      <c r="AOU781" s="3"/>
      <c r="AOV781" s="3"/>
      <c r="AOW781" s="3"/>
      <c r="AOX781" s="3"/>
      <c r="AOY781" s="3"/>
      <c r="AOZ781" s="3"/>
      <c r="APA781" s="3"/>
      <c r="APB781" s="3"/>
      <c r="APC781" s="3"/>
      <c r="APD781" s="3"/>
      <c r="APE781" s="3"/>
      <c r="APF781" s="3"/>
      <c r="APG781" s="3"/>
      <c r="APH781" s="3"/>
      <c r="API781" s="3"/>
      <c r="APJ781" s="3"/>
      <c r="APK781" s="3"/>
      <c r="APL781" s="3"/>
      <c r="APM781" s="3"/>
      <c r="APN781" s="3"/>
      <c r="APO781" s="3"/>
      <c r="APP781" s="3"/>
      <c r="APQ781" s="3"/>
      <c r="APR781" s="3"/>
      <c r="APS781" s="3"/>
      <c r="APT781" s="3"/>
      <c r="APU781" s="3"/>
    </row>
    <row r="782" spans="1:1113" x14ac:dyDescent="0.2">
      <c r="A782" s="45"/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  <c r="WD782" s="3"/>
      <c r="WE782" s="3"/>
      <c r="WF782" s="3"/>
      <c r="WG782" s="3"/>
      <c r="WH782" s="3"/>
      <c r="WI782" s="3"/>
      <c r="WJ782" s="3"/>
      <c r="WK782" s="3"/>
      <c r="WL782" s="3"/>
      <c r="WM782" s="3"/>
      <c r="WN782" s="3"/>
      <c r="WO782" s="3"/>
      <c r="WP782" s="3"/>
      <c r="WQ782" s="3"/>
      <c r="WR782" s="3"/>
      <c r="WS782" s="3"/>
      <c r="WT782" s="3"/>
      <c r="WU782" s="3"/>
      <c r="WV782" s="3"/>
      <c r="WW782" s="3"/>
      <c r="WX782" s="3"/>
      <c r="WY782" s="3"/>
      <c r="WZ782" s="3"/>
      <c r="XA782" s="3"/>
      <c r="XB782" s="3"/>
      <c r="XC782" s="3"/>
      <c r="XD782" s="3"/>
      <c r="XE782" s="3"/>
      <c r="XF782" s="3"/>
      <c r="XG782" s="3"/>
      <c r="XH782" s="3"/>
      <c r="XI782" s="3"/>
      <c r="XJ782" s="3"/>
      <c r="XK782" s="3"/>
      <c r="XL782" s="3"/>
      <c r="XM782" s="3"/>
      <c r="XN782" s="3"/>
      <c r="XO782" s="3"/>
      <c r="XP782" s="3"/>
      <c r="XQ782" s="3"/>
      <c r="XR782" s="3"/>
      <c r="XS782" s="3"/>
      <c r="XT782" s="3"/>
      <c r="XU782" s="3"/>
      <c r="XV782" s="3"/>
      <c r="XW782" s="3"/>
      <c r="XX782" s="3"/>
      <c r="XY782" s="3"/>
      <c r="XZ782" s="3"/>
      <c r="YA782" s="3"/>
      <c r="YB782" s="3"/>
      <c r="YC782" s="3"/>
      <c r="YD782" s="3"/>
      <c r="YE782" s="3"/>
      <c r="YF782" s="3"/>
      <c r="YG782" s="3"/>
      <c r="YH782" s="3"/>
      <c r="YI782" s="3"/>
      <c r="YJ782" s="3"/>
      <c r="YK782" s="3"/>
      <c r="YL782" s="3"/>
      <c r="YM782" s="3"/>
      <c r="YN782" s="3"/>
      <c r="YO782" s="3"/>
      <c r="YP782" s="3"/>
      <c r="YQ782" s="3"/>
      <c r="YR782" s="3"/>
      <c r="YS782" s="3"/>
      <c r="YT782" s="3"/>
      <c r="YU782" s="3"/>
      <c r="YV782" s="3"/>
      <c r="YW782" s="3"/>
      <c r="YX782" s="3"/>
      <c r="YY782" s="3"/>
      <c r="YZ782" s="3"/>
      <c r="ZA782" s="3"/>
      <c r="ZB782" s="3"/>
      <c r="ZC782" s="3"/>
      <c r="ZD782" s="3"/>
      <c r="ZE782" s="3"/>
      <c r="ZF782" s="3"/>
      <c r="ZG782" s="3"/>
      <c r="ZH782" s="3"/>
      <c r="ZI782" s="3"/>
      <c r="ZJ782" s="3"/>
      <c r="ZK782" s="3"/>
      <c r="ZL782" s="3"/>
      <c r="ZM782" s="3"/>
      <c r="ZN782" s="3"/>
      <c r="ZO782" s="3"/>
      <c r="ZP782" s="3"/>
      <c r="ZQ782" s="3"/>
      <c r="ZR782" s="3"/>
      <c r="ZS782" s="3"/>
      <c r="ZT782" s="3"/>
      <c r="ZU782" s="3"/>
      <c r="ZV782" s="3"/>
      <c r="ZW782" s="3"/>
      <c r="ZX782" s="3"/>
      <c r="ZY782" s="3"/>
      <c r="ZZ782" s="3"/>
      <c r="AAA782" s="3"/>
      <c r="AAB782" s="3"/>
      <c r="AAC782" s="3"/>
      <c r="AAD782" s="3"/>
      <c r="AAE782" s="3"/>
      <c r="AAF782" s="3"/>
      <c r="AAG782" s="3"/>
      <c r="AAH782" s="3"/>
      <c r="AAI782" s="3"/>
      <c r="AAJ782" s="3"/>
      <c r="AAK782" s="3"/>
      <c r="AAL782" s="3"/>
      <c r="AAM782" s="3"/>
      <c r="AAN782" s="3"/>
      <c r="AAO782" s="3"/>
      <c r="AAP782" s="3"/>
      <c r="AAQ782" s="3"/>
      <c r="AAR782" s="3"/>
      <c r="AAS782" s="3"/>
      <c r="AAT782" s="3"/>
      <c r="AAU782" s="3"/>
      <c r="AAV782" s="3"/>
      <c r="AAW782" s="3"/>
      <c r="AAX782" s="3"/>
      <c r="AAY782" s="3"/>
      <c r="AAZ782" s="3"/>
      <c r="ABA782" s="3"/>
      <c r="ABB782" s="3"/>
      <c r="ABC782" s="3"/>
      <c r="ABD782" s="3"/>
      <c r="ABE782" s="3"/>
      <c r="ABF782" s="3"/>
      <c r="ABG782" s="3"/>
      <c r="ABH782" s="3"/>
      <c r="ABI782" s="3"/>
      <c r="ABJ782" s="3"/>
      <c r="ABK782" s="3"/>
      <c r="ABL782" s="3"/>
      <c r="ABM782" s="3"/>
      <c r="ABN782" s="3"/>
      <c r="ABO782" s="3"/>
      <c r="ABP782" s="3"/>
      <c r="ABQ782" s="3"/>
      <c r="ABR782" s="3"/>
      <c r="ABS782" s="3"/>
      <c r="ABT782" s="3"/>
      <c r="ABU782" s="3"/>
      <c r="ABV782" s="3"/>
      <c r="ABW782" s="3"/>
      <c r="ABX782" s="3"/>
      <c r="ABY782" s="3"/>
      <c r="ABZ782" s="3"/>
      <c r="ACA782" s="3"/>
      <c r="ACB782" s="3"/>
      <c r="ACC782" s="3"/>
      <c r="ACD782" s="3"/>
      <c r="ACE782" s="3"/>
      <c r="ACF782" s="3"/>
      <c r="ACG782" s="3"/>
      <c r="ACH782" s="3"/>
      <c r="ACI782" s="3"/>
      <c r="ACJ782" s="3"/>
      <c r="ACK782" s="3"/>
      <c r="ACL782" s="3"/>
      <c r="ACM782" s="3"/>
      <c r="ACN782" s="3"/>
      <c r="ACO782" s="3"/>
      <c r="ACP782" s="3"/>
      <c r="ACQ782" s="3"/>
      <c r="ACR782" s="3"/>
      <c r="ACS782" s="3"/>
      <c r="ACT782" s="3"/>
      <c r="ACU782" s="3"/>
      <c r="ACV782" s="3"/>
      <c r="ACW782" s="3"/>
      <c r="ACX782" s="3"/>
      <c r="ACY782" s="3"/>
      <c r="ACZ782" s="3"/>
      <c r="ADA782" s="3"/>
      <c r="ADB782" s="3"/>
      <c r="ADC782" s="3"/>
      <c r="ADD782" s="3"/>
      <c r="ADE782" s="3"/>
      <c r="ADF782" s="3"/>
      <c r="ADG782" s="3"/>
      <c r="ADH782" s="3"/>
      <c r="ADI782" s="3"/>
      <c r="ADJ782" s="3"/>
      <c r="ADK782" s="3"/>
      <c r="ADL782" s="3"/>
      <c r="ADM782" s="3"/>
      <c r="ADN782" s="3"/>
      <c r="ADO782" s="3"/>
      <c r="ADP782" s="3"/>
      <c r="ADQ782" s="3"/>
      <c r="ADR782" s="3"/>
      <c r="ADS782" s="3"/>
      <c r="ADT782" s="3"/>
      <c r="ADU782" s="3"/>
      <c r="ADV782" s="3"/>
      <c r="ADW782" s="3"/>
      <c r="ADX782" s="3"/>
      <c r="ADY782" s="3"/>
      <c r="ADZ782" s="3"/>
      <c r="AEA782" s="3"/>
      <c r="AEB782" s="3"/>
      <c r="AEC782" s="3"/>
      <c r="AED782" s="3"/>
      <c r="AEE782" s="3"/>
      <c r="AEF782" s="3"/>
      <c r="AEG782" s="3"/>
      <c r="AEH782" s="3"/>
      <c r="AEI782" s="3"/>
      <c r="AEJ782" s="3"/>
      <c r="AEK782" s="3"/>
      <c r="AEL782" s="3"/>
      <c r="AEM782" s="3"/>
      <c r="AEN782" s="3"/>
      <c r="AEO782" s="3"/>
      <c r="AEP782" s="3"/>
      <c r="AEQ782" s="3"/>
      <c r="AER782" s="3"/>
      <c r="AES782" s="3"/>
      <c r="AET782" s="3"/>
      <c r="AEU782" s="3"/>
      <c r="AEV782" s="3"/>
      <c r="AEW782" s="3"/>
      <c r="AEX782" s="3"/>
      <c r="AEY782" s="3"/>
      <c r="AEZ782" s="3"/>
      <c r="AFA782" s="3"/>
      <c r="AFB782" s="3"/>
      <c r="AFC782" s="3"/>
      <c r="AFD782" s="3"/>
      <c r="AFE782" s="3"/>
      <c r="AFF782" s="3"/>
      <c r="AFG782" s="3"/>
      <c r="AFH782" s="3"/>
      <c r="AFI782" s="3"/>
      <c r="AFJ782" s="3"/>
      <c r="AFK782" s="3"/>
      <c r="AFL782" s="3"/>
      <c r="AFM782" s="3"/>
      <c r="AFN782" s="3"/>
      <c r="AFO782" s="3"/>
      <c r="AFP782" s="3"/>
      <c r="AFQ782" s="3"/>
      <c r="AFR782" s="3"/>
      <c r="AFS782" s="3"/>
      <c r="AFT782" s="3"/>
      <c r="AFU782" s="3"/>
      <c r="AFV782" s="3"/>
      <c r="AFW782" s="3"/>
      <c r="AFX782" s="3"/>
      <c r="AFY782" s="3"/>
      <c r="AFZ782" s="3"/>
      <c r="AGA782" s="3"/>
      <c r="AGB782" s="3"/>
      <c r="AGC782" s="3"/>
      <c r="AGD782" s="3"/>
      <c r="AGE782" s="3"/>
      <c r="AGF782" s="3"/>
      <c r="AGG782" s="3"/>
      <c r="AGH782" s="3"/>
      <c r="AGI782" s="3"/>
      <c r="AGJ782" s="3"/>
      <c r="AGK782" s="3"/>
      <c r="AGL782" s="3"/>
      <c r="AGM782" s="3"/>
      <c r="AGN782" s="3"/>
      <c r="AGO782" s="3"/>
      <c r="AGP782" s="3"/>
      <c r="AGQ782" s="3"/>
      <c r="AGR782" s="3"/>
      <c r="AGS782" s="3"/>
      <c r="AGT782" s="3"/>
      <c r="AGU782" s="3"/>
      <c r="AGV782" s="3"/>
      <c r="AGW782" s="3"/>
      <c r="AGX782" s="3"/>
      <c r="AGY782" s="3"/>
      <c r="AGZ782" s="3"/>
      <c r="AHA782" s="3"/>
      <c r="AHB782" s="3"/>
      <c r="AHC782" s="3"/>
      <c r="AHD782" s="3"/>
      <c r="AHE782" s="3"/>
      <c r="AHF782" s="3"/>
      <c r="AHG782" s="3"/>
      <c r="AHH782" s="3"/>
      <c r="AHI782" s="3"/>
      <c r="AHJ782" s="3"/>
      <c r="AHK782" s="3"/>
      <c r="AHL782" s="3"/>
      <c r="AHM782" s="3"/>
      <c r="AHN782" s="3"/>
      <c r="AHO782" s="3"/>
      <c r="AHP782" s="3"/>
      <c r="AHQ782" s="3"/>
      <c r="AHR782" s="3"/>
      <c r="AHS782" s="3"/>
      <c r="AHT782" s="3"/>
      <c r="AHU782" s="3"/>
      <c r="AHV782" s="3"/>
      <c r="AHW782" s="3"/>
      <c r="AHX782" s="3"/>
      <c r="AHY782" s="3"/>
      <c r="AHZ782" s="3"/>
      <c r="AIA782" s="3"/>
      <c r="AIB782" s="3"/>
      <c r="AIC782" s="3"/>
      <c r="AID782" s="3"/>
      <c r="AIE782" s="3"/>
      <c r="AIF782" s="3"/>
      <c r="AIG782" s="3"/>
      <c r="AIH782" s="3"/>
      <c r="AII782" s="3"/>
      <c r="AIJ782" s="3"/>
      <c r="AIK782" s="3"/>
      <c r="AIL782" s="3"/>
      <c r="AIM782" s="3"/>
      <c r="AIN782" s="3"/>
      <c r="AIO782" s="3"/>
      <c r="AIP782" s="3"/>
      <c r="AIQ782" s="3"/>
      <c r="AIR782" s="3"/>
      <c r="AIS782" s="3"/>
      <c r="AIT782" s="3"/>
      <c r="AIU782" s="3"/>
      <c r="AIV782" s="3"/>
      <c r="AIW782" s="3"/>
      <c r="AIX782" s="3"/>
      <c r="AIY782" s="3"/>
      <c r="AIZ782" s="3"/>
      <c r="AJA782" s="3"/>
      <c r="AJB782" s="3"/>
      <c r="AJC782" s="3"/>
      <c r="AJD782" s="3"/>
      <c r="AJE782" s="3"/>
      <c r="AJF782" s="3"/>
      <c r="AJG782" s="3"/>
      <c r="AJH782" s="3"/>
      <c r="AJI782" s="3"/>
      <c r="AJJ782" s="3"/>
      <c r="AJK782" s="3"/>
      <c r="AJL782" s="3"/>
      <c r="AJM782" s="3"/>
      <c r="AJN782" s="3"/>
      <c r="AJO782" s="3"/>
      <c r="AJP782" s="3"/>
      <c r="AJQ782" s="3"/>
      <c r="AJR782" s="3"/>
      <c r="AJS782" s="3"/>
      <c r="AJT782" s="3"/>
      <c r="AJU782" s="3"/>
      <c r="AJV782" s="3"/>
      <c r="AJW782" s="3"/>
      <c r="AJX782" s="3"/>
      <c r="AJY782" s="3"/>
      <c r="AJZ782" s="3"/>
      <c r="AKA782" s="3"/>
      <c r="AKB782" s="3"/>
      <c r="AKC782" s="3"/>
      <c r="AKD782" s="3"/>
      <c r="AKE782" s="3"/>
      <c r="AKF782" s="3"/>
      <c r="AKG782" s="3"/>
      <c r="AKH782" s="3"/>
      <c r="AKI782" s="3"/>
      <c r="AKJ782" s="3"/>
      <c r="AKK782" s="3"/>
      <c r="AKL782" s="3"/>
      <c r="AKM782" s="3"/>
      <c r="AKN782" s="3"/>
      <c r="AKO782" s="3"/>
      <c r="AKP782" s="3"/>
      <c r="AKQ782" s="3"/>
      <c r="AKR782" s="3"/>
      <c r="AKS782" s="3"/>
      <c r="AKT782" s="3"/>
      <c r="AKU782" s="3"/>
      <c r="AKV782" s="3"/>
      <c r="AKW782" s="3"/>
      <c r="AKX782" s="3"/>
      <c r="AKY782" s="3"/>
      <c r="AKZ782" s="3"/>
      <c r="ALA782" s="3"/>
      <c r="ALB782" s="3"/>
      <c r="ALC782" s="3"/>
      <c r="ALD782" s="3"/>
      <c r="ALE782" s="3"/>
      <c r="ALF782" s="3"/>
      <c r="ALG782" s="3"/>
      <c r="ALH782" s="3"/>
      <c r="ALI782" s="3"/>
      <c r="ALJ782" s="3"/>
      <c r="ALK782" s="3"/>
      <c r="ALL782" s="3"/>
      <c r="ALM782" s="3"/>
      <c r="ALN782" s="3"/>
      <c r="ALO782" s="3"/>
      <c r="ALP782" s="3"/>
      <c r="ALQ782" s="3"/>
      <c r="ALR782" s="3"/>
      <c r="ALS782" s="3"/>
      <c r="ALT782" s="3"/>
      <c r="ALU782" s="3"/>
      <c r="ALV782" s="3"/>
      <c r="ALW782" s="3"/>
      <c r="ALX782" s="3"/>
      <c r="ALY782" s="3"/>
      <c r="ALZ782" s="3"/>
      <c r="AMA782" s="3"/>
      <c r="AMB782" s="3"/>
      <c r="AMC782" s="3"/>
      <c r="AMD782" s="3"/>
      <c r="AME782" s="3"/>
      <c r="AMF782" s="3"/>
      <c r="AMG782" s="3"/>
      <c r="AMH782" s="3"/>
      <c r="AMI782" s="3"/>
      <c r="AMJ782" s="3"/>
      <c r="AMK782" s="3"/>
      <c r="AML782" s="3"/>
      <c r="AMM782" s="3"/>
      <c r="AMN782" s="3"/>
      <c r="AMO782" s="3"/>
      <c r="AMP782" s="3"/>
      <c r="AMQ782" s="3"/>
      <c r="AMR782" s="3"/>
      <c r="AMS782" s="3"/>
      <c r="AMT782" s="3"/>
      <c r="AMU782" s="3"/>
      <c r="AMV782" s="3"/>
      <c r="AMW782" s="3"/>
      <c r="AMX782" s="3"/>
      <c r="AMY782" s="3"/>
      <c r="AMZ782" s="3"/>
      <c r="ANA782" s="3"/>
      <c r="ANB782" s="3"/>
      <c r="ANC782" s="3"/>
      <c r="AND782" s="3"/>
      <c r="ANE782" s="3"/>
      <c r="ANF782" s="3"/>
      <c r="ANG782" s="3"/>
      <c r="ANH782" s="3"/>
      <c r="ANI782" s="3"/>
      <c r="ANJ782" s="3"/>
      <c r="ANK782" s="3"/>
      <c r="ANL782" s="3"/>
      <c r="ANM782" s="3"/>
      <c r="ANN782" s="3"/>
      <c r="ANO782" s="3"/>
      <c r="ANP782" s="3"/>
      <c r="ANQ782" s="3"/>
      <c r="ANR782" s="3"/>
      <c r="ANS782" s="3"/>
      <c r="ANT782" s="3"/>
      <c r="ANU782" s="3"/>
      <c r="ANV782" s="3"/>
      <c r="ANW782" s="3"/>
      <c r="ANX782" s="3"/>
      <c r="ANY782" s="3"/>
      <c r="ANZ782" s="3"/>
      <c r="AOA782" s="3"/>
      <c r="AOB782" s="3"/>
      <c r="AOC782" s="3"/>
      <c r="AOD782" s="3"/>
      <c r="AOE782" s="3"/>
      <c r="AOF782" s="3"/>
      <c r="AOG782" s="3"/>
      <c r="AOH782" s="3"/>
      <c r="AOI782" s="3"/>
      <c r="AOJ782" s="3"/>
      <c r="AOK782" s="3"/>
      <c r="AOL782" s="3"/>
      <c r="AOM782" s="3"/>
      <c r="AON782" s="3"/>
      <c r="AOO782" s="3"/>
      <c r="AOP782" s="3"/>
      <c r="AOQ782" s="3"/>
      <c r="AOR782" s="3"/>
      <c r="AOS782" s="3"/>
      <c r="AOT782" s="3"/>
      <c r="AOU782" s="3"/>
      <c r="AOV782" s="3"/>
      <c r="AOW782" s="3"/>
      <c r="AOX782" s="3"/>
      <c r="AOY782" s="3"/>
      <c r="AOZ782" s="3"/>
      <c r="APA782" s="3"/>
      <c r="APB782" s="3"/>
      <c r="APC782" s="3"/>
      <c r="APD782" s="3"/>
      <c r="APE782" s="3"/>
      <c r="APF782" s="3"/>
      <c r="APG782" s="3"/>
      <c r="APH782" s="3"/>
      <c r="API782" s="3"/>
      <c r="APJ782" s="3"/>
      <c r="APK782" s="3"/>
      <c r="APL782" s="3"/>
      <c r="APM782" s="3"/>
      <c r="APN782" s="3"/>
      <c r="APO782" s="3"/>
      <c r="APP782" s="3"/>
      <c r="APQ782" s="3"/>
      <c r="APR782" s="3"/>
      <c r="APS782" s="3"/>
      <c r="APT782" s="3"/>
      <c r="APU782" s="3"/>
    </row>
    <row r="783" spans="1:1113" x14ac:dyDescent="0.2">
      <c r="A783" s="45"/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  <c r="WD783" s="3"/>
      <c r="WE783" s="3"/>
      <c r="WF783" s="3"/>
      <c r="WG783" s="3"/>
      <c r="WH783" s="3"/>
      <c r="WI783" s="3"/>
      <c r="WJ783" s="3"/>
      <c r="WK783" s="3"/>
      <c r="WL783" s="3"/>
      <c r="WM783" s="3"/>
      <c r="WN783" s="3"/>
      <c r="WO783" s="3"/>
      <c r="WP783" s="3"/>
      <c r="WQ783" s="3"/>
      <c r="WR783" s="3"/>
      <c r="WS783" s="3"/>
      <c r="WT783" s="3"/>
      <c r="WU783" s="3"/>
      <c r="WV783" s="3"/>
      <c r="WW783" s="3"/>
      <c r="WX783" s="3"/>
      <c r="WY783" s="3"/>
      <c r="WZ783" s="3"/>
      <c r="XA783" s="3"/>
      <c r="XB783" s="3"/>
      <c r="XC783" s="3"/>
      <c r="XD783" s="3"/>
      <c r="XE783" s="3"/>
      <c r="XF783" s="3"/>
      <c r="XG783" s="3"/>
      <c r="XH783" s="3"/>
      <c r="XI783" s="3"/>
      <c r="XJ783" s="3"/>
      <c r="XK783" s="3"/>
      <c r="XL783" s="3"/>
      <c r="XM783" s="3"/>
      <c r="XN783" s="3"/>
      <c r="XO783" s="3"/>
      <c r="XP783" s="3"/>
      <c r="XQ783" s="3"/>
      <c r="XR783" s="3"/>
      <c r="XS783" s="3"/>
      <c r="XT783" s="3"/>
      <c r="XU783" s="3"/>
      <c r="XV783" s="3"/>
      <c r="XW783" s="3"/>
      <c r="XX783" s="3"/>
      <c r="XY783" s="3"/>
      <c r="XZ783" s="3"/>
      <c r="YA783" s="3"/>
      <c r="YB783" s="3"/>
      <c r="YC783" s="3"/>
      <c r="YD783" s="3"/>
      <c r="YE783" s="3"/>
      <c r="YF783" s="3"/>
      <c r="YG783" s="3"/>
      <c r="YH783" s="3"/>
      <c r="YI783" s="3"/>
      <c r="YJ783" s="3"/>
      <c r="YK783" s="3"/>
      <c r="YL783" s="3"/>
      <c r="YM783" s="3"/>
      <c r="YN783" s="3"/>
      <c r="YO783" s="3"/>
      <c r="YP783" s="3"/>
      <c r="YQ783" s="3"/>
      <c r="YR783" s="3"/>
      <c r="YS783" s="3"/>
      <c r="YT783" s="3"/>
      <c r="YU783" s="3"/>
      <c r="YV783" s="3"/>
      <c r="YW783" s="3"/>
      <c r="YX783" s="3"/>
      <c r="YY783" s="3"/>
      <c r="YZ783" s="3"/>
      <c r="ZA783" s="3"/>
      <c r="ZB783" s="3"/>
      <c r="ZC783" s="3"/>
      <c r="ZD783" s="3"/>
      <c r="ZE783" s="3"/>
      <c r="ZF783" s="3"/>
      <c r="ZG783" s="3"/>
      <c r="ZH783" s="3"/>
      <c r="ZI783" s="3"/>
      <c r="ZJ783" s="3"/>
      <c r="ZK783" s="3"/>
      <c r="ZL783" s="3"/>
      <c r="ZM783" s="3"/>
      <c r="ZN783" s="3"/>
      <c r="ZO783" s="3"/>
      <c r="ZP783" s="3"/>
      <c r="ZQ783" s="3"/>
      <c r="ZR783" s="3"/>
      <c r="ZS783" s="3"/>
      <c r="ZT783" s="3"/>
      <c r="ZU783" s="3"/>
      <c r="ZV783" s="3"/>
      <c r="ZW783" s="3"/>
      <c r="ZX783" s="3"/>
      <c r="ZY783" s="3"/>
      <c r="ZZ783" s="3"/>
      <c r="AAA783" s="3"/>
      <c r="AAB783" s="3"/>
      <c r="AAC783" s="3"/>
      <c r="AAD783" s="3"/>
      <c r="AAE783" s="3"/>
      <c r="AAF783" s="3"/>
      <c r="AAG783" s="3"/>
      <c r="AAH783" s="3"/>
      <c r="AAI783" s="3"/>
      <c r="AAJ783" s="3"/>
      <c r="AAK783" s="3"/>
      <c r="AAL783" s="3"/>
      <c r="AAM783" s="3"/>
      <c r="AAN783" s="3"/>
      <c r="AAO783" s="3"/>
      <c r="AAP783" s="3"/>
      <c r="AAQ783" s="3"/>
      <c r="AAR783" s="3"/>
      <c r="AAS783" s="3"/>
      <c r="AAT783" s="3"/>
      <c r="AAU783" s="3"/>
      <c r="AAV783" s="3"/>
      <c r="AAW783" s="3"/>
      <c r="AAX783" s="3"/>
      <c r="AAY783" s="3"/>
      <c r="AAZ783" s="3"/>
      <c r="ABA783" s="3"/>
      <c r="ABB783" s="3"/>
      <c r="ABC783" s="3"/>
      <c r="ABD783" s="3"/>
      <c r="ABE783" s="3"/>
      <c r="ABF783" s="3"/>
      <c r="ABG783" s="3"/>
      <c r="ABH783" s="3"/>
      <c r="ABI783" s="3"/>
      <c r="ABJ783" s="3"/>
      <c r="ABK783" s="3"/>
      <c r="ABL783" s="3"/>
      <c r="ABM783" s="3"/>
      <c r="ABN783" s="3"/>
      <c r="ABO783" s="3"/>
      <c r="ABP783" s="3"/>
      <c r="ABQ783" s="3"/>
      <c r="ABR783" s="3"/>
      <c r="ABS783" s="3"/>
      <c r="ABT783" s="3"/>
      <c r="ABU783" s="3"/>
      <c r="ABV783" s="3"/>
      <c r="ABW783" s="3"/>
      <c r="ABX783" s="3"/>
      <c r="ABY783" s="3"/>
      <c r="ABZ783" s="3"/>
      <c r="ACA783" s="3"/>
      <c r="ACB783" s="3"/>
      <c r="ACC783" s="3"/>
      <c r="ACD783" s="3"/>
      <c r="ACE783" s="3"/>
      <c r="ACF783" s="3"/>
      <c r="ACG783" s="3"/>
      <c r="ACH783" s="3"/>
      <c r="ACI783" s="3"/>
      <c r="ACJ783" s="3"/>
      <c r="ACK783" s="3"/>
      <c r="ACL783" s="3"/>
      <c r="ACM783" s="3"/>
      <c r="ACN783" s="3"/>
      <c r="ACO783" s="3"/>
      <c r="ACP783" s="3"/>
      <c r="ACQ783" s="3"/>
      <c r="ACR783" s="3"/>
      <c r="ACS783" s="3"/>
      <c r="ACT783" s="3"/>
      <c r="ACU783" s="3"/>
      <c r="ACV783" s="3"/>
      <c r="ACW783" s="3"/>
      <c r="ACX783" s="3"/>
      <c r="ACY783" s="3"/>
      <c r="ACZ783" s="3"/>
      <c r="ADA783" s="3"/>
      <c r="ADB783" s="3"/>
      <c r="ADC783" s="3"/>
      <c r="ADD783" s="3"/>
      <c r="ADE783" s="3"/>
      <c r="ADF783" s="3"/>
      <c r="ADG783" s="3"/>
      <c r="ADH783" s="3"/>
      <c r="ADI783" s="3"/>
      <c r="ADJ783" s="3"/>
      <c r="ADK783" s="3"/>
      <c r="ADL783" s="3"/>
      <c r="ADM783" s="3"/>
      <c r="ADN783" s="3"/>
      <c r="ADO783" s="3"/>
      <c r="ADP783" s="3"/>
      <c r="ADQ783" s="3"/>
      <c r="ADR783" s="3"/>
      <c r="ADS783" s="3"/>
      <c r="ADT783" s="3"/>
      <c r="ADU783" s="3"/>
      <c r="ADV783" s="3"/>
      <c r="ADW783" s="3"/>
      <c r="ADX783" s="3"/>
      <c r="ADY783" s="3"/>
      <c r="ADZ783" s="3"/>
      <c r="AEA783" s="3"/>
      <c r="AEB783" s="3"/>
      <c r="AEC783" s="3"/>
      <c r="AED783" s="3"/>
      <c r="AEE783" s="3"/>
      <c r="AEF783" s="3"/>
      <c r="AEG783" s="3"/>
      <c r="AEH783" s="3"/>
      <c r="AEI783" s="3"/>
      <c r="AEJ783" s="3"/>
      <c r="AEK783" s="3"/>
      <c r="AEL783" s="3"/>
      <c r="AEM783" s="3"/>
      <c r="AEN783" s="3"/>
      <c r="AEO783" s="3"/>
      <c r="AEP783" s="3"/>
      <c r="AEQ783" s="3"/>
      <c r="AER783" s="3"/>
      <c r="AES783" s="3"/>
      <c r="AET783" s="3"/>
      <c r="AEU783" s="3"/>
      <c r="AEV783" s="3"/>
      <c r="AEW783" s="3"/>
      <c r="AEX783" s="3"/>
      <c r="AEY783" s="3"/>
      <c r="AEZ783" s="3"/>
      <c r="AFA783" s="3"/>
      <c r="AFB783" s="3"/>
      <c r="AFC783" s="3"/>
      <c r="AFD783" s="3"/>
      <c r="AFE783" s="3"/>
      <c r="AFF783" s="3"/>
      <c r="AFG783" s="3"/>
      <c r="AFH783" s="3"/>
      <c r="AFI783" s="3"/>
      <c r="AFJ783" s="3"/>
      <c r="AFK783" s="3"/>
      <c r="AFL783" s="3"/>
      <c r="AFM783" s="3"/>
      <c r="AFN783" s="3"/>
      <c r="AFO783" s="3"/>
      <c r="AFP783" s="3"/>
      <c r="AFQ783" s="3"/>
      <c r="AFR783" s="3"/>
      <c r="AFS783" s="3"/>
      <c r="AFT783" s="3"/>
      <c r="AFU783" s="3"/>
      <c r="AFV783" s="3"/>
      <c r="AFW783" s="3"/>
      <c r="AFX783" s="3"/>
      <c r="AFY783" s="3"/>
      <c r="AFZ783" s="3"/>
      <c r="AGA783" s="3"/>
      <c r="AGB783" s="3"/>
      <c r="AGC783" s="3"/>
      <c r="AGD783" s="3"/>
      <c r="AGE783" s="3"/>
      <c r="AGF783" s="3"/>
      <c r="AGG783" s="3"/>
      <c r="AGH783" s="3"/>
      <c r="AGI783" s="3"/>
      <c r="AGJ783" s="3"/>
      <c r="AGK783" s="3"/>
      <c r="AGL783" s="3"/>
      <c r="AGM783" s="3"/>
      <c r="AGN783" s="3"/>
      <c r="AGO783" s="3"/>
      <c r="AGP783" s="3"/>
      <c r="AGQ783" s="3"/>
      <c r="AGR783" s="3"/>
      <c r="AGS783" s="3"/>
      <c r="AGT783" s="3"/>
      <c r="AGU783" s="3"/>
      <c r="AGV783" s="3"/>
      <c r="AGW783" s="3"/>
      <c r="AGX783" s="3"/>
      <c r="AGY783" s="3"/>
      <c r="AGZ783" s="3"/>
      <c r="AHA783" s="3"/>
      <c r="AHB783" s="3"/>
      <c r="AHC783" s="3"/>
      <c r="AHD783" s="3"/>
      <c r="AHE783" s="3"/>
      <c r="AHF783" s="3"/>
      <c r="AHG783" s="3"/>
      <c r="AHH783" s="3"/>
      <c r="AHI783" s="3"/>
      <c r="AHJ783" s="3"/>
      <c r="AHK783" s="3"/>
      <c r="AHL783" s="3"/>
      <c r="AHM783" s="3"/>
      <c r="AHN783" s="3"/>
      <c r="AHO783" s="3"/>
      <c r="AHP783" s="3"/>
      <c r="AHQ783" s="3"/>
      <c r="AHR783" s="3"/>
      <c r="AHS783" s="3"/>
      <c r="AHT783" s="3"/>
      <c r="AHU783" s="3"/>
      <c r="AHV783" s="3"/>
      <c r="AHW783" s="3"/>
      <c r="AHX783" s="3"/>
      <c r="AHY783" s="3"/>
      <c r="AHZ783" s="3"/>
      <c r="AIA783" s="3"/>
      <c r="AIB783" s="3"/>
      <c r="AIC783" s="3"/>
      <c r="AID783" s="3"/>
      <c r="AIE783" s="3"/>
      <c r="AIF783" s="3"/>
      <c r="AIG783" s="3"/>
      <c r="AIH783" s="3"/>
      <c r="AII783" s="3"/>
      <c r="AIJ783" s="3"/>
      <c r="AIK783" s="3"/>
      <c r="AIL783" s="3"/>
      <c r="AIM783" s="3"/>
      <c r="AIN783" s="3"/>
      <c r="AIO783" s="3"/>
      <c r="AIP783" s="3"/>
      <c r="AIQ783" s="3"/>
      <c r="AIR783" s="3"/>
      <c r="AIS783" s="3"/>
      <c r="AIT783" s="3"/>
      <c r="AIU783" s="3"/>
      <c r="AIV783" s="3"/>
      <c r="AIW783" s="3"/>
      <c r="AIX783" s="3"/>
      <c r="AIY783" s="3"/>
      <c r="AIZ783" s="3"/>
      <c r="AJA783" s="3"/>
      <c r="AJB783" s="3"/>
      <c r="AJC783" s="3"/>
      <c r="AJD783" s="3"/>
      <c r="AJE783" s="3"/>
      <c r="AJF783" s="3"/>
      <c r="AJG783" s="3"/>
      <c r="AJH783" s="3"/>
      <c r="AJI783" s="3"/>
      <c r="AJJ783" s="3"/>
      <c r="AJK783" s="3"/>
      <c r="AJL783" s="3"/>
      <c r="AJM783" s="3"/>
      <c r="AJN783" s="3"/>
      <c r="AJO783" s="3"/>
      <c r="AJP783" s="3"/>
      <c r="AJQ783" s="3"/>
      <c r="AJR783" s="3"/>
      <c r="AJS783" s="3"/>
      <c r="AJT783" s="3"/>
      <c r="AJU783" s="3"/>
      <c r="AJV783" s="3"/>
      <c r="AJW783" s="3"/>
      <c r="AJX783" s="3"/>
      <c r="AJY783" s="3"/>
      <c r="AJZ783" s="3"/>
      <c r="AKA783" s="3"/>
      <c r="AKB783" s="3"/>
      <c r="AKC783" s="3"/>
      <c r="AKD783" s="3"/>
      <c r="AKE783" s="3"/>
      <c r="AKF783" s="3"/>
      <c r="AKG783" s="3"/>
      <c r="AKH783" s="3"/>
      <c r="AKI783" s="3"/>
      <c r="AKJ783" s="3"/>
      <c r="AKK783" s="3"/>
      <c r="AKL783" s="3"/>
      <c r="AKM783" s="3"/>
      <c r="AKN783" s="3"/>
      <c r="AKO783" s="3"/>
      <c r="AKP783" s="3"/>
      <c r="AKQ783" s="3"/>
      <c r="AKR783" s="3"/>
      <c r="AKS783" s="3"/>
      <c r="AKT783" s="3"/>
      <c r="AKU783" s="3"/>
      <c r="AKV783" s="3"/>
      <c r="AKW783" s="3"/>
      <c r="AKX783" s="3"/>
      <c r="AKY783" s="3"/>
      <c r="AKZ783" s="3"/>
      <c r="ALA783" s="3"/>
      <c r="ALB783" s="3"/>
      <c r="ALC783" s="3"/>
      <c r="ALD783" s="3"/>
      <c r="ALE783" s="3"/>
      <c r="ALF783" s="3"/>
      <c r="ALG783" s="3"/>
      <c r="ALH783" s="3"/>
      <c r="ALI783" s="3"/>
      <c r="ALJ783" s="3"/>
      <c r="ALK783" s="3"/>
      <c r="ALL783" s="3"/>
      <c r="ALM783" s="3"/>
      <c r="ALN783" s="3"/>
      <c r="ALO783" s="3"/>
      <c r="ALP783" s="3"/>
      <c r="ALQ783" s="3"/>
      <c r="ALR783" s="3"/>
      <c r="ALS783" s="3"/>
      <c r="ALT783" s="3"/>
      <c r="ALU783" s="3"/>
      <c r="ALV783" s="3"/>
      <c r="ALW783" s="3"/>
      <c r="ALX783" s="3"/>
      <c r="ALY783" s="3"/>
      <c r="ALZ783" s="3"/>
      <c r="AMA783" s="3"/>
      <c r="AMB783" s="3"/>
      <c r="AMC783" s="3"/>
      <c r="AMD783" s="3"/>
      <c r="AME783" s="3"/>
      <c r="AMF783" s="3"/>
      <c r="AMG783" s="3"/>
      <c r="AMH783" s="3"/>
      <c r="AMI783" s="3"/>
      <c r="AMJ783" s="3"/>
      <c r="AMK783" s="3"/>
      <c r="AML783" s="3"/>
      <c r="AMM783" s="3"/>
      <c r="AMN783" s="3"/>
      <c r="AMO783" s="3"/>
      <c r="AMP783" s="3"/>
      <c r="AMQ783" s="3"/>
      <c r="AMR783" s="3"/>
      <c r="AMS783" s="3"/>
      <c r="AMT783" s="3"/>
      <c r="AMU783" s="3"/>
      <c r="AMV783" s="3"/>
      <c r="AMW783" s="3"/>
      <c r="AMX783" s="3"/>
      <c r="AMY783" s="3"/>
      <c r="AMZ783" s="3"/>
      <c r="ANA783" s="3"/>
      <c r="ANB783" s="3"/>
      <c r="ANC783" s="3"/>
      <c r="AND783" s="3"/>
      <c r="ANE783" s="3"/>
      <c r="ANF783" s="3"/>
      <c r="ANG783" s="3"/>
      <c r="ANH783" s="3"/>
      <c r="ANI783" s="3"/>
      <c r="ANJ783" s="3"/>
      <c r="ANK783" s="3"/>
      <c r="ANL783" s="3"/>
      <c r="ANM783" s="3"/>
      <c r="ANN783" s="3"/>
      <c r="ANO783" s="3"/>
      <c r="ANP783" s="3"/>
      <c r="ANQ783" s="3"/>
      <c r="ANR783" s="3"/>
      <c r="ANS783" s="3"/>
      <c r="ANT783" s="3"/>
      <c r="ANU783" s="3"/>
      <c r="ANV783" s="3"/>
      <c r="ANW783" s="3"/>
      <c r="ANX783" s="3"/>
      <c r="ANY783" s="3"/>
      <c r="ANZ783" s="3"/>
      <c r="AOA783" s="3"/>
      <c r="AOB783" s="3"/>
      <c r="AOC783" s="3"/>
      <c r="AOD783" s="3"/>
      <c r="AOE783" s="3"/>
      <c r="AOF783" s="3"/>
      <c r="AOG783" s="3"/>
      <c r="AOH783" s="3"/>
      <c r="AOI783" s="3"/>
      <c r="AOJ783" s="3"/>
      <c r="AOK783" s="3"/>
      <c r="AOL783" s="3"/>
      <c r="AOM783" s="3"/>
      <c r="AON783" s="3"/>
      <c r="AOO783" s="3"/>
      <c r="AOP783" s="3"/>
      <c r="AOQ783" s="3"/>
      <c r="AOR783" s="3"/>
      <c r="AOS783" s="3"/>
      <c r="AOT783" s="3"/>
      <c r="AOU783" s="3"/>
      <c r="AOV783" s="3"/>
      <c r="AOW783" s="3"/>
      <c r="AOX783" s="3"/>
      <c r="AOY783" s="3"/>
      <c r="AOZ783" s="3"/>
      <c r="APA783" s="3"/>
      <c r="APB783" s="3"/>
      <c r="APC783" s="3"/>
      <c r="APD783" s="3"/>
      <c r="APE783" s="3"/>
      <c r="APF783" s="3"/>
      <c r="APG783" s="3"/>
      <c r="APH783" s="3"/>
      <c r="API783" s="3"/>
      <c r="APJ783" s="3"/>
      <c r="APK783" s="3"/>
      <c r="APL783" s="3"/>
      <c r="APM783" s="3"/>
      <c r="APN783" s="3"/>
      <c r="APO783" s="3"/>
      <c r="APP783" s="3"/>
      <c r="APQ783" s="3"/>
      <c r="APR783" s="3"/>
      <c r="APS783" s="3"/>
      <c r="APT783" s="3"/>
      <c r="APU783" s="3"/>
    </row>
    <row r="784" spans="1:1113" x14ac:dyDescent="0.2">
      <c r="A784" s="45"/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  <c r="WD784" s="3"/>
      <c r="WE784" s="3"/>
      <c r="WF784" s="3"/>
      <c r="WG784" s="3"/>
      <c r="WH784" s="3"/>
      <c r="WI784" s="3"/>
      <c r="WJ784" s="3"/>
      <c r="WK784" s="3"/>
      <c r="WL784" s="3"/>
      <c r="WM784" s="3"/>
      <c r="WN784" s="3"/>
      <c r="WO784" s="3"/>
      <c r="WP784" s="3"/>
      <c r="WQ784" s="3"/>
      <c r="WR784" s="3"/>
      <c r="WS784" s="3"/>
      <c r="WT784" s="3"/>
      <c r="WU784" s="3"/>
      <c r="WV784" s="3"/>
      <c r="WW784" s="3"/>
      <c r="WX784" s="3"/>
      <c r="WY784" s="3"/>
      <c r="WZ784" s="3"/>
      <c r="XA784" s="3"/>
      <c r="XB784" s="3"/>
      <c r="XC784" s="3"/>
      <c r="XD784" s="3"/>
      <c r="XE784" s="3"/>
      <c r="XF784" s="3"/>
      <c r="XG784" s="3"/>
      <c r="XH784" s="3"/>
      <c r="XI784" s="3"/>
      <c r="XJ784" s="3"/>
      <c r="XK784" s="3"/>
      <c r="XL784" s="3"/>
      <c r="XM784" s="3"/>
      <c r="XN784" s="3"/>
      <c r="XO784" s="3"/>
      <c r="XP784" s="3"/>
      <c r="XQ784" s="3"/>
      <c r="XR784" s="3"/>
      <c r="XS784" s="3"/>
      <c r="XT784" s="3"/>
      <c r="XU784" s="3"/>
      <c r="XV784" s="3"/>
      <c r="XW784" s="3"/>
      <c r="XX784" s="3"/>
      <c r="XY784" s="3"/>
      <c r="XZ784" s="3"/>
      <c r="YA784" s="3"/>
      <c r="YB784" s="3"/>
      <c r="YC784" s="3"/>
      <c r="YD784" s="3"/>
      <c r="YE784" s="3"/>
      <c r="YF784" s="3"/>
      <c r="YG784" s="3"/>
      <c r="YH784" s="3"/>
      <c r="YI784" s="3"/>
      <c r="YJ784" s="3"/>
      <c r="YK784" s="3"/>
      <c r="YL784" s="3"/>
      <c r="YM784" s="3"/>
      <c r="YN784" s="3"/>
      <c r="YO784" s="3"/>
      <c r="YP784" s="3"/>
      <c r="YQ784" s="3"/>
      <c r="YR784" s="3"/>
      <c r="YS784" s="3"/>
      <c r="YT784" s="3"/>
      <c r="YU784" s="3"/>
      <c r="YV784" s="3"/>
      <c r="YW784" s="3"/>
      <c r="YX784" s="3"/>
      <c r="YY784" s="3"/>
      <c r="YZ784" s="3"/>
      <c r="ZA784" s="3"/>
      <c r="ZB784" s="3"/>
      <c r="ZC784" s="3"/>
      <c r="ZD784" s="3"/>
      <c r="ZE784" s="3"/>
      <c r="ZF784" s="3"/>
      <c r="ZG784" s="3"/>
      <c r="ZH784" s="3"/>
      <c r="ZI784" s="3"/>
      <c r="ZJ784" s="3"/>
      <c r="ZK784" s="3"/>
      <c r="ZL784" s="3"/>
      <c r="ZM784" s="3"/>
      <c r="ZN784" s="3"/>
      <c r="ZO784" s="3"/>
      <c r="ZP784" s="3"/>
      <c r="ZQ784" s="3"/>
      <c r="ZR784" s="3"/>
      <c r="ZS784" s="3"/>
      <c r="ZT784" s="3"/>
      <c r="ZU784" s="3"/>
      <c r="ZV784" s="3"/>
      <c r="ZW784" s="3"/>
      <c r="ZX784" s="3"/>
      <c r="ZY784" s="3"/>
      <c r="ZZ784" s="3"/>
      <c r="AAA784" s="3"/>
      <c r="AAB784" s="3"/>
      <c r="AAC784" s="3"/>
      <c r="AAD784" s="3"/>
      <c r="AAE784" s="3"/>
      <c r="AAF784" s="3"/>
      <c r="AAG784" s="3"/>
      <c r="AAH784" s="3"/>
      <c r="AAI784" s="3"/>
      <c r="AAJ784" s="3"/>
      <c r="AAK784" s="3"/>
      <c r="AAL784" s="3"/>
      <c r="AAM784" s="3"/>
      <c r="AAN784" s="3"/>
      <c r="AAO784" s="3"/>
      <c r="AAP784" s="3"/>
      <c r="AAQ784" s="3"/>
      <c r="AAR784" s="3"/>
      <c r="AAS784" s="3"/>
      <c r="AAT784" s="3"/>
      <c r="AAU784" s="3"/>
      <c r="AAV784" s="3"/>
      <c r="AAW784" s="3"/>
      <c r="AAX784" s="3"/>
      <c r="AAY784" s="3"/>
      <c r="AAZ784" s="3"/>
      <c r="ABA784" s="3"/>
      <c r="ABB784" s="3"/>
      <c r="ABC784" s="3"/>
      <c r="ABD784" s="3"/>
      <c r="ABE784" s="3"/>
      <c r="ABF784" s="3"/>
      <c r="ABG784" s="3"/>
      <c r="ABH784" s="3"/>
      <c r="ABI784" s="3"/>
      <c r="ABJ784" s="3"/>
      <c r="ABK784" s="3"/>
      <c r="ABL784" s="3"/>
      <c r="ABM784" s="3"/>
      <c r="ABN784" s="3"/>
      <c r="ABO784" s="3"/>
      <c r="ABP784" s="3"/>
      <c r="ABQ784" s="3"/>
      <c r="ABR784" s="3"/>
      <c r="ABS784" s="3"/>
      <c r="ABT784" s="3"/>
      <c r="ABU784" s="3"/>
      <c r="ABV784" s="3"/>
      <c r="ABW784" s="3"/>
      <c r="ABX784" s="3"/>
      <c r="ABY784" s="3"/>
      <c r="ABZ784" s="3"/>
      <c r="ACA784" s="3"/>
      <c r="ACB784" s="3"/>
      <c r="ACC784" s="3"/>
      <c r="ACD784" s="3"/>
      <c r="ACE784" s="3"/>
      <c r="ACF784" s="3"/>
      <c r="ACG784" s="3"/>
      <c r="ACH784" s="3"/>
      <c r="ACI784" s="3"/>
      <c r="ACJ784" s="3"/>
      <c r="ACK784" s="3"/>
      <c r="ACL784" s="3"/>
      <c r="ACM784" s="3"/>
      <c r="ACN784" s="3"/>
      <c r="ACO784" s="3"/>
      <c r="ACP784" s="3"/>
      <c r="ACQ784" s="3"/>
      <c r="ACR784" s="3"/>
      <c r="ACS784" s="3"/>
      <c r="ACT784" s="3"/>
      <c r="ACU784" s="3"/>
      <c r="ACV784" s="3"/>
      <c r="ACW784" s="3"/>
      <c r="ACX784" s="3"/>
      <c r="ACY784" s="3"/>
      <c r="ACZ784" s="3"/>
      <c r="ADA784" s="3"/>
      <c r="ADB784" s="3"/>
      <c r="ADC784" s="3"/>
      <c r="ADD784" s="3"/>
      <c r="ADE784" s="3"/>
      <c r="ADF784" s="3"/>
      <c r="ADG784" s="3"/>
      <c r="ADH784" s="3"/>
      <c r="ADI784" s="3"/>
      <c r="ADJ784" s="3"/>
      <c r="ADK784" s="3"/>
      <c r="ADL784" s="3"/>
      <c r="ADM784" s="3"/>
      <c r="ADN784" s="3"/>
      <c r="ADO784" s="3"/>
      <c r="ADP784" s="3"/>
      <c r="ADQ784" s="3"/>
      <c r="ADR784" s="3"/>
      <c r="ADS784" s="3"/>
      <c r="ADT784" s="3"/>
      <c r="ADU784" s="3"/>
      <c r="ADV784" s="3"/>
      <c r="ADW784" s="3"/>
      <c r="ADX784" s="3"/>
      <c r="ADY784" s="3"/>
      <c r="ADZ784" s="3"/>
      <c r="AEA784" s="3"/>
      <c r="AEB784" s="3"/>
      <c r="AEC784" s="3"/>
      <c r="AED784" s="3"/>
      <c r="AEE784" s="3"/>
      <c r="AEF784" s="3"/>
      <c r="AEG784" s="3"/>
      <c r="AEH784" s="3"/>
      <c r="AEI784" s="3"/>
      <c r="AEJ784" s="3"/>
      <c r="AEK784" s="3"/>
      <c r="AEL784" s="3"/>
      <c r="AEM784" s="3"/>
      <c r="AEN784" s="3"/>
      <c r="AEO784" s="3"/>
      <c r="AEP784" s="3"/>
      <c r="AEQ784" s="3"/>
      <c r="AER784" s="3"/>
      <c r="AES784" s="3"/>
      <c r="AET784" s="3"/>
      <c r="AEU784" s="3"/>
      <c r="AEV784" s="3"/>
      <c r="AEW784" s="3"/>
      <c r="AEX784" s="3"/>
      <c r="AEY784" s="3"/>
      <c r="AEZ784" s="3"/>
      <c r="AFA784" s="3"/>
      <c r="AFB784" s="3"/>
      <c r="AFC784" s="3"/>
      <c r="AFD784" s="3"/>
      <c r="AFE784" s="3"/>
      <c r="AFF784" s="3"/>
      <c r="AFG784" s="3"/>
      <c r="AFH784" s="3"/>
      <c r="AFI784" s="3"/>
      <c r="AFJ784" s="3"/>
      <c r="AFK784" s="3"/>
      <c r="AFL784" s="3"/>
      <c r="AFM784" s="3"/>
      <c r="AFN784" s="3"/>
      <c r="AFO784" s="3"/>
      <c r="AFP784" s="3"/>
      <c r="AFQ784" s="3"/>
      <c r="AFR784" s="3"/>
      <c r="AFS784" s="3"/>
      <c r="AFT784" s="3"/>
      <c r="AFU784" s="3"/>
      <c r="AFV784" s="3"/>
      <c r="AFW784" s="3"/>
      <c r="AFX784" s="3"/>
      <c r="AFY784" s="3"/>
      <c r="AFZ784" s="3"/>
      <c r="AGA784" s="3"/>
      <c r="AGB784" s="3"/>
      <c r="AGC784" s="3"/>
      <c r="AGD784" s="3"/>
      <c r="AGE784" s="3"/>
      <c r="AGF784" s="3"/>
      <c r="AGG784" s="3"/>
      <c r="AGH784" s="3"/>
      <c r="AGI784" s="3"/>
      <c r="AGJ784" s="3"/>
      <c r="AGK784" s="3"/>
      <c r="AGL784" s="3"/>
      <c r="AGM784" s="3"/>
      <c r="AGN784" s="3"/>
      <c r="AGO784" s="3"/>
      <c r="AGP784" s="3"/>
      <c r="AGQ784" s="3"/>
      <c r="AGR784" s="3"/>
      <c r="AGS784" s="3"/>
      <c r="AGT784" s="3"/>
      <c r="AGU784" s="3"/>
      <c r="AGV784" s="3"/>
      <c r="AGW784" s="3"/>
      <c r="AGX784" s="3"/>
      <c r="AGY784" s="3"/>
      <c r="AGZ784" s="3"/>
      <c r="AHA784" s="3"/>
      <c r="AHB784" s="3"/>
      <c r="AHC784" s="3"/>
      <c r="AHD784" s="3"/>
      <c r="AHE784" s="3"/>
      <c r="AHF784" s="3"/>
      <c r="AHG784" s="3"/>
      <c r="AHH784" s="3"/>
      <c r="AHI784" s="3"/>
      <c r="AHJ784" s="3"/>
      <c r="AHK784" s="3"/>
      <c r="AHL784" s="3"/>
      <c r="AHM784" s="3"/>
      <c r="AHN784" s="3"/>
      <c r="AHO784" s="3"/>
      <c r="AHP784" s="3"/>
      <c r="AHQ784" s="3"/>
      <c r="AHR784" s="3"/>
      <c r="AHS784" s="3"/>
      <c r="AHT784" s="3"/>
      <c r="AHU784" s="3"/>
      <c r="AHV784" s="3"/>
      <c r="AHW784" s="3"/>
      <c r="AHX784" s="3"/>
      <c r="AHY784" s="3"/>
      <c r="AHZ784" s="3"/>
      <c r="AIA784" s="3"/>
      <c r="AIB784" s="3"/>
      <c r="AIC784" s="3"/>
      <c r="AID784" s="3"/>
      <c r="AIE784" s="3"/>
      <c r="AIF784" s="3"/>
      <c r="AIG784" s="3"/>
      <c r="AIH784" s="3"/>
      <c r="AII784" s="3"/>
      <c r="AIJ784" s="3"/>
      <c r="AIK784" s="3"/>
      <c r="AIL784" s="3"/>
      <c r="AIM784" s="3"/>
      <c r="AIN784" s="3"/>
      <c r="AIO784" s="3"/>
      <c r="AIP784" s="3"/>
      <c r="AIQ784" s="3"/>
      <c r="AIR784" s="3"/>
      <c r="AIS784" s="3"/>
      <c r="AIT784" s="3"/>
      <c r="AIU784" s="3"/>
      <c r="AIV784" s="3"/>
      <c r="AIW784" s="3"/>
      <c r="AIX784" s="3"/>
      <c r="AIY784" s="3"/>
      <c r="AIZ784" s="3"/>
      <c r="AJA784" s="3"/>
      <c r="AJB784" s="3"/>
      <c r="AJC784" s="3"/>
      <c r="AJD784" s="3"/>
      <c r="AJE784" s="3"/>
      <c r="AJF784" s="3"/>
      <c r="AJG784" s="3"/>
      <c r="AJH784" s="3"/>
      <c r="AJI784" s="3"/>
      <c r="AJJ784" s="3"/>
      <c r="AJK784" s="3"/>
      <c r="AJL784" s="3"/>
      <c r="AJM784" s="3"/>
      <c r="AJN784" s="3"/>
      <c r="AJO784" s="3"/>
      <c r="AJP784" s="3"/>
      <c r="AJQ784" s="3"/>
      <c r="AJR784" s="3"/>
      <c r="AJS784" s="3"/>
      <c r="AJT784" s="3"/>
      <c r="AJU784" s="3"/>
      <c r="AJV784" s="3"/>
      <c r="AJW784" s="3"/>
      <c r="AJX784" s="3"/>
      <c r="AJY784" s="3"/>
      <c r="AJZ784" s="3"/>
      <c r="AKA784" s="3"/>
      <c r="AKB784" s="3"/>
      <c r="AKC784" s="3"/>
      <c r="AKD784" s="3"/>
      <c r="AKE784" s="3"/>
      <c r="AKF784" s="3"/>
      <c r="AKG784" s="3"/>
      <c r="AKH784" s="3"/>
      <c r="AKI784" s="3"/>
      <c r="AKJ784" s="3"/>
      <c r="AKK784" s="3"/>
      <c r="AKL784" s="3"/>
      <c r="AKM784" s="3"/>
      <c r="AKN784" s="3"/>
      <c r="AKO784" s="3"/>
      <c r="AKP784" s="3"/>
      <c r="AKQ784" s="3"/>
      <c r="AKR784" s="3"/>
      <c r="AKS784" s="3"/>
      <c r="AKT784" s="3"/>
      <c r="AKU784" s="3"/>
      <c r="AKV784" s="3"/>
      <c r="AKW784" s="3"/>
      <c r="AKX784" s="3"/>
      <c r="AKY784" s="3"/>
      <c r="AKZ784" s="3"/>
      <c r="ALA784" s="3"/>
      <c r="ALB784" s="3"/>
      <c r="ALC784" s="3"/>
      <c r="ALD784" s="3"/>
      <c r="ALE784" s="3"/>
      <c r="ALF784" s="3"/>
      <c r="ALG784" s="3"/>
      <c r="ALH784" s="3"/>
      <c r="ALI784" s="3"/>
      <c r="ALJ784" s="3"/>
      <c r="ALK784" s="3"/>
      <c r="ALL784" s="3"/>
      <c r="ALM784" s="3"/>
      <c r="ALN784" s="3"/>
      <c r="ALO784" s="3"/>
      <c r="ALP784" s="3"/>
      <c r="ALQ784" s="3"/>
      <c r="ALR784" s="3"/>
      <c r="ALS784" s="3"/>
      <c r="ALT784" s="3"/>
      <c r="ALU784" s="3"/>
      <c r="ALV784" s="3"/>
      <c r="ALW784" s="3"/>
      <c r="ALX784" s="3"/>
      <c r="ALY784" s="3"/>
      <c r="ALZ784" s="3"/>
      <c r="AMA784" s="3"/>
      <c r="AMB784" s="3"/>
      <c r="AMC784" s="3"/>
      <c r="AMD784" s="3"/>
      <c r="AME784" s="3"/>
      <c r="AMF784" s="3"/>
      <c r="AMG784" s="3"/>
      <c r="AMH784" s="3"/>
      <c r="AMI784" s="3"/>
      <c r="AMJ784" s="3"/>
      <c r="AMK784" s="3"/>
      <c r="AML784" s="3"/>
      <c r="AMM784" s="3"/>
      <c r="AMN784" s="3"/>
      <c r="AMO784" s="3"/>
      <c r="AMP784" s="3"/>
      <c r="AMQ784" s="3"/>
      <c r="AMR784" s="3"/>
      <c r="AMS784" s="3"/>
      <c r="AMT784" s="3"/>
      <c r="AMU784" s="3"/>
      <c r="AMV784" s="3"/>
      <c r="AMW784" s="3"/>
      <c r="AMX784" s="3"/>
      <c r="AMY784" s="3"/>
      <c r="AMZ784" s="3"/>
      <c r="ANA784" s="3"/>
      <c r="ANB784" s="3"/>
      <c r="ANC784" s="3"/>
      <c r="AND784" s="3"/>
      <c r="ANE784" s="3"/>
      <c r="ANF784" s="3"/>
      <c r="ANG784" s="3"/>
      <c r="ANH784" s="3"/>
      <c r="ANI784" s="3"/>
      <c r="ANJ784" s="3"/>
      <c r="ANK784" s="3"/>
      <c r="ANL784" s="3"/>
      <c r="ANM784" s="3"/>
      <c r="ANN784" s="3"/>
      <c r="ANO784" s="3"/>
      <c r="ANP784" s="3"/>
      <c r="ANQ784" s="3"/>
      <c r="ANR784" s="3"/>
      <c r="ANS784" s="3"/>
      <c r="ANT784" s="3"/>
      <c r="ANU784" s="3"/>
      <c r="ANV784" s="3"/>
      <c r="ANW784" s="3"/>
      <c r="ANX784" s="3"/>
      <c r="ANY784" s="3"/>
      <c r="ANZ784" s="3"/>
      <c r="AOA784" s="3"/>
      <c r="AOB784" s="3"/>
      <c r="AOC784" s="3"/>
      <c r="AOD784" s="3"/>
      <c r="AOE784" s="3"/>
      <c r="AOF784" s="3"/>
      <c r="AOG784" s="3"/>
      <c r="AOH784" s="3"/>
      <c r="AOI784" s="3"/>
      <c r="AOJ784" s="3"/>
      <c r="AOK784" s="3"/>
      <c r="AOL784" s="3"/>
      <c r="AOM784" s="3"/>
      <c r="AON784" s="3"/>
      <c r="AOO784" s="3"/>
      <c r="AOP784" s="3"/>
      <c r="AOQ784" s="3"/>
      <c r="AOR784" s="3"/>
      <c r="AOS784" s="3"/>
      <c r="AOT784" s="3"/>
      <c r="AOU784" s="3"/>
      <c r="AOV784" s="3"/>
      <c r="AOW784" s="3"/>
      <c r="AOX784" s="3"/>
      <c r="AOY784" s="3"/>
      <c r="AOZ784" s="3"/>
      <c r="APA784" s="3"/>
      <c r="APB784" s="3"/>
      <c r="APC784" s="3"/>
      <c r="APD784" s="3"/>
      <c r="APE784" s="3"/>
      <c r="APF784" s="3"/>
      <c r="APG784" s="3"/>
      <c r="APH784" s="3"/>
      <c r="API784" s="3"/>
      <c r="APJ784" s="3"/>
      <c r="APK784" s="3"/>
      <c r="APL784" s="3"/>
      <c r="APM784" s="3"/>
      <c r="APN784" s="3"/>
      <c r="APO784" s="3"/>
      <c r="APP784" s="3"/>
      <c r="APQ784" s="3"/>
      <c r="APR784" s="3"/>
      <c r="APS784" s="3"/>
      <c r="APT784" s="3"/>
      <c r="APU784" s="3"/>
    </row>
    <row r="785" spans="1:1113" x14ac:dyDescent="0.2">
      <c r="A785" s="45"/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  <c r="WD785" s="3"/>
      <c r="WE785" s="3"/>
      <c r="WF785" s="3"/>
      <c r="WG785" s="3"/>
      <c r="WH785" s="3"/>
      <c r="WI785" s="3"/>
      <c r="WJ785" s="3"/>
      <c r="WK785" s="3"/>
      <c r="WL785" s="3"/>
      <c r="WM785" s="3"/>
      <c r="WN785" s="3"/>
      <c r="WO785" s="3"/>
      <c r="WP785" s="3"/>
      <c r="WQ785" s="3"/>
      <c r="WR785" s="3"/>
      <c r="WS785" s="3"/>
      <c r="WT785" s="3"/>
      <c r="WU785" s="3"/>
      <c r="WV785" s="3"/>
      <c r="WW785" s="3"/>
      <c r="WX785" s="3"/>
      <c r="WY785" s="3"/>
      <c r="WZ785" s="3"/>
      <c r="XA785" s="3"/>
      <c r="XB785" s="3"/>
      <c r="XC785" s="3"/>
      <c r="XD785" s="3"/>
      <c r="XE785" s="3"/>
      <c r="XF785" s="3"/>
      <c r="XG785" s="3"/>
      <c r="XH785" s="3"/>
      <c r="XI785" s="3"/>
      <c r="XJ785" s="3"/>
      <c r="XK785" s="3"/>
      <c r="XL785" s="3"/>
      <c r="XM785" s="3"/>
      <c r="XN785" s="3"/>
      <c r="XO785" s="3"/>
      <c r="XP785" s="3"/>
      <c r="XQ785" s="3"/>
      <c r="XR785" s="3"/>
      <c r="XS785" s="3"/>
      <c r="XT785" s="3"/>
      <c r="XU785" s="3"/>
      <c r="XV785" s="3"/>
      <c r="XW785" s="3"/>
      <c r="XX785" s="3"/>
      <c r="XY785" s="3"/>
      <c r="XZ785" s="3"/>
      <c r="YA785" s="3"/>
      <c r="YB785" s="3"/>
      <c r="YC785" s="3"/>
      <c r="YD785" s="3"/>
      <c r="YE785" s="3"/>
      <c r="YF785" s="3"/>
      <c r="YG785" s="3"/>
      <c r="YH785" s="3"/>
      <c r="YI785" s="3"/>
      <c r="YJ785" s="3"/>
      <c r="YK785" s="3"/>
      <c r="YL785" s="3"/>
      <c r="YM785" s="3"/>
      <c r="YN785" s="3"/>
      <c r="YO785" s="3"/>
      <c r="YP785" s="3"/>
      <c r="YQ785" s="3"/>
      <c r="YR785" s="3"/>
      <c r="YS785" s="3"/>
      <c r="YT785" s="3"/>
      <c r="YU785" s="3"/>
      <c r="YV785" s="3"/>
      <c r="YW785" s="3"/>
      <c r="YX785" s="3"/>
      <c r="YY785" s="3"/>
      <c r="YZ785" s="3"/>
      <c r="ZA785" s="3"/>
      <c r="ZB785" s="3"/>
      <c r="ZC785" s="3"/>
      <c r="ZD785" s="3"/>
      <c r="ZE785" s="3"/>
      <c r="ZF785" s="3"/>
      <c r="ZG785" s="3"/>
      <c r="ZH785" s="3"/>
      <c r="ZI785" s="3"/>
      <c r="ZJ785" s="3"/>
      <c r="ZK785" s="3"/>
      <c r="ZL785" s="3"/>
      <c r="ZM785" s="3"/>
      <c r="ZN785" s="3"/>
      <c r="ZO785" s="3"/>
      <c r="ZP785" s="3"/>
      <c r="ZQ785" s="3"/>
      <c r="ZR785" s="3"/>
      <c r="ZS785" s="3"/>
      <c r="ZT785" s="3"/>
      <c r="ZU785" s="3"/>
      <c r="ZV785" s="3"/>
      <c r="ZW785" s="3"/>
      <c r="ZX785" s="3"/>
      <c r="ZY785" s="3"/>
      <c r="ZZ785" s="3"/>
      <c r="AAA785" s="3"/>
      <c r="AAB785" s="3"/>
      <c r="AAC785" s="3"/>
      <c r="AAD785" s="3"/>
      <c r="AAE785" s="3"/>
      <c r="AAF785" s="3"/>
      <c r="AAG785" s="3"/>
      <c r="AAH785" s="3"/>
      <c r="AAI785" s="3"/>
      <c r="AAJ785" s="3"/>
      <c r="AAK785" s="3"/>
      <c r="AAL785" s="3"/>
      <c r="AAM785" s="3"/>
      <c r="AAN785" s="3"/>
      <c r="AAO785" s="3"/>
      <c r="AAP785" s="3"/>
      <c r="AAQ785" s="3"/>
      <c r="AAR785" s="3"/>
      <c r="AAS785" s="3"/>
      <c r="AAT785" s="3"/>
      <c r="AAU785" s="3"/>
      <c r="AAV785" s="3"/>
      <c r="AAW785" s="3"/>
      <c r="AAX785" s="3"/>
      <c r="AAY785" s="3"/>
      <c r="AAZ785" s="3"/>
      <c r="ABA785" s="3"/>
      <c r="ABB785" s="3"/>
      <c r="ABC785" s="3"/>
      <c r="ABD785" s="3"/>
      <c r="ABE785" s="3"/>
      <c r="ABF785" s="3"/>
      <c r="ABG785" s="3"/>
      <c r="ABH785" s="3"/>
      <c r="ABI785" s="3"/>
      <c r="ABJ785" s="3"/>
      <c r="ABK785" s="3"/>
      <c r="ABL785" s="3"/>
      <c r="ABM785" s="3"/>
      <c r="ABN785" s="3"/>
      <c r="ABO785" s="3"/>
      <c r="ABP785" s="3"/>
      <c r="ABQ785" s="3"/>
      <c r="ABR785" s="3"/>
      <c r="ABS785" s="3"/>
      <c r="ABT785" s="3"/>
      <c r="ABU785" s="3"/>
      <c r="ABV785" s="3"/>
      <c r="ABW785" s="3"/>
      <c r="ABX785" s="3"/>
      <c r="ABY785" s="3"/>
      <c r="ABZ785" s="3"/>
      <c r="ACA785" s="3"/>
      <c r="ACB785" s="3"/>
      <c r="ACC785" s="3"/>
      <c r="ACD785" s="3"/>
      <c r="ACE785" s="3"/>
      <c r="ACF785" s="3"/>
      <c r="ACG785" s="3"/>
      <c r="ACH785" s="3"/>
      <c r="ACI785" s="3"/>
      <c r="ACJ785" s="3"/>
      <c r="ACK785" s="3"/>
      <c r="ACL785" s="3"/>
      <c r="ACM785" s="3"/>
      <c r="ACN785" s="3"/>
      <c r="ACO785" s="3"/>
      <c r="ACP785" s="3"/>
      <c r="ACQ785" s="3"/>
      <c r="ACR785" s="3"/>
      <c r="ACS785" s="3"/>
      <c r="ACT785" s="3"/>
      <c r="ACU785" s="3"/>
      <c r="ACV785" s="3"/>
      <c r="ACW785" s="3"/>
      <c r="ACX785" s="3"/>
      <c r="ACY785" s="3"/>
      <c r="ACZ785" s="3"/>
      <c r="ADA785" s="3"/>
      <c r="ADB785" s="3"/>
      <c r="ADC785" s="3"/>
      <c r="ADD785" s="3"/>
      <c r="ADE785" s="3"/>
      <c r="ADF785" s="3"/>
      <c r="ADG785" s="3"/>
      <c r="ADH785" s="3"/>
      <c r="ADI785" s="3"/>
      <c r="ADJ785" s="3"/>
      <c r="ADK785" s="3"/>
      <c r="ADL785" s="3"/>
      <c r="ADM785" s="3"/>
      <c r="ADN785" s="3"/>
      <c r="ADO785" s="3"/>
      <c r="ADP785" s="3"/>
      <c r="ADQ785" s="3"/>
      <c r="ADR785" s="3"/>
      <c r="ADS785" s="3"/>
      <c r="ADT785" s="3"/>
      <c r="ADU785" s="3"/>
      <c r="ADV785" s="3"/>
      <c r="ADW785" s="3"/>
      <c r="ADX785" s="3"/>
      <c r="ADY785" s="3"/>
      <c r="ADZ785" s="3"/>
      <c r="AEA785" s="3"/>
      <c r="AEB785" s="3"/>
      <c r="AEC785" s="3"/>
      <c r="AED785" s="3"/>
      <c r="AEE785" s="3"/>
      <c r="AEF785" s="3"/>
      <c r="AEG785" s="3"/>
      <c r="AEH785" s="3"/>
      <c r="AEI785" s="3"/>
      <c r="AEJ785" s="3"/>
      <c r="AEK785" s="3"/>
      <c r="AEL785" s="3"/>
      <c r="AEM785" s="3"/>
      <c r="AEN785" s="3"/>
      <c r="AEO785" s="3"/>
      <c r="AEP785" s="3"/>
      <c r="AEQ785" s="3"/>
      <c r="AER785" s="3"/>
      <c r="AES785" s="3"/>
      <c r="AET785" s="3"/>
      <c r="AEU785" s="3"/>
      <c r="AEV785" s="3"/>
      <c r="AEW785" s="3"/>
      <c r="AEX785" s="3"/>
      <c r="AEY785" s="3"/>
      <c r="AEZ785" s="3"/>
      <c r="AFA785" s="3"/>
      <c r="AFB785" s="3"/>
      <c r="AFC785" s="3"/>
      <c r="AFD785" s="3"/>
      <c r="AFE785" s="3"/>
      <c r="AFF785" s="3"/>
      <c r="AFG785" s="3"/>
      <c r="AFH785" s="3"/>
      <c r="AFI785" s="3"/>
      <c r="AFJ785" s="3"/>
      <c r="AFK785" s="3"/>
      <c r="AFL785" s="3"/>
      <c r="AFM785" s="3"/>
      <c r="AFN785" s="3"/>
      <c r="AFO785" s="3"/>
      <c r="AFP785" s="3"/>
      <c r="AFQ785" s="3"/>
      <c r="AFR785" s="3"/>
      <c r="AFS785" s="3"/>
      <c r="AFT785" s="3"/>
      <c r="AFU785" s="3"/>
      <c r="AFV785" s="3"/>
      <c r="AFW785" s="3"/>
      <c r="AFX785" s="3"/>
      <c r="AFY785" s="3"/>
      <c r="AFZ785" s="3"/>
      <c r="AGA785" s="3"/>
      <c r="AGB785" s="3"/>
      <c r="AGC785" s="3"/>
      <c r="AGD785" s="3"/>
      <c r="AGE785" s="3"/>
      <c r="AGF785" s="3"/>
      <c r="AGG785" s="3"/>
      <c r="AGH785" s="3"/>
      <c r="AGI785" s="3"/>
      <c r="AGJ785" s="3"/>
      <c r="AGK785" s="3"/>
      <c r="AGL785" s="3"/>
      <c r="AGM785" s="3"/>
      <c r="AGN785" s="3"/>
      <c r="AGO785" s="3"/>
      <c r="AGP785" s="3"/>
      <c r="AGQ785" s="3"/>
      <c r="AGR785" s="3"/>
      <c r="AGS785" s="3"/>
      <c r="AGT785" s="3"/>
      <c r="AGU785" s="3"/>
      <c r="AGV785" s="3"/>
      <c r="AGW785" s="3"/>
      <c r="AGX785" s="3"/>
      <c r="AGY785" s="3"/>
      <c r="AGZ785" s="3"/>
      <c r="AHA785" s="3"/>
      <c r="AHB785" s="3"/>
      <c r="AHC785" s="3"/>
      <c r="AHD785" s="3"/>
      <c r="AHE785" s="3"/>
      <c r="AHF785" s="3"/>
      <c r="AHG785" s="3"/>
      <c r="AHH785" s="3"/>
      <c r="AHI785" s="3"/>
      <c r="AHJ785" s="3"/>
      <c r="AHK785" s="3"/>
      <c r="AHL785" s="3"/>
      <c r="AHM785" s="3"/>
      <c r="AHN785" s="3"/>
      <c r="AHO785" s="3"/>
      <c r="AHP785" s="3"/>
      <c r="AHQ785" s="3"/>
      <c r="AHR785" s="3"/>
      <c r="AHS785" s="3"/>
      <c r="AHT785" s="3"/>
      <c r="AHU785" s="3"/>
      <c r="AHV785" s="3"/>
      <c r="AHW785" s="3"/>
      <c r="AHX785" s="3"/>
      <c r="AHY785" s="3"/>
      <c r="AHZ785" s="3"/>
      <c r="AIA785" s="3"/>
      <c r="AIB785" s="3"/>
      <c r="AIC785" s="3"/>
      <c r="AID785" s="3"/>
      <c r="AIE785" s="3"/>
      <c r="AIF785" s="3"/>
      <c r="AIG785" s="3"/>
      <c r="AIH785" s="3"/>
      <c r="AII785" s="3"/>
      <c r="AIJ785" s="3"/>
      <c r="AIK785" s="3"/>
      <c r="AIL785" s="3"/>
      <c r="AIM785" s="3"/>
      <c r="AIN785" s="3"/>
      <c r="AIO785" s="3"/>
      <c r="AIP785" s="3"/>
      <c r="AIQ785" s="3"/>
      <c r="AIR785" s="3"/>
      <c r="AIS785" s="3"/>
      <c r="AIT785" s="3"/>
      <c r="AIU785" s="3"/>
      <c r="AIV785" s="3"/>
      <c r="AIW785" s="3"/>
      <c r="AIX785" s="3"/>
      <c r="AIY785" s="3"/>
      <c r="AIZ785" s="3"/>
      <c r="AJA785" s="3"/>
      <c r="AJB785" s="3"/>
      <c r="AJC785" s="3"/>
      <c r="AJD785" s="3"/>
      <c r="AJE785" s="3"/>
      <c r="AJF785" s="3"/>
      <c r="AJG785" s="3"/>
      <c r="AJH785" s="3"/>
      <c r="AJI785" s="3"/>
      <c r="AJJ785" s="3"/>
      <c r="AJK785" s="3"/>
      <c r="AJL785" s="3"/>
      <c r="AJM785" s="3"/>
      <c r="AJN785" s="3"/>
      <c r="AJO785" s="3"/>
      <c r="AJP785" s="3"/>
      <c r="AJQ785" s="3"/>
      <c r="AJR785" s="3"/>
      <c r="AJS785" s="3"/>
      <c r="AJT785" s="3"/>
      <c r="AJU785" s="3"/>
      <c r="AJV785" s="3"/>
      <c r="AJW785" s="3"/>
      <c r="AJX785" s="3"/>
      <c r="AJY785" s="3"/>
      <c r="AJZ785" s="3"/>
      <c r="AKA785" s="3"/>
      <c r="AKB785" s="3"/>
      <c r="AKC785" s="3"/>
      <c r="AKD785" s="3"/>
      <c r="AKE785" s="3"/>
      <c r="AKF785" s="3"/>
      <c r="AKG785" s="3"/>
      <c r="AKH785" s="3"/>
      <c r="AKI785" s="3"/>
      <c r="AKJ785" s="3"/>
      <c r="AKK785" s="3"/>
      <c r="AKL785" s="3"/>
      <c r="AKM785" s="3"/>
      <c r="AKN785" s="3"/>
      <c r="AKO785" s="3"/>
      <c r="AKP785" s="3"/>
      <c r="AKQ785" s="3"/>
      <c r="AKR785" s="3"/>
      <c r="AKS785" s="3"/>
      <c r="AKT785" s="3"/>
      <c r="AKU785" s="3"/>
      <c r="AKV785" s="3"/>
      <c r="AKW785" s="3"/>
      <c r="AKX785" s="3"/>
      <c r="AKY785" s="3"/>
      <c r="AKZ785" s="3"/>
      <c r="ALA785" s="3"/>
      <c r="ALB785" s="3"/>
      <c r="ALC785" s="3"/>
      <c r="ALD785" s="3"/>
      <c r="ALE785" s="3"/>
      <c r="ALF785" s="3"/>
      <c r="ALG785" s="3"/>
      <c r="ALH785" s="3"/>
      <c r="ALI785" s="3"/>
      <c r="ALJ785" s="3"/>
      <c r="ALK785" s="3"/>
      <c r="ALL785" s="3"/>
      <c r="ALM785" s="3"/>
      <c r="ALN785" s="3"/>
      <c r="ALO785" s="3"/>
      <c r="ALP785" s="3"/>
      <c r="ALQ785" s="3"/>
      <c r="ALR785" s="3"/>
      <c r="ALS785" s="3"/>
      <c r="ALT785" s="3"/>
      <c r="ALU785" s="3"/>
      <c r="ALV785" s="3"/>
      <c r="ALW785" s="3"/>
      <c r="ALX785" s="3"/>
      <c r="ALY785" s="3"/>
      <c r="ALZ785" s="3"/>
      <c r="AMA785" s="3"/>
      <c r="AMB785" s="3"/>
      <c r="AMC785" s="3"/>
      <c r="AMD785" s="3"/>
      <c r="AME785" s="3"/>
      <c r="AMF785" s="3"/>
      <c r="AMG785" s="3"/>
      <c r="AMH785" s="3"/>
      <c r="AMI785" s="3"/>
      <c r="AMJ785" s="3"/>
      <c r="AMK785" s="3"/>
      <c r="AML785" s="3"/>
      <c r="AMM785" s="3"/>
      <c r="AMN785" s="3"/>
      <c r="AMO785" s="3"/>
      <c r="AMP785" s="3"/>
      <c r="AMQ785" s="3"/>
      <c r="AMR785" s="3"/>
      <c r="AMS785" s="3"/>
      <c r="AMT785" s="3"/>
      <c r="AMU785" s="3"/>
      <c r="AMV785" s="3"/>
      <c r="AMW785" s="3"/>
      <c r="AMX785" s="3"/>
      <c r="AMY785" s="3"/>
      <c r="AMZ785" s="3"/>
      <c r="ANA785" s="3"/>
      <c r="ANB785" s="3"/>
      <c r="ANC785" s="3"/>
      <c r="AND785" s="3"/>
      <c r="ANE785" s="3"/>
      <c r="ANF785" s="3"/>
      <c r="ANG785" s="3"/>
      <c r="ANH785" s="3"/>
      <c r="ANI785" s="3"/>
      <c r="ANJ785" s="3"/>
      <c r="ANK785" s="3"/>
      <c r="ANL785" s="3"/>
      <c r="ANM785" s="3"/>
      <c r="ANN785" s="3"/>
      <c r="ANO785" s="3"/>
      <c r="ANP785" s="3"/>
      <c r="ANQ785" s="3"/>
      <c r="ANR785" s="3"/>
      <c r="ANS785" s="3"/>
      <c r="ANT785" s="3"/>
      <c r="ANU785" s="3"/>
      <c r="ANV785" s="3"/>
      <c r="ANW785" s="3"/>
      <c r="ANX785" s="3"/>
      <c r="ANY785" s="3"/>
      <c r="ANZ785" s="3"/>
      <c r="AOA785" s="3"/>
      <c r="AOB785" s="3"/>
      <c r="AOC785" s="3"/>
      <c r="AOD785" s="3"/>
      <c r="AOE785" s="3"/>
      <c r="AOF785" s="3"/>
      <c r="AOG785" s="3"/>
      <c r="AOH785" s="3"/>
      <c r="AOI785" s="3"/>
      <c r="AOJ785" s="3"/>
      <c r="AOK785" s="3"/>
      <c r="AOL785" s="3"/>
      <c r="AOM785" s="3"/>
      <c r="AON785" s="3"/>
      <c r="AOO785" s="3"/>
      <c r="AOP785" s="3"/>
      <c r="AOQ785" s="3"/>
      <c r="AOR785" s="3"/>
      <c r="AOS785" s="3"/>
      <c r="AOT785" s="3"/>
      <c r="AOU785" s="3"/>
      <c r="AOV785" s="3"/>
      <c r="AOW785" s="3"/>
      <c r="AOX785" s="3"/>
      <c r="AOY785" s="3"/>
      <c r="AOZ785" s="3"/>
      <c r="APA785" s="3"/>
      <c r="APB785" s="3"/>
      <c r="APC785" s="3"/>
      <c r="APD785" s="3"/>
      <c r="APE785" s="3"/>
      <c r="APF785" s="3"/>
      <c r="APG785" s="3"/>
      <c r="APH785" s="3"/>
      <c r="API785" s="3"/>
      <c r="APJ785" s="3"/>
      <c r="APK785" s="3"/>
      <c r="APL785" s="3"/>
      <c r="APM785" s="3"/>
      <c r="APN785" s="3"/>
      <c r="APO785" s="3"/>
      <c r="APP785" s="3"/>
      <c r="APQ785" s="3"/>
      <c r="APR785" s="3"/>
      <c r="APS785" s="3"/>
      <c r="APT785" s="3"/>
      <c r="APU785" s="3"/>
    </row>
    <row r="786" spans="1:1113" x14ac:dyDescent="0.2">
      <c r="A786" s="45"/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  <c r="AMI786" s="3"/>
      <c r="AMJ786" s="3"/>
      <c r="AMK786" s="3"/>
      <c r="AML786" s="3"/>
      <c r="AMM786" s="3"/>
      <c r="AMN786" s="3"/>
      <c r="AMO786" s="3"/>
      <c r="AMP786" s="3"/>
      <c r="AMQ786" s="3"/>
      <c r="AMR786" s="3"/>
      <c r="AMS786" s="3"/>
      <c r="AMT786" s="3"/>
      <c r="AMU786" s="3"/>
      <c r="AMV786" s="3"/>
      <c r="AMW786" s="3"/>
      <c r="AMX786" s="3"/>
      <c r="AMY786" s="3"/>
      <c r="AMZ786" s="3"/>
      <c r="ANA786" s="3"/>
      <c r="ANB786" s="3"/>
      <c r="ANC786" s="3"/>
      <c r="AND786" s="3"/>
      <c r="ANE786" s="3"/>
      <c r="ANF786" s="3"/>
      <c r="ANG786" s="3"/>
      <c r="ANH786" s="3"/>
      <c r="ANI786" s="3"/>
      <c r="ANJ786" s="3"/>
      <c r="ANK786" s="3"/>
      <c r="ANL786" s="3"/>
      <c r="ANM786" s="3"/>
      <c r="ANN786" s="3"/>
      <c r="ANO786" s="3"/>
      <c r="ANP786" s="3"/>
      <c r="ANQ786" s="3"/>
      <c r="ANR786" s="3"/>
      <c r="ANS786" s="3"/>
      <c r="ANT786" s="3"/>
      <c r="ANU786" s="3"/>
      <c r="ANV786" s="3"/>
      <c r="ANW786" s="3"/>
      <c r="ANX786" s="3"/>
      <c r="ANY786" s="3"/>
      <c r="ANZ786" s="3"/>
      <c r="AOA786" s="3"/>
      <c r="AOB786" s="3"/>
      <c r="AOC786" s="3"/>
      <c r="AOD786" s="3"/>
      <c r="AOE786" s="3"/>
      <c r="AOF786" s="3"/>
      <c r="AOG786" s="3"/>
      <c r="AOH786" s="3"/>
      <c r="AOI786" s="3"/>
      <c r="AOJ786" s="3"/>
      <c r="AOK786" s="3"/>
      <c r="AOL786" s="3"/>
      <c r="AOM786" s="3"/>
      <c r="AON786" s="3"/>
      <c r="AOO786" s="3"/>
      <c r="AOP786" s="3"/>
      <c r="AOQ786" s="3"/>
      <c r="AOR786" s="3"/>
      <c r="AOS786" s="3"/>
      <c r="AOT786" s="3"/>
      <c r="AOU786" s="3"/>
      <c r="AOV786" s="3"/>
      <c r="AOW786" s="3"/>
      <c r="AOX786" s="3"/>
      <c r="AOY786" s="3"/>
      <c r="AOZ786" s="3"/>
      <c r="APA786" s="3"/>
      <c r="APB786" s="3"/>
      <c r="APC786" s="3"/>
      <c r="APD786" s="3"/>
      <c r="APE786" s="3"/>
      <c r="APF786" s="3"/>
      <c r="APG786" s="3"/>
      <c r="APH786" s="3"/>
      <c r="API786" s="3"/>
      <c r="APJ786" s="3"/>
      <c r="APK786" s="3"/>
      <c r="APL786" s="3"/>
      <c r="APM786" s="3"/>
      <c r="APN786" s="3"/>
      <c r="APO786" s="3"/>
      <c r="APP786" s="3"/>
      <c r="APQ786" s="3"/>
      <c r="APR786" s="3"/>
      <c r="APS786" s="3"/>
      <c r="APT786" s="3"/>
      <c r="APU786" s="3"/>
    </row>
    <row r="787" spans="1:1113" x14ac:dyDescent="0.2">
      <c r="A787" s="45"/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  <c r="WD787" s="3"/>
      <c r="WE787" s="3"/>
      <c r="WF787" s="3"/>
      <c r="WG787" s="3"/>
      <c r="WH787" s="3"/>
      <c r="WI787" s="3"/>
      <c r="WJ787" s="3"/>
      <c r="WK787" s="3"/>
      <c r="WL787" s="3"/>
      <c r="WM787" s="3"/>
      <c r="WN787" s="3"/>
      <c r="WO787" s="3"/>
      <c r="WP787" s="3"/>
      <c r="WQ787" s="3"/>
      <c r="WR787" s="3"/>
      <c r="WS787" s="3"/>
      <c r="WT787" s="3"/>
      <c r="WU787" s="3"/>
      <c r="WV787" s="3"/>
      <c r="WW787" s="3"/>
      <c r="WX787" s="3"/>
      <c r="WY787" s="3"/>
      <c r="WZ787" s="3"/>
      <c r="XA787" s="3"/>
      <c r="XB787" s="3"/>
      <c r="XC787" s="3"/>
      <c r="XD787" s="3"/>
      <c r="XE787" s="3"/>
      <c r="XF787" s="3"/>
      <c r="XG787" s="3"/>
      <c r="XH787" s="3"/>
      <c r="XI787" s="3"/>
      <c r="XJ787" s="3"/>
      <c r="XK787" s="3"/>
      <c r="XL787" s="3"/>
      <c r="XM787" s="3"/>
      <c r="XN787" s="3"/>
      <c r="XO787" s="3"/>
      <c r="XP787" s="3"/>
      <c r="XQ787" s="3"/>
      <c r="XR787" s="3"/>
      <c r="XS787" s="3"/>
      <c r="XT787" s="3"/>
      <c r="XU787" s="3"/>
      <c r="XV787" s="3"/>
      <c r="XW787" s="3"/>
      <c r="XX787" s="3"/>
      <c r="XY787" s="3"/>
      <c r="XZ787" s="3"/>
      <c r="YA787" s="3"/>
      <c r="YB787" s="3"/>
      <c r="YC787" s="3"/>
      <c r="YD787" s="3"/>
      <c r="YE787" s="3"/>
      <c r="YF787" s="3"/>
      <c r="YG787" s="3"/>
      <c r="YH787" s="3"/>
      <c r="YI787" s="3"/>
      <c r="YJ787" s="3"/>
      <c r="YK787" s="3"/>
      <c r="YL787" s="3"/>
      <c r="YM787" s="3"/>
      <c r="YN787" s="3"/>
      <c r="YO787" s="3"/>
      <c r="YP787" s="3"/>
      <c r="YQ787" s="3"/>
      <c r="YR787" s="3"/>
      <c r="YS787" s="3"/>
      <c r="YT787" s="3"/>
      <c r="YU787" s="3"/>
      <c r="YV787" s="3"/>
      <c r="YW787" s="3"/>
      <c r="YX787" s="3"/>
      <c r="YY787" s="3"/>
      <c r="YZ787" s="3"/>
      <c r="ZA787" s="3"/>
      <c r="ZB787" s="3"/>
      <c r="ZC787" s="3"/>
      <c r="ZD787" s="3"/>
      <c r="ZE787" s="3"/>
      <c r="ZF787" s="3"/>
      <c r="ZG787" s="3"/>
      <c r="ZH787" s="3"/>
      <c r="ZI787" s="3"/>
      <c r="ZJ787" s="3"/>
      <c r="ZK787" s="3"/>
      <c r="ZL787" s="3"/>
      <c r="ZM787" s="3"/>
      <c r="ZN787" s="3"/>
      <c r="ZO787" s="3"/>
      <c r="ZP787" s="3"/>
      <c r="ZQ787" s="3"/>
      <c r="ZR787" s="3"/>
      <c r="ZS787" s="3"/>
      <c r="ZT787" s="3"/>
      <c r="ZU787" s="3"/>
      <c r="ZV787" s="3"/>
      <c r="ZW787" s="3"/>
      <c r="ZX787" s="3"/>
      <c r="ZY787" s="3"/>
      <c r="ZZ787" s="3"/>
      <c r="AAA787" s="3"/>
      <c r="AAB787" s="3"/>
      <c r="AAC787" s="3"/>
      <c r="AAD787" s="3"/>
      <c r="AAE787" s="3"/>
      <c r="AAF787" s="3"/>
      <c r="AAG787" s="3"/>
      <c r="AAH787" s="3"/>
      <c r="AAI787" s="3"/>
      <c r="AAJ787" s="3"/>
      <c r="AAK787" s="3"/>
      <c r="AAL787" s="3"/>
      <c r="AAM787" s="3"/>
      <c r="AAN787" s="3"/>
      <c r="AAO787" s="3"/>
      <c r="AAP787" s="3"/>
      <c r="AAQ787" s="3"/>
      <c r="AAR787" s="3"/>
      <c r="AAS787" s="3"/>
      <c r="AAT787" s="3"/>
      <c r="AAU787" s="3"/>
      <c r="AAV787" s="3"/>
      <c r="AAW787" s="3"/>
      <c r="AAX787" s="3"/>
      <c r="AAY787" s="3"/>
      <c r="AAZ787" s="3"/>
      <c r="ABA787" s="3"/>
      <c r="ABB787" s="3"/>
      <c r="ABC787" s="3"/>
      <c r="ABD787" s="3"/>
      <c r="ABE787" s="3"/>
      <c r="ABF787" s="3"/>
      <c r="ABG787" s="3"/>
      <c r="ABH787" s="3"/>
      <c r="ABI787" s="3"/>
      <c r="ABJ787" s="3"/>
      <c r="ABK787" s="3"/>
      <c r="ABL787" s="3"/>
      <c r="ABM787" s="3"/>
      <c r="ABN787" s="3"/>
      <c r="ABO787" s="3"/>
      <c r="ABP787" s="3"/>
      <c r="ABQ787" s="3"/>
      <c r="ABR787" s="3"/>
      <c r="ABS787" s="3"/>
      <c r="ABT787" s="3"/>
      <c r="ABU787" s="3"/>
      <c r="ABV787" s="3"/>
      <c r="ABW787" s="3"/>
      <c r="ABX787" s="3"/>
      <c r="ABY787" s="3"/>
      <c r="ABZ787" s="3"/>
      <c r="ACA787" s="3"/>
      <c r="ACB787" s="3"/>
      <c r="ACC787" s="3"/>
      <c r="ACD787" s="3"/>
      <c r="ACE787" s="3"/>
      <c r="ACF787" s="3"/>
      <c r="ACG787" s="3"/>
      <c r="ACH787" s="3"/>
      <c r="ACI787" s="3"/>
      <c r="ACJ787" s="3"/>
      <c r="ACK787" s="3"/>
      <c r="ACL787" s="3"/>
      <c r="ACM787" s="3"/>
      <c r="ACN787" s="3"/>
      <c r="ACO787" s="3"/>
      <c r="ACP787" s="3"/>
      <c r="ACQ787" s="3"/>
      <c r="ACR787" s="3"/>
      <c r="ACS787" s="3"/>
      <c r="ACT787" s="3"/>
      <c r="ACU787" s="3"/>
      <c r="ACV787" s="3"/>
      <c r="ACW787" s="3"/>
      <c r="ACX787" s="3"/>
      <c r="ACY787" s="3"/>
      <c r="ACZ787" s="3"/>
      <c r="ADA787" s="3"/>
      <c r="ADB787" s="3"/>
      <c r="ADC787" s="3"/>
      <c r="ADD787" s="3"/>
      <c r="ADE787" s="3"/>
      <c r="ADF787" s="3"/>
      <c r="ADG787" s="3"/>
      <c r="ADH787" s="3"/>
      <c r="ADI787" s="3"/>
      <c r="ADJ787" s="3"/>
      <c r="ADK787" s="3"/>
      <c r="ADL787" s="3"/>
      <c r="ADM787" s="3"/>
      <c r="ADN787" s="3"/>
      <c r="ADO787" s="3"/>
      <c r="ADP787" s="3"/>
      <c r="ADQ787" s="3"/>
      <c r="ADR787" s="3"/>
      <c r="ADS787" s="3"/>
      <c r="ADT787" s="3"/>
      <c r="ADU787" s="3"/>
      <c r="ADV787" s="3"/>
      <c r="ADW787" s="3"/>
      <c r="ADX787" s="3"/>
      <c r="ADY787" s="3"/>
      <c r="ADZ787" s="3"/>
      <c r="AEA787" s="3"/>
      <c r="AEB787" s="3"/>
      <c r="AEC787" s="3"/>
      <c r="AED787" s="3"/>
      <c r="AEE787" s="3"/>
      <c r="AEF787" s="3"/>
      <c r="AEG787" s="3"/>
      <c r="AEH787" s="3"/>
      <c r="AEI787" s="3"/>
      <c r="AEJ787" s="3"/>
      <c r="AEK787" s="3"/>
      <c r="AEL787" s="3"/>
      <c r="AEM787" s="3"/>
      <c r="AEN787" s="3"/>
      <c r="AEO787" s="3"/>
      <c r="AEP787" s="3"/>
      <c r="AEQ787" s="3"/>
      <c r="AER787" s="3"/>
      <c r="AES787" s="3"/>
      <c r="AET787" s="3"/>
      <c r="AEU787" s="3"/>
      <c r="AEV787" s="3"/>
      <c r="AEW787" s="3"/>
      <c r="AEX787" s="3"/>
      <c r="AEY787" s="3"/>
      <c r="AEZ787" s="3"/>
      <c r="AFA787" s="3"/>
      <c r="AFB787" s="3"/>
      <c r="AFC787" s="3"/>
      <c r="AFD787" s="3"/>
      <c r="AFE787" s="3"/>
      <c r="AFF787" s="3"/>
      <c r="AFG787" s="3"/>
      <c r="AFH787" s="3"/>
      <c r="AFI787" s="3"/>
      <c r="AFJ787" s="3"/>
      <c r="AFK787" s="3"/>
      <c r="AFL787" s="3"/>
      <c r="AFM787" s="3"/>
      <c r="AFN787" s="3"/>
      <c r="AFO787" s="3"/>
      <c r="AFP787" s="3"/>
      <c r="AFQ787" s="3"/>
      <c r="AFR787" s="3"/>
      <c r="AFS787" s="3"/>
      <c r="AFT787" s="3"/>
      <c r="AFU787" s="3"/>
      <c r="AFV787" s="3"/>
      <c r="AFW787" s="3"/>
      <c r="AFX787" s="3"/>
      <c r="AFY787" s="3"/>
      <c r="AFZ787" s="3"/>
      <c r="AGA787" s="3"/>
      <c r="AGB787" s="3"/>
      <c r="AGC787" s="3"/>
      <c r="AGD787" s="3"/>
      <c r="AGE787" s="3"/>
      <c r="AGF787" s="3"/>
      <c r="AGG787" s="3"/>
      <c r="AGH787" s="3"/>
      <c r="AGI787" s="3"/>
      <c r="AGJ787" s="3"/>
      <c r="AGK787" s="3"/>
      <c r="AGL787" s="3"/>
      <c r="AGM787" s="3"/>
      <c r="AGN787" s="3"/>
      <c r="AGO787" s="3"/>
      <c r="AGP787" s="3"/>
      <c r="AGQ787" s="3"/>
      <c r="AGR787" s="3"/>
      <c r="AGS787" s="3"/>
      <c r="AGT787" s="3"/>
      <c r="AGU787" s="3"/>
      <c r="AGV787" s="3"/>
      <c r="AGW787" s="3"/>
      <c r="AGX787" s="3"/>
      <c r="AGY787" s="3"/>
      <c r="AGZ787" s="3"/>
      <c r="AHA787" s="3"/>
      <c r="AHB787" s="3"/>
      <c r="AHC787" s="3"/>
      <c r="AHD787" s="3"/>
      <c r="AHE787" s="3"/>
      <c r="AHF787" s="3"/>
      <c r="AHG787" s="3"/>
      <c r="AHH787" s="3"/>
      <c r="AHI787" s="3"/>
      <c r="AHJ787" s="3"/>
      <c r="AHK787" s="3"/>
      <c r="AHL787" s="3"/>
      <c r="AHM787" s="3"/>
      <c r="AHN787" s="3"/>
      <c r="AHO787" s="3"/>
      <c r="AHP787" s="3"/>
      <c r="AHQ787" s="3"/>
      <c r="AHR787" s="3"/>
      <c r="AHS787" s="3"/>
      <c r="AHT787" s="3"/>
      <c r="AHU787" s="3"/>
      <c r="AHV787" s="3"/>
      <c r="AHW787" s="3"/>
      <c r="AHX787" s="3"/>
      <c r="AHY787" s="3"/>
      <c r="AHZ787" s="3"/>
      <c r="AIA787" s="3"/>
      <c r="AIB787" s="3"/>
      <c r="AIC787" s="3"/>
      <c r="AID787" s="3"/>
      <c r="AIE787" s="3"/>
      <c r="AIF787" s="3"/>
      <c r="AIG787" s="3"/>
      <c r="AIH787" s="3"/>
      <c r="AII787" s="3"/>
      <c r="AIJ787" s="3"/>
      <c r="AIK787" s="3"/>
      <c r="AIL787" s="3"/>
      <c r="AIM787" s="3"/>
      <c r="AIN787" s="3"/>
      <c r="AIO787" s="3"/>
      <c r="AIP787" s="3"/>
      <c r="AIQ787" s="3"/>
      <c r="AIR787" s="3"/>
      <c r="AIS787" s="3"/>
      <c r="AIT787" s="3"/>
      <c r="AIU787" s="3"/>
      <c r="AIV787" s="3"/>
      <c r="AIW787" s="3"/>
      <c r="AIX787" s="3"/>
      <c r="AIY787" s="3"/>
      <c r="AIZ787" s="3"/>
      <c r="AJA787" s="3"/>
      <c r="AJB787" s="3"/>
      <c r="AJC787" s="3"/>
      <c r="AJD787" s="3"/>
      <c r="AJE787" s="3"/>
      <c r="AJF787" s="3"/>
      <c r="AJG787" s="3"/>
      <c r="AJH787" s="3"/>
      <c r="AJI787" s="3"/>
      <c r="AJJ787" s="3"/>
      <c r="AJK787" s="3"/>
      <c r="AJL787" s="3"/>
      <c r="AJM787" s="3"/>
      <c r="AJN787" s="3"/>
      <c r="AJO787" s="3"/>
      <c r="AJP787" s="3"/>
      <c r="AJQ787" s="3"/>
      <c r="AJR787" s="3"/>
      <c r="AJS787" s="3"/>
      <c r="AJT787" s="3"/>
      <c r="AJU787" s="3"/>
      <c r="AJV787" s="3"/>
      <c r="AJW787" s="3"/>
      <c r="AJX787" s="3"/>
      <c r="AJY787" s="3"/>
      <c r="AJZ787" s="3"/>
      <c r="AKA787" s="3"/>
      <c r="AKB787" s="3"/>
      <c r="AKC787" s="3"/>
      <c r="AKD787" s="3"/>
      <c r="AKE787" s="3"/>
      <c r="AKF787" s="3"/>
      <c r="AKG787" s="3"/>
      <c r="AKH787" s="3"/>
      <c r="AKI787" s="3"/>
      <c r="AKJ787" s="3"/>
      <c r="AKK787" s="3"/>
      <c r="AKL787" s="3"/>
      <c r="AKM787" s="3"/>
      <c r="AKN787" s="3"/>
      <c r="AKO787" s="3"/>
      <c r="AKP787" s="3"/>
      <c r="AKQ787" s="3"/>
      <c r="AKR787" s="3"/>
      <c r="AKS787" s="3"/>
      <c r="AKT787" s="3"/>
      <c r="AKU787" s="3"/>
      <c r="AKV787" s="3"/>
      <c r="AKW787" s="3"/>
      <c r="AKX787" s="3"/>
      <c r="AKY787" s="3"/>
      <c r="AKZ787" s="3"/>
      <c r="ALA787" s="3"/>
      <c r="ALB787" s="3"/>
      <c r="ALC787" s="3"/>
      <c r="ALD787" s="3"/>
      <c r="ALE787" s="3"/>
      <c r="ALF787" s="3"/>
      <c r="ALG787" s="3"/>
      <c r="ALH787" s="3"/>
      <c r="ALI787" s="3"/>
      <c r="ALJ787" s="3"/>
      <c r="ALK787" s="3"/>
      <c r="ALL787" s="3"/>
      <c r="ALM787" s="3"/>
      <c r="ALN787" s="3"/>
      <c r="ALO787" s="3"/>
      <c r="ALP787" s="3"/>
      <c r="ALQ787" s="3"/>
      <c r="ALR787" s="3"/>
      <c r="ALS787" s="3"/>
      <c r="ALT787" s="3"/>
      <c r="ALU787" s="3"/>
      <c r="ALV787" s="3"/>
      <c r="ALW787" s="3"/>
      <c r="ALX787" s="3"/>
      <c r="ALY787" s="3"/>
      <c r="ALZ787" s="3"/>
      <c r="AMA787" s="3"/>
      <c r="AMB787" s="3"/>
      <c r="AMC787" s="3"/>
      <c r="AMD787" s="3"/>
      <c r="AME787" s="3"/>
      <c r="AMF787" s="3"/>
      <c r="AMG787" s="3"/>
      <c r="AMH787" s="3"/>
      <c r="AMI787" s="3"/>
      <c r="AMJ787" s="3"/>
      <c r="AMK787" s="3"/>
      <c r="AML787" s="3"/>
      <c r="AMM787" s="3"/>
      <c r="AMN787" s="3"/>
      <c r="AMO787" s="3"/>
      <c r="AMP787" s="3"/>
      <c r="AMQ787" s="3"/>
      <c r="AMR787" s="3"/>
      <c r="AMS787" s="3"/>
      <c r="AMT787" s="3"/>
      <c r="AMU787" s="3"/>
      <c r="AMV787" s="3"/>
      <c r="AMW787" s="3"/>
      <c r="AMX787" s="3"/>
      <c r="AMY787" s="3"/>
      <c r="AMZ787" s="3"/>
      <c r="ANA787" s="3"/>
      <c r="ANB787" s="3"/>
      <c r="ANC787" s="3"/>
      <c r="AND787" s="3"/>
      <c r="ANE787" s="3"/>
      <c r="ANF787" s="3"/>
      <c r="ANG787" s="3"/>
      <c r="ANH787" s="3"/>
      <c r="ANI787" s="3"/>
      <c r="ANJ787" s="3"/>
      <c r="ANK787" s="3"/>
      <c r="ANL787" s="3"/>
      <c r="ANM787" s="3"/>
      <c r="ANN787" s="3"/>
      <c r="ANO787" s="3"/>
      <c r="ANP787" s="3"/>
      <c r="ANQ787" s="3"/>
      <c r="ANR787" s="3"/>
      <c r="ANS787" s="3"/>
      <c r="ANT787" s="3"/>
      <c r="ANU787" s="3"/>
      <c r="ANV787" s="3"/>
      <c r="ANW787" s="3"/>
      <c r="ANX787" s="3"/>
      <c r="ANY787" s="3"/>
      <c r="ANZ787" s="3"/>
      <c r="AOA787" s="3"/>
      <c r="AOB787" s="3"/>
      <c r="AOC787" s="3"/>
      <c r="AOD787" s="3"/>
      <c r="AOE787" s="3"/>
      <c r="AOF787" s="3"/>
      <c r="AOG787" s="3"/>
      <c r="AOH787" s="3"/>
      <c r="AOI787" s="3"/>
      <c r="AOJ787" s="3"/>
      <c r="AOK787" s="3"/>
      <c r="AOL787" s="3"/>
      <c r="AOM787" s="3"/>
      <c r="AON787" s="3"/>
      <c r="AOO787" s="3"/>
      <c r="AOP787" s="3"/>
      <c r="AOQ787" s="3"/>
      <c r="AOR787" s="3"/>
      <c r="AOS787" s="3"/>
      <c r="AOT787" s="3"/>
      <c r="AOU787" s="3"/>
      <c r="AOV787" s="3"/>
      <c r="AOW787" s="3"/>
      <c r="AOX787" s="3"/>
      <c r="AOY787" s="3"/>
      <c r="AOZ787" s="3"/>
      <c r="APA787" s="3"/>
      <c r="APB787" s="3"/>
      <c r="APC787" s="3"/>
      <c r="APD787" s="3"/>
      <c r="APE787" s="3"/>
      <c r="APF787" s="3"/>
      <c r="APG787" s="3"/>
      <c r="APH787" s="3"/>
      <c r="API787" s="3"/>
      <c r="APJ787" s="3"/>
      <c r="APK787" s="3"/>
      <c r="APL787" s="3"/>
      <c r="APM787" s="3"/>
      <c r="APN787" s="3"/>
      <c r="APO787" s="3"/>
      <c r="APP787" s="3"/>
      <c r="APQ787" s="3"/>
      <c r="APR787" s="3"/>
      <c r="APS787" s="3"/>
      <c r="APT787" s="3"/>
      <c r="APU787" s="3"/>
    </row>
    <row r="788" spans="1:1113" x14ac:dyDescent="0.2">
      <c r="A788" s="45"/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  <c r="WD788" s="3"/>
      <c r="WE788" s="3"/>
      <c r="WF788" s="3"/>
      <c r="WG788" s="3"/>
      <c r="WH788" s="3"/>
      <c r="WI788" s="3"/>
      <c r="WJ788" s="3"/>
      <c r="WK788" s="3"/>
      <c r="WL788" s="3"/>
      <c r="WM788" s="3"/>
      <c r="WN788" s="3"/>
      <c r="WO788" s="3"/>
      <c r="WP788" s="3"/>
      <c r="WQ788" s="3"/>
      <c r="WR788" s="3"/>
      <c r="WS788" s="3"/>
      <c r="WT788" s="3"/>
      <c r="WU788" s="3"/>
      <c r="WV788" s="3"/>
      <c r="WW788" s="3"/>
      <c r="WX788" s="3"/>
      <c r="WY788" s="3"/>
      <c r="WZ788" s="3"/>
      <c r="XA788" s="3"/>
      <c r="XB788" s="3"/>
      <c r="XC788" s="3"/>
      <c r="XD788" s="3"/>
      <c r="XE788" s="3"/>
      <c r="XF788" s="3"/>
      <c r="XG788" s="3"/>
      <c r="XH788" s="3"/>
      <c r="XI788" s="3"/>
      <c r="XJ788" s="3"/>
      <c r="XK788" s="3"/>
      <c r="XL788" s="3"/>
      <c r="XM788" s="3"/>
      <c r="XN788" s="3"/>
      <c r="XO788" s="3"/>
      <c r="XP788" s="3"/>
      <c r="XQ788" s="3"/>
      <c r="XR788" s="3"/>
      <c r="XS788" s="3"/>
      <c r="XT788" s="3"/>
      <c r="XU788" s="3"/>
      <c r="XV788" s="3"/>
      <c r="XW788" s="3"/>
      <c r="XX788" s="3"/>
      <c r="XY788" s="3"/>
      <c r="XZ788" s="3"/>
      <c r="YA788" s="3"/>
      <c r="YB788" s="3"/>
      <c r="YC788" s="3"/>
      <c r="YD788" s="3"/>
      <c r="YE788" s="3"/>
      <c r="YF788" s="3"/>
      <c r="YG788" s="3"/>
      <c r="YH788" s="3"/>
      <c r="YI788" s="3"/>
      <c r="YJ788" s="3"/>
      <c r="YK788" s="3"/>
      <c r="YL788" s="3"/>
      <c r="YM788" s="3"/>
      <c r="YN788" s="3"/>
      <c r="YO788" s="3"/>
      <c r="YP788" s="3"/>
      <c r="YQ788" s="3"/>
      <c r="YR788" s="3"/>
      <c r="YS788" s="3"/>
      <c r="YT788" s="3"/>
      <c r="YU788" s="3"/>
      <c r="YV788" s="3"/>
      <c r="YW788" s="3"/>
      <c r="YX788" s="3"/>
      <c r="YY788" s="3"/>
      <c r="YZ788" s="3"/>
      <c r="ZA788" s="3"/>
      <c r="ZB788" s="3"/>
      <c r="ZC788" s="3"/>
      <c r="ZD788" s="3"/>
      <c r="ZE788" s="3"/>
      <c r="ZF788" s="3"/>
      <c r="ZG788" s="3"/>
      <c r="ZH788" s="3"/>
      <c r="ZI788" s="3"/>
      <c r="ZJ788" s="3"/>
      <c r="ZK788" s="3"/>
      <c r="ZL788" s="3"/>
      <c r="ZM788" s="3"/>
      <c r="ZN788" s="3"/>
      <c r="ZO788" s="3"/>
      <c r="ZP788" s="3"/>
      <c r="ZQ788" s="3"/>
      <c r="ZR788" s="3"/>
      <c r="ZS788" s="3"/>
      <c r="ZT788" s="3"/>
      <c r="ZU788" s="3"/>
      <c r="ZV788" s="3"/>
      <c r="ZW788" s="3"/>
      <c r="ZX788" s="3"/>
      <c r="ZY788" s="3"/>
      <c r="ZZ788" s="3"/>
      <c r="AAA788" s="3"/>
      <c r="AAB788" s="3"/>
      <c r="AAC788" s="3"/>
      <c r="AAD788" s="3"/>
      <c r="AAE788" s="3"/>
      <c r="AAF788" s="3"/>
      <c r="AAG788" s="3"/>
      <c r="AAH788" s="3"/>
      <c r="AAI788" s="3"/>
      <c r="AAJ788" s="3"/>
      <c r="AAK788" s="3"/>
      <c r="AAL788" s="3"/>
      <c r="AAM788" s="3"/>
      <c r="AAN788" s="3"/>
      <c r="AAO788" s="3"/>
      <c r="AAP788" s="3"/>
      <c r="AAQ788" s="3"/>
      <c r="AAR788" s="3"/>
      <c r="AAS788" s="3"/>
      <c r="AAT788" s="3"/>
      <c r="AAU788" s="3"/>
      <c r="AAV788" s="3"/>
      <c r="AAW788" s="3"/>
      <c r="AAX788" s="3"/>
      <c r="AAY788" s="3"/>
      <c r="AAZ788" s="3"/>
      <c r="ABA788" s="3"/>
      <c r="ABB788" s="3"/>
      <c r="ABC788" s="3"/>
      <c r="ABD788" s="3"/>
      <c r="ABE788" s="3"/>
      <c r="ABF788" s="3"/>
      <c r="ABG788" s="3"/>
      <c r="ABH788" s="3"/>
      <c r="ABI788" s="3"/>
      <c r="ABJ788" s="3"/>
      <c r="ABK788" s="3"/>
      <c r="ABL788" s="3"/>
      <c r="ABM788" s="3"/>
      <c r="ABN788" s="3"/>
      <c r="ABO788" s="3"/>
      <c r="ABP788" s="3"/>
      <c r="ABQ788" s="3"/>
      <c r="ABR788" s="3"/>
      <c r="ABS788" s="3"/>
      <c r="ABT788" s="3"/>
      <c r="ABU788" s="3"/>
      <c r="ABV788" s="3"/>
      <c r="ABW788" s="3"/>
      <c r="ABX788" s="3"/>
      <c r="ABY788" s="3"/>
      <c r="ABZ788" s="3"/>
      <c r="ACA788" s="3"/>
      <c r="ACB788" s="3"/>
      <c r="ACC788" s="3"/>
      <c r="ACD788" s="3"/>
      <c r="ACE788" s="3"/>
      <c r="ACF788" s="3"/>
      <c r="ACG788" s="3"/>
      <c r="ACH788" s="3"/>
      <c r="ACI788" s="3"/>
      <c r="ACJ788" s="3"/>
      <c r="ACK788" s="3"/>
      <c r="ACL788" s="3"/>
      <c r="ACM788" s="3"/>
      <c r="ACN788" s="3"/>
      <c r="ACO788" s="3"/>
      <c r="ACP788" s="3"/>
      <c r="ACQ788" s="3"/>
      <c r="ACR788" s="3"/>
      <c r="ACS788" s="3"/>
      <c r="ACT788" s="3"/>
      <c r="ACU788" s="3"/>
      <c r="ACV788" s="3"/>
      <c r="ACW788" s="3"/>
      <c r="ACX788" s="3"/>
      <c r="ACY788" s="3"/>
      <c r="ACZ788" s="3"/>
      <c r="ADA788" s="3"/>
      <c r="ADB788" s="3"/>
      <c r="ADC788" s="3"/>
      <c r="ADD788" s="3"/>
      <c r="ADE788" s="3"/>
      <c r="ADF788" s="3"/>
      <c r="ADG788" s="3"/>
      <c r="ADH788" s="3"/>
      <c r="ADI788" s="3"/>
      <c r="ADJ788" s="3"/>
      <c r="ADK788" s="3"/>
      <c r="ADL788" s="3"/>
      <c r="ADM788" s="3"/>
      <c r="ADN788" s="3"/>
      <c r="ADO788" s="3"/>
      <c r="ADP788" s="3"/>
      <c r="ADQ788" s="3"/>
      <c r="ADR788" s="3"/>
      <c r="ADS788" s="3"/>
      <c r="ADT788" s="3"/>
      <c r="ADU788" s="3"/>
      <c r="ADV788" s="3"/>
      <c r="ADW788" s="3"/>
      <c r="ADX788" s="3"/>
      <c r="ADY788" s="3"/>
      <c r="ADZ788" s="3"/>
      <c r="AEA788" s="3"/>
      <c r="AEB788" s="3"/>
      <c r="AEC788" s="3"/>
      <c r="AED788" s="3"/>
      <c r="AEE788" s="3"/>
      <c r="AEF788" s="3"/>
      <c r="AEG788" s="3"/>
      <c r="AEH788" s="3"/>
      <c r="AEI788" s="3"/>
      <c r="AEJ788" s="3"/>
      <c r="AEK788" s="3"/>
      <c r="AEL788" s="3"/>
      <c r="AEM788" s="3"/>
      <c r="AEN788" s="3"/>
      <c r="AEO788" s="3"/>
      <c r="AEP788" s="3"/>
      <c r="AEQ788" s="3"/>
      <c r="AER788" s="3"/>
      <c r="AES788" s="3"/>
      <c r="AET788" s="3"/>
      <c r="AEU788" s="3"/>
      <c r="AEV788" s="3"/>
      <c r="AEW788" s="3"/>
      <c r="AEX788" s="3"/>
      <c r="AEY788" s="3"/>
      <c r="AEZ788" s="3"/>
      <c r="AFA788" s="3"/>
      <c r="AFB788" s="3"/>
      <c r="AFC788" s="3"/>
      <c r="AFD788" s="3"/>
      <c r="AFE788" s="3"/>
      <c r="AFF788" s="3"/>
      <c r="AFG788" s="3"/>
      <c r="AFH788" s="3"/>
      <c r="AFI788" s="3"/>
      <c r="AFJ788" s="3"/>
      <c r="AFK788" s="3"/>
      <c r="AFL788" s="3"/>
      <c r="AFM788" s="3"/>
      <c r="AFN788" s="3"/>
      <c r="AFO788" s="3"/>
      <c r="AFP788" s="3"/>
      <c r="AFQ788" s="3"/>
      <c r="AFR788" s="3"/>
      <c r="AFS788" s="3"/>
      <c r="AFT788" s="3"/>
      <c r="AFU788" s="3"/>
      <c r="AFV788" s="3"/>
      <c r="AFW788" s="3"/>
      <c r="AFX788" s="3"/>
      <c r="AFY788" s="3"/>
      <c r="AFZ788" s="3"/>
      <c r="AGA788" s="3"/>
      <c r="AGB788" s="3"/>
      <c r="AGC788" s="3"/>
      <c r="AGD788" s="3"/>
      <c r="AGE788" s="3"/>
      <c r="AGF788" s="3"/>
      <c r="AGG788" s="3"/>
      <c r="AGH788" s="3"/>
      <c r="AGI788" s="3"/>
      <c r="AGJ788" s="3"/>
      <c r="AGK788" s="3"/>
      <c r="AGL788" s="3"/>
      <c r="AGM788" s="3"/>
      <c r="AGN788" s="3"/>
      <c r="AGO788" s="3"/>
      <c r="AGP788" s="3"/>
      <c r="AGQ788" s="3"/>
      <c r="AGR788" s="3"/>
      <c r="AGS788" s="3"/>
      <c r="AGT788" s="3"/>
      <c r="AGU788" s="3"/>
      <c r="AGV788" s="3"/>
      <c r="AGW788" s="3"/>
      <c r="AGX788" s="3"/>
      <c r="AGY788" s="3"/>
      <c r="AGZ788" s="3"/>
      <c r="AHA788" s="3"/>
      <c r="AHB788" s="3"/>
      <c r="AHC788" s="3"/>
      <c r="AHD788" s="3"/>
      <c r="AHE788" s="3"/>
      <c r="AHF788" s="3"/>
      <c r="AHG788" s="3"/>
      <c r="AHH788" s="3"/>
      <c r="AHI788" s="3"/>
      <c r="AHJ788" s="3"/>
      <c r="AHK788" s="3"/>
      <c r="AHL788" s="3"/>
      <c r="AHM788" s="3"/>
      <c r="AHN788" s="3"/>
      <c r="AHO788" s="3"/>
      <c r="AHP788" s="3"/>
      <c r="AHQ788" s="3"/>
      <c r="AHR788" s="3"/>
      <c r="AHS788" s="3"/>
      <c r="AHT788" s="3"/>
      <c r="AHU788" s="3"/>
      <c r="AHV788" s="3"/>
      <c r="AHW788" s="3"/>
      <c r="AHX788" s="3"/>
      <c r="AHY788" s="3"/>
      <c r="AHZ788" s="3"/>
      <c r="AIA788" s="3"/>
      <c r="AIB788" s="3"/>
      <c r="AIC788" s="3"/>
      <c r="AID788" s="3"/>
      <c r="AIE788" s="3"/>
      <c r="AIF788" s="3"/>
      <c r="AIG788" s="3"/>
      <c r="AIH788" s="3"/>
      <c r="AII788" s="3"/>
      <c r="AIJ788" s="3"/>
      <c r="AIK788" s="3"/>
      <c r="AIL788" s="3"/>
      <c r="AIM788" s="3"/>
      <c r="AIN788" s="3"/>
      <c r="AIO788" s="3"/>
      <c r="AIP788" s="3"/>
      <c r="AIQ788" s="3"/>
      <c r="AIR788" s="3"/>
      <c r="AIS788" s="3"/>
      <c r="AIT788" s="3"/>
      <c r="AIU788" s="3"/>
      <c r="AIV788" s="3"/>
      <c r="AIW788" s="3"/>
      <c r="AIX788" s="3"/>
      <c r="AIY788" s="3"/>
      <c r="AIZ788" s="3"/>
      <c r="AJA788" s="3"/>
      <c r="AJB788" s="3"/>
      <c r="AJC788" s="3"/>
      <c r="AJD788" s="3"/>
      <c r="AJE788" s="3"/>
      <c r="AJF788" s="3"/>
      <c r="AJG788" s="3"/>
      <c r="AJH788" s="3"/>
      <c r="AJI788" s="3"/>
      <c r="AJJ788" s="3"/>
      <c r="AJK788" s="3"/>
      <c r="AJL788" s="3"/>
      <c r="AJM788" s="3"/>
      <c r="AJN788" s="3"/>
      <c r="AJO788" s="3"/>
      <c r="AJP788" s="3"/>
      <c r="AJQ788" s="3"/>
      <c r="AJR788" s="3"/>
      <c r="AJS788" s="3"/>
      <c r="AJT788" s="3"/>
      <c r="AJU788" s="3"/>
      <c r="AJV788" s="3"/>
      <c r="AJW788" s="3"/>
      <c r="AJX788" s="3"/>
      <c r="AJY788" s="3"/>
      <c r="AJZ788" s="3"/>
      <c r="AKA788" s="3"/>
      <c r="AKB788" s="3"/>
      <c r="AKC788" s="3"/>
      <c r="AKD788" s="3"/>
      <c r="AKE788" s="3"/>
      <c r="AKF788" s="3"/>
      <c r="AKG788" s="3"/>
      <c r="AKH788" s="3"/>
      <c r="AKI788" s="3"/>
      <c r="AKJ788" s="3"/>
      <c r="AKK788" s="3"/>
      <c r="AKL788" s="3"/>
      <c r="AKM788" s="3"/>
      <c r="AKN788" s="3"/>
      <c r="AKO788" s="3"/>
      <c r="AKP788" s="3"/>
      <c r="AKQ788" s="3"/>
      <c r="AKR788" s="3"/>
      <c r="AKS788" s="3"/>
      <c r="AKT788" s="3"/>
      <c r="AKU788" s="3"/>
      <c r="AKV788" s="3"/>
      <c r="AKW788" s="3"/>
      <c r="AKX788" s="3"/>
      <c r="AKY788" s="3"/>
      <c r="AKZ788" s="3"/>
      <c r="ALA788" s="3"/>
      <c r="ALB788" s="3"/>
      <c r="ALC788" s="3"/>
      <c r="ALD788" s="3"/>
      <c r="ALE788" s="3"/>
      <c r="ALF788" s="3"/>
      <c r="ALG788" s="3"/>
      <c r="ALH788" s="3"/>
      <c r="ALI788" s="3"/>
      <c r="ALJ788" s="3"/>
      <c r="ALK788" s="3"/>
      <c r="ALL788" s="3"/>
      <c r="ALM788" s="3"/>
      <c r="ALN788" s="3"/>
      <c r="ALO788" s="3"/>
      <c r="ALP788" s="3"/>
      <c r="ALQ788" s="3"/>
      <c r="ALR788" s="3"/>
      <c r="ALS788" s="3"/>
      <c r="ALT788" s="3"/>
      <c r="ALU788" s="3"/>
      <c r="ALV788" s="3"/>
      <c r="ALW788" s="3"/>
      <c r="ALX788" s="3"/>
      <c r="ALY788" s="3"/>
      <c r="ALZ788" s="3"/>
      <c r="AMA788" s="3"/>
      <c r="AMB788" s="3"/>
      <c r="AMC788" s="3"/>
      <c r="AMD788" s="3"/>
      <c r="AME788" s="3"/>
      <c r="AMF788" s="3"/>
      <c r="AMG788" s="3"/>
      <c r="AMH788" s="3"/>
      <c r="AMI788" s="3"/>
      <c r="AMJ788" s="3"/>
      <c r="AMK788" s="3"/>
      <c r="AML788" s="3"/>
      <c r="AMM788" s="3"/>
      <c r="AMN788" s="3"/>
      <c r="AMO788" s="3"/>
      <c r="AMP788" s="3"/>
      <c r="AMQ788" s="3"/>
      <c r="AMR788" s="3"/>
      <c r="AMS788" s="3"/>
      <c r="AMT788" s="3"/>
      <c r="AMU788" s="3"/>
      <c r="AMV788" s="3"/>
      <c r="AMW788" s="3"/>
      <c r="AMX788" s="3"/>
      <c r="AMY788" s="3"/>
      <c r="AMZ788" s="3"/>
      <c r="ANA788" s="3"/>
      <c r="ANB788" s="3"/>
      <c r="ANC788" s="3"/>
      <c r="AND788" s="3"/>
      <c r="ANE788" s="3"/>
      <c r="ANF788" s="3"/>
      <c r="ANG788" s="3"/>
      <c r="ANH788" s="3"/>
      <c r="ANI788" s="3"/>
      <c r="ANJ788" s="3"/>
      <c r="ANK788" s="3"/>
      <c r="ANL788" s="3"/>
      <c r="ANM788" s="3"/>
      <c r="ANN788" s="3"/>
      <c r="ANO788" s="3"/>
      <c r="ANP788" s="3"/>
      <c r="ANQ788" s="3"/>
      <c r="ANR788" s="3"/>
      <c r="ANS788" s="3"/>
      <c r="ANT788" s="3"/>
      <c r="ANU788" s="3"/>
      <c r="ANV788" s="3"/>
      <c r="ANW788" s="3"/>
      <c r="ANX788" s="3"/>
      <c r="ANY788" s="3"/>
      <c r="ANZ788" s="3"/>
      <c r="AOA788" s="3"/>
      <c r="AOB788" s="3"/>
      <c r="AOC788" s="3"/>
      <c r="AOD788" s="3"/>
      <c r="AOE788" s="3"/>
      <c r="AOF788" s="3"/>
      <c r="AOG788" s="3"/>
      <c r="AOH788" s="3"/>
      <c r="AOI788" s="3"/>
      <c r="AOJ788" s="3"/>
      <c r="AOK788" s="3"/>
      <c r="AOL788" s="3"/>
      <c r="AOM788" s="3"/>
      <c r="AON788" s="3"/>
      <c r="AOO788" s="3"/>
      <c r="AOP788" s="3"/>
      <c r="AOQ788" s="3"/>
      <c r="AOR788" s="3"/>
      <c r="AOS788" s="3"/>
      <c r="AOT788" s="3"/>
      <c r="AOU788" s="3"/>
      <c r="AOV788" s="3"/>
      <c r="AOW788" s="3"/>
      <c r="AOX788" s="3"/>
      <c r="AOY788" s="3"/>
      <c r="AOZ788" s="3"/>
      <c r="APA788" s="3"/>
      <c r="APB788" s="3"/>
      <c r="APC788" s="3"/>
      <c r="APD788" s="3"/>
      <c r="APE788" s="3"/>
      <c r="APF788" s="3"/>
      <c r="APG788" s="3"/>
      <c r="APH788" s="3"/>
      <c r="API788" s="3"/>
      <c r="APJ788" s="3"/>
      <c r="APK788" s="3"/>
      <c r="APL788" s="3"/>
      <c r="APM788" s="3"/>
      <c r="APN788" s="3"/>
      <c r="APO788" s="3"/>
      <c r="APP788" s="3"/>
      <c r="APQ788" s="3"/>
      <c r="APR788" s="3"/>
      <c r="APS788" s="3"/>
      <c r="APT788" s="3"/>
      <c r="APU788" s="3"/>
    </row>
    <row r="789" spans="1:1113" x14ac:dyDescent="0.2">
      <c r="A789" s="45"/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  <c r="WD789" s="3"/>
      <c r="WE789" s="3"/>
      <c r="WF789" s="3"/>
      <c r="WG789" s="3"/>
      <c r="WH789" s="3"/>
      <c r="WI789" s="3"/>
      <c r="WJ789" s="3"/>
      <c r="WK789" s="3"/>
      <c r="WL789" s="3"/>
      <c r="WM789" s="3"/>
      <c r="WN789" s="3"/>
      <c r="WO789" s="3"/>
      <c r="WP789" s="3"/>
      <c r="WQ789" s="3"/>
      <c r="WR789" s="3"/>
      <c r="WS789" s="3"/>
      <c r="WT789" s="3"/>
      <c r="WU789" s="3"/>
      <c r="WV789" s="3"/>
      <c r="WW789" s="3"/>
      <c r="WX789" s="3"/>
      <c r="WY789" s="3"/>
      <c r="WZ789" s="3"/>
      <c r="XA789" s="3"/>
      <c r="XB789" s="3"/>
      <c r="XC789" s="3"/>
      <c r="XD789" s="3"/>
      <c r="XE789" s="3"/>
      <c r="XF789" s="3"/>
      <c r="XG789" s="3"/>
      <c r="XH789" s="3"/>
      <c r="XI789" s="3"/>
      <c r="XJ789" s="3"/>
      <c r="XK789" s="3"/>
      <c r="XL789" s="3"/>
      <c r="XM789" s="3"/>
      <c r="XN789" s="3"/>
      <c r="XO789" s="3"/>
      <c r="XP789" s="3"/>
      <c r="XQ789" s="3"/>
      <c r="XR789" s="3"/>
      <c r="XS789" s="3"/>
      <c r="XT789" s="3"/>
      <c r="XU789" s="3"/>
      <c r="XV789" s="3"/>
      <c r="XW789" s="3"/>
      <c r="XX789" s="3"/>
      <c r="XY789" s="3"/>
      <c r="XZ789" s="3"/>
      <c r="YA789" s="3"/>
      <c r="YB789" s="3"/>
      <c r="YC789" s="3"/>
      <c r="YD789" s="3"/>
      <c r="YE789" s="3"/>
      <c r="YF789" s="3"/>
      <c r="YG789" s="3"/>
      <c r="YH789" s="3"/>
      <c r="YI789" s="3"/>
      <c r="YJ789" s="3"/>
      <c r="YK789" s="3"/>
      <c r="YL789" s="3"/>
      <c r="YM789" s="3"/>
      <c r="YN789" s="3"/>
      <c r="YO789" s="3"/>
      <c r="YP789" s="3"/>
      <c r="YQ789" s="3"/>
      <c r="YR789" s="3"/>
      <c r="YS789" s="3"/>
      <c r="YT789" s="3"/>
      <c r="YU789" s="3"/>
      <c r="YV789" s="3"/>
      <c r="YW789" s="3"/>
      <c r="YX789" s="3"/>
      <c r="YY789" s="3"/>
      <c r="YZ789" s="3"/>
      <c r="ZA789" s="3"/>
      <c r="ZB789" s="3"/>
      <c r="ZC789" s="3"/>
      <c r="ZD789" s="3"/>
      <c r="ZE789" s="3"/>
      <c r="ZF789" s="3"/>
      <c r="ZG789" s="3"/>
      <c r="ZH789" s="3"/>
      <c r="ZI789" s="3"/>
      <c r="ZJ789" s="3"/>
      <c r="ZK789" s="3"/>
      <c r="ZL789" s="3"/>
      <c r="ZM789" s="3"/>
      <c r="ZN789" s="3"/>
      <c r="ZO789" s="3"/>
      <c r="ZP789" s="3"/>
      <c r="ZQ789" s="3"/>
      <c r="ZR789" s="3"/>
      <c r="ZS789" s="3"/>
      <c r="ZT789" s="3"/>
      <c r="ZU789" s="3"/>
      <c r="ZV789" s="3"/>
      <c r="ZW789" s="3"/>
      <c r="ZX789" s="3"/>
      <c r="ZY789" s="3"/>
      <c r="ZZ789" s="3"/>
      <c r="AAA789" s="3"/>
      <c r="AAB789" s="3"/>
      <c r="AAC789" s="3"/>
      <c r="AAD789" s="3"/>
      <c r="AAE789" s="3"/>
      <c r="AAF789" s="3"/>
      <c r="AAG789" s="3"/>
      <c r="AAH789" s="3"/>
      <c r="AAI789" s="3"/>
      <c r="AAJ789" s="3"/>
      <c r="AAK789" s="3"/>
      <c r="AAL789" s="3"/>
      <c r="AAM789" s="3"/>
      <c r="AAN789" s="3"/>
      <c r="AAO789" s="3"/>
      <c r="AAP789" s="3"/>
      <c r="AAQ789" s="3"/>
      <c r="AAR789" s="3"/>
      <c r="AAS789" s="3"/>
      <c r="AAT789" s="3"/>
      <c r="AAU789" s="3"/>
      <c r="AAV789" s="3"/>
      <c r="AAW789" s="3"/>
      <c r="AAX789" s="3"/>
      <c r="AAY789" s="3"/>
      <c r="AAZ789" s="3"/>
      <c r="ABA789" s="3"/>
      <c r="ABB789" s="3"/>
      <c r="ABC789" s="3"/>
      <c r="ABD789" s="3"/>
      <c r="ABE789" s="3"/>
      <c r="ABF789" s="3"/>
      <c r="ABG789" s="3"/>
      <c r="ABH789" s="3"/>
      <c r="ABI789" s="3"/>
      <c r="ABJ789" s="3"/>
      <c r="ABK789" s="3"/>
      <c r="ABL789" s="3"/>
      <c r="ABM789" s="3"/>
      <c r="ABN789" s="3"/>
      <c r="ABO789" s="3"/>
      <c r="ABP789" s="3"/>
      <c r="ABQ789" s="3"/>
      <c r="ABR789" s="3"/>
      <c r="ABS789" s="3"/>
      <c r="ABT789" s="3"/>
      <c r="ABU789" s="3"/>
      <c r="ABV789" s="3"/>
      <c r="ABW789" s="3"/>
      <c r="ABX789" s="3"/>
      <c r="ABY789" s="3"/>
      <c r="ABZ789" s="3"/>
      <c r="ACA789" s="3"/>
      <c r="ACB789" s="3"/>
      <c r="ACC789" s="3"/>
      <c r="ACD789" s="3"/>
      <c r="ACE789" s="3"/>
      <c r="ACF789" s="3"/>
      <c r="ACG789" s="3"/>
      <c r="ACH789" s="3"/>
      <c r="ACI789" s="3"/>
      <c r="ACJ789" s="3"/>
      <c r="ACK789" s="3"/>
      <c r="ACL789" s="3"/>
      <c r="ACM789" s="3"/>
      <c r="ACN789" s="3"/>
      <c r="ACO789" s="3"/>
      <c r="ACP789" s="3"/>
      <c r="ACQ789" s="3"/>
      <c r="ACR789" s="3"/>
      <c r="ACS789" s="3"/>
      <c r="ACT789" s="3"/>
      <c r="ACU789" s="3"/>
      <c r="ACV789" s="3"/>
      <c r="ACW789" s="3"/>
      <c r="ACX789" s="3"/>
      <c r="ACY789" s="3"/>
      <c r="ACZ789" s="3"/>
      <c r="ADA789" s="3"/>
      <c r="ADB789" s="3"/>
      <c r="ADC789" s="3"/>
      <c r="ADD789" s="3"/>
      <c r="ADE789" s="3"/>
      <c r="ADF789" s="3"/>
      <c r="ADG789" s="3"/>
      <c r="ADH789" s="3"/>
      <c r="ADI789" s="3"/>
      <c r="ADJ789" s="3"/>
      <c r="ADK789" s="3"/>
      <c r="ADL789" s="3"/>
      <c r="ADM789" s="3"/>
      <c r="ADN789" s="3"/>
      <c r="ADO789" s="3"/>
      <c r="ADP789" s="3"/>
      <c r="ADQ789" s="3"/>
      <c r="ADR789" s="3"/>
      <c r="ADS789" s="3"/>
      <c r="ADT789" s="3"/>
      <c r="ADU789" s="3"/>
      <c r="ADV789" s="3"/>
      <c r="ADW789" s="3"/>
      <c r="ADX789" s="3"/>
      <c r="ADY789" s="3"/>
      <c r="ADZ789" s="3"/>
      <c r="AEA789" s="3"/>
      <c r="AEB789" s="3"/>
      <c r="AEC789" s="3"/>
      <c r="AED789" s="3"/>
      <c r="AEE789" s="3"/>
      <c r="AEF789" s="3"/>
      <c r="AEG789" s="3"/>
      <c r="AEH789" s="3"/>
      <c r="AEI789" s="3"/>
      <c r="AEJ789" s="3"/>
      <c r="AEK789" s="3"/>
      <c r="AEL789" s="3"/>
      <c r="AEM789" s="3"/>
      <c r="AEN789" s="3"/>
      <c r="AEO789" s="3"/>
      <c r="AEP789" s="3"/>
      <c r="AEQ789" s="3"/>
      <c r="AER789" s="3"/>
      <c r="AES789" s="3"/>
      <c r="AET789" s="3"/>
      <c r="AEU789" s="3"/>
      <c r="AEV789" s="3"/>
      <c r="AEW789" s="3"/>
      <c r="AEX789" s="3"/>
      <c r="AEY789" s="3"/>
      <c r="AEZ789" s="3"/>
      <c r="AFA789" s="3"/>
      <c r="AFB789" s="3"/>
      <c r="AFC789" s="3"/>
      <c r="AFD789" s="3"/>
      <c r="AFE789" s="3"/>
      <c r="AFF789" s="3"/>
      <c r="AFG789" s="3"/>
      <c r="AFH789" s="3"/>
      <c r="AFI789" s="3"/>
      <c r="AFJ789" s="3"/>
      <c r="AFK789" s="3"/>
      <c r="AFL789" s="3"/>
      <c r="AFM789" s="3"/>
      <c r="AFN789" s="3"/>
      <c r="AFO789" s="3"/>
      <c r="AFP789" s="3"/>
      <c r="AFQ789" s="3"/>
      <c r="AFR789" s="3"/>
      <c r="AFS789" s="3"/>
      <c r="AFT789" s="3"/>
      <c r="AFU789" s="3"/>
      <c r="AFV789" s="3"/>
      <c r="AFW789" s="3"/>
      <c r="AFX789" s="3"/>
      <c r="AFY789" s="3"/>
      <c r="AFZ789" s="3"/>
      <c r="AGA789" s="3"/>
      <c r="AGB789" s="3"/>
      <c r="AGC789" s="3"/>
      <c r="AGD789" s="3"/>
      <c r="AGE789" s="3"/>
      <c r="AGF789" s="3"/>
      <c r="AGG789" s="3"/>
      <c r="AGH789" s="3"/>
      <c r="AGI789" s="3"/>
      <c r="AGJ789" s="3"/>
      <c r="AGK789" s="3"/>
      <c r="AGL789" s="3"/>
      <c r="AGM789" s="3"/>
      <c r="AGN789" s="3"/>
      <c r="AGO789" s="3"/>
      <c r="AGP789" s="3"/>
      <c r="AGQ789" s="3"/>
      <c r="AGR789" s="3"/>
      <c r="AGS789" s="3"/>
      <c r="AGT789" s="3"/>
      <c r="AGU789" s="3"/>
      <c r="AGV789" s="3"/>
      <c r="AGW789" s="3"/>
      <c r="AGX789" s="3"/>
      <c r="AGY789" s="3"/>
      <c r="AGZ789" s="3"/>
      <c r="AHA789" s="3"/>
      <c r="AHB789" s="3"/>
      <c r="AHC789" s="3"/>
      <c r="AHD789" s="3"/>
      <c r="AHE789" s="3"/>
      <c r="AHF789" s="3"/>
      <c r="AHG789" s="3"/>
      <c r="AHH789" s="3"/>
      <c r="AHI789" s="3"/>
      <c r="AHJ789" s="3"/>
      <c r="AHK789" s="3"/>
      <c r="AHL789" s="3"/>
      <c r="AHM789" s="3"/>
      <c r="AHN789" s="3"/>
      <c r="AHO789" s="3"/>
      <c r="AHP789" s="3"/>
      <c r="AHQ789" s="3"/>
      <c r="AHR789" s="3"/>
      <c r="AHS789" s="3"/>
      <c r="AHT789" s="3"/>
      <c r="AHU789" s="3"/>
      <c r="AHV789" s="3"/>
      <c r="AHW789" s="3"/>
      <c r="AHX789" s="3"/>
      <c r="AHY789" s="3"/>
      <c r="AHZ789" s="3"/>
      <c r="AIA789" s="3"/>
      <c r="AIB789" s="3"/>
      <c r="AIC789" s="3"/>
      <c r="AID789" s="3"/>
      <c r="AIE789" s="3"/>
      <c r="AIF789" s="3"/>
      <c r="AIG789" s="3"/>
      <c r="AIH789" s="3"/>
      <c r="AII789" s="3"/>
      <c r="AIJ789" s="3"/>
      <c r="AIK789" s="3"/>
      <c r="AIL789" s="3"/>
      <c r="AIM789" s="3"/>
      <c r="AIN789" s="3"/>
      <c r="AIO789" s="3"/>
      <c r="AIP789" s="3"/>
      <c r="AIQ789" s="3"/>
      <c r="AIR789" s="3"/>
      <c r="AIS789" s="3"/>
      <c r="AIT789" s="3"/>
      <c r="AIU789" s="3"/>
      <c r="AIV789" s="3"/>
      <c r="AIW789" s="3"/>
      <c r="AIX789" s="3"/>
      <c r="AIY789" s="3"/>
      <c r="AIZ789" s="3"/>
      <c r="AJA789" s="3"/>
      <c r="AJB789" s="3"/>
      <c r="AJC789" s="3"/>
      <c r="AJD789" s="3"/>
      <c r="AJE789" s="3"/>
      <c r="AJF789" s="3"/>
      <c r="AJG789" s="3"/>
      <c r="AJH789" s="3"/>
      <c r="AJI789" s="3"/>
      <c r="AJJ789" s="3"/>
      <c r="AJK789" s="3"/>
      <c r="AJL789" s="3"/>
      <c r="AJM789" s="3"/>
      <c r="AJN789" s="3"/>
      <c r="AJO789" s="3"/>
      <c r="AJP789" s="3"/>
      <c r="AJQ789" s="3"/>
      <c r="AJR789" s="3"/>
      <c r="AJS789" s="3"/>
      <c r="AJT789" s="3"/>
      <c r="AJU789" s="3"/>
      <c r="AJV789" s="3"/>
      <c r="AJW789" s="3"/>
      <c r="AJX789" s="3"/>
      <c r="AJY789" s="3"/>
      <c r="AJZ789" s="3"/>
      <c r="AKA789" s="3"/>
      <c r="AKB789" s="3"/>
      <c r="AKC789" s="3"/>
      <c r="AKD789" s="3"/>
      <c r="AKE789" s="3"/>
      <c r="AKF789" s="3"/>
      <c r="AKG789" s="3"/>
      <c r="AKH789" s="3"/>
      <c r="AKI789" s="3"/>
      <c r="AKJ789" s="3"/>
      <c r="AKK789" s="3"/>
      <c r="AKL789" s="3"/>
      <c r="AKM789" s="3"/>
      <c r="AKN789" s="3"/>
      <c r="AKO789" s="3"/>
      <c r="AKP789" s="3"/>
      <c r="AKQ789" s="3"/>
      <c r="AKR789" s="3"/>
      <c r="AKS789" s="3"/>
      <c r="AKT789" s="3"/>
      <c r="AKU789" s="3"/>
      <c r="AKV789" s="3"/>
      <c r="AKW789" s="3"/>
      <c r="AKX789" s="3"/>
      <c r="AKY789" s="3"/>
      <c r="AKZ789" s="3"/>
      <c r="ALA789" s="3"/>
      <c r="ALB789" s="3"/>
      <c r="ALC789" s="3"/>
      <c r="ALD789" s="3"/>
      <c r="ALE789" s="3"/>
      <c r="ALF789" s="3"/>
      <c r="ALG789" s="3"/>
      <c r="ALH789" s="3"/>
      <c r="ALI789" s="3"/>
      <c r="ALJ789" s="3"/>
      <c r="ALK789" s="3"/>
      <c r="ALL789" s="3"/>
      <c r="ALM789" s="3"/>
      <c r="ALN789" s="3"/>
      <c r="ALO789" s="3"/>
      <c r="ALP789" s="3"/>
      <c r="ALQ789" s="3"/>
      <c r="ALR789" s="3"/>
      <c r="ALS789" s="3"/>
      <c r="ALT789" s="3"/>
      <c r="ALU789" s="3"/>
      <c r="ALV789" s="3"/>
      <c r="ALW789" s="3"/>
      <c r="ALX789" s="3"/>
      <c r="ALY789" s="3"/>
      <c r="ALZ789" s="3"/>
      <c r="AMA789" s="3"/>
      <c r="AMB789" s="3"/>
      <c r="AMC789" s="3"/>
      <c r="AMD789" s="3"/>
      <c r="AME789" s="3"/>
      <c r="AMF789" s="3"/>
      <c r="AMG789" s="3"/>
      <c r="AMH789" s="3"/>
      <c r="AMI789" s="3"/>
      <c r="AMJ789" s="3"/>
      <c r="AMK789" s="3"/>
      <c r="AML789" s="3"/>
      <c r="AMM789" s="3"/>
      <c r="AMN789" s="3"/>
      <c r="AMO789" s="3"/>
      <c r="AMP789" s="3"/>
      <c r="AMQ789" s="3"/>
      <c r="AMR789" s="3"/>
      <c r="AMS789" s="3"/>
      <c r="AMT789" s="3"/>
      <c r="AMU789" s="3"/>
      <c r="AMV789" s="3"/>
      <c r="AMW789" s="3"/>
      <c r="AMX789" s="3"/>
      <c r="AMY789" s="3"/>
      <c r="AMZ789" s="3"/>
      <c r="ANA789" s="3"/>
      <c r="ANB789" s="3"/>
      <c r="ANC789" s="3"/>
      <c r="AND789" s="3"/>
      <c r="ANE789" s="3"/>
      <c r="ANF789" s="3"/>
      <c r="ANG789" s="3"/>
      <c r="ANH789" s="3"/>
      <c r="ANI789" s="3"/>
      <c r="ANJ789" s="3"/>
      <c r="ANK789" s="3"/>
      <c r="ANL789" s="3"/>
      <c r="ANM789" s="3"/>
      <c r="ANN789" s="3"/>
      <c r="ANO789" s="3"/>
      <c r="ANP789" s="3"/>
      <c r="ANQ789" s="3"/>
      <c r="ANR789" s="3"/>
      <c r="ANS789" s="3"/>
      <c r="ANT789" s="3"/>
      <c r="ANU789" s="3"/>
      <c r="ANV789" s="3"/>
      <c r="ANW789" s="3"/>
      <c r="ANX789" s="3"/>
      <c r="ANY789" s="3"/>
      <c r="ANZ789" s="3"/>
      <c r="AOA789" s="3"/>
      <c r="AOB789" s="3"/>
      <c r="AOC789" s="3"/>
      <c r="AOD789" s="3"/>
      <c r="AOE789" s="3"/>
      <c r="AOF789" s="3"/>
      <c r="AOG789" s="3"/>
      <c r="AOH789" s="3"/>
      <c r="AOI789" s="3"/>
      <c r="AOJ789" s="3"/>
      <c r="AOK789" s="3"/>
      <c r="AOL789" s="3"/>
      <c r="AOM789" s="3"/>
      <c r="AON789" s="3"/>
      <c r="AOO789" s="3"/>
      <c r="AOP789" s="3"/>
      <c r="AOQ789" s="3"/>
      <c r="AOR789" s="3"/>
      <c r="AOS789" s="3"/>
      <c r="AOT789" s="3"/>
      <c r="AOU789" s="3"/>
      <c r="AOV789" s="3"/>
      <c r="AOW789" s="3"/>
      <c r="AOX789" s="3"/>
      <c r="AOY789" s="3"/>
      <c r="AOZ789" s="3"/>
      <c r="APA789" s="3"/>
      <c r="APB789" s="3"/>
      <c r="APC789" s="3"/>
      <c r="APD789" s="3"/>
      <c r="APE789" s="3"/>
      <c r="APF789" s="3"/>
      <c r="APG789" s="3"/>
      <c r="APH789" s="3"/>
      <c r="API789" s="3"/>
      <c r="APJ789" s="3"/>
      <c r="APK789" s="3"/>
      <c r="APL789" s="3"/>
      <c r="APM789" s="3"/>
      <c r="APN789" s="3"/>
      <c r="APO789" s="3"/>
      <c r="APP789" s="3"/>
      <c r="APQ789" s="3"/>
      <c r="APR789" s="3"/>
      <c r="APS789" s="3"/>
      <c r="APT789" s="3"/>
      <c r="APU789" s="3"/>
    </row>
    <row r="790" spans="1:1113" x14ac:dyDescent="0.2">
      <c r="A790" s="45"/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  <c r="WD790" s="3"/>
      <c r="WE790" s="3"/>
      <c r="WF790" s="3"/>
      <c r="WG790" s="3"/>
      <c r="WH790" s="3"/>
      <c r="WI790" s="3"/>
      <c r="WJ790" s="3"/>
      <c r="WK790" s="3"/>
      <c r="WL790" s="3"/>
      <c r="WM790" s="3"/>
      <c r="WN790" s="3"/>
      <c r="WO790" s="3"/>
      <c r="WP790" s="3"/>
      <c r="WQ790" s="3"/>
      <c r="WR790" s="3"/>
      <c r="WS790" s="3"/>
      <c r="WT790" s="3"/>
      <c r="WU790" s="3"/>
      <c r="WV790" s="3"/>
      <c r="WW790" s="3"/>
      <c r="WX790" s="3"/>
      <c r="WY790" s="3"/>
      <c r="WZ790" s="3"/>
      <c r="XA790" s="3"/>
      <c r="XB790" s="3"/>
      <c r="XC790" s="3"/>
      <c r="XD790" s="3"/>
      <c r="XE790" s="3"/>
      <c r="XF790" s="3"/>
      <c r="XG790" s="3"/>
      <c r="XH790" s="3"/>
      <c r="XI790" s="3"/>
      <c r="XJ790" s="3"/>
      <c r="XK790" s="3"/>
      <c r="XL790" s="3"/>
      <c r="XM790" s="3"/>
      <c r="XN790" s="3"/>
      <c r="XO790" s="3"/>
      <c r="XP790" s="3"/>
      <c r="XQ790" s="3"/>
      <c r="XR790" s="3"/>
      <c r="XS790" s="3"/>
      <c r="XT790" s="3"/>
      <c r="XU790" s="3"/>
      <c r="XV790" s="3"/>
      <c r="XW790" s="3"/>
      <c r="XX790" s="3"/>
      <c r="XY790" s="3"/>
      <c r="XZ790" s="3"/>
      <c r="YA790" s="3"/>
      <c r="YB790" s="3"/>
      <c r="YC790" s="3"/>
      <c r="YD790" s="3"/>
      <c r="YE790" s="3"/>
      <c r="YF790" s="3"/>
      <c r="YG790" s="3"/>
      <c r="YH790" s="3"/>
      <c r="YI790" s="3"/>
      <c r="YJ790" s="3"/>
      <c r="YK790" s="3"/>
      <c r="YL790" s="3"/>
      <c r="YM790" s="3"/>
      <c r="YN790" s="3"/>
      <c r="YO790" s="3"/>
      <c r="YP790" s="3"/>
      <c r="YQ790" s="3"/>
      <c r="YR790" s="3"/>
      <c r="YS790" s="3"/>
      <c r="YT790" s="3"/>
      <c r="YU790" s="3"/>
      <c r="YV790" s="3"/>
      <c r="YW790" s="3"/>
      <c r="YX790" s="3"/>
      <c r="YY790" s="3"/>
      <c r="YZ790" s="3"/>
      <c r="ZA790" s="3"/>
      <c r="ZB790" s="3"/>
      <c r="ZC790" s="3"/>
      <c r="ZD790" s="3"/>
      <c r="ZE790" s="3"/>
      <c r="ZF790" s="3"/>
      <c r="ZG790" s="3"/>
      <c r="ZH790" s="3"/>
      <c r="ZI790" s="3"/>
      <c r="ZJ790" s="3"/>
      <c r="ZK790" s="3"/>
      <c r="ZL790" s="3"/>
      <c r="ZM790" s="3"/>
      <c r="ZN790" s="3"/>
      <c r="ZO790" s="3"/>
      <c r="ZP790" s="3"/>
      <c r="ZQ790" s="3"/>
      <c r="ZR790" s="3"/>
      <c r="ZS790" s="3"/>
      <c r="ZT790" s="3"/>
      <c r="ZU790" s="3"/>
      <c r="ZV790" s="3"/>
      <c r="ZW790" s="3"/>
      <c r="ZX790" s="3"/>
      <c r="ZY790" s="3"/>
      <c r="ZZ790" s="3"/>
      <c r="AAA790" s="3"/>
      <c r="AAB790" s="3"/>
      <c r="AAC790" s="3"/>
      <c r="AAD790" s="3"/>
      <c r="AAE790" s="3"/>
      <c r="AAF790" s="3"/>
      <c r="AAG790" s="3"/>
      <c r="AAH790" s="3"/>
      <c r="AAI790" s="3"/>
      <c r="AAJ790" s="3"/>
      <c r="AAK790" s="3"/>
      <c r="AAL790" s="3"/>
      <c r="AAM790" s="3"/>
      <c r="AAN790" s="3"/>
      <c r="AAO790" s="3"/>
      <c r="AAP790" s="3"/>
      <c r="AAQ790" s="3"/>
      <c r="AAR790" s="3"/>
      <c r="AAS790" s="3"/>
      <c r="AAT790" s="3"/>
      <c r="AAU790" s="3"/>
      <c r="AAV790" s="3"/>
      <c r="AAW790" s="3"/>
      <c r="AAX790" s="3"/>
      <c r="AAY790" s="3"/>
      <c r="AAZ790" s="3"/>
      <c r="ABA790" s="3"/>
      <c r="ABB790" s="3"/>
      <c r="ABC790" s="3"/>
      <c r="ABD790" s="3"/>
      <c r="ABE790" s="3"/>
      <c r="ABF790" s="3"/>
      <c r="ABG790" s="3"/>
      <c r="ABH790" s="3"/>
      <c r="ABI790" s="3"/>
      <c r="ABJ790" s="3"/>
      <c r="ABK790" s="3"/>
      <c r="ABL790" s="3"/>
      <c r="ABM790" s="3"/>
      <c r="ABN790" s="3"/>
      <c r="ABO790" s="3"/>
      <c r="ABP790" s="3"/>
      <c r="ABQ790" s="3"/>
      <c r="ABR790" s="3"/>
      <c r="ABS790" s="3"/>
      <c r="ABT790" s="3"/>
      <c r="ABU790" s="3"/>
      <c r="ABV790" s="3"/>
      <c r="ABW790" s="3"/>
      <c r="ABX790" s="3"/>
      <c r="ABY790" s="3"/>
      <c r="ABZ790" s="3"/>
      <c r="ACA790" s="3"/>
      <c r="ACB790" s="3"/>
      <c r="ACC790" s="3"/>
      <c r="ACD790" s="3"/>
      <c r="ACE790" s="3"/>
      <c r="ACF790" s="3"/>
      <c r="ACG790" s="3"/>
      <c r="ACH790" s="3"/>
      <c r="ACI790" s="3"/>
      <c r="ACJ790" s="3"/>
      <c r="ACK790" s="3"/>
      <c r="ACL790" s="3"/>
      <c r="ACM790" s="3"/>
      <c r="ACN790" s="3"/>
      <c r="ACO790" s="3"/>
      <c r="ACP790" s="3"/>
      <c r="ACQ790" s="3"/>
      <c r="ACR790" s="3"/>
      <c r="ACS790" s="3"/>
      <c r="ACT790" s="3"/>
      <c r="ACU790" s="3"/>
      <c r="ACV790" s="3"/>
      <c r="ACW790" s="3"/>
      <c r="ACX790" s="3"/>
      <c r="ACY790" s="3"/>
      <c r="ACZ790" s="3"/>
      <c r="ADA790" s="3"/>
      <c r="ADB790" s="3"/>
      <c r="ADC790" s="3"/>
      <c r="ADD790" s="3"/>
      <c r="ADE790" s="3"/>
      <c r="ADF790" s="3"/>
      <c r="ADG790" s="3"/>
      <c r="ADH790" s="3"/>
      <c r="ADI790" s="3"/>
      <c r="ADJ790" s="3"/>
      <c r="ADK790" s="3"/>
      <c r="ADL790" s="3"/>
      <c r="ADM790" s="3"/>
      <c r="ADN790" s="3"/>
      <c r="ADO790" s="3"/>
      <c r="ADP790" s="3"/>
      <c r="ADQ790" s="3"/>
      <c r="ADR790" s="3"/>
      <c r="ADS790" s="3"/>
      <c r="ADT790" s="3"/>
      <c r="ADU790" s="3"/>
      <c r="ADV790" s="3"/>
      <c r="ADW790" s="3"/>
      <c r="ADX790" s="3"/>
      <c r="ADY790" s="3"/>
      <c r="ADZ790" s="3"/>
      <c r="AEA790" s="3"/>
      <c r="AEB790" s="3"/>
      <c r="AEC790" s="3"/>
      <c r="AED790" s="3"/>
      <c r="AEE790" s="3"/>
      <c r="AEF790" s="3"/>
      <c r="AEG790" s="3"/>
      <c r="AEH790" s="3"/>
      <c r="AEI790" s="3"/>
      <c r="AEJ790" s="3"/>
      <c r="AEK790" s="3"/>
      <c r="AEL790" s="3"/>
      <c r="AEM790" s="3"/>
      <c r="AEN790" s="3"/>
      <c r="AEO790" s="3"/>
      <c r="AEP790" s="3"/>
      <c r="AEQ790" s="3"/>
      <c r="AER790" s="3"/>
      <c r="AES790" s="3"/>
      <c r="AET790" s="3"/>
      <c r="AEU790" s="3"/>
      <c r="AEV790" s="3"/>
      <c r="AEW790" s="3"/>
      <c r="AEX790" s="3"/>
      <c r="AEY790" s="3"/>
      <c r="AEZ790" s="3"/>
      <c r="AFA790" s="3"/>
      <c r="AFB790" s="3"/>
      <c r="AFC790" s="3"/>
      <c r="AFD790" s="3"/>
      <c r="AFE790" s="3"/>
      <c r="AFF790" s="3"/>
      <c r="AFG790" s="3"/>
      <c r="AFH790" s="3"/>
      <c r="AFI790" s="3"/>
      <c r="AFJ790" s="3"/>
      <c r="AFK790" s="3"/>
      <c r="AFL790" s="3"/>
      <c r="AFM790" s="3"/>
      <c r="AFN790" s="3"/>
      <c r="AFO790" s="3"/>
      <c r="AFP790" s="3"/>
      <c r="AFQ790" s="3"/>
      <c r="AFR790" s="3"/>
      <c r="AFS790" s="3"/>
      <c r="AFT790" s="3"/>
      <c r="AFU790" s="3"/>
      <c r="AFV790" s="3"/>
      <c r="AFW790" s="3"/>
      <c r="AFX790" s="3"/>
      <c r="AFY790" s="3"/>
      <c r="AFZ790" s="3"/>
      <c r="AGA790" s="3"/>
      <c r="AGB790" s="3"/>
      <c r="AGC790" s="3"/>
      <c r="AGD790" s="3"/>
      <c r="AGE790" s="3"/>
      <c r="AGF790" s="3"/>
      <c r="AGG790" s="3"/>
      <c r="AGH790" s="3"/>
      <c r="AGI790" s="3"/>
      <c r="AGJ790" s="3"/>
      <c r="AGK790" s="3"/>
      <c r="AGL790" s="3"/>
      <c r="AGM790" s="3"/>
      <c r="AGN790" s="3"/>
      <c r="AGO790" s="3"/>
      <c r="AGP790" s="3"/>
      <c r="AGQ790" s="3"/>
      <c r="AGR790" s="3"/>
      <c r="AGS790" s="3"/>
      <c r="AGT790" s="3"/>
      <c r="AGU790" s="3"/>
      <c r="AGV790" s="3"/>
      <c r="AGW790" s="3"/>
      <c r="AGX790" s="3"/>
      <c r="AGY790" s="3"/>
      <c r="AGZ790" s="3"/>
      <c r="AHA790" s="3"/>
      <c r="AHB790" s="3"/>
      <c r="AHC790" s="3"/>
      <c r="AHD790" s="3"/>
      <c r="AHE790" s="3"/>
      <c r="AHF790" s="3"/>
      <c r="AHG790" s="3"/>
      <c r="AHH790" s="3"/>
      <c r="AHI790" s="3"/>
      <c r="AHJ790" s="3"/>
      <c r="AHK790" s="3"/>
      <c r="AHL790" s="3"/>
      <c r="AHM790" s="3"/>
      <c r="AHN790" s="3"/>
      <c r="AHO790" s="3"/>
      <c r="AHP790" s="3"/>
      <c r="AHQ790" s="3"/>
      <c r="AHR790" s="3"/>
      <c r="AHS790" s="3"/>
      <c r="AHT790" s="3"/>
      <c r="AHU790" s="3"/>
      <c r="AHV790" s="3"/>
      <c r="AHW790" s="3"/>
      <c r="AHX790" s="3"/>
      <c r="AHY790" s="3"/>
      <c r="AHZ790" s="3"/>
      <c r="AIA790" s="3"/>
      <c r="AIB790" s="3"/>
      <c r="AIC790" s="3"/>
      <c r="AID790" s="3"/>
      <c r="AIE790" s="3"/>
      <c r="AIF790" s="3"/>
      <c r="AIG790" s="3"/>
      <c r="AIH790" s="3"/>
      <c r="AII790" s="3"/>
      <c r="AIJ790" s="3"/>
      <c r="AIK790" s="3"/>
      <c r="AIL790" s="3"/>
      <c r="AIM790" s="3"/>
      <c r="AIN790" s="3"/>
      <c r="AIO790" s="3"/>
      <c r="AIP790" s="3"/>
      <c r="AIQ790" s="3"/>
      <c r="AIR790" s="3"/>
      <c r="AIS790" s="3"/>
      <c r="AIT790" s="3"/>
      <c r="AIU790" s="3"/>
      <c r="AIV790" s="3"/>
      <c r="AIW790" s="3"/>
      <c r="AIX790" s="3"/>
      <c r="AIY790" s="3"/>
      <c r="AIZ790" s="3"/>
      <c r="AJA790" s="3"/>
      <c r="AJB790" s="3"/>
      <c r="AJC790" s="3"/>
      <c r="AJD790" s="3"/>
      <c r="AJE790" s="3"/>
      <c r="AJF790" s="3"/>
      <c r="AJG790" s="3"/>
      <c r="AJH790" s="3"/>
      <c r="AJI790" s="3"/>
      <c r="AJJ790" s="3"/>
      <c r="AJK790" s="3"/>
      <c r="AJL790" s="3"/>
      <c r="AJM790" s="3"/>
      <c r="AJN790" s="3"/>
      <c r="AJO790" s="3"/>
      <c r="AJP790" s="3"/>
      <c r="AJQ790" s="3"/>
      <c r="AJR790" s="3"/>
      <c r="AJS790" s="3"/>
      <c r="AJT790" s="3"/>
      <c r="AJU790" s="3"/>
      <c r="AJV790" s="3"/>
      <c r="AJW790" s="3"/>
      <c r="AJX790" s="3"/>
      <c r="AJY790" s="3"/>
      <c r="AJZ790" s="3"/>
      <c r="AKA790" s="3"/>
      <c r="AKB790" s="3"/>
      <c r="AKC790" s="3"/>
      <c r="AKD790" s="3"/>
      <c r="AKE790" s="3"/>
      <c r="AKF790" s="3"/>
      <c r="AKG790" s="3"/>
      <c r="AKH790" s="3"/>
      <c r="AKI790" s="3"/>
      <c r="AKJ790" s="3"/>
      <c r="AKK790" s="3"/>
      <c r="AKL790" s="3"/>
      <c r="AKM790" s="3"/>
      <c r="AKN790" s="3"/>
      <c r="AKO790" s="3"/>
      <c r="AKP790" s="3"/>
      <c r="AKQ790" s="3"/>
      <c r="AKR790" s="3"/>
      <c r="AKS790" s="3"/>
      <c r="AKT790" s="3"/>
      <c r="AKU790" s="3"/>
      <c r="AKV790" s="3"/>
      <c r="AKW790" s="3"/>
      <c r="AKX790" s="3"/>
      <c r="AKY790" s="3"/>
      <c r="AKZ790" s="3"/>
      <c r="ALA790" s="3"/>
      <c r="ALB790" s="3"/>
      <c r="ALC790" s="3"/>
      <c r="ALD790" s="3"/>
      <c r="ALE790" s="3"/>
      <c r="ALF790" s="3"/>
      <c r="ALG790" s="3"/>
      <c r="ALH790" s="3"/>
      <c r="ALI790" s="3"/>
      <c r="ALJ790" s="3"/>
      <c r="ALK790" s="3"/>
      <c r="ALL790" s="3"/>
      <c r="ALM790" s="3"/>
      <c r="ALN790" s="3"/>
      <c r="ALO790" s="3"/>
      <c r="ALP790" s="3"/>
      <c r="ALQ790" s="3"/>
      <c r="ALR790" s="3"/>
      <c r="ALS790" s="3"/>
      <c r="ALT790" s="3"/>
      <c r="ALU790" s="3"/>
      <c r="ALV790" s="3"/>
      <c r="ALW790" s="3"/>
      <c r="ALX790" s="3"/>
      <c r="ALY790" s="3"/>
      <c r="ALZ790" s="3"/>
      <c r="AMA790" s="3"/>
      <c r="AMB790" s="3"/>
      <c r="AMC790" s="3"/>
      <c r="AMD790" s="3"/>
      <c r="AME790" s="3"/>
      <c r="AMF790" s="3"/>
      <c r="AMG790" s="3"/>
      <c r="AMH790" s="3"/>
      <c r="AMI790" s="3"/>
      <c r="AMJ790" s="3"/>
      <c r="AMK790" s="3"/>
      <c r="AML790" s="3"/>
      <c r="AMM790" s="3"/>
      <c r="AMN790" s="3"/>
      <c r="AMO790" s="3"/>
      <c r="AMP790" s="3"/>
      <c r="AMQ790" s="3"/>
      <c r="AMR790" s="3"/>
      <c r="AMS790" s="3"/>
      <c r="AMT790" s="3"/>
      <c r="AMU790" s="3"/>
      <c r="AMV790" s="3"/>
      <c r="AMW790" s="3"/>
      <c r="AMX790" s="3"/>
      <c r="AMY790" s="3"/>
      <c r="AMZ790" s="3"/>
      <c r="ANA790" s="3"/>
      <c r="ANB790" s="3"/>
      <c r="ANC790" s="3"/>
      <c r="AND790" s="3"/>
      <c r="ANE790" s="3"/>
      <c r="ANF790" s="3"/>
      <c r="ANG790" s="3"/>
      <c r="ANH790" s="3"/>
      <c r="ANI790" s="3"/>
      <c r="ANJ790" s="3"/>
      <c r="ANK790" s="3"/>
      <c r="ANL790" s="3"/>
      <c r="ANM790" s="3"/>
      <c r="ANN790" s="3"/>
      <c r="ANO790" s="3"/>
      <c r="ANP790" s="3"/>
      <c r="ANQ790" s="3"/>
      <c r="ANR790" s="3"/>
      <c r="ANS790" s="3"/>
      <c r="ANT790" s="3"/>
      <c r="ANU790" s="3"/>
      <c r="ANV790" s="3"/>
      <c r="ANW790" s="3"/>
      <c r="ANX790" s="3"/>
      <c r="ANY790" s="3"/>
      <c r="ANZ790" s="3"/>
      <c r="AOA790" s="3"/>
      <c r="AOB790" s="3"/>
      <c r="AOC790" s="3"/>
      <c r="AOD790" s="3"/>
      <c r="AOE790" s="3"/>
      <c r="AOF790" s="3"/>
      <c r="AOG790" s="3"/>
      <c r="AOH790" s="3"/>
      <c r="AOI790" s="3"/>
      <c r="AOJ790" s="3"/>
      <c r="AOK790" s="3"/>
      <c r="AOL790" s="3"/>
      <c r="AOM790" s="3"/>
      <c r="AON790" s="3"/>
      <c r="AOO790" s="3"/>
      <c r="AOP790" s="3"/>
      <c r="AOQ790" s="3"/>
      <c r="AOR790" s="3"/>
      <c r="AOS790" s="3"/>
      <c r="AOT790" s="3"/>
      <c r="AOU790" s="3"/>
      <c r="AOV790" s="3"/>
      <c r="AOW790" s="3"/>
      <c r="AOX790" s="3"/>
      <c r="AOY790" s="3"/>
      <c r="AOZ790" s="3"/>
      <c r="APA790" s="3"/>
      <c r="APB790" s="3"/>
      <c r="APC790" s="3"/>
      <c r="APD790" s="3"/>
      <c r="APE790" s="3"/>
      <c r="APF790" s="3"/>
      <c r="APG790" s="3"/>
      <c r="APH790" s="3"/>
      <c r="API790" s="3"/>
      <c r="APJ790" s="3"/>
      <c r="APK790" s="3"/>
      <c r="APL790" s="3"/>
      <c r="APM790" s="3"/>
      <c r="APN790" s="3"/>
      <c r="APO790" s="3"/>
      <c r="APP790" s="3"/>
      <c r="APQ790" s="3"/>
      <c r="APR790" s="3"/>
      <c r="APS790" s="3"/>
      <c r="APT790" s="3"/>
      <c r="APU790" s="3"/>
    </row>
    <row r="791" spans="1:1113" x14ac:dyDescent="0.2">
      <c r="A791" s="45"/>
      <c r="B791" s="45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  <c r="WD791" s="3"/>
      <c r="WE791" s="3"/>
      <c r="WF791" s="3"/>
      <c r="WG791" s="3"/>
      <c r="WH791" s="3"/>
      <c r="WI791" s="3"/>
      <c r="WJ791" s="3"/>
      <c r="WK791" s="3"/>
      <c r="WL791" s="3"/>
      <c r="WM791" s="3"/>
      <c r="WN791" s="3"/>
      <c r="WO791" s="3"/>
      <c r="WP791" s="3"/>
      <c r="WQ791" s="3"/>
      <c r="WR791" s="3"/>
      <c r="WS791" s="3"/>
      <c r="WT791" s="3"/>
      <c r="WU791" s="3"/>
      <c r="WV791" s="3"/>
      <c r="WW791" s="3"/>
      <c r="WX791" s="3"/>
      <c r="WY791" s="3"/>
      <c r="WZ791" s="3"/>
      <c r="XA791" s="3"/>
      <c r="XB791" s="3"/>
      <c r="XC791" s="3"/>
      <c r="XD791" s="3"/>
      <c r="XE791" s="3"/>
      <c r="XF791" s="3"/>
      <c r="XG791" s="3"/>
      <c r="XH791" s="3"/>
      <c r="XI791" s="3"/>
      <c r="XJ791" s="3"/>
      <c r="XK791" s="3"/>
      <c r="XL791" s="3"/>
      <c r="XM791" s="3"/>
      <c r="XN791" s="3"/>
      <c r="XO791" s="3"/>
      <c r="XP791" s="3"/>
      <c r="XQ791" s="3"/>
      <c r="XR791" s="3"/>
      <c r="XS791" s="3"/>
      <c r="XT791" s="3"/>
      <c r="XU791" s="3"/>
      <c r="XV791" s="3"/>
      <c r="XW791" s="3"/>
      <c r="XX791" s="3"/>
      <c r="XY791" s="3"/>
      <c r="XZ791" s="3"/>
      <c r="YA791" s="3"/>
      <c r="YB791" s="3"/>
      <c r="YC791" s="3"/>
      <c r="YD791" s="3"/>
      <c r="YE791" s="3"/>
      <c r="YF791" s="3"/>
      <c r="YG791" s="3"/>
      <c r="YH791" s="3"/>
      <c r="YI791" s="3"/>
      <c r="YJ791" s="3"/>
      <c r="YK791" s="3"/>
      <c r="YL791" s="3"/>
      <c r="YM791" s="3"/>
      <c r="YN791" s="3"/>
      <c r="YO791" s="3"/>
      <c r="YP791" s="3"/>
      <c r="YQ791" s="3"/>
      <c r="YR791" s="3"/>
      <c r="YS791" s="3"/>
      <c r="YT791" s="3"/>
      <c r="YU791" s="3"/>
      <c r="YV791" s="3"/>
      <c r="YW791" s="3"/>
      <c r="YX791" s="3"/>
      <c r="YY791" s="3"/>
      <c r="YZ791" s="3"/>
      <c r="ZA791" s="3"/>
      <c r="ZB791" s="3"/>
      <c r="ZC791" s="3"/>
      <c r="ZD791" s="3"/>
      <c r="ZE791" s="3"/>
      <c r="ZF791" s="3"/>
      <c r="ZG791" s="3"/>
      <c r="ZH791" s="3"/>
      <c r="ZI791" s="3"/>
      <c r="ZJ791" s="3"/>
      <c r="ZK791" s="3"/>
      <c r="ZL791" s="3"/>
      <c r="ZM791" s="3"/>
      <c r="ZN791" s="3"/>
      <c r="ZO791" s="3"/>
      <c r="ZP791" s="3"/>
      <c r="ZQ791" s="3"/>
      <c r="ZR791" s="3"/>
      <c r="ZS791" s="3"/>
      <c r="ZT791" s="3"/>
      <c r="ZU791" s="3"/>
      <c r="ZV791" s="3"/>
      <c r="ZW791" s="3"/>
      <c r="ZX791" s="3"/>
      <c r="ZY791" s="3"/>
      <c r="ZZ791" s="3"/>
      <c r="AAA791" s="3"/>
      <c r="AAB791" s="3"/>
      <c r="AAC791" s="3"/>
      <c r="AAD791" s="3"/>
      <c r="AAE791" s="3"/>
      <c r="AAF791" s="3"/>
      <c r="AAG791" s="3"/>
      <c r="AAH791" s="3"/>
      <c r="AAI791" s="3"/>
      <c r="AAJ791" s="3"/>
      <c r="AAK791" s="3"/>
      <c r="AAL791" s="3"/>
      <c r="AAM791" s="3"/>
      <c r="AAN791" s="3"/>
      <c r="AAO791" s="3"/>
      <c r="AAP791" s="3"/>
      <c r="AAQ791" s="3"/>
      <c r="AAR791" s="3"/>
      <c r="AAS791" s="3"/>
      <c r="AAT791" s="3"/>
      <c r="AAU791" s="3"/>
      <c r="AAV791" s="3"/>
      <c r="AAW791" s="3"/>
      <c r="AAX791" s="3"/>
      <c r="AAY791" s="3"/>
      <c r="AAZ791" s="3"/>
      <c r="ABA791" s="3"/>
      <c r="ABB791" s="3"/>
      <c r="ABC791" s="3"/>
      <c r="ABD791" s="3"/>
      <c r="ABE791" s="3"/>
      <c r="ABF791" s="3"/>
      <c r="ABG791" s="3"/>
      <c r="ABH791" s="3"/>
      <c r="ABI791" s="3"/>
      <c r="ABJ791" s="3"/>
      <c r="ABK791" s="3"/>
      <c r="ABL791" s="3"/>
      <c r="ABM791" s="3"/>
      <c r="ABN791" s="3"/>
      <c r="ABO791" s="3"/>
      <c r="ABP791" s="3"/>
      <c r="ABQ791" s="3"/>
      <c r="ABR791" s="3"/>
      <c r="ABS791" s="3"/>
      <c r="ABT791" s="3"/>
      <c r="ABU791" s="3"/>
      <c r="ABV791" s="3"/>
      <c r="ABW791" s="3"/>
      <c r="ABX791" s="3"/>
      <c r="ABY791" s="3"/>
      <c r="ABZ791" s="3"/>
      <c r="ACA791" s="3"/>
      <c r="ACB791" s="3"/>
      <c r="ACC791" s="3"/>
      <c r="ACD791" s="3"/>
      <c r="ACE791" s="3"/>
      <c r="ACF791" s="3"/>
      <c r="ACG791" s="3"/>
      <c r="ACH791" s="3"/>
      <c r="ACI791" s="3"/>
      <c r="ACJ791" s="3"/>
      <c r="ACK791" s="3"/>
      <c r="ACL791" s="3"/>
      <c r="ACM791" s="3"/>
      <c r="ACN791" s="3"/>
      <c r="ACO791" s="3"/>
      <c r="ACP791" s="3"/>
      <c r="ACQ791" s="3"/>
      <c r="ACR791" s="3"/>
      <c r="ACS791" s="3"/>
      <c r="ACT791" s="3"/>
      <c r="ACU791" s="3"/>
      <c r="ACV791" s="3"/>
      <c r="ACW791" s="3"/>
      <c r="ACX791" s="3"/>
      <c r="ACY791" s="3"/>
      <c r="ACZ791" s="3"/>
      <c r="ADA791" s="3"/>
      <c r="ADB791" s="3"/>
      <c r="ADC791" s="3"/>
      <c r="ADD791" s="3"/>
      <c r="ADE791" s="3"/>
      <c r="ADF791" s="3"/>
      <c r="ADG791" s="3"/>
      <c r="ADH791" s="3"/>
      <c r="ADI791" s="3"/>
      <c r="ADJ791" s="3"/>
      <c r="ADK791" s="3"/>
      <c r="ADL791" s="3"/>
      <c r="ADM791" s="3"/>
      <c r="ADN791" s="3"/>
      <c r="ADO791" s="3"/>
      <c r="ADP791" s="3"/>
      <c r="ADQ791" s="3"/>
      <c r="ADR791" s="3"/>
      <c r="ADS791" s="3"/>
      <c r="ADT791" s="3"/>
      <c r="ADU791" s="3"/>
      <c r="ADV791" s="3"/>
      <c r="ADW791" s="3"/>
      <c r="ADX791" s="3"/>
      <c r="ADY791" s="3"/>
      <c r="ADZ791" s="3"/>
      <c r="AEA791" s="3"/>
      <c r="AEB791" s="3"/>
      <c r="AEC791" s="3"/>
      <c r="AED791" s="3"/>
      <c r="AEE791" s="3"/>
      <c r="AEF791" s="3"/>
      <c r="AEG791" s="3"/>
      <c r="AEH791" s="3"/>
      <c r="AEI791" s="3"/>
      <c r="AEJ791" s="3"/>
      <c r="AEK791" s="3"/>
      <c r="AEL791" s="3"/>
      <c r="AEM791" s="3"/>
      <c r="AEN791" s="3"/>
      <c r="AEO791" s="3"/>
      <c r="AEP791" s="3"/>
      <c r="AEQ791" s="3"/>
      <c r="AER791" s="3"/>
      <c r="AES791" s="3"/>
      <c r="AET791" s="3"/>
      <c r="AEU791" s="3"/>
      <c r="AEV791" s="3"/>
      <c r="AEW791" s="3"/>
      <c r="AEX791" s="3"/>
      <c r="AEY791" s="3"/>
      <c r="AEZ791" s="3"/>
      <c r="AFA791" s="3"/>
      <c r="AFB791" s="3"/>
      <c r="AFC791" s="3"/>
      <c r="AFD791" s="3"/>
      <c r="AFE791" s="3"/>
      <c r="AFF791" s="3"/>
      <c r="AFG791" s="3"/>
      <c r="AFH791" s="3"/>
      <c r="AFI791" s="3"/>
      <c r="AFJ791" s="3"/>
      <c r="AFK791" s="3"/>
      <c r="AFL791" s="3"/>
      <c r="AFM791" s="3"/>
      <c r="AFN791" s="3"/>
      <c r="AFO791" s="3"/>
      <c r="AFP791" s="3"/>
      <c r="AFQ791" s="3"/>
      <c r="AFR791" s="3"/>
      <c r="AFS791" s="3"/>
      <c r="AFT791" s="3"/>
      <c r="AFU791" s="3"/>
      <c r="AFV791" s="3"/>
      <c r="AFW791" s="3"/>
      <c r="AFX791" s="3"/>
      <c r="AFY791" s="3"/>
      <c r="AFZ791" s="3"/>
      <c r="AGA791" s="3"/>
      <c r="AGB791" s="3"/>
      <c r="AGC791" s="3"/>
      <c r="AGD791" s="3"/>
      <c r="AGE791" s="3"/>
      <c r="AGF791" s="3"/>
      <c r="AGG791" s="3"/>
      <c r="AGH791" s="3"/>
      <c r="AGI791" s="3"/>
      <c r="AGJ791" s="3"/>
      <c r="AGK791" s="3"/>
      <c r="AGL791" s="3"/>
      <c r="AGM791" s="3"/>
      <c r="AGN791" s="3"/>
      <c r="AGO791" s="3"/>
      <c r="AGP791" s="3"/>
      <c r="AGQ791" s="3"/>
      <c r="AGR791" s="3"/>
      <c r="AGS791" s="3"/>
      <c r="AGT791" s="3"/>
      <c r="AGU791" s="3"/>
      <c r="AGV791" s="3"/>
      <c r="AGW791" s="3"/>
      <c r="AGX791" s="3"/>
      <c r="AGY791" s="3"/>
      <c r="AGZ791" s="3"/>
      <c r="AHA791" s="3"/>
      <c r="AHB791" s="3"/>
      <c r="AHC791" s="3"/>
      <c r="AHD791" s="3"/>
      <c r="AHE791" s="3"/>
      <c r="AHF791" s="3"/>
      <c r="AHG791" s="3"/>
      <c r="AHH791" s="3"/>
      <c r="AHI791" s="3"/>
      <c r="AHJ791" s="3"/>
      <c r="AHK791" s="3"/>
      <c r="AHL791" s="3"/>
      <c r="AHM791" s="3"/>
      <c r="AHN791" s="3"/>
      <c r="AHO791" s="3"/>
      <c r="AHP791" s="3"/>
      <c r="AHQ791" s="3"/>
      <c r="AHR791" s="3"/>
      <c r="AHS791" s="3"/>
      <c r="AHT791" s="3"/>
      <c r="AHU791" s="3"/>
      <c r="AHV791" s="3"/>
      <c r="AHW791" s="3"/>
      <c r="AHX791" s="3"/>
      <c r="AHY791" s="3"/>
      <c r="AHZ791" s="3"/>
      <c r="AIA791" s="3"/>
      <c r="AIB791" s="3"/>
      <c r="AIC791" s="3"/>
      <c r="AID791" s="3"/>
      <c r="AIE791" s="3"/>
      <c r="AIF791" s="3"/>
      <c r="AIG791" s="3"/>
      <c r="AIH791" s="3"/>
      <c r="AII791" s="3"/>
      <c r="AIJ791" s="3"/>
      <c r="AIK791" s="3"/>
      <c r="AIL791" s="3"/>
      <c r="AIM791" s="3"/>
      <c r="AIN791" s="3"/>
      <c r="AIO791" s="3"/>
      <c r="AIP791" s="3"/>
      <c r="AIQ791" s="3"/>
      <c r="AIR791" s="3"/>
      <c r="AIS791" s="3"/>
      <c r="AIT791" s="3"/>
      <c r="AIU791" s="3"/>
      <c r="AIV791" s="3"/>
      <c r="AIW791" s="3"/>
      <c r="AIX791" s="3"/>
      <c r="AIY791" s="3"/>
      <c r="AIZ791" s="3"/>
      <c r="AJA791" s="3"/>
      <c r="AJB791" s="3"/>
      <c r="AJC791" s="3"/>
      <c r="AJD791" s="3"/>
      <c r="AJE791" s="3"/>
      <c r="AJF791" s="3"/>
      <c r="AJG791" s="3"/>
      <c r="AJH791" s="3"/>
      <c r="AJI791" s="3"/>
      <c r="AJJ791" s="3"/>
      <c r="AJK791" s="3"/>
      <c r="AJL791" s="3"/>
      <c r="AJM791" s="3"/>
      <c r="AJN791" s="3"/>
      <c r="AJO791" s="3"/>
      <c r="AJP791" s="3"/>
      <c r="AJQ791" s="3"/>
      <c r="AJR791" s="3"/>
      <c r="AJS791" s="3"/>
      <c r="AJT791" s="3"/>
      <c r="AJU791" s="3"/>
      <c r="AJV791" s="3"/>
      <c r="AJW791" s="3"/>
      <c r="AJX791" s="3"/>
      <c r="AJY791" s="3"/>
      <c r="AJZ791" s="3"/>
      <c r="AKA791" s="3"/>
      <c r="AKB791" s="3"/>
      <c r="AKC791" s="3"/>
      <c r="AKD791" s="3"/>
      <c r="AKE791" s="3"/>
      <c r="AKF791" s="3"/>
      <c r="AKG791" s="3"/>
      <c r="AKH791" s="3"/>
      <c r="AKI791" s="3"/>
      <c r="AKJ791" s="3"/>
      <c r="AKK791" s="3"/>
      <c r="AKL791" s="3"/>
      <c r="AKM791" s="3"/>
      <c r="AKN791" s="3"/>
      <c r="AKO791" s="3"/>
      <c r="AKP791" s="3"/>
      <c r="AKQ791" s="3"/>
      <c r="AKR791" s="3"/>
      <c r="AKS791" s="3"/>
      <c r="AKT791" s="3"/>
      <c r="AKU791" s="3"/>
      <c r="AKV791" s="3"/>
      <c r="AKW791" s="3"/>
      <c r="AKX791" s="3"/>
      <c r="AKY791" s="3"/>
      <c r="AKZ791" s="3"/>
      <c r="ALA791" s="3"/>
      <c r="ALB791" s="3"/>
      <c r="ALC791" s="3"/>
      <c r="ALD791" s="3"/>
      <c r="ALE791" s="3"/>
      <c r="ALF791" s="3"/>
      <c r="ALG791" s="3"/>
      <c r="ALH791" s="3"/>
      <c r="ALI791" s="3"/>
      <c r="ALJ791" s="3"/>
      <c r="ALK791" s="3"/>
      <c r="ALL791" s="3"/>
      <c r="ALM791" s="3"/>
      <c r="ALN791" s="3"/>
      <c r="ALO791" s="3"/>
      <c r="ALP791" s="3"/>
      <c r="ALQ791" s="3"/>
      <c r="ALR791" s="3"/>
      <c r="ALS791" s="3"/>
      <c r="ALT791" s="3"/>
      <c r="ALU791" s="3"/>
      <c r="ALV791" s="3"/>
      <c r="ALW791" s="3"/>
      <c r="ALX791" s="3"/>
      <c r="ALY791" s="3"/>
      <c r="ALZ791" s="3"/>
      <c r="AMA791" s="3"/>
      <c r="AMB791" s="3"/>
      <c r="AMC791" s="3"/>
      <c r="AMD791" s="3"/>
      <c r="AME791" s="3"/>
      <c r="AMF791" s="3"/>
      <c r="AMG791" s="3"/>
      <c r="AMH791" s="3"/>
      <c r="AMI791" s="3"/>
      <c r="AMJ791" s="3"/>
      <c r="AMK791" s="3"/>
      <c r="AML791" s="3"/>
      <c r="AMM791" s="3"/>
      <c r="AMN791" s="3"/>
      <c r="AMO791" s="3"/>
      <c r="AMP791" s="3"/>
      <c r="AMQ791" s="3"/>
      <c r="AMR791" s="3"/>
      <c r="AMS791" s="3"/>
      <c r="AMT791" s="3"/>
      <c r="AMU791" s="3"/>
      <c r="AMV791" s="3"/>
      <c r="AMW791" s="3"/>
      <c r="AMX791" s="3"/>
      <c r="AMY791" s="3"/>
      <c r="AMZ791" s="3"/>
      <c r="ANA791" s="3"/>
      <c r="ANB791" s="3"/>
      <c r="ANC791" s="3"/>
      <c r="AND791" s="3"/>
      <c r="ANE791" s="3"/>
      <c r="ANF791" s="3"/>
      <c r="ANG791" s="3"/>
      <c r="ANH791" s="3"/>
      <c r="ANI791" s="3"/>
      <c r="ANJ791" s="3"/>
      <c r="ANK791" s="3"/>
      <c r="ANL791" s="3"/>
      <c r="ANM791" s="3"/>
      <c r="ANN791" s="3"/>
      <c r="ANO791" s="3"/>
      <c r="ANP791" s="3"/>
      <c r="ANQ791" s="3"/>
      <c r="ANR791" s="3"/>
      <c r="ANS791" s="3"/>
      <c r="ANT791" s="3"/>
      <c r="ANU791" s="3"/>
      <c r="ANV791" s="3"/>
      <c r="ANW791" s="3"/>
      <c r="ANX791" s="3"/>
      <c r="ANY791" s="3"/>
      <c r="ANZ791" s="3"/>
      <c r="AOA791" s="3"/>
      <c r="AOB791" s="3"/>
      <c r="AOC791" s="3"/>
      <c r="AOD791" s="3"/>
      <c r="AOE791" s="3"/>
      <c r="AOF791" s="3"/>
      <c r="AOG791" s="3"/>
      <c r="AOH791" s="3"/>
      <c r="AOI791" s="3"/>
      <c r="AOJ791" s="3"/>
      <c r="AOK791" s="3"/>
      <c r="AOL791" s="3"/>
      <c r="AOM791" s="3"/>
      <c r="AON791" s="3"/>
      <c r="AOO791" s="3"/>
      <c r="AOP791" s="3"/>
      <c r="AOQ791" s="3"/>
      <c r="AOR791" s="3"/>
      <c r="AOS791" s="3"/>
      <c r="AOT791" s="3"/>
      <c r="AOU791" s="3"/>
      <c r="AOV791" s="3"/>
      <c r="AOW791" s="3"/>
      <c r="AOX791" s="3"/>
      <c r="AOY791" s="3"/>
      <c r="AOZ791" s="3"/>
      <c r="APA791" s="3"/>
      <c r="APB791" s="3"/>
      <c r="APC791" s="3"/>
      <c r="APD791" s="3"/>
      <c r="APE791" s="3"/>
      <c r="APF791" s="3"/>
      <c r="APG791" s="3"/>
      <c r="APH791" s="3"/>
      <c r="API791" s="3"/>
      <c r="APJ791" s="3"/>
      <c r="APK791" s="3"/>
      <c r="APL791" s="3"/>
      <c r="APM791" s="3"/>
      <c r="APN791" s="3"/>
      <c r="APO791" s="3"/>
      <c r="APP791" s="3"/>
      <c r="APQ791" s="3"/>
      <c r="APR791" s="3"/>
      <c r="APS791" s="3"/>
      <c r="APT791" s="3"/>
      <c r="APU791" s="3"/>
    </row>
    <row r="792" spans="1:1113" x14ac:dyDescent="0.2">
      <c r="A792" s="45"/>
      <c r="B792" s="45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  <c r="WD792" s="3"/>
      <c r="WE792" s="3"/>
      <c r="WF792" s="3"/>
      <c r="WG792" s="3"/>
      <c r="WH792" s="3"/>
      <c r="WI792" s="3"/>
      <c r="WJ792" s="3"/>
      <c r="WK792" s="3"/>
      <c r="WL792" s="3"/>
      <c r="WM792" s="3"/>
      <c r="WN792" s="3"/>
      <c r="WO792" s="3"/>
      <c r="WP792" s="3"/>
      <c r="WQ792" s="3"/>
      <c r="WR792" s="3"/>
      <c r="WS792" s="3"/>
      <c r="WT792" s="3"/>
      <c r="WU792" s="3"/>
      <c r="WV792" s="3"/>
      <c r="WW792" s="3"/>
      <c r="WX792" s="3"/>
      <c r="WY792" s="3"/>
      <c r="WZ792" s="3"/>
      <c r="XA792" s="3"/>
      <c r="XB792" s="3"/>
      <c r="XC792" s="3"/>
      <c r="XD792" s="3"/>
      <c r="XE792" s="3"/>
      <c r="XF792" s="3"/>
      <c r="XG792" s="3"/>
      <c r="XH792" s="3"/>
      <c r="XI792" s="3"/>
      <c r="XJ792" s="3"/>
      <c r="XK792" s="3"/>
      <c r="XL792" s="3"/>
      <c r="XM792" s="3"/>
      <c r="XN792" s="3"/>
      <c r="XO792" s="3"/>
      <c r="XP792" s="3"/>
      <c r="XQ792" s="3"/>
      <c r="XR792" s="3"/>
      <c r="XS792" s="3"/>
      <c r="XT792" s="3"/>
      <c r="XU792" s="3"/>
      <c r="XV792" s="3"/>
      <c r="XW792" s="3"/>
      <c r="XX792" s="3"/>
      <c r="XY792" s="3"/>
      <c r="XZ792" s="3"/>
      <c r="YA792" s="3"/>
      <c r="YB792" s="3"/>
      <c r="YC792" s="3"/>
      <c r="YD792" s="3"/>
      <c r="YE792" s="3"/>
      <c r="YF792" s="3"/>
      <c r="YG792" s="3"/>
      <c r="YH792" s="3"/>
      <c r="YI792" s="3"/>
      <c r="YJ792" s="3"/>
      <c r="YK792" s="3"/>
      <c r="YL792" s="3"/>
      <c r="YM792" s="3"/>
      <c r="YN792" s="3"/>
      <c r="YO792" s="3"/>
      <c r="YP792" s="3"/>
      <c r="YQ792" s="3"/>
      <c r="YR792" s="3"/>
      <c r="YS792" s="3"/>
      <c r="YT792" s="3"/>
      <c r="YU792" s="3"/>
      <c r="YV792" s="3"/>
      <c r="YW792" s="3"/>
      <c r="YX792" s="3"/>
      <c r="YY792" s="3"/>
      <c r="YZ792" s="3"/>
      <c r="ZA792" s="3"/>
      <c r="ZB792" s="3"/>
      <c r="ZC792" s="3"/>
      <c r="ZD792" s="3"/>
      <c r="ZE792" s="3"/>
      <c r="ZF792" s="3"/>
      <c r="ZG792" s="3"/>
      <c r="ZH792" s="3"/>
      <c r="ZI792" s="3"/>
      <c r="ZJ792" s="3"/>
      <c r="ZK792" s="3"/>
      <c r="ZL792" s="3"/>
      <c r="ZM792" s="3"/>
      <c r="ZN792" s="3"/>
      <c r="ZO792" s="3"/>
      <c r="ZP792" s="3"/>
      <c r="ZQ792" s="3"/>
      <c r="ZR792" s="3"/>
      <c r="ZS792" s="3"/>
      <c r="ZT792" s="3"/>
      <c r="ZU792" s="3"/>
      <c r="ZV792" s="3"/>
      <c r="ZW792" s="3"/>
      <c r="ZX792" s="3"/>
      <c r="ZY792" s="3"/>
      <c r="ZZ792" s="3"/>
      <c r="AAA792" s="3"/>
      <c r="AAB792" s="3"/>
      <c r="AAC792" s="3"/>
      <c r="AAD792" s="3"/>
      <c r="AAE792" s="3"/>
      <c r="AAF792" s="3"/>
      <c r="AAG792" s="3"/>
      <c r="AAH792" s="3"/>
      <c r="AAI792" s="3"/>
      <c r="AAJ792" s="3"/>
      <c r="AAK792" s="3"/>
      <c r="AAL792" s="3"/>
      <c r="AAM792" s="3"/>
      <c r="AAN792" s="3"/>
      <c r="AAO792" s="3"/>
      <c r="AAP792" s="3"/>
      <c r="AAQ792" s="3"/>
      <c r="AAR792" s="3"/>
      <c r="AAS792" s="3"/>
      <c r="AAT792" s="3"/>
      <c r="AAU792" s="3"/>
      <c r="AAV792" s="3"/>
      <c r="AAW792" s="3"/>
      <c r="AAX792" s="3"/>
      <c r="AAY792" s="3"/>
      <c r="AAZ792" s="3"/>
      <c r="ABA792" s="3"/>
      <c r="ABB792" s="3"/>
      <c r="ABC792" s="3"/>
      <c r="ABD792" s="3"/>
      <c r="ABE792" s="3"/>
      <c r="ABF792" s="3"/>
      <c r="ABG792" s="3"/>
      <c r="ABH792" s="3"/>
      <c r="ABI792" s="3"/>
      <c r="ABJ792" s="3"/>
      <c r="ABK792" s="3"/>
      <c r="ABL792" s="3"/>
      <c r="ABM792" s="3"/>
      <c r="ABN792" s="3"/>
      <c r="ABO792" s="3"/>
      <c r="ABP792" s="3"/>
      <c r="ABQ792" s="3"/>
      <c r="ABR792" s="3"/>
      <c r="ABS792" s="3"/>
      <c r="ABT792" s="3"/>
      <c r="ABU792" s="3"/>
      <c r="ABV792" s="3"/>
      <c r="ABW792" s="3"/>
      <c r="ABX792" s="3"/>
      <c r="ABY792" s="3"/>
      <c r="ABZ792" s="3"/>
      <c r="ACA792" s="3"/>
      <c r="ACB792" s="3"/>
      <c r="ACC792" s="3"/>
      <c r="ACD792" s="3"/>
      <c r="ACE792" s="3"/>
      <c r="ACF792" s="3"/>
      <c r="ACG792" s="3"/>
      <c r="ACH792" s="3"/>
      <c r="ACI792" s="3"/>
      <c r="ACJ792" s="3"/>
      <c r="ACK792" s="3"/>
      <c r="ACL792" s="3"/>
      <c r="ACM792" s="3"/>
      <c r="ACN792" s="3"/>
      <c r="ACO792" s="3"/>
      <c r="ACP792" s="3"/>
      <c r="ACQ792" s="3"/>
      <c r="ACR792" s="3"/>
      <c r="ACS792" s="3"/>
      <c r="ACT792" s="3"/>
      <c r="ACU792" s="3"/>
      <c r="ACV792" s="3"/>
      <c r="ACW792" s="3"/>
      <c r="ACX792" s="3"/>
      <c r="ACY792" s="3"/>
      <c r="ACZ792" s="3"/>
      <c r="ADA792" s="3"/>
      <c r="ADB792" s="3"/>
      <c r="ADC792" s="3"/>
      <c r="ADD792" s="3"/>
      <c r="ADE792" s="3"/>
      <c r="ADF792" s="3"/>
      <c r="ADG792" s="3"/>
      <c r="ADH792" s="3"/>
      <c r="ADI792" s="3"/>
      <c r="ADJ792" s="3"/>
      <c r="ADK792" s="3"/>
      <c r="ADL792" s="3"/>
      <c r="ADM792" s="3"/>
      <c r="ADN792" s="3"/>
      <c r="ADO792" s="3"/>
      <c r="ADP792" s="3"/>
      <c r="ADQ792" s="3"/>
      <c r="ADR792" s="3"/>
      <c r="ADS792" s="3"/>
      <c r="ADT792" s="3"/>
      <c r="ADU792" s="3"/>
      <c r="ADV792" s="3"/>
      <c r="ADW792" s="3"/>
      <c r="ADX792" s="3"/>
      <c r="ADY792" s="3"/>
      <c r="ADZ792" s="3"/>
      <c r="AEA792" s="3"/>
      <c r="AEB792" s="3"/>
      <c r="AEC792" s="3"/>
      <c r="AED792" s="3"/>
      <c r="AEE792" s="3"/>
      <c r="AEF792" s="3"/>
      <c r="AEG792" s="3"/>
      <c r="AEH792" s="3"/>
      <c r="AEI792" s="3"/>
      <c r="AEJ792" s="3"/>
      <c r="AEK792" s="3"/>
      <c r="AEL792" s="3"/>
      <c r="AEM792" s="3"/>
      <c r="AEN792" s="3"/>
      <c r="AEO792" s="3"/>
      <c r="AEP792" s="3"/>
      <c r="AEQ792" s="3"/>
      <c r="AER792" s="3"/>
      <c r="AES792" s="3"/>
      <c r="AET792" s="3"/>
      <c r="AEU792" s="3"/>
      <c r="AEV792" s="3"/>
      <c r="AEW792" s="3"/>
      <c r="AEX792" s="3"/>
      <c r="AEY792" s="3"/>
      <c r="AEZ792" s="3"/>
      <c r="AFA792" s="3"/>
      <c r="AFB792" s="3"/>
      <c r="AFC792" s="3"/>
      <c r="AFD792" s="3"/>
      <c r="AFE792" s="3"/>
      <c r="AFF792" s="3"/>
      <c r="AFG792" s="3"/>
      <c r="AFH792" s="3"/>
      <c r="AFI792" s="3"/>
      <c r="AFJ792" s="3"/>
      <c r="AFK792" s="3"/>
      <c r="AFL792" s="3"/>
      <c r="AFM792" s="3"/>
      <c r="AFN792" s="3"/>
      <c r="AFO792" s="3"/>
      <c r="AFP792" s="3"/>
      <c r="AFQ792" s="3"/>
      <c r="AFR792" s="3"/>
      <c r="AFS792" s="3"/>
      <c r="AFT792" s="3"/>
      <c r="AFU792" s="3"/>
      <c r="AFV792" s="3"/>
      <c r="AFW792" s="3"/>
      <c r="AFX792" s="3"/>
      <c r="AFY792" s="3"/>
      <c r="AFZ792" s="3"/>
      <c r="AGA792" s="3"/>
      <c r="AGB792" s="3"/>
      <c r="AGC792" s="3"/>
      <c r="AGD792" s="3"/>
      <c r="AGE792" s="3"/>
      <c r="AGF792" s="3"/>
      <c r="AGG792" s="3"/>
      <c r="AGH792" s="3"/>
      <c r="AGI792" s="3"/>
      <c r="AGJ792" s="3"/>
      <c r="AGK792" s="3"/>
      <c r="AGL792" s="3"/>
      <c r="AGM792" s="3"/>
      <c r="AGN792" s="3"/>
      <c r="AGO792" s="3"/>
      <c r="AGP792" s="3"/>
      <c r="AGQ792" s="3"/>
      <c r="AGR792" s="3"/>
      <c r="AGS792" s="3"/>
      <c r="AGT792" s="3"/>
      <c r="AGU792" s="3"/>
      <c r="AGV792" s="3"/>
      <c r="AGW792" s="3"/>
      <c r="AGX792" s="3"/>
      <c r="AGY792" s="3"/>
      <c r="AGZ792" s="3"/>
      <c r="AHA792" s="3"/>
      <c r="AHB792" s="3"/>
      <c r="AHC792" s="3"/>
      <c r="AHD792" s="3"/>
      <c r="AHE792" s="3"/>
      <c r="AHF792" s="3"/>
      <c r="AHG792" s="3"/>
      <c r="AHH792" s="3"/>
      <c r="AHI792" s="3"/>
      <c r="AHJ792" s="3"/>
      <c r="AHK792" s="3"/>
      <c r="AHL792" s="3"/>
      <c r="AHM792" s="3"/>
      <c r="AHN792" s="3"/>
      <c r="AHO792" s="3"/>
      <c r="AHP792" s="3"/>
      <c r="AHQ792" s="3"/>
      <c r="AHR792" s="3"/>
      <c r="AHS792" s="3"/>
      <c r="AHT792" s="3"/>
      <c r="AHU792" s="3"/>
      <c r="AHV792" s="3"/>
      <c r="AHW792" s="3"/>
      <c r="AHX792" s="3"/>
      <c r="AHY792" s="3"/>
      <c r="AHZ792" s="3"/>
      <c r="AIA792" s="3"/>
      <c r="AIB792" s="3"/>
      <c r="AIC792" s="3"/>
      <c r="AID792" s="3"/>
      <c r="AIE792" s="3"/>
      <c r="AIF792" s="3"/>
      <c r="AIG792" s="3"/>
      <c r="AIH792" s="3"/>
      <c r="AII792" s="3"/>
      <c r="AIJ792" s="3"/>
      <c r="AIK792" s="3"/>
      <c r="AIL792" s="3"/>
      <c r="AIM792" s="3"/>
      <c r="AIN792" s="3"/>
      <c r="AIO792" s="3"/>
      <c r="AIP792" s="3"/>
      <c r="AIQ792" s="3"/>
      <c r="AIR792" s="3"/>
      <c r="AIS792" s="3"/>
      <c r="AIT792" s="3"/>
      <c r="AIU792" s="3"/>
      <c r="AIV792" s="3"/>
      <c r="AIW792" s="3"/>
      <c r="AIX792" s="3"/>
      <c r="AIY792" s="3"/>
      <c r="AIZ792" s="3"/>
      <c r="AJA792" s="3"/>
      <c r="AJB792" s="3"/>
      <c r="AJC792" s="3"/>
      <c r="AJD792" s="3"/>
      <c r="AJE792" s="3"/>
      <c r="AJF792" s="3"/>
      <c r="AJG792" s="3"/>
      <c r="AJH792" s="3"/>
      <c r="AJI792" s="3"/>
      <c r="AJJ792" s="3"/>
      <c r="AJK792" s="3"/>
      <c r="AJL792" s="3"/>
      <c r="AJM792" s="3"/>
      <c r="AJN792" s="3"/>
      <c r="AJO792" s="3"/>
      <c r="AJP792" s="3"/>
      <c r="AJQ792" s="3"/>
      <c r="AJR792" s="3"/>
      <c r="AJS792" s="3"/>
      <c r="AJT792" s="3"/>
      <c r="AJU792" s="3"/>
      <c r="AJV792" s="3"/>
      <c r="AJW792" s="3"/>
      <c r="AJX792" s="3"/>
      <c r="AJY792" s="3"/>
      <c r="AJZ792" s="3"/>
      <c r="AKA792" s="3"/>
      <c r="AKB792" s="3"/>
      <c r="AKC792" s="3"/>
      <c r="AKD792" s="3"/>
      <c r="AKE792" s="3"/>
      <c r="AKF792" s="3"/>
      <c r="AKG792" s="3"/>
      <c r="AKH792" s="3"/>
      <c r="AKI792" s="3"/>
      <c r="AKJ792" s="3"/>
      <c r="AKK792" s="3"/>
      <c r="AKL792" s="3"/>
      <c r="AKM792" s="3"/>
      <c r="AKN792" s="3"/>
      <c r="AKO792" s="3"/>
      <c r="AKP792" s="3"/>
      <c r="AKQ792" s="3"/>
      <c r="AKR792" s="3"/>
      <c r="AKS792" s="3"/>
      <c r="AKT792" s="3"/>
      <c r="AKU792" s="3"/>
      <c r="AKV792" s="3"/>
      <c r="AKW792" s="3"/>
      <c r="AKX792" s="3"/>
      <c r="AKY792" s="3"/>
      <c r="AKZ792" s="3"/>
      <c r="ALA792" s="3"/>
      <c r="ALB792" s="3"/>
      <c r="ALC792" s="3"/>
      <c r="ALD792" s="3"/>
      <c r="ALE792" s="3"/>
      <c r="ALF792" s="3"/>
      <c r="ALG792" s="3"/>
      <c r="ALH792" s="3"/>
      <c r="ALI792" s="3"/>
      <c r="ALJ792" s="3"/>
      <c r="ALK792" s="3"/>
      <c r="ALL792" s="3"/>
      <c r="ALM792" s="3"/>
      <c r="ALN792" s="3"/>
      <c r="ALO792" s="3"/>
      <c r="ALP792" s="3"/>
      <c r="ALQ792" s="3"/>
      <c r="ALR792" s="3"/>
      <c r="ALS792" s="3"/>
      <c r="ALT792" s="3"/>
      <c r="ALU792" s="3"/>
      <c r="ALV792" s="3"/>
      <c r="ALW792" s="3"/>
      <c r="ALX792" s="3"/>
      <c r="ALY792" s="3"/>
      <c r="ALZ792" s="3"/>
      <c r="AMA792" s="3"/>
      <c r="AMB792" s="3"/>
      <c r="AMC792" s="3"/>
      <c r="AMD792" s="3"/>
      <c r="AME792" s="3"/>
      <c r="AMF792" s="3"/>
      <c r="AMG792" s="3"/>
      <c r="AMH792" s="3"/>
      <c r="AMI792" s="3"/>
      <c r="AMJ792" s="3"/>
      <c r="AMK792" s="3"/>
      <c r="AML792" s="3"/>
      <c r="AMM792" s="3"/>
      <c r="AMN792" s="3"/>
      <c r="AMO792" s="3"/>
      <c r="AMP792" s="3"/>
      <c r="AMQ792" s="3"/>
      <c r="AMR792" s="3"/>
      <c r="AMS792" s="3"/>
      <c r="AMT792" s="3"/>
      <c r="AMU792" s="3"/>
      <c r="AMV792" s="3"/>
      <c r="AMW792" s="3"/>
      <c r="AMX792" s="3"/>
      <c r="AMY792" s="3"/>
      <c r="AMZ792" s="3"/>
      <c r="ANA792" s="3"/>
      <c r="ANB792" s="3"/>
      <c r="ANC792" s="3"/>
      <c r="AND792" s="3"/>
      <c r="ANE792" s="3"/>
      <c r="ANF792" s="3"/>
      <c r="ANG792" s="3"/>
      <c r="ANH792" s="3"/>
      <c r="ANI792" s="3"/>
      <c r="ANJ792" s="3"/>
      <c r="ANK792" s="3"/>
      <c r="ANL792" s="3"/>
      <c r="ANM792" s="3"/>
      <c r="ANN792" s="3"/>
      <c r="ANO792" s="3"/>
      <c r="ANP792" s="3"/>
      <c r="ANQ792" s="3"/>
      <c r="ANR792" s="3"/>
      <c r="ANS792" s="3"/>
      <c r="ANT792" s="3"/>
      <c r="ANU792" s="3"/>
      <c r="ANV792" s="3"/>
      <c r="ANW792" s="3"/>
      <c r="ANX792" s="3"/>
      <c r="ANY792" s="3"/>
      <c r="ANZ792" s="3"/>
      <c r="AOA792" s="3"/>
      <c r="AOB792" s="3"/>
      <c r="AOC792" s="3"/>
      <c r="AOD792" s="3"/>
      <c r="AOE792" s="3"/>
      <c r="AOF792" s="3"/>
      <c r="AOG792" s="3"/>
      <c r="AOH792" s="3"/>
      <c r="AOI792" s="3"/>
      <c r="AOJ792" s="3"/>
      <c r="AOK792" s="3"/>
      <c r="AOL792" s="3"/>
      <c r="AOM792" s="3"/>
      <c r="AON792" s="3"/>
      <c r="AOO792" s="3"/>
      <c r="AOP792" s="3"/>
      <c r="AOQ792" s="3"/>
      <c r="AOR792" s="3"/>
      <c r="AOS792" s="3"/>
      <c r="AOT792" s="3"/>
      <c r="AOU792" s="3"/>
      <c r="AOV792" s="3"/>
      <c r="AOW792" s="3"/>
      <c r="AOX792" s="3"/>
      <c r="AOY792" s="3"/>
      <c r="AOZ792" s="3"/>
      <c r="APA792" s="3"/>
      <c r="APB792" s="3"/>
      <c r="APC792" s="3"/>
      <c r="APD792" s="3"/>
      <c r="APE792" s="3"/>
      <c r="APF792" s="3"/>
      <c r="APG792" s="3"/>
      <c r="APH792" s="3"/>
      <c r="API792" s="3"/>
      <c r="APJ792" s="3"/>
      <c r="APK792" s="3"/>
      <c r="APL792" s="3"/>
      <c r="APM792" s="3"/>
      <c r="APN792" s="3"/>
      <c r="APO792" s="3"/>
      <c r="APP792" s="3"/>
      <c r="APQ792" s="3"/>
      <c r="APR792" s="3"/>
      <c r="APS792" s="3"/>
      <c r="APT792" s="3"/>
      <c r="APU792" s="3"/>
    </row>
    <row r="793" spans="1:1113" x14ac:dyDescent="0.2">
      <c r="A793" s="45"/>
      <c r="B793" s="45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  <c r="AMI793" s="3"/>
      <c r="AMJ793" s="3"/>
      <c r="AMK793" s="3"/>
      <c r="AML793" s="3"/>
      <c r="AMM793" s="3"/>
      <c r="AMN793" s="3"/>
      <c r="AMO793" s="3"/>
      <c r="AMP793" s="3"/>
      <c r="AMQ793" s="3"/>
      <c r="AMR793" s="3"/>
      <c r="AMS793" s="3"/>
      <c r="AMT793" s="3"/>
      <c r="AMU793" s="3"/>
      <c r="AMV793" s="3"/>
      <c r="AMW793" s="3"/>
      <c r="AMX793" s="3"/>
      <c r="AMY793" s="3"/>
      <c r="AMZ793" s="3"/>
      <c r="ANA793" s="3"/>
      <c r="ANB793" s="3"/>
      <c r="ANC793" s="3"/>
      <c r="AND793" s="3"/>
      <c r="ANE793" s="3"/>
      <c r="ANF793" s="3"/>
      <c r="ANG793" s="3"/>
      <c r="ANH793" s="3"/>
      <c r="ANI793" s="3"/>
      <c r="ANJ793" s="3"/>
      <c r="ANK793" s="3"/>
      <c r="ANL793" s="3"/>
      <c r="ANM793" s="3"/>
      <c r="ANN793" s="3"/>
      <c r="ANO793" s="3"/>
      <c r="ANP793" s="3"/>
      <c r="ANQ793" s="3"/>
      <c r="ANR793" s="3"/>
      <c r="ANS793" s="3"/>
      <c r="ANT793" s="3"/>
      <c r="ANU793" s="3"/>
      <c r="ANV793" s="3"/>
      <c r="ANW793" s="3"/>
      <c r="ANX793" s="3"/>
      <c r="ANY793" s="3"/>
      <c r="ANZ793" s="3"/>
      <c r="AOA793" s="3"/>
      <c r="AOB793" s="3"/>
      <c r="AOC793" s="3"/>
      <c r="AOD793" s="3"/>
      <c r="AOE793" s="3"/>
      <c r="AOF793" s="3"/>
      <c r="AOG793" s="3"/>
      <c r="AOH793" s="3"/>
      <c r="AOI793" s="3"/>
      <c r="AOJ793" s="3"/>
      <c r="AOK793" s="3"/>
      <c r="AOL793" s="3"/>
      <c r="AOM793" s="3"/>
      <c r="AON793" s="3"/>
      <c r="AOO793" s="3"/>
      <c r="AOP793" s="3"/>
      <c r="AOQ793" s="3"/>
      <c r="AOR793" s="3"/>
      <c r="AOS793" s="3"/>
      <c r="AOT793" s="3"/>
      <c r="AOU793" s="3"/>
      <c r="AOV793" s="3"/>
      <c r="AOW793" s="3"/>
      <c r="AOX793" s="3"/>
      <c r="AOY793" s="3"/>
      <c r="AOZ793" s="3"/>
      <c r="APA793" s="3"/>
      <c r="APB793" s="3"/>
      <c r="APC793" s="3"/>
      <c r="APD793" s="3"/>
      <c r="APE793" s="3"/>
      <c r="APF793" s="3"/>
      <c r="APG793" s="3"/>
      <c r="APH793" s="3"/>
      <c r="API793" s="3"/>
      <c r="APJ793" s="3"/>
      <c r="APK793" s="3"/>
      <c r="APL793" s="3"/>
      <c r="APM793" s="3"/>
      <c r="APN793" s="3"/>
      <c r="APO793" s="3"/>
      <c r="APP793" s="3"/>
      <c r="APQ793" s="3"/>
      <c r="APR793" s="3"/>
      <c r="APS793" s="3"/>
      <c r="APT793" s="3"/>
      <c r="APU793" s="3"/>
    </row>
    <row r="794" spans="1:1113" x14ac:dyDescent="0.2">
      <c r="A794" s="45"/>
      <c r="B794" s="45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  <c r="WD794" s="3"/>
      <c r="WE794" s="3"/>
      <c r="WF794" s="3"/>
      <c r="WG794" s="3"/>
      <c r="WH794" s="3"/>
      <c r="WI794" s="3"/>
      <c r="WJ794" s="3"/>
      <c r="WK794" s="3"/>
      <c r="WL794" s="3"/>
      <c r="WM794" s="3"/>
      <c r="WN794" s="3"/>
      <c r="WO794" s="3"/>
      <c r="WP794" s="3"/>
      <c r="WQ794" s="3"/>
      <c r="WR794" s="3"/>
      <c r="WS794" s="3"/>
      <c r="WT794" s="3"/>
      <c r="WU794" s="3"/>
      <c r="WV794" s="3"/>
      <c r="WW794" s="3"/>
      <c r="WX794" s="3"/>
      <c r="WY794" s="3"/>
      <c r="WZ794" s="3"/>
      <c r="XA794" s="3"/>
      <c r="XB794" s="3"/>
      <c r="XC794" s="3"/>
      <c r="XD794" s="3"/>
      <c r="XE794" s="3"/>
      <c r="XF794" s="3"/>
      <c r="XG794" s="3"/>
      <c r="XH794" s="3"/>
      <c r="XI794" s="3"/>
      <c r="XJ794" s="3"/>
      <c r="XK794" s="3"/>
      <c r="XL794" s="3"/>
      <c r="XM794" s="3"/>
      <c r="XN794" s="3"/>
      <c r="XO794" s="3"/>
      <c r="XP794" s="3"/>
      <c r="XQ794" s="3"/>
      <c r="XR794" s="3"/>
      <c r="XS794" s="3"/>
      <c r="XT794" s="3"/>
      <c r="XU794" s="3"/>
      <c r="XV794" s="3"/>
      <c r="XW794" s="3"/>
      <c r="XX794" s="3"/>
      <c r="XY794" s="3"/>
      <c r="XZ794" s="3"/>
      <c r="YA794" s="3"/>
      <c r="YB794" s="3"/>
      <c r="YC794" s="3"/>
      <c r="YD794" s="3"/>
      <c r="YE794" s="3"/>
      <c r="YF794" s="3"/>
      <c r="YG794" s="3"/>
      <c r="YH794" s="3"/>
      <c r="YI794" s="3"/>
      <c r="YJ794" s="3"/>
      <c r="YK794" s="3"/>
      <c r="YL794" s="3"/>
      <c r="YM794" s="3"/>
      <c r="YN794" s="3"/>
      <c r="YO794" s="3"/>
      <c r="YP794" s="3"/>
      <c r="YQ794" s="3"/>
      <c r="YR794" s="3"/>
      <c r="YS794" s="3"/>
      <c r="YT794" s="3"/>
      <c r="YU794" s="3"/>
      <c r="YV794" s="3"/>
      <c r="YW794" s="3"/>
      <c r="YX794" s="3"/>
      <c r="YY794" s="3"/>
      <c r="YZ794" s="3"/>
      <c r="ZA794" s="3"/>
      <c r="ZB794" s="3"/>
      <c r="ZC794" s="3"/>
      <c r="ZD794" s="3"/>
      <c r="ZE794" s="3"/>
      <c r="ZF794" s="3"/>
      <c r="ZG794" s="3"/>
      <c r="ZH794" s="3"/>
      <c r="ZI794" s="3"/>
      <c r="ZJ794" s="3"/>
      <c r="ZK794" s="3"/>
      <c r="ZL794" s="3"/>
      <c r="ZM794" s="3"/>
      <c r="ZN794" s="3"/>
      <c r="ZO794" s="3"/>
      <c r="ZP794" s="3"/>
      <c r="ZQ794" s="3"/>
      <c r="ZR794" s="3"/>
      <c r="ZS794" s="3"/>
      <c r="ZT794" s="3"/>
      <c r="ZU794" s="3"/>
      <c r="ZV794" s="3"/>
      <c r="ZW794" s="3"/>
      <c r="ZX794" s="3"/>
      <c r="ZY794" s="3"/>
      <c r="ZZ794" s="3"/>
      <c r="AAA794" s="3"/>
      <c r="AAB794" s="3"/>
      <c r="AAC794" s="3"/>
      <c r="AAD794" s="3"/>
      <c r="AAE794" s="3"/>
      <c r="AAF794" s="3"/>
      <c r="AAG794" s="3"/>
      <c r="AAH794" s="3"/>
      <c r="AAI794" s="3"/>
      <c r="AAJ794" s="3"/>
      <c r="AAK794" s="3"/>
      <c r="AAL794" s="3"/>
      <c r="AAM794" s="3"/>
      <c r="AAN794" s="3"/>
      <c r="AAO794" s="3"/>
      <c r="AAP794" s="3"/>
      <c r="AAQ794" s="3"/>
      <c r="AAR794" s="3"/>
      <c r="AAS794" s="3"/>
      <c r="AAT794" s="3"/>
      <c r="AAU794" s="3"/>
      <c r="AAV794" s="3"/>
      <c r="AAW794" s="3"/>
      <c r="AAX794" s="3"/>
      <c r="AAY794" s="3"/>
      <c r="AAZ794" s="3"/>
      <c r="ABA794" s="3"/>
      <c r="ABB794" s="3"/>
      <c r="ABC794" s="3"/>
      <c r="ABD794" s="3"/>
      <c r="ABE794" s="3"/>
      <c r="ABF794" s="3"/>
      <c r="ABG794" s="3"/>
      <c r="ABH794" s="3"/>
      <c r="ABI794" s="3"/>
      <c r="ABJ794" s="3"/>
      <c r="ABK794" s="3"/>
      <c r="ABL794" s="3"/>
      <c r="ABM794" s="3"/>
      <c r="ABN794" s="3"/>
      <c r="ABO794" s="3"/>
      <c r="ABP794" s="3"/>
      <c r="ABQ794" s="3"/>
      <c r="ABR794" s="3"/>
      <c r="ABS794" s="3"/>
      <c r="ABT794" s="3"/>
      <c r="ABU794" s="3"/>
      <c r="ABV794" s="3"/>
      <c r="ABW794" s="3"/>
      <c r="ABX794" s="3"/>
      <c r="ABY794" s="3"/>
      <c r="ABZ794" s="3"/>
      <c r="ACA794" s="3"/>
      <c r="ACB794" s="3"/>
      <c r="ACC794" s="3"/>
      <c r="ACD794" s="3"/>
      <c r="ACE794" s="3"/>
      <c r="ACF794" s="3"/>
      <c r="ACG794" s="3"/>
      <c r="ACH794" s="3"/>
      <c r="ACI794" s="3"/>
      <c r="ACJ794" s="3"/>
      <c r="ACK794" s="3"/>
      <c r="ACL794" s="3"/>
      <c r="ACM794" s="3"/>
      <c r="ACN794" s="3"/>
      <c r="ACO794" s="3"/>
      <c r="ACP794" s="3"/>
      <c r="ACQ794" s="3"/>
      <c r="ACR794" s="3"/>
      <c r="ACS794" s="3"/>
      <c r="ACT794" s="3"/>
      <c r="ACU794" s="3"/>
      <c r="ACV794" s="3"/>
      <c r="ACW794" s="3"/>
      <c r="ACX794" s="3"/>
      <c r="ACY794" s="3"/>
      <c r="ACZ794" s="3"/>
      <c r="ADA794" s="3"/>
      <c r="ADB794" s="3"/>
      <c r="ADC794" s="3"/>
      <c r="ADD794" s="3"/>
      <c r="ADE794" s="3"/>
      <c r="ADF794" s="3"/>
      <c r="ADG794" s="3"/>
      <c r="ADH794" s="3"/>
      <c r="ADI794" s="3"/>
      <c r="ADJ794" s="3"/>
      <c r="ADK794" s="3"/>
      <c r="ADL794" s="3"/>
      <c r="ADM794" s="3"/>
      <c r="ADN794" s="3"/>
      <c r="ADO794" s="3"/>
      <c r="ADP794" s="3"/>
      <c r="ADQ794" s="3"/>
      <c r="ADR794" s="3"/>
      <c r="ADS794" s="3"/>
      <c r="ADT794" s="3"/>
      <c r="ADU794" s="3"/>
      <c r="ADV794" s="3"/>
      <c r="ADW794" s="3"/>
      <c r="ADX794" s="3"/>
      <c r="ADY794" s="3"/>
      <c r="ADZ794" s="3"/>
      <c r="AEA794" s="3"/>
      <c r="AEB794" s="3"/>
      <c r="AEC794" s="3"/>
      <c r="AED794" s="3"/>
      <c r="AEE794" s="3"/>
      <c r="AEF794" s="3"/>
      <c r="AEG794" s="3"/>
      <c r="AEH794" s="3"/>
      <c r="AEI794" s="3"/>
      <c r="AEJ794" s="3"/>
      <c r="AEK794" s="3"/>
      <c r="AEL794" s="3"/>
      <c r="AEM794" s="3"/>
      <c r="AEN794" s="3"/>
      <c r="AEO794" s="3"/>
      <c r="AEP794" s="3"/>
      <c r="AEQ794" s="3"/>
      <c r="AER794" s="3"/>
      <c r="AES794" s="3"/>
      <c r="AET794" s="3"/>
      <c r="AEU794" s="3"/>
      <c r="AEV794" s="3"/>
      <c r="AEW794" s="3"/>
      <c r="AEX794" s="3"/>
      <c r="AEY794" s="3"/>
      <c r="AEZ794" s="3"/>
      <c r="AFA794" s="3"/>
      <c r="AFB794" s="3"/>
      <c r="AFC794" s="3"/>
      <c r="AFD794" s="3"/>
      <c r="AFE794" s="3"/>
      <c r="AFF794" s="3"/>
      <c r="AFG794" s="3"/>
      <c r="AFH794" s="3"/>
      <c r="AFI794" s="3"/>
      <c r="AFJ794" s="3"/>
      <c r="AFK794" s="3"/>
      <c r="AFL794" s="3"/>
      <c r="AFM794" s="3"/>
      <c r="AFN794" s="3"/>
      <c r="AFO794" s="3"/>
      <c r="AFP794" s="3"/>
      <c r="AFQ794" s="3"/>
      <c r="AFR794" s="3"/>
      <c r="AFS794" s="3"/>
      <c r="AFT794" s="3"/>
      <c r="AFU794" s="3"/>
      <c r="AFV794" s="3"/>
      <c r="AFW794" s="3"/>
      <c r="AFX794" s="3"/>
      <c r="AFY794" s="3"/>
      <c r="AFZ794" s="3"/>
      <c r="AGA794" s="3"/>
      <c r="AGB794" s="3"/>
      <c r="AGC794" s="3"/>
      <c r="AGD794" s="3"/>
      <c r="AGE794" s="3"/>
      <c r="AGF794" s="3"/>
      <c r="AGG794" s="3"/>
      <c r="AGH794" s="3"/>
      <c r="AGI794" s="3"/>
      <c r="AGJ794" s="3"/>
      <c r="AGK794" s="3"/>
      <c r="AGL794" s="3"/>
      <c r="AGM794" s="3"/>
      <c r="AGN794" s="3"/>
      <c r="AGO794" s="3"/>
      <c r="AGP794" s="3"/>
      <c r="AGQ794" s="3"/>
      <c r="AGR794" s="3"/>
      <c r="AGS794" s="3"/>
      <c r="AGT794" s="3"/>
      <c r="AGU794" s="3"/>
      <c r="AGV794" s="3"/>
      <c r="AGW794" s="3"/>
      <c r="AGX794" s="3"/>
      <c r="AGY794" s="3"/>
      <c r="AGZ794" s="3"/>
      <c r="AHA794" s="3"/>
      <c r="AHB794" s="3"/>
      <c r="AHC794" s="3"/>
      <c r="AHD794" s="3"/>
      <c r="AHE794" s="3"/>
      <c r="AHF794" s="3"/>
      <c r="AHG794" s="3"/>
      <c r="AHH794" s="3"/>
      <c r="AHI794" s="3"/>
      <c r="AHJ794" s="3"/>
      <c r="AHK794" s="3"/>
      <c r="AHL794" s="3"/>
      <c r="AHM794" s="3"/>
      <c r="AHN794" s="3"/>
      <c r="AHO794" s="3"/>
      <c r="AHP794" s="3"/>
      <c r="AHQ794" s="3"/>
      <c r="AHR794" s="3"/>
      <c r="AHS794" s="3"/>
      <c r="AHT794" s="3"/>
      <c r="AHU794" s="3"/>
      <c r="AHV794" s="3"/>
      <c r="AHW794" s="3"/>
      <c r="AHX794" s="3"/>
      <c r="AHY794" s="3"/>
      <c r="AHZ794" s="3"/>
      <c r="AIA794" s="3"/>
      <c r="AIB794" s="3"/>
      <c r="AIC794" s="3"/>
      <c r="AID794" s="3"/>
      <c r="AIE794" s="3"/>
      <c r="AIF794" s="3"/>
      <c r="AIG794" s="3"/>
      <c r="AIH794" s="3"/>
      <c r="AII794" s="3"/>
      <c r="AIJ794" s="3"/>
      <c r="AIK794" s="3"/>
      <c r="AIL794" s="3"/>
      <c r="AIM794" s="3"/>
      <c r="AIN794" s="3"/>
      <c r="AIO794" s="3"/>
      <c r="AIP794" s="3"/>
      <c r="AIQ794" s="3"/>
      <c r="AIR794" s="3"/>
      <c r="AIS794" s="3"/>
      <c r="AIT794" s="3"/>
      <c r="AIU794" s="3"/>
      <c r="AIV794" s="3"/>
      <c r="AIW794" s="3"/>
      <c r="AIX794" s="3"/>
      <c r="AIY794" s="3"/>
      <c r="AIZ794" s="3"/>
      <c r="AJA794" s="3"/>
      <c r="AJB794" s="3"/>
      <c r="AJC794" s="3"/>
      <c r="AJD794" s="3"/>
      <c r="AJE794" s="3"/>
      <c r="AJF794" s="3"/>
      <c r="AJG794" s="3"/>
      <c r="AJH794" s="3"/>
      <c r="AJI794" s="3"/>
      <c r="AJJ794" s="3"/>
      <c r="AJK794" s="3"/>
      <c r="AJL794" s="3"/>
      <c r="AJM794" s="3"/>
      <c r="AJN794" s="3"/>
      <c r="AJO794" s="3"/>
      <c r="AJP794" s="3"/>
      <c r="AJQ794" s="3"/>
      <c r="AJR794" s="3"/>
      <c r="AJS794" s="3"/>
      <c r="AJT794" s="3"/>
      <c r="AJU794" s="3"/>
      <c r="AJV794" s="3"/>
      <c r="AJW794" s="3"/>
      <c r="AJX794" s="3"/>
      <c r="AJY794" s="3"/>
      <c r="AJZ794" s="3"/>
      <c r="AKA794" s="3"/>
      <c r="AKB794" s="3"/>
      <c r="AKC794" s="3"/>
      <c r="AKD794" s="3"/>
      <c r="AKE794" s="3"/>
      <c r="AKF794" s="3"/>
      <c r="AKG794" s="3"/>
      <c r="AKH794" s="3"/>
      <c r="AKI794" s="3"/>
      <c r="AKJ794" s="3"/>
      <c r="AKK794" s="3"/>
      <c r="AKL794" s="3"/>
      <c r="AKM794" s="3"/>
      <c r="AKN794" s="3"/>
      <c r="AKO794" s="3"/>
      <c r="AKP794" s="3"/>
      <c r="AKQ794" s="3"/>
      <c r="AKR794" s="3"/>
      <c r="AKS794" s="3"/>
      <c r="AKT794" s="3"/>
      <c r="AKU794" s="3"/>
      <c r="AKV794" s="3"/>
      <c r="AKW794" s="3"/>
      <c r="AKX794" s="3"/>
      <c r="AKY794" s="3"/>
      <c r="AKZ794" s="3"/>
      <c r="ALA794" s="3"/>
      <c r="ALB794" s="3"/>
      <c r="ALC794" s="3"/>
      <c r="ALD794" s="3"/>
      <c r="ALE794" s="3"/>
      <c r="ALF794" s="3"/>
      <c r="ALG794" s="3"/>
      <c r="ALH794" s="3"/>
      <c r="ALI794" s="3"/>
      <c r="ALJ794" s="3"/>
      <c r="ALK794" s="3"/>
      <c r="ALL794" s="3"/>
      <c r="ALM794" s="3"/>
      <c r="ALN794" s="3"/>
      <c r="ALO794" s="3"/>
      <c r="ALP794" s="3"/>
      <c r="ALQ794" s="3"/>
      <c r="ALR794" s="3"/>
      <c r="ALS794" s="3"/>
      <c r="ALT794" s="3"/>
      <c r="ALU794" s="3"/>
      <c r="ALV794" s="3"/>
      <c r="ALW794" s="3"/>
      <c r="ALX794" s="3"/>
      <c r="ALY794" s="3"/>
      <c r="ALZ794" s="3"/>
      <c r="AMA794" s="3"/>
      <c r="AMB794" s="3"/>
      <c r="AMC794" s="3"/>
      <c r="AMD794" s="3"/>
      <c r="AME794" s="3"/>
      <c r="AMF794" s="3"/>
      <c r="AMG794" s="3"/>
      <c r="AMH794" s="3"/>
      <c r="AMI794" s="3"/>
      <c r="AMJ794" s="3"/>
      <c r="AMK794" s="3"/>
      <c r="AML794" s="3"/>
      <c r="AMM794" s="3"/>
      <c r="AMN794" s="3"/>
      <c r="AMO794" s="3"/>
      <c r="AMP794" s="3"/>
      <c r="AMQ794" s="3"/>
      <c r="AMR794" s="3"/>
      <c r="AMS794" s="3"/>
      <c r="AMT794" s="3"/>
      <c r="AMU794" s="3"/>
      <c r="AMV794" s="3"/>
      <c r="AMW794" s="3"/>
      <c r="AMX794" s="3"/>
      <c r="AMY794" s="3"/>
      <c r="AMZ794" s="3"/>
      <c r="ANA794" s="3"/>
      <c r="ANB794" s="3"/>
      <c r="ANC794" s="3"/>
      <c r="AND794" s="3"/>
      <c r="ANE794" s="3"/>
      <c r="ANF794" s="3"/>
      <c r="ANG794" s="3"/>
      <c r="ANH794" s="3"/>
      <c r="ANI794" s="3"/>
      <c r="ANJ794" s="3"/>
      <c r="ANK794" s="3"/>
      <c r="ANL794" s="3"/>
      <c r="ANM794" s="3"/>
      <c r="ANN794" s="3"/>
      <c r="ANO794" s="3"/>
      <c r="ANP794" s="3"/>
      <c r="ANQ794" s="3"/>
      <c r="ANR794" s="3"/>
      <c r="ANS794" s="3"/>
      <c r="ANT794" s="3"/>
      <c r="ANU794" s="3"/>
      <c r="ANV794" s="3"/>
      <c r="ANW794" s="3"/>
      <c r="ANX794" s="3"/>
      <c r="ANY794" s="3"/>
      <c r="ANZ794" s="3"/>
      <c r="AOA794" s="3"/>
      <c r="AOB794" s="3"/>
      <c r="AOC794" s="3"/>
      <c r="AOD794" s="3"/>
      <c r="AOE794" s="3"/>
      <c r="AOF794" s="3"/>
      <c r="AOG794" s="3"/>
      <c r="AOH794" s="3"/>
      <c r="AOI794" s="3"/>
      <c r="AOJ794" s="3"/>
      <c r="AOK794" s="3"/>
      <c r="AOL794" s="3"/>
      <c r="AOM794" s="3"/>
      <c r="AON794" s="3"/>
      <c r="AOO794" s="3"/>
      <c r="AOP794" s="3"/>
      <c r="AOQ794" s="3"/>
      <c r="AOR794" s="3"/>
      <c r="AOS794" s="3"/>
      <c r="AOT794" s="3"/>
      <c r="AOU794" s="3"/>
      <c r="AOV794" s="3"/>
      <c r="AOW794" s="3"/>
      <c r="AOX794" s="3"/>
      <c r="AOY794" s="3"/>
      <c r="AOZ794" s="3"/>
      <c r="APA794" s="3"/>
      <c r="APB794" s="3"/>
      <c r="APC794" s="3"/>
      <c r="APD794" s="3"/>
      <c r="APE794" s="3"/>
      <c r="APF794" s="3"/>
      <c r="APG794" s="3"/>
      <c r="APH794" s="3"/>
      <c r="API794" s="3"/>
      <c r="APJ794" s="3"/>
      <c r="APK794" s="3"/>
      <c r="APL794" s="3"/>
      <c r="APM794" s="3"/>
      <c r="APN794" s="3"/>
      <c r="APO794" s="3"/>
      <c r="APP794" s="3"/>
      <c r="APQ794" s="3"/>
      <c r="APR794" s="3"/>
      <c r="APS794" s="3"/>
      <c r="APT794" s="3"/>
      <c r="APU794" s="3"/>
    </row>
    <row r="795" spans="1:1113" x14ac:dyDescent="0.2">
      <c r="A795" s="45"/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  <c r="WD795" s="3"/>
      <c r="WE795" s="3"/>
      <c r="WF795" s="3"/>
      <c r="WG795" s="3"/>
      <c r="WH795" s="3"/>
      <c r="WI795" s="3"/>
      <c r="WJ795" s="3"/>
      <c r="WK795" s="3"/>
      <c r="WL795" s="3"/>
      <c r="WM795" s="3"/>
      <c r="WN795" s="3"/>
      <c r="WO795" s="3"/>
      <c r="WP795" s="3"/>
      <c r="WQ795" s="3"/>
      <c r="WR795" s="3"/>
      <c r="WS795" s="3"/>
      <c r="WT795" s="3"/>
      <c r="WU795" s="3"/>
      <c r="WV795" s="3"/>
      <c r="WW795" s="3"/>
      <c r="WX795" s="3"/>
      <c r="WY795" s="3"/>
      <c r="WZ795" s="3"/>
      <c r="XA795" s="3"/>
      <c r="XB795" s="3"/>
      <c r="XC795" s="3"/>
      <c r="XD795" s="3"/>
      <c r="XE795" s="3"/>
      <c r="XF795" s="3"/>
      <c r="XG795" s="3"/>
      <c r="XH795" s="3"/>
      <c r="XI795" s="3"/>
      <c r="XJ795" s="3"/>
      <c r="XK795" s="3"/>
      <c r="XL795" s="3"/>
      <c r="XM795" s="3"/>
      <c r="XN795" s="3"/>
      <c r="XO795" s="3"/>
      <c r="XP795" s="3"/>
      <c r="XQ795" s="3"/>
      <c r="XR795" s="3"/>
      <c r="XS795" s="3"/>
      <c r="XT795" s="3"/>
      <c r="XU795" s="3"/>
      <c r="XV795" s="3"/>
      <c r="XW795" s="3"/>
      <c r="XX795" s="3"/>
      <c r="XY795" s="3"/>
      <c r="XZ795" s="3"/>
      <c r="YA795" s="3"/>
      <c r="YB795" s="3"/>
      <c r="YC795" s="3"/>
      <c r="YD795" s="3"/>
      <c r="YE795" s="3"/>
      <c r="YF795" s="3"/>
      <c r="YG795" s="3"/>
      <c r="YH795" s="3"/>
      <c r="YI795" s="3"/>
      <c r="YJ795" s="3"/>
      <c r="YK795" s="3"/>
      <c r="YL795" s="3"/>
      <c r="YM795" s="3"/>
      <c r="YN795" s="3"/>
      <c r="YO795" s="3"/>
      <c r="YP795" s="3"/>
      <c r="YQ795" s="3"/>
      <c r="YR795" s="3"/>
      <c r="YS795" s="3"/>
      <c r="YT795" s="3"/>
      <c r="YU795" s="3"/>
      <c r="YV795" s="3"/>
      <c r="YW795" s="3"/>
      <c r="YX795" s="3"/>
      <c r="YY795" s="3"/>
      <c r="YZ795" s="3"/>
      <c r="ZA795" s="3"/>
      <c r="ZB795" s="3"/>
      <c r="ZC795" s="3"/>
      <c r="ZD795" s="3"/>
      <c r="ZE795" s="3"/>
      <c r="ZF795" s="3"/>
      <c r="ZG795" s="3"/>
      <c r="ZH795" s="3"/>
      <c r="ZI795" s="3"/>
      <c r="ZJ795" s="3"/>
      <c r="ZK795" s="3"/>
      <c r="ZL795" s="3"/>
      <c r="ZM795" s="3"/>
      <c r="ZN795" s="3"/>
      <c r="ZO795" s="3"/>
      <c r="ZP795" s="3"/>
      <c r="ZQ795" s="3"/>
      <c r="ZR795" s="3"/>
      <c r="ZS795" s="3"/>
      <c r="ZT795" s="3"/>
      <c r="ZU795" s="3"/>
      <c r="ZV795" s="3"/>
      <c r="ZW795" s="3"/>
      <c r="ZX795" s="3"/>
      <c r="ZY795" s="3"/>
      <c r="ZZ795" s="3"/>
      <c r="AAA795" s="3"/>
      <c r="AAB795" s="3"/>
      <c r="AAC795" s="3"/>
      <c r="AAD795" s="3"/>
      <c r="AAE795" s="3"/>
      <c r="AAF795" s="3"/>
      <c r="AAG795" s="3"/>
      <c r="AAH795" s="3"/>
      <c r="AAI795" s="3"/>
      <c r="AAJ795" s="3"/>
      <c r="AAK795" s="3"/>
      <c r="AAL795" s="3"/>
      <c r="AAM795" s="3"/>
      <c r="AAN795" s="3"/>
      <c r="AAO795" s="3"/>
      <c r="AAP795" s="3"/>
      <c r="AAQ795" s="3"/>
      <c r="AAR795" s="3"/>
      <c r="AAS795" s="3"/>
      <c r="AAT795" s="3"/>
      <c r="AAU795" s="3"/>
      <c r="AAV795" s="3"/>
      <c r="AAW795" s="3"/>
      <c r="AAX795" s="3"/>
      <c r="AAY795" s="3"/>
      <c r="AAZ795" s="3"/>
      <c r="ABA795" s="3"/>
      <c r="ABB795" s="3"/>
      <c r="ABC795" s="3"/>
      <c r="ABD795" s="3"/>
      <c r="ABE795" s="3"/>
      <c r="ABF795" s="3"/>
      <c r="ABG795" s="3"/>
      <c r="ABH795" s="3"/>
      <c r="ABI795" s="3"/>
      <c r="ABJ795" s="3"/>
      <c r="ABK795" s="3"/>
      <c r="ABL795" s="3"/>
      <c r="ABM795" s="3"/>
      <c r="ABN795" s="3"/>
      <c r="ABO795" s="3"/>
      <c r="ABP795" s="3"/>
      <c r="ABQ795" s="3"/>
      <c r="ABR795" s="3"/>
      <c r="ABS795" s="3"/>
      <c r="ABT795" s="3"/>
      <c r="ABU795" s="3"/>
      <c r="ABV795" s="3"/>
      <c r="ABW795" s="3"/>
      <c r="ABX795" s="3"/>
      <c r="ABY795" s="3"/>
      <c r="ABZ795" s="3"/>
      <c r="ACA795" s="3"/>
      <c r="ACB795" s="3"/>
      <c r="ACC795" s="3"/>
      <c r="ACD795" s="3"/>
      <c r="ACE795" s="3"/>
      <c r="ACF795" s="3"/>
      <c r="ACG795" s="3"/>
      <c r="ACH795" s="3"/>
      <c r="ACI795" s="3"/>
      <c r="ACJ795" s="3"/>
      <c r="ACK795" s="3"/>
      <c r="ACL795" s="3"/>
      <c r="ACM795" s="3"/>
      <c r="ACN795" s="3"/>
      <c r="ACO795" s="3"/>
      <c r="ACP795" s="3"/>
      <c r="ACQ795" s="3"/>
      <c r="ACR795" s="3"/>
      <c r="ACS795" s="3"/>
      <c r="ACT795" s="3"/>
      <c r="ACU795" s="3"/>
      <c r="ACV795" s="3"/>
      <c r="ACW795" s="3"/>
      <c r="ACX795" s="3"/>
      <c r="ACY795" s="3"/>
      <c r="ACZ795" s="3"/>
      <c r="ADA795" s="3"/>
      <c r="ADB795" s="3"/>
      <c r="ADC795" s="3"/>
      <c r="ADD795" s="3"/>
      <c r="ADE795" s="3"/>
      <c r="ADF795" s="3"/>
      <c r="ADG795" s="3"/>
      <c r="ADH795" s="3"/>
      <c r="ADI795" s="3"/>
      <c r="ADJ795" s="3"/>
      <c r="ADK795" s="3"/>
      <c r="ADL795" s="3"/>
      <c r="ADM795" s="3"/>
      <c r="ADN795" s="3"/>
      <c r="ADO795" s="3"/>
      <c r="ADP795" s="3"/>
      <c r="ADQ795" s="3"/>
      <c r="ADR795" s="3"/>
      <c r="ADS795" s="3"/>
      <c r="ADT795" s="3"/>
      <c r="ADU795" s="3"/>
      <c r="ADV795" s="3"/>
      <c r="ADW795" s="3"/>
      <c r="ADX795" s="3"/>
      <c r="ADY795" s="3"/>
      <c r="ADZ795" s="3"/>
      <c r="AEA795" s="3"/>
      <c r="AEB795" s="3"/>
      <c r="AEC795" s="3"/>
      <c r="AED795" s="3"/>
      <c r="AEE795" s="3"/>
      <c r="AEF795" s="3"/>
      <c r="AEG795" s="3"/>
      <c r="AEH795" s="3"/>
      <c r="AEI795" s="3"/>
      <c r="AEJ795" s="3"/>
      <c r="AEK795" s="3"/>
      <c r="AEL795" s="3"/>
      <c r="AEM795" s="3"/>
      <c r="AEN795" s="3"/>
      <c r="AEO795" s="3"/>
      <c r="AEP795" s="3"/>
      <c r="AEQ795" s="3"/>
      <c r="AER795" s="3"/>
      <c r="AES795" s="3"/>
      <c r="AET795" s="3"/>
      <c r="AEU795" s="3"/>
      <c r="AEV795" s="3"/>
      <c r="AEW795" s="3"/>
      <c r="AEX795" s="3"/>
      <c r="AEY795" s="3"/>
      <c r="AEZ795" s="3"/>
      <c r="AFA795" s="3"/>
      <c r="AFB795" s="3"/>
      <c r="AFC795" s="3"/>
      <c r="AFD795" s="3"/>
      <c r="AFE795" s="3"/>
      <c r="AFF795" s="3"/>
      <c r="AFG795" s="3"/>
      <c r="AFH795" s="3"/>
      <c r="AFI795" s="3"/>
      <c r="AFJ795" s="3"/>
      <c r="AFK795" s="3"/>
      <c r="AFL795" s="3"/>
      <c r="AFM795" s="3"/>
      <c r="AFN795" s="3"/>
      <c r="AFO795" s="3"/>
      <c r="AFP795" s="3"/>
      <c r="AFQ795" s="3"/>
      <c r="AFR795" s="3"/>
      <c r="AFS795" s="3"/>
      <c r="AFT795" s="3"/>
      <c r="AFU795" s="3"/>
      <c r="AFV795" s="3"/>
      <c r="AFW795" s="3"/>
      <c r="AFX795" s="3"/>
      <c r="AFY795" s="3"/>
      <c r="AFZ795" s="3"/>
      <c r="AGA795" s="3"/>
      <c r="AGB795" s="3"/>
      <c r="AGC795" s="3"/>
      <c r="AGD795" s="3"/>
      <c r="AGE795" s="3"/>
      <c r="AGF795" s="3"/>
      <c r="AGG795" s="3"/>
      <c r="AGH795" s="3"/>
      <c r="AGI795" s="3"/>
      <c r="AGJ795" s="3"/>
      <c r="AGK795" s="3"/>
      <c r="AGL795" s="3"/>
      <c r="AGM795" s="3"/>
      <c r="AGN795" s="3"/>
      <c r="AGO795" s="3"/>
      <c r="AGP795" s="3"/>
      <c r="AGQ795" s="3"/>
      <c r="AGR795" s="3"/>
      <c r="AGS795" s="3"/>
      <c r="AGT795" s="3"/>
      <c r="AGU795" s="3"/>
      <c r="AGV795" s="3"/>
      <c r="AGW795" s="3"/>
      <c r="AGX795" s="3"/>
      <c r="AGY795" s="3"/>
      <c r="AGZ795" s="3"/>
      <c r="AHA795" s="3"/>
      <c r="AHB795" s="3"/>
      <c r="AHC795" s="3"/>
      <c r="AHD795" s="3"/>
      <c r="AHE795" s="3"/>
      <c r="AHF795" s="3"/>
      <c r="AHG795" s="3"/>
      <c r="AHH795" s="3"/>
      <c r="AHI795" s="3"/>
      <c r="AHJ795" s="3"/>
      <c r="AHK795" s="3"/>
      <c r="AHL795" s="3"/>
      <c r="AHM795" s="3"/>
      <c r="AHN795" s="3"/>
      <c r="AHO795" s="3"/>
      <c r="AHP795" s="3"/>
      <c r="AHQ795" s="3"/>
      <c r="AHR795" s="3"/>
      <c r="AHS795" s="3"/>
      <c r="AHT795" s="3"/>
      <c r="AHU795" s="3"/>
      <c r="AHV795" s="3"/>
      <c r="AHW795" s="3"/>
      <c r="AHX795" s="3"/>
      <c r="AHY795" s="3"/>
      <c r="AHZ795" s="3"/>
      <c r="AIA795" s="3"/>
      <c r="AIB795" s="3"/>
      <c r="AIC795" s="3"/>
      <c r="AID795" s="3"/>
      <c r="AIE795" s="3"/>
      <c r="AIF795" s="3"/>
      <c r="AIG795" s="3"/>
      <c r="AIH795" s="3"/>
      <c r="AII795" s="3"/>
      <c r="AIJ795" s="3"/>
      <c r="AIK795" s="3"/>
      <c r="AIL795" s="3"/>
      <c r="AIM795" s="3"/>
      <c r="AIN795" s="3"/>
      <c r="AIO795" s="3"/>
      <c r="AIP795" s="3"/>
      <c r="AIQ795" s="3"/>
      <c r="AIR795" s="3"/>
      <c r="AIS795" s="3"/>
      <c r="AIT795" s="3"/>
      <c r="AIU795" s="3"/>
      <c r="AIV795" s="3"/>
      <c r="AIW795" s="3"/>
      <c r="AIX795" s="3"/>
      <c r="AIY795" s="3"/>
      <c r="AIZ795" s="3"/>
      <c r="AJA795" s="3"/>
      <c r="AJB795" s="3"/>
      <c r="AJC795" s="3"/>
      <c r="AJD795" s="3"/>
      <c r="AJE795" s="3"/>
      <c r="AJF795" s="3"/>
      <c r="AJG795" s="3"/>
      <c r="AJH795" s="3"/>
      <c r="AJI795" s="3"/>
      <c r="AJJ795" s="3"/>
      <c r="AJK795" s="3"/>
      <c r="AJL795" s="3"/>
      <c r="AJM795" s="3"/>
      <c r="AJN795" s="3"/>
      <c r="AJO795" s="3"/>
      <c r="AJP795" s="3"/>
      <c r="AJQ795" s="3"/>
      <c r="AJR795" s="3"/>
      <c r="AJS795" s="3"/>
      <c r="AJT795" s="3"/>
      <c r="AJU795" s="3"/>
      <c r="AJV795" s="3"/>
      <c r="AJW795" s="3"/>
      <c r="AJX795" s="3"/>
      <c r="AJY795" s="3"/>
      <c r="AJZ795" s="3"/>
      <c r="AKA795" s="3"/>
      <c r="AKB795" s="3"/>
      <c r="AKC795" s="3"/>
      <c r="AKD795" s="3"/>
      <c r="AKE795" s="3"/>
      <c r="AKF795" s="3"/>
      <c r="AKG795" s="3"/>
      <c r="AKH795" s="3"/>
      <c r="AKI795" s="3"/>
      <c r="AKJ795" s="3"/>
      <c r="AKK795" s="3"/>
      <c r="AKL795" s="3"/>
      <c r="AKM795" s="3"/>
      <c r="AKN795" s="3"/>
      <c r="AKO795" s="3"/>
      <c r="AKP795" s="3"/>
      <c r="AKQ795" s="3"/>
      <c r="AKR795" s="3"/>
      <c r="AKS795" s="3"/>
      <c r="AKT795" s="3"/>
      <c r="AKU795" s="3"/>
      <c r="AKV795" s="3"/>
      <c r="AKW795" s="3"/>
      <c r="AKX795" s="3"/>
      <c r="AKY795" s="3"/>
      <c r="AKZ795" s="3"/>
      <c r="ALA795" s="3"/>
      <c r="ALB795" s="3"/>
      <c r="ALC795" s="3"/>
      <c r="ALD795" s="3"/>
      <c r="ALE795" s="3"/>
      <c r="ALF795" s="3"/>
      <c r="ALG795" s="3"/>
      <c r="ALH795" s="3"/>
      <c r="ALI795" s="3"/>
      <c r="ALJ795" s="3"/>
      <c r="ALK795" s="3"/>
      <c r="ALL795" s="3"/>
      <c r="ALM795" s="3"/>
      <c r="ALN795" s="3"/>
      <c r="ALO795" s="3"/>
      <c r="ALP795" s="3"/>
      <c r="ALQ795" s="3"/>
      <c r="ALR795" s="3"/>
      <c r="ALS795" s="3"/>
      <c r="ALT795" s="3"/>
      <c r="ALU795" s="3"/>
      <c r="ALV795" s="3"/>
      <c r="ALW795" s="3"/>
      <c r="ALX795" s="3"/>
      <c r="ALY795" s="3"/>
      <c r="ALZ795" s="3"/>
      <c r="AMA795" s="3"/>
      <c r="AMB795" s="3"/>
      <c r="AMC795" s="3"/>
      <c r="AMD795" s="3"/>
      <c r="AME795" s="3"/>
      <c r="AMF795" s="3"/>
      <c r="AMG795" s="3"/>
      <c r="AMH795" s="3"/>
      <c r="AMI795" s="3"/>
      <c r="AMJ795" s="3"/>
      <c r="AMK795" s="3"/>
      <c r="AML795" s="3"/>
      <c r="AMM795" s="3"/>
      <c r="AMN795" s="3"/>
      <c r="AMO795" s="3"/>
      <c r="AMP795" s="3"/>
      <c r="AMQ795" s="3"/>
      <c r="AMR795" s="3"/>
      <c r="AMS795" s="3"/>
      <c r="AMT795" s="3"/>
      <c r="AMU795" s="3"/>
      <c r="AMV795" s="3"/>
      <c r="AMW795" s="3"/>
      <c r="AMX795" s="3"/>
      <c r="AMY795" s="3"/>
      <c r="AMZ795" s="3"/>
      <c r="ANA795" s="3"/>
      <c r="ANB795" s="3"/>
      <c r="ANC795" s="3"/>
      <c r="AND795" s="3"/>
      <c r="ANE795" s="3"/>
      <c r="ANF795" s="3"/>
      <c r="ANG795" s="3"/>
      <c r="ANH795" s="3"/>
      <c r="ANI795" s="3"/>
      <c r="ANJ795" s="3"/>
      <c r="ANK795" s="3"/>
      <c r="ANL795" s="3"/>
      <c r="ANM795" s="3"/>
      <c r="ANN795" s="3"/>
      <c r="ANO795" s="3"/>
      <c r="ANP795" s="3"/>
      <c r="ANQ795" s="3"/>
      <c r="ANR795" s="3"/>
      <c r="ANS795" s="3"/>
      <c r="ANT795" s="3"/>
      <c r="ANU795" s="3"/>
      <c r="ANV795" s="3"/>
      <c r="ANW795" s="3"/>
      <c r="ANX795" s="3"/>
      <c r="ANY795" s="3"/>
      <c r="ANZ795" s="3"/>
      <c r="AOA795" s="3"/>
      <c r="AOB795" s="3"/>
      <c r="AOC795" s="3"/>
      <c r="AOD795" s="3"/>
      <c r="AOE795" s="3"/>
      <c r="AOF795" s="3"/>
      <c r="AOG795" s="3"/>
      <c r="AOH795" s="3"/>
      <c r="AOI795" s="3"/>
      <c r="AOJ795" s="3"/>
      <c r="AOK795" s="3"/>
      <c r="AOL795" s="3"/>
      <c r="AOM795" s="3"/>
      <c r="AON795" s="3"/>
      <c r="AOO795" s="3"/>
      <c r="AOP795" s="3"/>
      <c r="AOQ795" s="3"/>
      <c r="AOR795" s="3"/>
      <c r="AOS795" s="3"/>
      <c r="AOT795" s="3"/>
      <c r="AOU795" s="3"/>
      <c r="AOV795" s="3"/>
      <c r="AOW795" s="3"/>
      <c r="AOX795" s="3"/>
      <c r="AOY795" s="3"/>
      <c r="AOZ795" s="3"/>
      <c r="APA795" s="3"/>
      <c r="APB795" s="3"/>
      <c r="APC795" s="3"/>
      <c r="APD795" s="3"/>
      <c r="APE795" s="3"/>
      <c r="APF795" s="3"/>
      <c r="APG795" s="3"/>
      <c r="APH795" s="3"/>
      <c r="API795" s="3"/>
      <c r="APJ795" s="3"/>
      <c r="APK795" s="3"/>
      <c r="APL795" s="3"/>
      <c r="APM795" s="3"/>
      <c r="APN795" s="3"/>
      <c r="APO795" s="3"/>
      <c r="APP795" s="3"/>
      <c r="APQ795" s="3"/>
      <c r="APR795" s="3"/>
      <c r="APS795" s="3"/>
      <c r="APT795" s="3"/>
      <c r="APU795" s="3"/>
    </row>
    <row r="796" spans="1:1113" x14ac:dyDescent="0.2">
      <c r="A796" s="45"/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  <c r="WD796" s="3"/>
      <c r="WE796" s="3"/>
      <c r="WF796" s="3"/>
      <c r="WG796" s="3"/>
      <c r="WH796" s="3"/>
      <c r="WI796" s="3"/>
      <c r="WJ796" s="3"/>
      <c r="WK796" s="3"/>
      <c r="WL796" s="3"/>
      <c r="WM796" s="3"/>
      <c r="WN796" s="3"/>
      <c r="WO796" s="3"/>
      <c r="WP796" s="3"/>
      <c r="WQ796" s="3"/>
      <c r="WR796" s="3"/>
      <c r="WS796" s="3"/>
      <c r="WT796" s="3"/>
      <c r="WU796" s="3"/>
      <c r="WV796" s="3"/>
      <c r="WW796" s="3"/>
      <c r="WX796" s="3"/>
      <c r="WY796" s="3"/>
      <c r="WZ796" s="3"/>
      <c r="XA796" s="3"/>
      <c r="XB796" s="3"/>
      <c r="XC796" s="3"/>
      <c r="XD796" s="3"/>
      <c r="XE796" s="3"/>
      <c r="XF796" s="3"/>
      <c r="XG796" s="3"/>
      <c r="XH796" s="3"/>
      <c r="XI796" s="3"/>
      <c r="XJ796" s="3"/>
      <c r="XK796" s="3"/>
      <c r="XL796" s="3"/>
      <c r="XM796" s="3"/>
      <c r="XN796" s="3"/>
      <c r="XO796" s="3"/>
      <c r="XP796" s="3"/>
      <c r="XQ796" s="3"/>
      <c r="XR796" s="3"/>
      <c r="XS796" s="3"/>
      <c r="XT796" s="3"/>
      <c r="XU796" s="3"/>
      <c r="XV796" s="3"/>
      <c r="XW796" s="3"/>
      <c r="XX796" s="3"/>
      <c r="XY796" s="3"/>
      <c r="XZ796" s="3"/>
      <c r="YA796" s="3"/>
      <c r="YB796" s="3"/>
      <c r="YC796" s="3"/>
      <c r="YD796" s="3"/>
      <c r="YE796" s="3"/>
      <c r="YF796" s="3"/>
      <c r="YG796" s="3"/>
      <c r="YH796" s="3"/>
      <c r="YI796" s="3"/>
      <c r="YJ796" s="3"/>
      <c r="YK796" s="3"/>
      <c r="YL796" s="3"/>
      <c r="YM796" s="3"/>
      <c r="YN796" s="3"/>
      <c r="YO796" s="3"/>
      <c r="YP796" s="3"/>
      <c r="YQ796" s="3"/>
      <c r="YR796" s="3"/>
      <c r="YS796" s="3"/>
      <c r="YT796" s="3"/>
      <c r="YU796" s="3"/>
      <c r="YV796" s="3"/>
      <c r="YW796" s="3"/>
      <c r="YX796" s="3"/>
      <c r="YY796" s="3"/>
      <c r="YZ796" s="3"/>
      <c r="ZA796" s="3"/>
      <c r="ZB796" s="3"/>
      <c r="ZC796" s="3"/>
      <c r="ZD796" s="3"/>
      <c r="ZE796" s="3"/>
      <c r="ZF796" s="3"/>
      <c r="ZG796" s="3"/>
      <c r="ZH796" s="3"/>
      <c r="ZI796" s="3"/>
      <c r="ZJ796" s="3"/>
      <c r="ZK796" s="3"/>
      <c r="ZL796" s="3"/>
      <c r="ZM796" s="3"/>
      <c r="ZN796" s="3"/>
      <c r="ZO796" s="3"/>
      <c r="ZP796" s="3"/>
      <c r="ZQ796" s="3"/>
      <c r="ZR796" s="3"/>
      <c r="ZS796" s="3"/>
      <c r="ZT796" s="3"/>
      <c r="ZU796" s="3"/>
      <c r="ZV796" s="3"/>
      <c r="ZW796" s="3"/>
      <c r="ZX796" s="3"/>
      <c r="ZY796" s="3"/>
      <c r="ZZ796" s="3"/>
      <c r="AAA796" s="3"/>
      <c r="AAB796" s="3"/>
      <c r="AAC796" s="3"/>
      <c r="AAD796" s="3"/>
      <c r="AAE796" s="3"/>
      <c r="AAF796" s="3"/>
      <c r="AAG796" s="3"/>
      <c r="AAH796" s="3"/>
      <c r="AAI796" s="3"/>
      <c r="AAJ796" s="3"/>
      <c r="AAK796" s="3"/>
      <c r="AAL796" s="3"/>
      <c r="AAM796" s="3"/>
      <c r="AAN796" s="3"/>
      <c r="AAO796" s="3"/>
      <c r="AAP796" s="3"/>
      <c r="AAQ796" s="3"/>
      <c r="AAR796" s="3"/>
      <c r="AAS796" s="3"/>
      <c r="AAT796" s="3"/>
      <c r="AAU796" s="3"/>
      <c r="AAV796" s="3"/>
      <c r="AAW796" s="3"/>
      <c r="AAX796" s="3"/>
      <c r="AAY796" s="3"/>
      <c r="AAZ796" s="3"/>
      <c r="ABA796" s="3"/>
      <c r="ABB796" s="3"/>
      <c r="ABC796" s="3"/>
      <c r="ABD796" s="3"/>
      <c r="ABE796" s="3"/>
      <c r="ABF796" s="3"/>
      <c r="ABG796" s="3"/>
      <c r="ABH796" s="3"/>
      <c r="ABI796" s="3"/>
      <c r="ABJ796" s="3"/>
      <c r="ABK796" s="3"/>
      <c r="ABL796" s="3"/>
      <c r="ABM796" s="3"/>
      <c r="ABN796" s="3"/>
      <c r="ABO796" s="3"/>
      <c r="ABP796" s="3"/>
      <c r="ABQ796" s="3"/>
      <c r="ABR796" s="3"/>
      <c r="ABS796" s="3"/>
      <c r="ABT796" s="3"/>
      <c r="ABU796" s="3"/>
      <c r="ABV796" s="3"/>
      <c r="ABW796" s="3"/>
      <c r="ABX796" s="3"/>
      <c r="ABY796" s="3"/>
      <c r="ABZ796" s="3"/>
      <c r="ACA796" s="3"/>
      <c r="ACB796" s="3"/>
      <c r="ACC796" s="3"/>
      <c r="ACD796" s="3"/>
      <c r="ACE796" s="3"/>
      <c r="ACF796" s="3"/>
      <c r="ACG796" s="3"/>
      <c r="ACH796" s="3"/>
      <c r="ACI796" s="3"/>
      <c r="ACJ796" s="3"/>
      <c r="ACK796" s="3"/>
      <c r="ACL796" s="3"/>
      <c r="ACM796" s="3"/>
      <c r="ACN796" s="3"/>
      <c r="ACO796" s="3"/>
      <c r="ACP796" s="3"/>
      <c r="ACQ796" s="3"/>
      <c r="ACR796" s="3"/>
      <c r="ACS796" s="3"/>
      <c r="ACT796" s="3"/>
      <c r="ACU796" s="3"/>
      <c r="ACV796" s="3"/>
      <c r="ACW796" s="3"/>
      <c r="ACX796" s="3"/>
      <c r="ACY796" s="3"/>
      <c r="ACZ796" s="3"/>
      <c r="ADA796" s="3"/>
      <c r="ADB796" s="3"/>
      <c r="ADC796" s="3"/>
      <c r="ADD796" s="3"/>
      <c r="ADE796" s="3"/>
      <c r="ADF796" s="3"/>
      <c r="ADG796" s="3"/>
      <c r="ADH796" s="3"/>
      <c r="ADI796" s="3"/>
      <c r="ADJ796" s="3"/>
      <c r="ADK796" s="3"/>
      <c r="ADL796" s="3"/>
      <c r="ADM796" s="3"/>
      <c r="ADN796" s="3"/>
      <c r="ADO796" s="3"/>
      <c r="ADP796" s="3"/>
      <c r="ADQ796" s="3"/>
      <c r="ADR796" s="3"/>
      <c r="ADS796" s="3"/>
      <c r="ADT796" s="3"/>
      <c r="ADU796" s="3"/>
      <c r="ADV796" s="3"/>
      <c r="ADW796" s="3"/>
      <c r="ADX796" s="3"/>
      <c r="ADY796" s="3"/>
      <c r="ADZ796" s="3"/>
      <c r="AEA796" s="3"/>
      <c r="AEB796" s="3"/>
      <c r="AEC796" s="3"/>
      <c r="AED796" s="3"/>
      <c r="AEE796" s="3"/>
      <c r="AEF796" s="3"/>
      <c r="AEG796" s="3"/>
      <c r="AEH796" s="3"/>
      <c r="AEI796" s="3"/>
      <c r="AEJ796" s="3"/>
      <c r="AEK796" s="3"/>
      <c r="AEL796" s="3"/>
      <c r="AEM796" s="3"/>
      <c r="AEN796" s="3"/>
      <c r="AEO796" s="3"/>
      <c r="AEP796" s="3"/>
      <c r="AEQ796" s="3"/>
      <c r="AER796" s="3"/>
      <c r="AES796" s="3"/>
      <c r="AET796" s="3"/>
      <c r="AEU796" s="3"/>
      <c r="AEV796" s="3"/>
      <c r="AEW796" s="3"/>
      <c r="AEX796" s="3"/>
      <c r="AEY796" s="3"/>
      <c r="AEZ796" s="3"/>
      <c r="AFA796" s="3"/>
      <c r="AFB796" s="3"/>
      <c r="AFC796" s="3"/>
      <c r="AFD796" s="3"/>
      <c r="AFE796" s="3"/>
      <c r="AFF796" s="3"/>
      <c r="AFG796" s="3"/>
      <c r="AFH796" s="3"/>
      <c r="AFI796" s="3"/>
      <c r="AFJ796" s="3"/>
      <c r="AFK796" s="3"/>
      <c r="AFL796" s="3"/>
      <c r="AFM796" s="3"/>
      <c r="AFN796" s="3"/>
      <c r="AFO796" s="3"/>
      <c r="AFP796" s="3"/>
      <c r="AFQ796" s="3"/>
      <c r="AFR796" s="3"/>
      <c r="AFS796" s="3"/>
      <c r="AFT796" s="3"/>
      <c r="AFU796" s="3"/>
      <c r="AFV796" s="3"/>
      <c r="AFW796" s="3"/>
      <c r="AFX796" s="3"/>
      <c r="AFY796" s="3"/>
      <c r="AFZ796" s="3"/>
      <c r="AGA796" s="3"/>
      <c r="AGB796" s="3"/>
      <c r="AGC796" s="3"/>
      <c r="AGD796" s="3"/>
      <c r="AGE796" s="3"/>
      <c r="AGF796" s="3"/>
      <c r="AGG796" s="3"/>
      <c r="AGH796" s="3"/>
      <c r="AGI796" s="3"/>
      <c r="AGJ796" s="3"/>
      <c r="AGK796" s="3"/>
      <c r="AGL796" s="3"/>
      <c r="AGM796" s="3"/>
      <c r="AGN796" s="3"/>
      <c r="AGO796" s="3"/>
      <c r="AGP796" s="3"/>
      <c r="AGQ796" s="3"/>
      <c r="AGR796" s="3"/>
      <c r="AGS796" s="3"/>
      <c r="AGT796" s="3"/>
      <c r="AGU796" s="3"/>
      <c r="AGV796" s="3"/>
      <c r="AGW796" s="3"/>
      <c r="AGX796" s="3"/>
      <c r="AGY796" s="3"/>
      <c r="AGZ796" s="3"/>
      <c r="AHA796" s="3"/>
      <c r="AHB796" s="3"/>
      <c r="AHC796" s="3"/>
      <c r="AHD796" s="3"/>
      <c r="AHE796" s="3"/>
      <c r="AHF796" s="3"/>
      <c r="AHG796" s="3"/>
      <c r="AHH796" s="3"/>
      <c r="AHI796" s="3"/>
      <c r="AHJ796" s="3"/>
      <c r="AHK796" s="3"/>
      <c r="AHL796" s="3"/>
      <c r="AHM796" s="3"/>
      <c r="AHN796" s="3"/>
      <c r="AHO796" s="3"/>
      <c r="AHP796" s="3"/>
      <c r="AHQ796" s="3"/>
      <c r="AHR796" s="3"/>
      <c r="AHS796" s="3"/>
      <c r="AHT796" s="3"/>
      <c r="AHU796" s="3"/>
      <c r="AHV796" s="3"/>
      <c r="AHW796" s="3"/>
      <c r="AHX796" s="3"/>
      <c r="AHY796" s="3"/>
      <c r="AHZ796" s="3"/>
      <c r="AIA796" s="3"/>
      <c r="AIB796" s="3"/>
      <c r="AIC796" s="3"/>
      <c r="AID796" s="3"/>
      <c r="AIE796" s="3"/>
      <c r="AIF796" s="3"/>
      <c r="AIG796" s="3"/>
      <c r="AIH796" s="3"/>
      <c r="AII796" s="3"/>
      <c r="AIJ796" s="3"/>
      <c r="AIK796" s="3"/>
      <c r="AIL796" s="3"/>
      <c r="AIM796" s="3"/>
      <c r="AIN796" s="3"/>
      <c r="AIO796" s="3"/>
      <c r="AIP796" s="3"/>
      <c r="AIQ796" s="3"/>
      <c r="AIR796" s="3"/>
      <c r="AIS796" s="3"/>
      <c r="AIT796" s="3"/>
      <c r="AIU796" s="3"/>
      <c r="AIV796" s="3"/>
      <c r="AIW796" s="3"/>
      <c r="AIX796" s="3"/>
      <c r="AIY796" s="3"/>
      <c r="AIZ796" s="3"/>
      <c r="AJA796" s="3"/>
      <c r="AJB796" s="3"/>
      <c r="AJC796" s="3"/>
      <c r="AJD796" s="3"/>
      <c r="AJE796" s="3"/>
      <c r="AJF796" s="3"/>
      <c r="AJG796" s="3"/>
      <c r="AJH796" s="3"/>
      <c r="AJI796" s="3"/>
      <c r="AJJ796" s="3"/>
      <c r="AJK796" s="3"/>
      <c r="AJL796" s="3"/>
      <c r="AJM796" s="3"/>
      <c r="AJN796" s="3"/>
      <c r="AJO796" s="3"/>
      <c r="AJP796" s="3"/>
      <c r="AJQ796" s="3"/>
      <c r="AJR796" s="3"/>
      <c r="AJS796" s="3"/>
      <c r="AJT796" s="3"/>
      <c r="AJU796" s="3"/>
      <c r="AJV796" s="3"/>
      <c r="AJW796" s="3"/>
      <c r="AJX796" s="3"/>
      <c r="AJY796" s="3"/>
      <c r="AJZ796" s="3"/>
      <c r="AKA796" s="3"/>
      <c r="AKB796" s="3"/>
      <c r="AKC796" s="3"/>
      <c r="AKD796" s="3"/>
      <c r="AKE796" s="3"/>
      <c r="AKF796" s="3"/>
      <c r="AKG796" s="3"/>
      <c r="AKH796" s="3"/>
      <c r="AKI796" s="3"/>
      <c r="AKJ796" s="3"/>
      <c r="AKK796" s="3"/>
      <c r="AKL796" s="3"/>
      <c r="AKM796" s="3"/>
      <c r="AKN796" s="3"/>
      <c r="AKO796" s="3"/>
      <c r="AKP796" s="3"/>
      <c r="AKQ796" s="3"/>
      <c r="AKR796" s="3"/>
      <c r="AKS796" s="3"/>
      <c r="AKT796" s="3"/>
      <c r="AKU796" s="3"/>
      <c r="AKV796" s="3"/>
      <c r="AKW796" s="3"/>
      <c r="AKX796" s="3"/>
      <c r="AKY796" s="3"/>
      <c r="AKZ796" s="3"/>
      <c r="ALA796" s="3"/>
      <c r="ALB796" s="3"/>
      <c r="ALC796" s="3"/>
      <c r="ALD796" s="3"/>
      <c r="ALE796" s="3"/>
      <c r="ALF796" s="3"/>
      <c r="ALG796" s="3"/>
      <c r="ALH796" s="3"/>
      <c r="ALI796" s="3"/>
      <c r="ALJ796" s="3"/>
      <c r="ALK796" s="3"/>
      <c r="ALL796" s="3"/>
      <c r="ALM796" s="3"/>
      <c r="ALN796" s="3"/>
      <c r="ALO796" s="3"/>
      <c r="ALP796" s="3"/>
      <c r="ALQ796" s="3"/>
      <c r="ALR796" s="3"/>
      <c r="ALS796" s="3"/>
      <c r="ALT796" s="3"/>
      <c r="ALU796" s="3"/>
      <c r="ALV796" s="3"/>
      <c r="ALW796" s="3"/>
      <c r="ALX796" s="3"/>
      <c r="ALY796" s="3"/>
      <c r="ALZ796" s="3"/>
      <c r="AMA796" s="3"/>
      <c r="AMB796" s="3"/>
      <c r="AMC796" s="3"/>
      <c r="AMD796" s="3"/>
      <c r="AME796" s="3"/>
      <c r="AMF796" s="3"/>
      <c r="AMG796" s="3"/>
      <c r="AMH796" s="3"/>
      <c r="AMI796" s="3"/>
      <c r="AMJ796" s="3"/>
      <c r="AMK796" s="3"/>
      <c r="AML796" s="3"/>
      <c r="AMM796" s="3"/>
      <c r="AMN796" s="3"/>
      <c r="AMO796" s="3"/>
      <c r="AMP796" s="3"/>
      <c r="AMQ796" s="3"/>
      <c r="AMR796" s="3"/>
      <c r="AMS796" s="3"/>
      <c r="AMT796" s="3"/>
      <c r="AMU796" s="3"/>
      <c r="AMV796" s="3"/>
      <c r="AMW796" s="3"/>
      <c r="AMX796" s="3"/>
      <c r="AMY796" s="3"/>
      <c r="AMZ796" s="3"/>
      <c r="ANA796" s="3"/>
      <c r="ANB796" s="3"/>
      <c r="ANC796" s="3"/>
      <c r="AND796" s="3"/>
      <c r="ANE796" s="3"/>
      <c r="ANF796" s="3"/>
      <c r="ANG796" s="3"/>
      <c r="ANH796" s="3"/>
      <c r="ANI796" s="3"/>
      <c r="ANJ796" s="3"/>
      <c r="ANK796" s="3"/>
      <c r="ANL796" s="3"/>
      <c r="ANM796" s="3"/>
      <c r="ANN796" s="3"/>
      <c r="ANO796" s="3"/>
      <c r="ANP796" s="3"/>
      <c r="ANQ796" s="3"/>
      <c r="ANR796" s="3"/>
      <c r="ANS796" s="3"/>
      <c r="ANT796" s="3"/>
      <c r="ANU796" s="3"/>
      <c r="ANV796" s="3"/>
      <c r="ANW796" s="3"/>
      <c r="ANX796" s="3"/>
      <c r="ANY796" s="3"/>
      <c r="ANZ796" s="3"/>
      <c r="AOA796" s="3"/>
      <c r="AOB796" s="3"/>
      <c r="AOC796" s="3"/>
      <c r="AOD796" s="3"/>
      <c r="AOE796" s="3"/>
      <c r="AOF796" s="3"/>
      <c r="AOG796" s="3"/>
      <c r="AOH796" s="3"/>
      <c r="AOI796" s="3"/>
      <c r="AOJ796" s="3"/>
      <c r="AOK796" s="3"/>
      <c r="AOL796" s="3"/>
      <c r="AOM796" s="3"/>
      <c r="AON796" s="3"/>
      <c r="AOO796" s="3"/>
      <c r="AOP796" s="3"/>
      <c r="AOQ796" s="3"/>
      <c r="AOR796" s="3"/>
      <c r="AOS796" s="3"/>
      <c r="AOT796" s="3"/>
      <c r="AOU796" s="3"/>
      <c r="AOV796" s="3"/>
      <c r="AOW796" s="3"/>
      <c r="AOX796" s="3"/>
      <c r="AOY796" s="3"/>
      <c r="AOZ796" s="3"/>
      <c r="APA796" s="3"/>
      <c r="APB796" s="3"/>
      <c r="APC796" s="3"/>
      <c r="APD796" s="3"/>
      <c r="APE796" s="3"/>
      <c r="APF796" s="3"/>
      <c r="APG796" s="3"/>
      <c r="APH796" s="3"/>
      <c r="API796" s="3"/>
      <c r="APJ796" s="3"/>
      <c r="APK796" s="3"/>
      <c r="APL796" s="3"/>
      <c r="APM796" s="3"/>
      <c r="APN796" s="3"/>
      <c r="APO796" s="3"/>
      <c r="APP796" s="3"/>
      <c r="APQ796" s="3"/>
      <c r="APR796" s="3"/>
      <c r="APS796" s="3"/>
      <c r="APT796" s="3"/>
      <c r="APU796" s="3"/>
    </row>
    <row r="797" spans="1:1113" x14ac:dyDescent="0.2">
      <c r="A797" s="45"/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  <c r="WD797" s="3"/>
      <c r="WE797" s="3"/>
      <c r="WF797" s="3"/>
      <c r="WG797" s="3"/>
      <c r="WH797" s="3"/>
      <c r="WI797" s="3"/>
      <c r="WJ797" s="3"/>
      <c r="WK797" s="3"/>
      <c r="WL797" s="3"/>
      <c r="WM797" s="3"/>
      <c r="WN797" s="3"/>
      <c r="WO797" s="3"/>
      <c r="WP797" s="3"/>
      <c r="WQ797" s="3"/>
      <c r="WR797" s="3"/>
      <c r="WS797" s="3"/>
      <c r="WT797" s="3"/>
      <c r="WU797" s="3"/>
      <c r="WV797" s="3"/>
      <c r="WW797" s="3"/>
      <c r="WX797" s="3"/>
      <c r="WY797" s="3"/>
      <c r="WZ797" s="3"/>
      <c r="XA797" s="3"/>
      <c r="XB797" s="3"/>
      <c r="XC797" s="3"/>
      <c r="XD797" s="3"/>
      <c r="XE797" s="3"/>
      <c r="XF797" s="3"/>
      <c r="XG797" s="3"/>
      <c r="XH797" s="3"/>
      <c r="XI797" s="3"/>
      <c r="XJ797" s="3"/>
      <c r="XK797" s="3"/>
      <c r="XL797" s="3"/>
      <c r="XM797" s="3"/>
      <c r="XN797" s="3"/>
      <c r="XO797" s="3"/>
      <c r="XP797" s="3"/>
      <c r="XQ797" s="3"/>
      <c r="XR797" s="3"/>
      <c r="XS797" s="3"/>
      <c r="XT797" s="3"/>
      <c r="XU797" s="3"/>
      <c r="XV797" s="3"/>
      <c r="XW797" s="3"/>
      <c r="XX797" s="3"/>
      <c r="XY797" s="3"/>
      <c r="XZ797" s="3"/>
      <c r="YA797" s="3"/>
      <c r="YB797" s="3"/>
      <c r="YC797" s="3"/>
      <c r="YD797" s="3"/>
      <c r="YE797" s="3"/>
      <c r="YF797" s="3"/>
      <c r="YG797" s="3"/>
      <c r="YH797" s="3"/>
      <c r="YI797" s="3"/>
      <c r="YJ797" s="3"/>
      <c r="YK797" s="3"/>
      <c r="YL797" s="3"/>
      <c r="YM797" s="3"/>
      <c r="YN797" s="3"/>
      <c r="YO797" s="3"/>
      <c r="YP797" s="3"/>
      <c r="YQ797" s="3"/>
      <c r="YR797" s="3"/>
      <c r="YS797" s="3"/>
      <c r="YT797" s="3"/>
      <c r="YU797" s="3"/>
      <c r="YV797" s="3"/>
      <c r="YW797" s="3"/>
      <c r="YX797" s="3"/>
      <c r="YY797" s="3"/>
      <c r="YZ797" s="3"/>
      <c r="ZA797" s="3"/>
      <c r="ZB797" s="3"/>
      <c r="ZC797" s="3"/>
      <c r="ZD797" s="3"/>
      <c r="ZE797" s="3"/>
      <c r="ZF797" s="3"/>
      <c r="ZG797" s="3"/>
      <c r="ZH797" s="3"/>
      <c r="ZI797" s="3"/>
      <c r="ZJ797" s="3"/>
      <c r="ZK797" s="3"/>
      <c r="ZL797" s="3"/>
      <c r="ZM797" s="3"/>
      <c r="ZN797" s="3"/>
      <c r="ZO797" s="3"/>
      <c r="ZP797" s="3"/>
      <c r="ZQ797" s="3"/>
      <c r="ZR797" s="3"/>
      <c r="ZS797" s="3"/>
      <c r="ZT797" s="3"/>
      <c r="ZU797" s="3"/>
      <c r="ZV797" s="3"/>
      <c r="ZW797" s="3"/>
      <c r="ZX797" s="3"/>
      <c r="ZY797" s="3"/>
      <c r="ZZ797" s="3"/>
      <c r="AAA797" s="3"/>
      <c r="AAB797" s="3"/>
      <c r="AAC797" s="3"/>
      <c r="AAD797" s="3"/>
      <c r="AAE797" s="3"/>
      <c r="AAF797" s="3"/>
      <c r="AAG797" s="3"/>
      <c r="AAH797" s="3"/>
      <c r="AAI797" s="3"/>
      <c r="AAJ797" s="3"/>
      <c r="AAK797" s="3"/>
      <c r="AAL797" s="3"/>
      <c r="AAM797" s="3"/>
      <c r="AAN797" s="3"/>
      <c r="AAO797" s="3"/>
      <c r="AAP797" s="3"/>
      <c r="AAQ797" s="3"/>
      <c r="AAR797" s="3"/>
      <c r="AAS797" s="3"/>
      <c r="AAT797" s="3"/>
      <c r="AAU797" s="3"/>
      <c r="AAV797" s="3"/>
      <c r="AAW797" s="3"/>
      <c r="AAX797" s="3"/>
      <c r="AAY797" s="3"/>
      <c r="AAZ797" s="3"/>
      <c r="ABA797" s="3"/>
      <c r="ABB797" s="3"/>
      <c r="ABC797" s="3"/>
      <c r="ABD797" s="3"/>
      <c r="ABE797" s="3"/>
      <c r="ABF797" s="3"/>
      <c r="ABG797" s="3"/>
      <c r="ABH797" s="3"/>
      <c r="ABI797" s="3"/>
      <c r="ABJ797" s="3"/>
      <c r="ABK797" s="3"/>
      <c r="ABL797" s="3"/>
      <c r="ABM797" s="3"/>
      <c r="ABN797" s="3"/>
      <c r="ABO797" s="3"/>
      <c r="ABP797" s="3"/>
      <c r="ABQ797" s="3"/>
      <c r="ABR797" s="3"/>
      <c r="ABS797" s="3"/>
      <c r="ABT797" s="3"/>
      <c r="ABU797" s="3"/>
      <c r="ABV797" s="3"/>
      <c r="ABW797" s="3"/>
      <c r="ABX797" s="3"/>
      <c r="ABY797" s="3"/>
      <c r="ABZ797" s="3"/>
      <c r="ACA797" s="3"/>
      <c r="ACB797" s="3"/>
      <c r="ACC797" s="3"/>
      <c r="ACD797" s="3"/>
      <c r="ACE797" s="3"/>
      <c r="ACF797" s="3"/>
      <c r="ACG797" s="3"/>
      <c r="ACH797" s="3"/>
      <c r="ACI797" s="3"/>
      <c r="ACJ797" s="3"/>
      <c r="ACK797" s="3"/>
      <c r="ACL797" s="3"/>
      <c r="ACM797" s="3"/>
      <c r="ACN797" s="3"/>
      <c r="ACO797" s="3"/>
      <c r="ACP797" s="3"/>
      <c r="ACQ797" s="3"/>
      <c r="ACR797" s="3"/>
      <c r="ACS797" s="3"/>
      <c r="ACT797" s="3"/>
      <c r="ACU797" s="3"/>
      <c r="ACV797" s="3"/>
      <c r="ACW797" s="3"/>
      <c r="ACX797" s="3"/>
      <c r="ACY797" s="3"/>
      <c r="ACZ797" s="3"/>
      <c r="ADA797" s="3"/>
      <c r="ADB797" s="3"/>
      <c r="ADC797" s="3"/>
      <c r="ADD797" s="3"/>
      <c r="ADE797" s="3"/>
      <c r="ADF797" s="3"/>
      <c r="ADG797" s="3"/>
      <c r="ADH797" s="3"/>
      <c r="ADI797" s="3"/>
      <c r="ADJ797" s="3"/>
      <c r="ADK797" s="3"/>
      <c r="ADL797" s="3"/>
      <c r="ADM797" s="3"/>
      <c r="ADN797" s="3"/>
      <c r="ADO797" s="3"/>
      <c r="ADP797" s="3"/>
      <c r="ADQ797" s="3"/>
      <c r="ADR797" s="3"/>
      <c r="ADS797" s="3"/>
      <c r="ADT797" s="3"/>
      <c r="ADU797" s="3"/>
      <c r="ADV797" s="3"/>
      <c r="ADW797" s="3"/>
      <c r="ADX797" s="3"/>
      <c r="ADY797" s="3"/>
      <c r="ADZ797" s="3"/>
      <c r="AEA797" s="3"/>
      <c r="AEB797" s="3"/>
      <c r="AEC797" s="3"/>
      <c r="AED797" s="3"/>
      <c r="AEE797" s="3"/>
      <c r="AEF797" s="3"/>
      <c r="AEG797" s="3"/>
      <c r="AEH797" s="3"/>
      <c r="AEI797" s="3"/>
      <c r="AEJ797" s="3"/>
      <c r="AEK797" s="3"/>
      <c r="AEL797" s="3"/>
      <c r="AEM797" s="3"/>
      <c r="AEN797" s="3"/>
      <c r="AEO797" s="3"/>
      <c r="AEP797" s="3"/>
      <c r="AEQ797" s="3"/>
      <c r="AER797" s="3"/>
      <c r="AES797" s="3"/>
      <c r="AET797" s="3"/>
      <c r="AEU797" s="3"/>
      <c r="AEV797" s="3"/>
      <c r="AEW797" s="3"/>
      <c r="AEX797" s="3"/>
      <c r="AEY797" s="3"/>
      <c r="AEZ797" s="3"/>
      <c r="AFA797" s="3"/>
      <c r="AFB797" s="3"/>
      <c r="AFC797" s="3"/>
      <c r="AFD797" s="3"/>
      <c r="AFE797" s="3"/>
      <c r="AFF797" s="3"/>
      <c r="AFG797" s="3"/>
      <c r="AFH797" s="3"/>
      <c r="AFI797" s="3"/>
      <c r="AFJ797" s="3"/>
      <c r="AFK797" s="3"/>
      <c r="AFL797" s="3"/>
      <c r="AFM797" s="3"/>
      <c r="AFN797" s="3"/>
      <c r="AFO797" s="3"/>
      <c r="AFP797" s="3"/>
      <c r="AFQ797" s="3"/>
      <c r="AFR797" s="3"/>
      <c r="AFS797" s="3"/>
      <c r="AFT797" s="3"/>
      <c r="AFU797" s="3"/>
      <c r="AFV797" s="3"/>
      <c r="AFW797" s="3"/>
      <c r="AFX797" s="3"/>
      <c r="AFY797" s="3"/>
      <c r="AFZ797" s="3"/>
      <c r="AGA797" s="3"/>
      <c r="AGB797" s="3"/>
      <c r="AGC797" s="3"/>
      <c r="AGD797" s="3"/>
      <c r="AGE797" s="3"/>
      <c r="AGF797" s="3"/>
      <c r="AGG797" s="3"/>
      <c r="AGH797" s="3"/>
      <c r="AGI797" s="3"/>
      <c r="AGJ797" s="3"/>
      <c r="AGK797" s="3"/>
      <c r="AGL797" s="3"/>
      <c r="AGM797" s="3"/>
      <c r="AGN797" s="3"/>
      <c r="AGO797" s="3"/>
      <c r="AGP797" s="3"/>
      <c r="AGQ797" s="3"/>
      <c r="AGR797" s="3"/>
      <c r="AGS797" s="3"/>
      <c r="AGT797" s="3"/>
      <c r="AGU797" s="3"/>
      <c r="AGV797" s="3"/>
      <c r="AGW797" s="3"/>
      <c r="AGX797" s="3"/>
      <c r="AGY797" s="3"/>
      <c r="AGZ797" s="3"/>
      <c r="AHA797" s="3"/>
      <c r="AHB797" s="3"/>
      <c r="AHC797" s="3"/>
      <c r="AHD797" s="3"/>
      <c r="AHE797" s="3"/>
      <c r="AHF797" s="3"/>
      <c r="AHG797" s="3"/>
      <c r="AHH797" s="3"/>
      <c r="AHI797" s="3"/>
      <c r="AHJ797" s="3"/>
      <c r="AHK797" s="3"/>
      <c r="AHL797" s="3"/>
      <c r="AHM797" s="3"/>
      <c r="AHN797" s="3"/>
      <c r="AHO797" s="3"/>
      <c r="AHP797" s="3"/>
      <c r="AHQ797" s="3"/>
      <c r="AHR797" s="3"/>
      <c r="AHS797" s="3"/>
      <c r="AHT797" s="3"/>
      <c r="AHU797" s="3"/>
      <c r="AHV797" s="3"/>
      <c r="AHW797" s="3"/>
      <c r="AHX797" s="3"/>
      <c r="AHY797" s="3"/>
      <c r="AHZ797" s="3"/>
      <c r="AIA797" s="3"/>
      <c r="AIB797" s="3"/>
      <c r="AIC797" s="3"/>
      <c r="AID797" s="3"/>
      <c r="AIE797" s="3"/>
      <c r="AIF797" s="3"/>
      <c r="AIG797" s="3"/>
      <c r="AIH797" s="3"/>
      <c r="AII797" s="3"/>
      <c r="AIJ797" s="3"/>
      <c r="AIK797" s="3"/>
      <c r="AIL797" s="3"/>
      <c r="AIM797" s="3"/>
      <c r="AIN797" s="3"/>
      <c r="AIO797" s="3"/>
      <c r="AIP797" s="3"/>
      <c r="AIQ797" s="3"/>
      <c r="AIR797" s="3"/>
      <c r="AIS797" s="3"/>
      <c r="AIT797" s="3"/>
      <c r="AIU797" s="3"/>
      <c r="AIV797" s="3"/>
      <c r="AIW797" s="3"/>
      <c r="AIX797" s="3"/>
      <c r="AIY797" s="3"/>
      <c r="AIZ797" s="3"/>
      <c r="AJA797" s="3"/>
      <c r="AJB797" s="3"/>
      <c r="AJC797" s="3"/>
      <c r="AJD797" s="3"/>
      <c r="AJE797" s="3"/>
      <c r="AJF797" s="3"/>
      <c r="AJG797" s="3"/>
      <c r="AJH797" s="3"/>
      <c r="AJI797" s="3"/>
      <c r="AJJ797" s="3"/>
      <c r="AJK797" s="3"/>
      <c r="AJL797" s="3"/>
      <c r="AJM797" s="3"/>
      <c r="AJN797" s="3"/>
      <c r="AJO797" s="3"/>
      <c r="AJP797" s="3"/>
      <c r="AJQ797" s="3"/>
      <c r="AJR797" s="3"/>
      <c r="AJS797" s="3"/>
      <c r="AJT797" s="3"/>
      <c r="AJU797" s="3"/>
      <c r="AJV797" s="3"/>
      <c r="AJW797" s="3"/>
      <c r="AJX797" s="3"/>
      <c r="AJY797" s="3"/>
      <c r="AJZ797" s="3"/>
      <c r="AKA797" s="3"/>
      <c r="AKB797" s="3"/>
      <c r="AKC797" s="3"/>
      <c r="AKD797" s="3"/>
      <c r="AKE797" s="3"/>
      <c r="AKF797" s="3"/>
      <c r="AKG797" s="3"/>
      <c r="AKH797" s="3"/>
      <c r="AKI797" s="3"/>
      <c r="AKJ797" s="3"/>
      <c r="AKK797" s="3"/>
      <c r="AKL797" s="3"/>
      <c r="AKM797" s="3"/>
      <c r="AKN797" s="3"/>
      <c r="AKO797" s="3"/>
      <c r="AKP797" s="3"/>
      <c r="AKQ797" s="3"/>
      <c r="AKR797" s="3"/>
      <c r="AKS797" s="3"/>
      <c r="AKT797" s="3"/>
      <c r="AKU797" s="3"/>
      <c r="AKV797" s="3"/>
      <c r="AKW797" s="3"/>
      <c r="AKX797" s="3"/>
      <c r="AKY797" s="3"/>
      <c r="AKZ797" s="3"/>
      <c r="ALA797" s="3"/>
      <c r="ALB797" s="3"/>
      <c r="ALC797" s="3"/>
      <c r="ALD797" s="3"/>
      <c r="ALE797" s="3"/>
      <c r="ALF797" s="3"/>
      <c r="ALG797" s="3"/>
      <c r="ALH797" s="3"/>
      <c r="ALI797" s="3"/>
      <c r="ALJ797" s="3"/>
      <c r="ALK797" s="3"/>
      <c r="ALL797" s="3"/>
      <c r="ALM797" s="3"/>
      <c r="ALN797" s="3"/>
      <c r="ALO797" s="3"/>
      <c r="ALP797" s="3"/>
      <c r="ALQ797" s="3"/>
      <c r="ALR797" s="3"/>
      <c r="ALS797" s="3"/>
      <c r="ALT797" s="3"/>
      <c r="ALU797" s="3"/>
      <c r="ALV797" s="3"/>
      <c r="ALW797" s="3"/>
      <c r="ALX797" s="3"/>
      <c r="ALY797" s="3"/>
      <c r="ALZ797" s="3"/>
      <c r="AMA797" s="3"/>
      <c r="AMB797" s="3"/>
      <c r="AMC797" s="3"/>
      <c r="AMD797" s="3"/>
      <c r="AME797" s="3"/>
      <c r="AMF797" s="3"/>
      <c r="AMG797" s="3"/>
      <c r="AMH797" s="3"/>
      <c r="AMI797" s="3"/>
      <c r="AMJ797" s="3"/>
      <c r="AMK797" s="3"/>
      <c r="AML797" s="3"/>
      <c r="AMM797" s="3"/>
      <c r="AMN797" s="3"/>
      <c r="AMO797" s="3"/>
      <c r="AMP797" s="3"/>
      <c r="AMQ797" s="3"/>
      <c r="AMR797" s="3"/>
      <c r="AMS797" s="3"/>
      <c r="AMT797" s="3"/>
      <c r="AMU797" s="3"/>
      <c r="AMV797" s="3"/>
      <c r="AMW797" s="3"/>
      <c r="AMX797" s="3"/>
      <c r="AMY797" s="3"/>
      <c r="AMZ797" s="3"/>
      <c r="ANA797" s="3"/>
      <c r="ANB797" s="3"/>
      <c r="ANC797" s="3"/>
      <c r="AND797" s="3"/>
      <c r="ANE797" s="3"/>
      <c r="ANF797" s="3"/>
      <c r="ANG797" s="3"/>
      <c r="ANH797" s="3"/>
      <c r="ANI797" s="3"/>
      <c r="ANJ797" s="3"/>
      <c r="ANK797" s="3"/>
      <c r="ANL797" s="3"/>
      <c r="ANM797" s="3"/>
      <c r="ANN797" s="3"/>
      <c r="ANO797" s="3"/>
      <c r="ANP797" s="3"/>
      <c r="ANQ797" s="3"/>
      <c r="ANR797" s="3"/>
      <c r="ANS797" s="3"/>
      <c r="ANT797" s="3"/>
      <c r="ANU797" s="3"/>
      <c r="ANV797" s="3"/>
      <c r="ANW797" s="3"/>
      <c r="ANX797" s="3"/>
      <c r="ANY797" s="3"/>
      <c r="ANZ797" s="3"/>
      <c r="AOA797" s="3"/>
      <c r="AOB797" s="3"/>
      <c r="AOC797" s="3"/>
      <c r="AOD797" s="3"/>
      <c r="AOE797" s="3"/>
      <c r="AOF797" s="3"/>
      <c r="AOG797" s="3"/>
      <c r="AOH797" s="3"/>
      <c r="AOI797" s="3"/>
      <c r="AOJ797" s="3"/>
      <c r="AOK797" s="3"/>
      <c r="AOL797" s="3"/>
      <c r="AOM797" s="3"/>
      <c r="AON797" s="3"/>
      <c r="AOO797" s="3"/>
      <c r="AOP797" s="3"/>
      <c r="AOQ797" s="3"/>
      <c r="AOR797" s="3"/>
      <c r="AOS797" s="3"/>
      <c r="AOT797" s="3"/>
      <c r="AOU797" s="3"/>
      <c r="AOV797" s="3"/>
      <c r="AOW797" s="3"/>
      <c r="AOX797" s="3"/>
      <c r="AOY797" s="3"/>
      <c r="AOZ797" s="3"/>
      <c r="APA797" s="3"/>
      <c r="APB797" s="3"/>
      <c r="APC797" s="3"/>
      <c r="APD797" s="3"/>
      <c r="APE797" s="3"/>
      <c r="APF797" s="3"/>
      <c r="APG797" s="3"/>
      <c r="APH797" s="3"/>
      <c r="API797" s="3"/>
      <c r="APJ797" s="3"/>
      <c r="APK797" s="3"/>
      <c r="APL797" s="3"/>
      <c r="APM797" s="3"/>
      <c r="APN797" s="3"/>
      <c r="APO797" s="3"/>
      <c r="APP797" s="3"/>
      <c r="APQ797" s="3"/>
      <c r="APR797" s="3"/>
      <c r="APS797" s="3"/>
      <c r="APT797" s="3"/>
      <c r="APU797" s="3"/>
    </row>
    <row r="798" spans="1:1113" x14ac:dyDescent="0.2">
      <c r="A798" s="45"/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  <c r="WD798" s="3"/>
      <c r="WE798" s="3"/>
      <c r="WF798" s="3"/>
      <c r="WG798" s="3"/>
      <c r="WH798" s="3"/>
      <c r="WI798" s="3"/>
      <c r="WJ798" s="3"/>
      <c r="WK798" s="3"/>
      <c r="WL798" s="3"/>
      <c r="WM798" s="3"/>
      <c r="WN798" s="3"/>
      <c r="WO798" s="3"/>
      <c r="WP798" s="3"/>
      <c r="WQ798" s="3"/>
      <c r="WR798" s="3"/>
      <c r="WS798" s="3"/>
      <c r="WT798" s="3"/>
      <c r="WU798" s="3"/>
      <c r="WV798" s="3"/>
      <c r="WW798" s="3"/>
      <c r="WX798" s="3"/>
      <c r="WY798" s="3"/>
      <c r="WZ798" s="3"/>
      <c r="XA798" s="3"/>
      <c r="XB798" s="3"/>
      <c r="XC798" s="3"/>
      <c r="XD798" s="3"/>
      <c r="XE798" s="3"/>
      <c r="XF798" s="3"/>
      <c r="XG798" s="3"/>
      <c r="XH798" s="3"/>
      <c r="XI798" s="3"/>
      <c r="XJ798" s="3"/>
      <c r="XK798" s="3"/>
      <c r="XL798" s="3"/>
      <c r="XM798" s="3"/>
      <c r="XN798" s="3"/>
      <c r="XO798" s="3"/>
      <c r="XP798" s="3"/>
      <c r="XQ798" s="3"/>
      <c r="XR798" s="3"/>
      <c r="XS798" s="3"/>
      <c r="XT798" s="3"/>
      <c r="XU798" s="3"/>
      <c r="XV798" s="3"/>
      <c r="XW798" s="3"/>
      <c r="XX798" s="3"/>
      <c r="XY798" s="3"/>
      <c r="XZ798" s="3"/>
      <c r="YA798" s="3"/>
      <c r="YB798" s="3"/>
      <c r="YC798" s="3"/>
      <c r="YD798" s="3"/>
      <c r="YE798" s="3"/>
      <c r="YF798" s="3"/>
      <c r="YG798" s="3"/>
      <c r="YH798" s="3"/>
      <c r="YI798" s="3"/>
      <c r="YJ798" s="3"/>
      <c r="YK798" s="3"/>
      <c r="YL798" s="3"/>
      <c r="YM798" s="3"/>
      <c r="YN798" s="3"/>
      <c r="YO798" s="3"/>
      <c r="YP798" s="3"/>
      <c r="YQ798" s="3"/>
      <c r="YR798" s="3"/>
      <c r="YS798" s="3"/>
      <c r="YT798" s="3"/>
      <c r="YU798" s="3"/>
      <c r="YV798" s="3"/>
      <c r="YW798" s="3"/>
      <c r="YX798" s="3"/>
      <c r="YY798" s="3"/>
      <c r="YZ798" s="3"/>
      <c r="ZA798" s="3"/>
      <c r="ZB798" s="3"/>
      <c r="ZC798" s="3"/>
      <c r="ZD798" s="3"/>
      <c r="ZE798" s="3"/>
      <c r="ZF798" s="3"/>
      <c r="ZG798" s="3"/>
      <c r="ZH798" s="3"/>
      <c r="ZI798" s="3"/>
      <c r="ZJ798" s="3"/>
      <c r="ZK798" s="3"/>
      <c r="ZL798" s="3"/>
      <c r="ZM798" s="3"/>
      <c r="ZN798" s="3"/>
      <c r="ZO798" s="3"/>
      <c r="ZP798" s="3"/>
      <c r="ZQ798" s="3"/>
      <c r="ZR798" s="3"/>
      <c r="ZS798" s="3"/>
      <c r="ZT798" s="3"/>
      <c r="ZU798" s="3"/>
      <c r="ZV798" s="3"/>
      <c r="ZW798" s="3"/>
      <c r="ZX798" s="3"/>
      <c r="ZY798" s="3"/>
      <c r="ZZ798" s="3"/>
      <c r="AAA798" s="3"/>
      <c r="AAB798" s="3"/>
      <c r="AAC798" s="3"/>
      <c r="AAD798" s="3"/>
      <c r="AAE798" s="3"/>
      <c r="AAF798" s="3"/>
      <c r="AAG798" s="3"/>
      <c r="AAH798" s="3"/>
      <c r="AAI798" s="3"/>
      <c r="AAJ798" s="3"/>
      <c r="AAK798" s="3"/>
      <c r="AAL798" s="3"/>
      <c r="AAM798" s="3"/>
      <c r="AAN798" s="3"/>
      <c r="AAO798" s="3"/>
      <c r="AAP798" s="3"/>
      <c r="AAQ798" s="3"/>
      <c r="AAR798" s="3"/>
      <c r="AAS798" s="3"/>
      <c r="AAT798" s="3"/>
      <c r="AAU798" s="3"/>
      <c r="AAV798" s="3"/>
      <c r="AAW798" s="3"/>
      <c r="AAX798" s="3"/>
      <c r="AAY798" s="3"/>
      <c r="AAZ798" s="3"/>
      <c r="ABA798" s="3"/>
      <c r="ABB798" s="3"/>
      <c r="ABC798" s="3"/>
      <c r="ABD798" s="3"/>
      <c r="ABE798" s="3"/>
      <c r="ABF798" s="3"/>
      <c r="ABG798" s="3"/>
      <c r="ABH798" s="3"/>
      <c r="ABI798" s="3"/>
      <c r="ABJ798" s="3"/>
      <c r="ABK798" s="3"/>
      <c r="ABL798" s="3"/>
      <c r="ABM798" s="3"/>
      <c r="ABN798" s="3"/>
      <c r="ABO798" s="3"/>
      <c r="ABP798" s="3"/>
      <c r="ABQ798" s="3"/>
      <c r="ABR798" s="3"/>
      <c r="ABS798" s="3"/>
      <c r="ABT798" s="3"/>
      <c r="ABU798" s="3"/>
      <c r="ABV798" s="3"/>
      <c r="ABW798" s="3"/>
      <c r="ABX798" s="3"/>
      <c r="ABY798" s="3"/>
      <c r="ABZ798" s="3"/>
      <c r="ACA798" s="3"/>
      <c r="ACB798" s="3"/>
      <c r="ACC798" s="3"/>
      <c r="ACD798" s="3"/>
      <c r="ACE798" s="3"/>
      <c r="ACF798" s="3"/>
      <c r="ACG798" s="3"/>
      <c r="ACH798" s="3"/>
      <c r="ACI798" s="3"/>
      <c r="ACJ798" s="3"/>
      <c r="ACK798" s="3"/>
      <c r="ACL798" s="3"/>
      <c r="ACM798" s="3"/>
      <c r="ACN798" s="3"/>
      <c r="ACO798" s="3"/>
      <c r="ACP798" s="3"/>
      <c r="ACQ798" s="3"/>
      <c r="ACR798" s="3"/>
      <c r="ACS798" s="3"/>
      <c r="ACT798" s="3"/>
      <c r="ACU798" s="3"/>
      <c r="ACV798" s="3"/>
      <c r="ACW798" s="3"/>
      <c r="ACX798" s="3"/>
      <c r="ACY798" s="3"/>
      <c r="ACZ798" s="3"/>
      <c r="ADA798" s="3"/>
      <c r="ADB798" s="3"/>
      <c r="ADC798" s="3"/>
      <c r="ADD798" s="3"/>
      <c r="ADE798" s="3"/>
      <c r="ADF798" s="3"/>
      <c r="ADG798" s="3"/>
      <c r="ADH798" s="3"/>
      <c r="ADI798" s="3"/>
      <c r="ADJ798" s="3"/>
      <c r="ADK798" s="3"/>
      <c r="ADL798" s="3"/>
      <c r="ADM798" s="3"/>
      <c r="ADN798" s="3"/>
      <c r="ADO798" s="3"/>
      <c r="ADP798" s="3"/>
      <c r="ADQ798" s="3"/>
      <c r="ADR798" s="3"/>
      <c r="ADS798" s="3"/>
      <c r="ADT798" s="3"/>
      <c r="ADU798" s="3"/>
      <c r="ADV798" s="3"/>
      <c r="ADW798" s="3"/>
      <c r="ADX798" s="3"/>
      <c r="ADY798" s="3"/>
      <c r="ADZ798" s="3"/>
      <c r="AEA798" s="3"/>
      <c r="AEB798" s="3"/>
      <c r="AEC798" s="3"/>
      <c r="AED798" s="3"/>
      <c r="AEE798" s="3"/>
      <c r="AEF798" s="3"/>
      <c r="AEG798" s="3"/>
      <c r="AEH798" s="3"/>
      <c r="AEI798" s="3"/>
      <c r="AEJ798" s="3"/>
      <c r="AEK798" s="3"/>
      <c r="AEL798" s="3"/>
      <c r="AEM798" s="3"/>
      <c r="AEN798" s="3"/>
      <c r="AEO798" s="3"/>
      <c r="AEP798" s="3"/>
      <c r="AEQ798" s="3"/>
      <c r="AER798" s="3"/>
      <c r="AES798" s="3"/>
      <c r="AET798" s="3"/>
      <c r="AEU798" s="3"/>
      <c r="AEV798" s="3"/>
      <c r="AEW798" s="3"/>
      <c r="AEX798" s="3"/>
      <c r="AEY798" s="3"/>
      <c r="AEZ798" s="3"/>
      <c r="AFA798" s="3"/>
      <c r="AFB798" s="3"/>
      <c r="AFC798" s="3"/>
      <c r="AFD798" s="3"/>
      <c r="AFE798" s="3"/>
      <c r="AFF798" s="3"/>
      <c r="AFG798" s="3"/>
      <c r="AFH798" s="3"/>
      <c r="AFI798" s="3"/>
      <c r="AFJ798" s="3"/>
      <c r="AFK798" s="3"/>
      <c r="AFL798" s="3"/>
      <c r="AFM798" s="3"/>
      <c r="AFN798" s="3"/>
      <c r="AFO798" s="3"/>
      <c r="AFP798" s="3"/>
      <c r="AFQ798" s="3"/>
      <c r="AFR798" s="3"/>
      <c r="AFS798" s="3"/>
      <c r="AFT798" s="3"/>
      <c r="AFU798" s="3"/>
      <c r="AFV798" s="3"/>
      <c r="AFW798" s="3"/>
      <c r="AFX798" s="3"/>
      <c r="AFY798" s="3"/>
      <c r="AFZ798" s="3"/>
      <c r="AGA798" s="3"/>
      <c r="AGB798" s="3"/>
      <c r="AGC798" s="3"/>
      <c r="AGD798" s="3"/>
      <c r="AGE798" s="3"/>
      <c r="AGF798" s="3"/>
      <c r="AGG798" s="3"/>
      <c r="AGH798" s="3"/>
      <c r="AGI798" s="3"/>
      <c r="AGJ798" s="3"/>
      <c r="AGK798" s="3"/>
      <c r="AGL798" s="3"/>
      <c r="AGM798" s="3"/>
      <c r="AGN798" s="3"/>
      <c r="AGO798" s="3"/>
      <c r="AGP798" s="3"/>
      <c r="AGQ798" s="3"/>
      <c r="AGR798" s="3"/>
      <c r="AGS798" s="3"/>
      <c r="AGT798" s="3"/>
      <c r="AGU798" s="3"/>
      <c r="AGV798" s="3"/>
      <c r="AGW798" s="3"/>
      <c r="AGX798" s="3"/>
      <c r="AGY798" s="3"/>
      <c r="AGZ798" s="3"/>
      <c r="AHA798" s="3"/>
      <c r="AHB798" s="3"/>
      <c r="AHC798" s="3"/>
      <c r="AHD798" s="3"/>
      <c r="AHE798" s="3"/>
      <c r="AHF798" s="3"/>
      <c r="AHG798" s="3"/>
      <c r="AHH798" s="3"/>
      <c r="AHI798" s="3"/>
      <c r="AHJ798" s="3"/>
      <c r="AHK798" s="3"/>
      <c r="AHL798" s="3"/>
      <c r="AHM798" s="3"/>
      <c r="AHN798" s="3"/>
      <c r="AHO798" s="3"/>
      <c r="AHP798" s="3"/>
      <c r="AHQ798" s="3"/>
      <c r="AHR798" s="3"/>
      <c r="AHS798" s="3"/>
      <c r="AHT798" s="3"/>
      <c r="AHU798" s="3"/>
      <c r="AHV798" s="3"/>
      <c r="AHW798" s="3"/>
      <c r="AHX798" s="3"/>
      <c r="AHY798" s="3"/>
      <c r="AHZ798" s="3"/>
      <c r="AIA798" s="3"/>
      <c r="AIB798" s="3"/>
      <c r="AIC798" s="3"/>
      <c r="AID798" s="3"/>
      <c r="AIE798" s="3"/>
      <c r="AIF798" s="3"/>
      <c r="AIG798" s="3"/>
      <c r="AIH798" s="3"/>
      <c r="AII798" s="3"/>
      <c r="AIJ798" s="3"/>
      <c r="AIK798" s="3"/>
      <c r="AIL798" s="3"/>
      <c r="AIM798" s="3"/>
      <c r="AIN798" s="3"/>
      <c r="AIO798" s="3"/>
      <c r="AIP798" s="3"/>
      <c r="AIQ798" s="3"/>
      <c r="AIR798" s="3"/>
      <c r="AIS798" s="3"/>
      <c r="AIT798" s="3"/>
      <c r="AIU798" s="3"/>
      <c r="AIV798" s="3"/>
      <c r="AIW798" s="3"/>
      <c r="AIX798" s="3"/>
      <c r="AIY798" s="3"/>
      <c r="AIZ798" s="3"/>
      <c r="AJA798" s="3"/>
      <c r="AJB798" s="3"/>
      <c r="AJC798" s="3"/>
      <c r="AJD798" s="3"/>
      <c r="AJE798" s="3"/>
      <c r="AJF798" s="3"/>
      <c r="AJG798" s="3"/>
      <c r="AJH798" s="3"/>
      <c r="AJI798" s="3"/>
      <c r="AJJ798" s="3"/>
      <c r="AJK798" s="3"/>
      <c r="AJL798" s="3"/>
      <c r="AJM798" s="3"/>
      <c r="AJN798" s="3"/>
      <c r="AJO798" s="3"/>
      <c r="AJP798" s="3"/>
      <c r="AJQ798" s="3"/>
      <c r="AJR798" s="3"/>
      <c r="AJS798" s="3"/>
      <c r="AJT798" s="3"/>
      <c r="AJU798" s="3"/>
      <c r="AJV798" s="3"/>
      <c r="AJW798" s="3"/>
      <c r="AJX798" s="3"/>
      <c r="AJY798" s="3"/>
      <c r="AJZ798" s="3"/>
      <c r="AKA798" s="3"/>
      <c r="AKB798" s="3"/>
      <c r="AKC798" s="3"/>
      <c r="AKD798" s="3"/>
      <c r="AKE798" s="3"/>
      <c r="AKF798" s="3"/>
      <c r="AKG798" s="3"/>
      <c r="AKH798" s="3"/>
      <c r="AKI798" s="3"/>
      <c r="AKJ798" s="3"/>
      <c r="AKK798" s="3"/>
      <c r="AKL798" s="3"/>
      <c r="AKM798" s="3"/>
      <c r="AKN798" s="3"/>
      <c r="AKO798" s="3"/>
      <c r="AKP798" s="3"/>
      <c r="AKQ798" s="3"/>
      <c r="AKR798" s="3"/>
      <c r="AKS798" s="3"/>
      <c r="AKT798" s="3"/>
      <c r="AKU798" s="3"/>
      <c r="AKV798" s="3"/>
      <c r="AKW798" s="3"/>
      <c r="AKX798" s="3"/>
      <c r="AKY798" s="3"/>
      <c r="AKZ798" s="3"/>
      <c r="ALA798" s="3"/>
      <c r="ALB798" s="3"/>
      <c r="ALC798" s="3"/>
      <c r="ALD798" s="3"/>
      <c r="ALE798" s="3"/>
      <c r="ALF798" s="3"/>
      <c r="ALG798" s="3"/>
      <c r="ALH798" s="3"/>
      <c r="ALI798" s="3"/>
      <c r="ALJ798" s="3"/>
      <c r="ALK798" s="3"/>
      <c r="ALL798" s="3"/>
      <c r="ALM798" s="3"/>
      <c r="ALN798" s="3"/>
      <c r="ALO798" s="3"/>
      <c r="ALP798" s="3"/>
      <c r="ALQ798" s="3"/>
      <c r="ALR798" s="3"/>
      <c r="ALS798" s="3"/>
      <c r="ALT798" s="3"/>
      <c r="ALU798" s="3"/>
      <c r="ALV798" s="3"/>
      <c r="ALW798" s="3"/>
      <c r="ALX798" s="3"/>
      <c r="ALY798" s="3"/>
      <c r="ALZ798" s="3"/>
      <c r="AMA798" s="3"/>
      <c r="AMB798" s="3"/>
      <c r="AMC798" s="3"/>
      <c r="AMD798" s="3"/>
      <c r="AME798" s="3"/>
      <c r="AMF798" s="3"/>
      <c r="AMG798" s="3"/>
      <c r="AMH798" s="3"/>
      <c r="AMI798" s="3"/>
      <c r="AMJ798" s="3"/>
      <c r="AMK798" s="3"/>
      <c r="AML798" s="3"/>
      <c r="AMM798" s="3"/>
      <c r="AMN798" s="3"/>
      <c r="AMO798" s="3"/>
      <c r="AMP798" s="3"/>
      <c r="AMQ798" s="3"/>
      <c r="AMR798" s="3"/>
      <c r="AMS798" s="3"/>
      <c r="AMT798" s="3"/>
      <c r="AMU798" s="3"/>
      <c r="AMV798" s="3"/>
      <c r="AMW798" s="3"/>
      <c r="AMX798" s="3"/>
      <c r="AMY798" s="3"/>
      <c r="AMZ798" s="3"/>
      <c r="ANA798" s="3"/>
      <c r="ANB798" s="3"/>
      <c r="ANC798" s="3"/>
      <c r="AND798" s="3"/>
      <c r="ANE798" s="3"/>
      <c r="ANF798" s="3"/>
      <c r="ANG798" s="3"/>
      <c r="ANH798" s="3"/>
      <c r="ANI798" s="3"/>
      <c r="ANJ798" s="3"/>
      <c r="ANK798" s="3"/>
      <c r="ANL798" s="3"/>
      <c r="ANM798" s="3"/>
      <c r="ANN798" s="3"/>
      <c r="ANO798" s="3"/>
      <c r="ANP798" s="3"/>
      <c r="ANQ798" s="3"/>
      <c r="ANR798" s="3"/>
      <c r="ANS798" s="3"/>
      <c r="ANT798" s="3"/>
      <c r="ANU798" s="3"/>
      <c r="ANV798" s="3"/>
      <c r="ANW798" s="3"/>
      <c r="ANX798" s="3"/>
      <c r="ANY798" s="3"/>
      <c r="ANZ798" s="3"/>
      <c r="AOA798" s="3"/>
      <c r="AOB798" s="3"/>
      <c r="AOC798" s="3"/>
      <c r="AOD798" s="3"/>
      <c r="AOE798" s="3"/>
      <c r="AOF798" s="3"/>
      <c r="AOG798" s="3"/>
      <c r="AOH798" s="3"/>
      <c r="AOI798" s="3"/>
      <c r="AOJ798" s="3"/>
      <c r="AOK798" s="3"/>
      <c r="AOL798" s="3"/>
      <c r="AOM798" s="3"/>
      <c r="AON798" s="3"/>
      <c r="AOO798" s="3"/>
      <c r="AOP798" s="3"/>
      <c r="AOQ798" s="3"/>
      <c r="AOR798" s="3"/>
      <c r="AOS798" s="3"/>
      <c r="AOT798" s="3"/>
      <c r="AOU798" s="3"/>
      <c r="AOV798" s="3"/>
      <c r="AOW798" s="3"/>
      <c r="AOX798" s="3"/>
      <c r="AOY798" s="3"/>
      <c r="AOZ798" s="3"/>
      <c r="APA798" s="3"/>
      <c r="APB798" s="3"/>
      <c r="APC798" s="3"/>
      <c r="APD798" s="3"/>
      <c r="APE798" s="3"/>
      <c r="APF798" s="3"/>
      <c r="APG798" s="3"/>
      <c r="APH798" s="3"/>
      <c r="API798" s="3"/>
      <c r="APJ798" s="3"/>
      <c r="APK798" s="3"/>
      <c r="APL798" s="3"/>
      <c r="APM798" s="3"/>
      <c r="APN798" s="3"/>
      <c r="APO798" s="3"/>
      <c r="APP798" s="3"/>
      <c r="APQ798" s="3"/>
      <c r="APR798" s="3"/>
      <c r="APS798" s="3"/>
      <c r="APT798" s="3"/>
      <c r="APU798" s="3"/>
    </row>
    <row r="799" spans="1:1113" x14ac:dyDescent="0.2">
      <c r="A799" s="45"/>
      <c r="B799" s="45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  <c r="WD799" s="3"/>
      <c r="WE799" s="3"/>
      <c r="WF799" s="3"/>
      <c r="WG799" s="3"/>
      <c r="WH799" s="3"/>
      <c r="WI799" s="3"/>
      <c r="WJ799" s="3"/>
      <c r="WK799" s="3"/>
      <c r="WL799" s="3"/>
      <c r="WM799" s="3"/>
      <c r="WN799" s="3"/>
      <c r="WO799" s="3"/>
      <c r="WP799" s="3"/>
      <c r="WQ799" s="3"/>
      <c r="WR799" s="3"/>
      <c r="WS799" s="3"/>
      <c r="WT799" s="3"/>
      <c r="WU799" s="3"/>
      <c r="WV799" s="3"/>
      <c r="WW799" s="3"/>
      <c r="WX799" s="3"/>
      <c r="WY799" s="3"/>
      <c r="WZ799" s="3"/>
      <c r="XA799" s="3"/>
      <c r="XB799" s="3"/>
      <c r="XC799" s="3"/>
      <c r="XD799" s="3"/>
      <c r="XE799" s="3"/>
      <c r="XF799" s="3"/>
      <c r="XG799" s="3"/>
      <c r="XH799" s="3"/>
      <c r="XI799" s="3"/>
      <c r="XJ799" s="3"/>
      <c r="XK799" s="3"/>
      <c r="XL799" s="3"/>
      <c r="XM799" s="3"/>
      <c r="XN799" s="3"/>
      <c r="XO799" s="3"/>
      <c r="XP799" s="3"/>
      <c r="XQ799" s="3"/>
      <c r="XR799" s="3"/>
      <c r="XS799" s="3"/>
      <c r="XT799" s="3"/>
      <c r="XU799" s="3"/>
      <c r="XV799" s="3"/>
      <c r="XW799" s="3"/>
      <c r="XX799" s="3"/>
      <c r="XY799" s="3"/>
      <c r="XZ799" s="3"/>
      <c r="YA799" s="3"/>
      <c r="YB799" s="3"/>
      <c r="YC799" s="3"/>
      <c r="YD799" s="3"/>
      <c r="YE799" s="3"/>
      <c r="YF799" s="3"/>
      <c r="YG799" s="3"/>
      <c r="YH799" s="3"/>
      <c r="YI799" s="3"/>
      <c r="YJ799" s="3"/>
      <c r="YK799" s="3"/>
      <c r="YL799" s="3"/>
      <c r="YM799" s="3"/>
      <c r="YN799" s="3"/>
      <c r="YO799" s="3"/>
      <c r="YP799" s="3"/>
      <c r="YQ799" s="3"/>
      <c r="YR799" s="3"/>
      <c r="YS799" s="3"/>
      <c r="YT799" s="3"/>
      <c r="YU799" s="3"/>
      <c r="YV799" s="3"/>
      <c r="YW799" s="3"/>
      <c r="YX799" s="3"/>
      <c r="YY799" s="3"/>
      <c r="YZ799" s="3"/>
      <c r="ZA799" s="3"/>
      <c r="ZB799" s="3"/>
      <c r="ZC799" s="3"/>
      <c r="ZD799" s="3"/>
      <c r="ZE799" s="3"/>
      <c r="ZF799" s="3"/>
      <c r="ZG799" s="3"/>
      <c r="ZH799" s="3"/>
      <c r="ZI799" s="3"/>
      <c r="ZJ799" s="3"/>
      <c r="ZK799" s="3"/>
      <c r="ZL799" s="3"/>
      <c r="ZM799" s="3"/>
      <c r="ZN799" s="3"/>
      <c r="ZO799" s="3"/>
      <c r="ZP799" s="3"/>
      <c r="ZQ799" s="3"/>
      <c r="ZR799" s="3"/>
      <c r="ZS799" s="3"/>
      <c r="ZT799" s="3"/>
      <c r="ZU799" s="3"/>
      <c r="ZV799" s="3"/>
      <c r="ZW799" s="3"/>
      <c r="ZX799" s="3"/>
      <c r="ZY799" s="3"/>
      <c r="ZZ799" s="3"/>
      <c r="AAA799" s="3"/>
      <c r="AAB799" s="3"/>
      <c r="AAC799" s="3"/>
      <c r="AAD799" s="3"/>
      <c r="AAE799" s="3"/>
      <c r="AAF799" s="3"/>
      <c r="AAG799" s="3"/>
      <c r="AAH799" s="3"/>
      <c r="AAI799" s="3"/>
      <c r="AAJ799" s="3"/>
      <c r="AAK799" s="3"/>
      <c r="AAL799" s="3"/>
      <c r="AAM799" s="3"/>
      <c r="AAN799" s="3"/>
      <c r="AAO799" s="3"/>
      <c r="AAP799" s="3"/>
      <c r="AAQ799" s="3"/>
      <c r="AAR799" s="3"/>
      <c r="AAS799" s="3"/>
      <c r="AAT799" s="3"/>
      <c r="AAU799" s="3"/>
      <c r="AAV799" s="3"/>
      <c r="AAW799" s="3"/>
      <c r="AAX799" s="3"/>
      <c r="AAY799" s="3"/>
      <c r="AAZ799" s="3"/>
      <c r="ABA799" s="3"/>
      <c r="ABB799" s="3"/>
      <c r="ABC799" s="3"/>
      <c r="ABD799" s="3"/>
      <c r="ABE799" s="3"/>
      <c r="ABF799" s="3"/>
      <c r="ABG799" s="3"/>
      <c r="ABH799" s="3"/>
      <c r="ABI799" s="3"/>
      <c r="ABJ799" s="3"/>
      <c r="ABK799" s="3"/>
      <c r="ABL799" s="3"/>
      <c r="ABM799" s="3"/>
      <c r="ABN799" s="3"/>
      <c r="ABO799" s="3"/>
      <c r="ABP799" s="3"/>
      <c r="ABQ799" s="3"/>
      <c r="ABR799" s="3"/>
      <c r="ABS799" s="3"/>
      <c r="ABT799" s="3"/>
      <c r="ABU799" s="3"/>
      <c r="ABV799" s="3"/>
      <c r="ABW799" s="3"/>
      <c r="ABX799" s="3"/>
      <c r="ABY799" s="3"/>
      <c r="ABZ799" s="3"/>
      <c r="ACA799" s="3"/>
      <c r="ACB799" s="3"/>
      <c r="ACC799" s="3"/>
      <c r="ACD799" s="3"/>
      <c r="ACE799" s="3"/>
      <c r="ACF799" s="3"/>
      <c r="ACG799" s="3"/>
      <c r="ACH799" s="3"/>
      <c r="ACI799" s="3"/>
      <c r="ACJ799" s="3"/>
      <c r="ACK799" s="3"/>
      <c r="ACL799" s="3"/>
      <c r="ACM799" s="3"/>
      <c r="ACN799" s="3"/>
      <c r="ACO799" s="3"/>
      <c r="ACP799" s="3"/>
      <c r="ACQ799" s="3"/>
      <c r="ACR799" s="3"/>
      <c r="ACS799" s="3"/>
      <c r="ACT799" s="3"/>
      <c r="ACU799" s="3"/>
      <c r="ACV799" s="3"/>
      <c r="ACW799" s="3"/>
      <c r="ACX799" s="3"/>
      <c r="ACY799" s="3"/>
      <c r="ACZ799" s="3"/>
      <c r="ADA799" s="3"/>
      <c r="ADB799" s="3"/>
      <c r="ADC799" s="3"/>
      <c r="ADD799" s="3"/>
      <c r="ADE799" s="3"/>
      <c r="ADF799" s="3"/>
      <c r="ADG799" s="3"/>
      <c r="ADH799" s="3"/>
      <c r="ADI799" s="3"/>
      <c r="ADJ799" s="3"/>
      <c r="ADK799" s="3"/>
      <c r="ADL799" s="3"/>
      <c r="ADM799" s="3"/>
      <c r="ADN799" s="3"/>
      <c r="ADO799" s="3"/>
      <c r="ADP799" s="3"/>
      <c r="ADQ799" s="3"/>
      <c r="ADR799" s="3"/>
      <c r="ADS799" s="3"/>
      <c r="ADT799" s="3"/>
      <c r="ADU799" s="3"/>
      <c r="ADV799" s="3"/>
      <c r="ADW799" s="3"/>
      <c r="ADX799" s="3"/>
      <c r="ADY799" s="3"/>
      <c r="ADZ799" s="3"/>
      <c r="AEA799" s="3"/>
      <c r="AEB799" s="3"/>
      <c r="AEC799" s="3"/>
      <c r="AED799" s="3"/>
      <c r="AEE799" s="3"/>
      <c r="AEF799" s="3"/>
      <c r="AEG799" s="3"/>
      <c r="AEH799" s="3"/>
      <c r="AEI799" s="3"/>
      <c r="AEJ799" s="3"/>
      <c r="AEK799" s="3"/>
      <c r="AEL799" s="3"/>
      <c r="AEM799" s="3"/>
      <c r="AEN799" s="3"/>
      <c r="AEO799" s="3"/>
      <c r="AEP799" s="3"/>
      <c r="AEQ799" s="3"/>
      <c r="AER799" s="3"/>
      <c r="AES799" s="3"/>
      <c r="AET799" s="3"/>
      <c r="AEU799" s="3"/>
      <c r="AEV799" s="3"/>
      <c r="AEW799" s="3"/>
      <c r="AEX799" s="3"/>
      <c r="AEY799" s="3"/>
      <c r="AEZ799" s="3"/>
      <c r="AFA799" s="3"/>
      <c r="AFB799" s="3"/>
      <c r="AFC799" s="3"/>
      <c r="AFD799" s="3"/>
      <c r="AFE799" s="3"/>
      <c r="AFF799" s="3"/>
      <c r="AFG799" s="3"/>
      <c r="AFH799" s="3"/>
      <c r="AFI799" s="3"/>
      <c r="AFJ799" s="3"/>
      <c r="AFK799" s="3"/>
      <c r="AFL799" s="3"/>
      <c r="AFM799" s="3"/>
      <c r="AFN799" s="3"/>
      <c r="AFO799" s="3"/>
      <c r="AFP799" s="3"/>
      <c r="AFQ799" s="3"/>
      <c r="AFR799" s="3"/>
      <c r="AFS799" s="3"/>
      <c r="AFT799" s="3"/>
      <c r="AFU799" s="3"/>
      <c r="AFV799" s="3"/>
      <c r="AFW799" s="3"/>
      <c r="AFX799" s="3"/>
      <c r="AFY799" s="3"/>
      <c r="AFZ799" s="3"/>
      <c r="AGA799" s="3"/>
      <c r="AGB799" s="3"/>
      <c r="AGC799" s="3"/>
      <c r="AGD799" s="3"/>
      <c r="AGE799" s="3"/>
      <c r="AGF799" s="3"/>
      <c r="AGG799" s="3"/>
      <c r="AGH799" s="3"/>
      <c r="AGI799" s="3"/>
      <c r="AGJ799" s="3"/>
      <c r="AGK799" s="3"/>
      <c r="AGL799" s="3"/>
      <c r="AGM799" s="3"/>
      <c r="AGN799" s="3"/>
      <c r="AGO799" s="3"/>
      <c r="AGP799" s="3"/>
      <c r="AGQ799" s="3"/>
      <c r="AGR799" s="3"/>
      <c r="AGS799" s="3"/>
      <c r="AGT799" s="3"/>
      <c r="AGU799" s="3"/>
      <c r="AGV799" s="3"/>
      <c r="AGW799" s="3"/>
      <c r="AGX799" s="3"/>
      <c r="AGY799" s="3"/>
      <c r="AGZ799" s="3"/>
      <c r="AHA799" s="3"/>
      <c r="AHB799" s="3"/>
      <c r="AHC799" s="3"/>
      <c r="AHD799" s="3"/>
      <c r="AHE799" s="3"/>
      <c r="AHF799" s="3"/>
      <c r="AHG799" s="3"/>
      <c r="AHH799" s="3"/>
      <c r="AHI799" s="3"/>
      <c r="AHJ799" s="3"/>
      <c r="AHK799" s="3"/>
      <c r="AHL799" s="3"/>
      <c r="AHM799" s="3"/>
      <c r="AHN799" s="3"/>
      <c r="AHO799" s="3"/>
      <c r="AHP799" s="3"/>
      <c r="AHQ799" s="3"/>
      <c r="AHR799" s="3"/>
      <c r="AHS799" s="3"/>
      <c r="AHT799" s="3"/>
      <c r="AHU799" s="3"/>
      <c r="AHV799" s="3"/>
      <c r="AHW799" s="3"/>
      <c r="AHX799" s="3"/>
      <c r="AHY799" s="3"/>
      <c r="AHZ799" s="3"/>
      <c r="AIA799" s="3"/>
      <c r="AIB799" s="3"/>
      <c r="AIC799" s="3"/>
      <c r="AID799" s="3"/>
      <c r="AIE799" s="3"/>
      <c r="AIF799" s="3"/>
      <c r="AIG799" s="3"/>
      <c r="AIH799" s="3"/>
      <c r="AII799" s="3"/>
      <c r="AIJ799" s="3"/>
      <c r="AIK799" s="3"/>
      <c r="AIL799" s="3"/>
      <c r="AIM799" s="3"/>
      <c r="AIN799" s="3"/>
      <c r="AIO799" s="3"/>
      <c r="AIP799" s="3"/>
      <c r="AIQ799" s="3"/>
      <c r="AIR799" s="3"/>
      <c r="AIS799" s="3"/>
      <c r="AIT799" s="3"/>
      <c r="AIU799" s="3"/>
      <c r="AIV799" s="3"/>
      <c r="AIW799" s="3"/>
      <c r="AIX799" s="3"/>
      <c r="AIY799" s="3"/>
      <c r="AIZ799" s="3"/>
      <c r="AJA799" s="3"/>
      <c r="AJB799" s="3"/>
      <c r="AJC799" s="3"/>
      <c r="AJD799" s="3"/>
      <c r="AJE799" s="3"/>
      <c r="AJF799" s="3"/>
      <c r="AJG799" s="3"/>
      <c r="AJH799" s="3"/>
      <c r="AJI799" s="3"/>
      <c r="AJJ799" s="3"/>
      <c r="AJK799" s="3"/>
      <c r="AJL799" s="3"/>
      <c r="AJM799" s="3"/>
      <c r="AJN799" s="3"/>
      <c r="AJO799" s="3"/>
      <c r="AJP799" s="3"/>
      <c r="AJQ799" s="3"/>
      <c r="AJR799" s="3"/>
      <c r="AJS799" s="3"/>
      <c r="AJT799" s="3"/>
      <c r="AJU799" s="3"/>
      <c r="AJV799" s="3"/>
      <c r="AJW799" s="3"/>
      <c r="AJX799" s="3"/>
      <c r="AJY799" s="3"/>
      <c r="AJZ799" s="3"/>
      <c r="AKA799" s="3"/>
      <c r="AKB799" s="3"/>
      <c r="AKC799" s="3"/>
      <c r="AKD799" s="3"/>
      <c r="AKE799" s="3"/>
      <c r="AKF799" s="3"/>
      <c r="AKG799" s="3"/>
      <c r="AKH799" s="3"/>
      <c r="AKI799" s="3"/>
      <c r="AKJ799" s="3"/>
      <c r="AKK799" s="3"/>
      <c r="AKL799" s="3"/>
      <c r="AKM799" s="3"/>
      <c r="AKN799" s="3"/>
      <c r="AKO799" s="3"/>
      <c r="AKP799" s="3"/>
      <c r="AKQ799" s="3"/>
      <c r="AKR799" s="3"/>
      <c r="AKS799" s="3"/>
      <c r="AKT799" s="3"/>
      <c r="AKU799" s="3"/>
      <c r="AKV799" s="3"/>
      <c r="AKW799" s="3"/>
      <c r="AKX799" s="3"/>
      <c r="AKY799" s="3"/>
      <c r="AKZ799" s="3"/>
      <c r="ALA799" s="3"/>
      <c r="ALB799" s="3"/>
      <c r="ALC799" s="3"/>
      <c r="ALD799" s="3"/>
      <c r="ALE799" s="3"/>
      <c r="ALF799" s="3"/>
      <c r="ALG799" s="3"/>
      <c r="ALH799" s="3"/>
      <c r="ALI799" s="3"/>
      <c r="ALJ799" s="3"/>
      <c r="ALK799" s="3"/>
      <c r="ALL799" s="3"/>
      <c r="ALM799" s="3"/>
      <c r="ALN799" s="3"/>
      <c r="ALO799" s="3"/>
      <c r="ALP799" s="3"/>
      <c r="ALQ799" s="3"/>
      <c r="ALR799" s="3"/>
      <c r="ALS799" s="3"/>
      <c r="ALT799" s="3"/>
      <c r="ALU799" s="3"/>
      <c r="ALV799" s="3"/>
      <c r="ALW799" s="3"/>
      <c r="ALX799" s="3"/>
      <c r="ALY799" s="3"/>
      <c r="ALZ799" s="3"/>
      <c r="AMA799" s="3"/>
      <c r="AMB799" s="3"/>
      <c r="AMC799" s="3"/>
      <c r="AMD799" s="3"/>
      <c r="AME799" s="3"/>
      <c r="AMF799" s="3"/>
      <c r="AMG799" s="3"/>
      <c r="AMH799" s="3"/>
      <c r="AMI799" s="3"/>
      <c r="AMJ799" s="3"/>
      <c r="AMK799" s="3"/>
      <c r="AML799" s="3"/>
      <c r="AMM799" s="3"/>
      <c r="AMN799" s="3"/>
      <c r="AMO799" s="3"/>
      <c r="AMP799" s="3"/>
      <c r="AMQ799" s="3"/>
      <c r="AMR799" s="3"/>
      <c r="AMS799" s="3"/>
      <c r="AMT799" s="3"/>
      <c r="AMU799" s="3"/>
      <c r="AMV799" s="3"/>
      <c r="AMW799" s="3"/>
      <c r="AMX799" s="3"/>
      <c r="AMY799" s="3"/>
      <c r="AMZ799" s="3"/>
      <c r="ANA799" s="3"/>
      <c r="ANB799" s="3"/>
      <c r="ANC799" s="3"/>
      <c r="AND799" s="3"/>
      <c r="ANE799" s="3"/>
      <c r="ANF799" s="3"/>
      <c r="ANG799" s="3"/>
      <c r="ANH799" s="3"/>
      <c r="ANI799" s="3"/>
      <c r="ANJ799" s="3"/>
      <c r="ANK799" s="3"/>
      <c r="ANL799" s="3"/>
      <c r="ANM799" s="3"/>
      <c r="ANN799" s="3"/>
      <c r="ANO799" s="3"/>
      <c r="ANP799" s="3"/>
      <c r="ANQ799" s="3"/>
      <c r="ANR799" s="3"/>
      <c r="ANS799" s="3"/>
      <c r="ANT799" s="3"/>
      <c r="ANU799" s="3"/>
      <c r="ANV799" s="3"/>
      <c r="ANW799" s="3"/>
      <c r="ANX799" s="3"/>
      <c r="ANY799" s="3"/>
      <c r="ANZ799" s="3"/>
      <c r="AOA799" s="3"/>
      <c r="AOB799" s="3"/>
      <c r="AOC799" s="3"/>
      <c r="AOD799" s="3"/>
      <c r="AOE799" s="3"/>
      <c r="AOF799" s="3"/>
      <c r="AOG799" s="3"/>
      <c r="AOH799" s="3"/>
      <c r="AOI799" s="3"/>
      <c r="AOJ799" s="3"/>
      <c r="AOK799" s="3"/>
      <c r="AOL799" s="3"/>
      <c r="AOM799" s="3"/>
      <c r="AON799" s="3"/>
      <c r="AOO799" s="3"/>
      <c r="AOP799" s="3"/>
      <c r="AOQ799" s="3"/>
      <c r="AOR799" s="3"/>
      <c r="AOS799" s="3"/>
      <c r="AOT799" s="3"/>
      <c r="AOU799" s="3"/>
      <c r="AOV799" s="3"/>
      <c r="AOW799" s="3"/>
      <c r="AOX799" s="3"/>
      <c r="AOY799" s="3"/>
      <c r="AOZ799" s="3"/>
      <c r="APA799" s="3"/>
      <c r="APB799" s="3"/>
      <c r="APC799" s="3"/>
      <c r="APD799" s="3"/>
      <c r="APE799" s="3"/>
      <c r="APF799" s="3"/>
      <c r="APG799" s="3"/>
      <c r="APH799" s="3"/>
      <c r="API799" s="3"/>
      <c r="APJ799" s="3"/>
      <c r="APK799" s="3"/>
      <c r="APL799" s="3"/>
      <c r="APM799" s="3"/>
      <c r="APN799" s="3"/>
      <c r="APO799" s="3"/>
      <c r="APP799" s="3"/>
      <c r="APQ799" s="3"/>
      <c r="APR799" s="3"/>
      <c r="APS799" s="3"/>
      <c r="APT799" s="3"/>
      <c r="APU799" s="3"/>
    </row>
    <row r="800" spans="1:1113" x14ac:dyDescent="0.2">
      <c r="A800" s="45"/>
      <c r="B800" s="45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  <c r="WD800" s="3"/>
      <c r="WE800" s="3"/>
      <c r="WF800" s="3"/>
      <c r="WG800" s="3"/>
      <c r="WH800" s="3"/>
      <c r="WI800" s="3"/>
      <c r="WJ800" s="3"/>
      <c r="WK800" s="3"/>
      <c r="WL800" s="3"/>
      <c r="WM800" s="3"/>
      <c r="WN800" s="3"/>
      <c r="WO800" s="3"/>
      <c r="WP800" s="3"/>
      <c r="WQ800" s="3"/>
      <c r="WR800" s="3"/>
      <c r="WS800" s="3"/>
      <c r="WT800" s="3"/>
      <c r="WU800" s="3"/>
      <c r="WV800" s="3"/>
      <c r="WW800" s="3"/>
      <c r="WX800" s="3"/>
      <c r="WY800" s="3"/>
      <c r="WZ800" s="3"/>
      <c r="XA800" s="3"/>
      <c r="XB800" s="3"/>
      <c r="XC800" s="3"/>
      <c r="XD800" s="3"/>
      <c r="XE800" s="3"/>
      <c r="XF800" s="3"/>
      <c r="XG800" s="3"/>
      <c r="XH800" s="3"/>
      <c r="XI800" s="3"/>
      <c r="XJ800" s="3"/>
      <c r="XK800" s="3"/>
      <c r="XL800" s="3"/>
      <c r="XM800" s="3"/>
      <c r="XN800" s="3"/>
      <c r="XO800" s="3"/>
      <c r="XP800" s="3"/>
      <c r="XQ800" s="3"/>
      <c r="XR800" s="3"/>
      <c r="XS800" s="3"/>
      <c r="XT800" s="3"/>
      <c r="XU800" s="3"/>
      <c r="XV800" s="3"/>
      <c r="XW800" s="3"/>
      <c r="XX800" s="3"/>
      <c r="XY800" s="3"/>
      <c r="XZ800" s="3"/>
      <c r="YA800" s="3"/>
      <c r="YB800" s="3"/>
      <c r="YC800" s="3"/>
      <c r="YD800" s="3"/>
      <c r="YE800" s="3"/>
      <c r="YF800" s="3"/>
      <c r="YG800" s="3"/>
      <c r="YH800" s="3"/>
      <c r="YI800" s="3"/>
      <c r="YJ800" s="3"/>
      <c r="YK800" s="3"/>
      <c r="YL800" s="3"/>
      <c r="YM800" s="3"/>
      <c r="YN800" s="3"/>
      <c r="YO800" s="3"/>
      <c r="YP800" s="3"/>
      <c r="YQ800" s="3"/>
      <c r="YR800" s="3"/>
      <c r="YS800" s="3"/>
      <c r="YT800" s="3"/>
      <c r="YU800" s="3"/>
      <c r="YV800" s="3"/>
      <c r="YW800" s="3"/>
      <c r="YX800" s="3"/>
      <c r="YY800" s="3"/>
      <c r="YZ800" s="3"/>
      <c r="ZA800" s="3"/>
      <c r="ZB800" s="3"/>
      <c r="ZC800" s="3"/>
      <c r="ZD800" s="3"/>
      <c r="ZE800" s="3"/>
      <c r="ZF800" s="3"/>
      <c r="ZG800" s="3"/>
      <c r="ZH800" s="3"/>
      <c r="ZI800" s="3"/>
      <c r="ZJ800" s="3"/>
      <c r="ZK800" s="3"/>
      <c r="ZL800" s="3"/>
      <c r="ZM800" s="3"/>
      <c r="ZN800" s="3"/>
      <c r="ZO800" s="3"/>
      <c r="ZP800" s="3"/>
      <c r="ZQ800" s="3"/>
      <c r="ZR800" s="3"/>
      <c r="ZS800" s="3"/>
      <c r="ZT800" s="3"/>
      <c r="ZU800" s="3"/>
      <c r="ZV800" s="3"/>
      <c r="ZW800" s="3"/>
      <c r="ZX800" s="3"/>
      <c r="ZY800" s="3"/>
      <c r="ZZ800" s="3"/>
      <c r="AAA800" s="3"/>
      <c r="AAB800" s="3"/>
      <c r="AAC800" s="3"/>
      <c r="AAD800" s="3"/>
      <c r="AAE800" s="3"/>
      <c r="AAF800" s="3"/>
      <c r="AAG800" s="3"/>
      <c r="AAH800" s="3"/>
      <c r="AAI800" s="3"/>
      <c r="AAJ800" s="3"/>
      <c r="AAK800" s="3"/>
      <c r="AAL800" s="3"/>
      <c r="AAM800" s="3"/>
      <c r="AAN800" s="3"/>
      <c r="AAO800" s="3"/>
      <c r="AAP800" s="3"/>
      <c r="AAQ800" s="3"/>
      <c r="AAR800" s="3"/>
      <c r="AAS800" s="3"/>
      <c r="AAT800" s="3"/>
      <c r="AAU800" s="3"/>
      <c r="AAV800" s="3"/>
      <c r="AAW800" s="3"/>
      <c r="AAX800" s="3"/>
      <c r="AAY800" s="3"/>
      <c r="AAZ800" s="3"/>
      <c r="ABA800" s="3"/>
      <c r="ABB800" s="3"/>
      <c r="ABC800" s="3"/>
      <c r="ABD800" s="3"/>
      <c r="ABE800" s="3"/>
      <c r="ABF800" s="3"/>
      <c r="ABG800" s="3"/>
      <c r="ABH800" s="3"/>
      <c r="ABI800" s="3"/>
      <c r="ABJ800" s="3"/>
      <c r="ABK800" s="3"/>
      <c r="ABL800" s="3"/>
      <c r="ABM800" s="3"/>
      <c r="ABN800" s="3"/>
      <c r="ABO800" s="3"/>
      <c r="ABP800" s="3"/>
      <c r="ABQ800" s="3"/>
      <c r="ABR800" s="3"/>
      <c r="ABS800" s="3"/>
      <c r="ABT800" s="3"/>
      <c r="ABU800" s="3"/>
      <c r="ABV800" s="3"/>
      <c r="ABW800" s="3"/>
      <c r="ABX800" s="3"/>
      <c r="ABY800" s="3"/>
      <c r="ABZ800" s="3"/>
      <c r="ACA800" s="3"/>
      <c r="ACB800" s="3"/>
      <c r="ACC800" s="3"/>
      <c r="ACD800" s="3"/>
      <c r="ACE800" s="3"/>
      <c r="ACF800" s="3"/>
      <c r="ACG800" s="3"/>
      <c r="ACH800" s="3"/>
      <c r="ACI800" s="3"/>
      <c r="ACJ800" s="3"/>
      <c r="ACK800" s="3"/>
      <c r="ACL800" s="3"/>
      <c r="ACM800" s="3"/>
      <c r="ACN800" s="3"/>
      <c r="ACO800" s="3"/>
      <c r="ACP800" s="3"/>
      <c r="ACQ800" s="3"/>
      <c r="ACR800" s="3"/>
      <c r="ACS800" s="3"/>
      <c r="ACT800" s="3"/>
      <c r="ACU800" s="3"/>
      <c r="ACV800" s="3"/>
      <c r="ACW800" s="3"/>
      <c r="ACX800" s="3"/>
      <c r="ACY800" s="3"/>
      <c r="ACZ800" s="3"/>
      <c r="ADA800" s="3"/>
      <c r="ADB800" s="3"/>
      <c r="ADC800" s="3"/>
      <c r="ADD800" s="3"/>
      <c r="ADE800" s="3"/>
      <c r="ADF800" s="3"/>
      <c r="ADG800" s="3"/>
      <c r="ADH800" s="3"/>
      <c r="ADI800" s="3"/>
      <c r="ADJ800" s="3"/>
      <c r="ADK800" s="3"/>
      <c r="ADL800" s="3"/>
      <c r="ADM800" s="3"/>
      <c r="ADN800" s="3"/>
      <c r="ADO800" s="3"/>
      <c r="ADP800" s="3"/>
      <c r="ADQ800" s="3"/>
      <c r="ADR800" s="3"/>
      <c r="ADS800" s="3"/>
      <c r="ADT800" s="3"/>
      <c r="ADU800" s="3"/>
      <c r="ADV800" s="3"/>
      <c r="ADW800" s="3"/>
      <c r="ADX800" s="3"/>
      <c r="ADY800" s="3"/>
      <c r="ADZ800" s="3"/>
      <c r="AEA800" s="3"/>
      <c r="AEB800" s="3"/>
      <c r="AEC800" s="3"/>
      <c r="AED800" s="3"/>
      <c r="AEE800" s="3"/>
      <c r="AEF800" s="3"/>
      <c r="AEG800" s="3"/>
      <c r="AEH800" s="3"/>
      <c r="AEI800" s="3"/>
      <c r="AEJ800" s="3"/>
      <c r="AEK800" s="3"/>
      <c r="AEL800" s="3"/>
      <c r="AEM800" s="3"/>
      <c r="AEN800" s="3"/>
      <c r="AEO800" s="3"/>
      <c r="AEP800" s="3"/>
      <c r="AEQ800" s="3"/>
      <c r="AER800" s="3"/>
      <c r="AES800" s="3"/>
      <c r="AET800" s="3"/>
      <c r="AEU800" s="3"/>
      <c r="AEV800" s="3"/>
      <c r="AEW800" s="3"/>
      <c r="AEX800" s="3"/>
      <c r="AEY800" s="3"/>
      <c r="AEZ800" s="3"/>
      <c r="AFA800" s="3"/>
      <c r="AFB800" s="3"/>
      <c r="AFC800" s="3"/>
      <c r="AFD800" s="3"/>
      <c r="AFE800" s="3"/>
      <c r="AFF800" s="3"/>
      <c r="AFG800" s="3"/>
      <c r="AFH800" s="3"/>
      <c r="AFI800" s="3"/>
      <c r="AFJ800" s="3"/>
      <c r="AFK800" s="3"/>
      <c r="AFL800" s="3"/>
      <c r="AFM800" s="3"/>
      <c r="AFN800" s="3"/>
      <c r="AFO800" s="3"/>
      <c r="AFP800" s="3"/>
      <c r="AFQ800" s="3"/>
      <c r="AFR800" s="3"/>
      <c r="AFS800" s="3"/>
      <c r="AFT800" s="3"/>
      <c r="AFU800" s="3"/>
      <c r="AFV800" s="3"/>
      <c r="AFW800" s="3"/>
      <c r="AFX800" s="3"/>
      <c r="AFY800" s="3"/>
      <c r="AFZ800" s="3"/>
      <c r="AGA800" s="3"/>
      <c r="AGB800" s="3"/>
      <c r="AGC800" s="3"/>
      <c r="AGD800" s="3"/>
      <c r="AGE800" s="3"/>
      <c r="AGF800" s="3"/>
      <c r="AGG800" s="3"/>
      <c r="AGH800" s="3"/>
      <c r="AGI800" s="3"/>
      <c r="AGJ800" s="3"/>
      <c r="AGK800" s="3"/>
      <c r="AGL800" s="3"/>
      <c r="AGM800" s="3"/>
      <c r="AGN800" s="3"/>
      <c r="AGO800" s="3"/>
      <c r="AGP800" s="3"/>
      <c r="AGQ800" s="3"/>
      <c r="AGR800" s="3"/>
      <c r="AGS800" s="3"/>
      <c r="AGT800" s="3"/>
      <c r="AGU800" s="3"/>
      <c r="AGV800" s="3"/>
      <c r="AGW800" s="3"/>
      <c r="AGX800" s="3"/>
      <c r="AGY800" s="3"/>
      <c r="AGZ800" s="3"/>
      <c r="AHA800" s="3"/>
      <c r="AHB800" s="3"/>
      <c r="AHC800" s="3"/>
      <c r="AHD800" s="3"/>
      <c r="AHE800" s="3"/>
      <c r="AHF800" s="3"/>
      <c r="AHG800" s="3"/>
      <c r="AHH800" s="3"/>
      <c r="AHI800" s="3"/>
      <c r="AHJ800" s="3"/>
      <c r="AHK800" s="3"/>
      <c r="AHL800" s="3"/>
      <c r="AHM800" s="3"/>
      <c r="AHN800" s="3"/>
      <c r="AHO800" s="3"/>
      <c r="AHP800" s="3"/>
      <c r="AHQ800" s="3"/>
      <c r="AHR800" s="3"/>
      <c r="AHS800" s="3"/>
      <c r="AHT800" s="3"/>
      <c r="AHU800" s="3"/>
      <c r="AHV800" s="3"/>
      <c r="AHW800" s="3"/>
      <c r="AHX800" s="3"/>
      <c r="AHY800" s="3"/>
      <c r="AHZ800" s="3"/>
      <c r="AIA800" s="3"/>
      <c r="AIB800" s="3"/>
      <c r="AIC800" s="3"/>
      <c r="AID800" s="3"/>
      <c r="AIE800" s="3"/>
      <c r="AIF800" s="3"/>
      <c r="AIG800" s="3"/>
      <c r="AIH800" s="3"/>
      <c r="AII800" s="3"/>
      <c r="AIJ800" s="3"/>
      <c r="AIK800" s="3"/>
      <c r="AIL800" s="3"/>
      <c r="AIM800" s="3"/>
      <c r="AIN800" s="3"/>
      <c r="AIO800" s="3"/>
      <c r="AIP800" s="3"/>
      <c r="AIQ800" s="3"/>
      <c r="AIR800" s="3"/>
      <c r="AIS800" s="3"/>
      <c r="AIT800" s="3"/>
      <c r="AIU800" s="3"/>
      <c r="AIV800" s="3"/>
      <c r="AIW800" s="3"/>
      <c r="AIX800" s="3"/>
      <c r="AIY800" s="3"/>
      <c r="AIZ800" s="3"/>
      <c r="AJA800" s="3"/>
      <c r="AJB800" s="3"/>
      <c r="AJC800" s="3"/>
      <c r="AJD800" s="3"/>
      <c r="AJE800" s="3"/>
      <c r="AJF800" s="3"/>
      <c r="AJG800" s="3"/>
      <c r="AJH800" s="3"/>
      <c r="AJI800" s="3"/>
      <c r="AJJ800" s="3"/>
      <c r="AJK800" s="3"/>
      <c r="AJL800" s="3"/>
      <c r="AJM800" s="3"/>
      <c r="AJN800" s="3"/>
      <c r="AJO800" s="3"/>
      <c r="AJP800" s="3"/>
      <c r="AJQ800" s="3"/>
      <c r="AJR800" s="3"/>
      <c r="AJS800" s="3"/>
      <c r="AJT800" s="3"/>
      <c r="AJU800" s="3"/>
      <c r="AJV800" s="3"/>
      <c r="AJW800" s="3"/>
      <c r="AJX800" s="3"/>
      <c r="AJY800" s="3"/>
      <c r="AJZ800" s="3"/>
      <c r="AKA800" s="3"/>
      <c r="AKB800" s="3"/>
      <c r="AKC800" s="3"/>
      <c r="AKD800" s="3"/>
      <c r="AKE800" s="3"/>
      <c r="AKF800" s="3"/>
      <c r="AKG800" s="3"/>
      <c r="AKH800" s="3"/>
      <c r="AKI800" s="3"/>
      <c r="AKJ800" s="3"/>
      <c r="AKK800" s="3"/>
      <c r="AKL800" s="3"/>
      <c r="AKM800" s="3"/>
      <c r="AKN800" s="3"/>
      <c r="AKO800" s="3"/>
      <c r="AKP800" s="3"/>
      <c r="AKQ800" s="3"/>
      <c r="AKR800" s="3"/>
      <c r="AKS800" s="3"/>
      <c r="AKT800" s="3"/>
      <c r="AKU800" s="3"/>
      <c r="AKV800" s="3"/>
      <c r="AKW800" s="3"/>
      <c r="AKX800" s="3"/>
      <c r="AKY800" s="3"/>
      <c r="AKZ800" s="3"/>
      <c r="ALA800" s="3"/>
      <c r="ALB800" s="3"/>
      <c r="ALC800" s="3"/>
      <c r="ALD800" s="3"/>
      <c r="ALE800" s="3"/>
      <c r="ALF800" s="3"/>
      <c r="ALG800" s="3"/>
      <c r="ALH800" s="3"/>
      <c r="ALI800" s="3"/>
      <c r="ALJ800" s="3"/>
      <c r="ALK800" s="3"/>
      <c r="ALL800" s="3"/>
      <c r="ALM800" s="3"/>
      <c r="ALN800" s="3"/>
      <c r="ALO800" s="3"/>
      <c r="ALP800" s="3"/>
      <c r="ALQ800" s="3"/>
      <c r="ALR800" s="3"/>
      <c r="ALS800" s="3"/>
      <c r="ALT800" s="3"/>
      <c r="ALU800" s="3"/>
      <c r="ALV800" s="3"/>
      <c r="ALW800" s="3"/>
      <c r="ALX800" s="3"/>
      <c r="ALY800" s="3"/>
      <c r="ALZ800" s="3"/>
      <c r="AMA800" s="3"/>
      <c r="AMB800" s="3"/>
      <c r="AMC800" s="3"/>
      <c r="AMD800" s="3"/>
      <c r="AME800" s="3"/>
      <c r="AMF800" s="3"/>
      <c r="AMG800" s="3"/>
      <c r="AMH800" s="3"/>
      <c r="AMI800" s="3"/>
      <c r="AMJ800" s="3"/>
      <c r="AMK800" s="3"/>
      <c r="AML800" s="3"/>
      <c r="AMM800" s="3"/>
      <c r="AMN800" s="3"/>
      <c r="AMO800" s="3"/>
      <c r="AMP800" s="3"/>
      <c r="AMQ800" s="3"/>
      <c r="AMR800" s="3"/>
      <c r="AMS800" s="3"/>
      <c r="AMT800" s="3"/>
      <c r="AMU800" s="3"/>
      <c r="AMV800" s="3"/>
      <c r="AMW800" s="3"/>
      <c r="AMX800" s="3"/>
      <c r="AMY800" s="3"/>
      <c r="AMZ800" s="3"/>
      <c r="ANA800" s="3"/>
      <c r="ANB800" s="3"/>
      <c r="ANC800" s="3"/>
      <c r="AND800" s="3"/>
      <c r="ANE800" s="3"/>
      <c r="ANF800" s="3"/>
      <c r="ANG800" s="3"/>
      <c r="ANH800" s="3"/>
      <c r="ANI800" s="3"/>
      <c r="ANJ800" s="3"/>
      <c r="ANK800" s="3"/>
      <c r="ANL800" s="3"/>
      <c r="ANM800" s="3"/>
      <c r="ANN800" s="3"/>
      <c r="ANO800" s="3"/>
      <c r="ANP800" s="3"/>
      <c r="ANQ800" s="3"/>
      <c r="ANR800" s="3"/>
      <c r="ANS800" s="3"/>
      <c r="ANT800" s="3"/>
      <c r="ANU800" s="3"/>
      <c r="ANV800" s="3"/>
      <c r="ANW800" s="3"/>
      <c r="ANX800" s="3"/>
      <c r="ANY800" s="3"/>
      <c r="ANZ800" s="3"/>
      <c r="AOA800" s="3"/>
      <c r="AOB800" s="3"/>
      <c r="AOC800" s="3"/>
      <c r="AOD800" s="3"/>
      <c r="AOE800" s="3"/>
      <c r="AOF800" s="3"/>
      <c r="AOG800" s="3"/>
      <c r="AOH800" s="3"/>
      <c r="AOI800" s="3"/>
      <c r="AOJ800" s="3"/>
      <c r="AOK800" s="3"/>
      <c r="AOL800" s="3"/>
      <c r="AOM800" s="3"/>
      <c r="AON800" s="3"/>
      <c r="AOO800" s="3"/>
      <c r="AOP800" s="3"/>
      <c r="AOQ800" s="3"/>
      <c r="AOR800" s="3"/>
      <c r="AOS800" s="3"/>
      <c r="AOT800" s="3"/>
      <c r="AOU800" s="3"/>
      <c r="AOV800" s="3"/>
      <c r="AOW800" s="3"/>
      <c r="AOX800" s="3"/>
      <c r="AOY800" s="3"/>
      <c r="AOZ800" s="3"/>
      <c r="APA800" s="3"/>
      <c r="APB800" s="3"/>
      <c r="APC800" s="3"/>
      <c r="APD800" s="3"/>
      <c r="APE800" s="3"/>
      <c r="APF800" s="3"/>
      <c r="APG800" s="3"/>
      <c r="APH800" s="3"/>
      <c r="API800" s="3"/>
      <c r="APJ800" s="3"/>
      <c r="APK800" s="3"/>
      <c r="APL800" s="3"/>
      <c r="APM800" s="3"/>
      <c r="APN800" s="3"/>
      <c r="APO800" s="3"/>
      <c r="APP800" s="3"/>
      <c r="APQ800" s="3"/>
      <c r="APR800" s="3"/>
      <c r="APS800" s="3"/>
      <c r="APT800" s="3"/>
      <c r="APU800" s="3"/>
    </row>
    <row r="801" spans="1:1113" x14ac:dyDescent="0.2">
      <c r="A801" s="45"/>
      <c r="B801" s="45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  <c r="WD801" s="3"/>
      <c r="WE801" s="3"/>
      <c r="WF801" s="3"/>
      <c r="WG801" s="3"/>
      <c r="WH801" s="3"/>
      <c r="WI801" s="3"/>
      <c r="WJ801" s="3"/>
      <c r="WK801" s="3"/>
      <c r="WL801" s="3"/>
      <c r="WM801" s="3"/>
      <c r="WN801" s="3"/>
      <c r="WO801" s="3"/>
      <c r="WP801" s="3"/>
      <c r="WQ801" s="3"/>
      <c r="WR801" s="3"/>
      <c r="WS801" s="3"/>
      <c r="WT801" s="3"/>
      <c r="WU801" s="3"/>
      <c r="WV801" s="3"/>
      <c r="WW801" s="3"/>
      <c r="WX801" s="3"/>
      <c r="WY801" s="3"/>
      <c r="WZ801" s="3"/>
      <c r="XA801" s="3"/>
      <c r="XB801" s="3"/>
      <c r="XC801" s="3"/>
      <c r="XD801" s="3"/>
      <c r="XE801" s="3"/>
      <c r="XF801" s="3"/>
      <c r="XG801" s="3"/>
      <c r="XH801" s="3"/>
      <c r="XI801" s="3"/>
      <c r="XJ801" s="3"/>
      <c r="XK801" s="3"/>
      <c r="XL801" s="3"/>
      <c r="XM801" s="3"/>
      <c r="XN801" s="3"/>
      <c r="XO801" s="3"/>
      <c r="XP801" s="3"/>
      <c r="XQ801" s="3"/>
      <c r="XR801" s="3"/>
      <c r="XS801" s="3"/>
      <c r="XT801" s="3"/>
      <c r="XU801" s="3"/>
      <c r="XV801" s="3"/>
      <c r="XW801" s="3"/>
      <c r="XX801" s="3"/>
      <c r="XY801" s="3"/>
      <c r="XZ801" s="3"/>
      <c r="YA801" s="3"/>
      <c r="YB801" s="3"/>
      <c r="YC801" s="3"/>
      <c r="YD801" s="3"/>
      <c r="YE801" s="3"/>
      <c r="YF801" s="3"/>
      <c r="YG801" s="3"/>
      <c r="YH801" s="3"/>
      <c r="YI801" s="3"/>
      <c r="YJ801" s="3"/>
      <c r="YK801" s="3"/>
      <c r="YL801" s="3"/>
      <c r="YM801" s="3"/>
      <c r="YN801" s="3"/>
      <c r="YO801" s="3"/>
      <c r="YP801" s="3"/>
      <c r="YQ801" s="3"/>
      <c r="YR801" s="3"/>
      <c r="YS801" s="3"/>
      <c r="YT801" s="3"/>
      <c r="YU801" s="3"/>
      <c r="YV801" s="3"/>
      <c r="YW801" s="3"/>
      <c r="YX801" s="3"/>
      <c r="YY801" s="3"/>
      <c r="YZ801" s="3"/>
      <c r="ZA801" s="3"/>
      <c r="ZB801" s="3"/>
      <c r="ZC801" s="3"/>
      <c r="ZD801" s="3"/>
      <c r="ZE801" s="3"/>
      <c r="ZF801" s="3"/>
      <c r="ZG801" s="3"/>
      <c r="ZH801" s="3"/>
      <c r="ZI801" s="3"/>
      <c r="ZJ801" s="3"/>
      <c r="ZK801" s="3"/>
      <c r="ZL801" s="3"/>
      <c r="ZM801" s="3"/>
      <c r="ZN801" s="3"/>
      <c r="ZO801" s="3"/>
      <c r="ZP801" s="3"/>
      <c r="ZQ801" s="3"/>
      <c r="ZR801" s="3"/>
      <c r="ZS801" s="3"/>
      <c r="ZT801" s="3"/>
      <c r="ZU801" s="3"/>
      <c r="ZV801" s="3"/>
      <c r="ZW801" s="3"/>
      <c r="ZX801" s="3"/>
      <c r="ZY801" s="3"/>
      <c r="ZZ801" s="3"/>
      <c r="AAA801" s="3"/>
      <c r="AAB801" s="3"/>
      <c r="AAC801" s="3"/>
      <c r="AAD801" s="3"/>
      <c r="AAE801" s="3"/>
      <c r="AAF801" s="3"/>
      <c r="AAG801" s="3"/>
      <c r="AAH801" s="3"/>
      <c r="AAI801" s="3"/>
      <c r="AAJ801" s="3"/>
      <c r="AAK801" s="3"/>
      <c r="AAL801" s="3"/>
      <c r="AAM801" s="3"/>
      <c r="AAN801" s="3"/>
      <c r="AAO801" s="3"/>
      <c r="AAP801" s="3"/>
      <c r="AAQ801" s="3"/>
      <c r="AAR801" s="3"/>
      <c r="AAS801" s="3"/>
      <c r="AAT801" s="3"/>
      <c r="AAU801" s="3"/>
      <c r="AAV801" s="3"/>
      <c r="AAW801" s="3"/>
      <c r="AAX801" s="3"/>
      <c r="AAY801" s="3"/>
      <c r="AAZ801" s="3"/>
      <c r="ABA801" s="3"/>
      <c r="ABB801" s="3"/>
      <c r="ABC801" s="3"/>
      <c r="ABD801" s="3"/>
      <c r="ABE801" s="3"/>
      <c r="ABF801" s="3"/>
      <c r="ABG801" s="3"/>
      <c r="ABH801" s="3"/>
      <c r="ABI801" s="3"/>
      <c r="ABJ801" s="3"/>
      <c r="ABK801" s="3"/>
      <c r="ABL801" s="3"/>
      <c r="ABM801" s="3"/>
      <c r="ABN801" s="3"/>
      <c r="ABO801" s="3"/>
      <c r="ABP801" s="3"/>
      <c r="ABQ801" s="3"/>
      <c r="ABR801" s="3"/>
      <c r="ABS801" s="3"/>
      <c r="ABT801" s="3"/>
      <c r="ABU801" s="3"/>
      <c r="ABV801" s="3"/>
      <c r="ABW801" s="3"/>
      <c r="ABX801" s="3"/>
      <c r="ABY801" s="3"/>
      <c r="ABZ801" s="3"/>
      <c r="ACA801" s="3"/>
      <c r="ACB801" s="3"/>
      <c r="ACC801" s="3"/>
      <c r="ACD801" s="3"/>
      <c r="ACE801" s="3"/>
      <c r="ACF801" s="3"/>
      <c r="ACG801" s="3"/>
      <c r="ACH801" s="3"/>
      <c r="ACI801" s="3"/>
      <c r="ACJ801" s="3"/>
      <c r="ACK801" s="3"/>
      <c r="ACL801" s="3"/>
      <c r="ACM801" s="3"/>
      <c r="ACN801" s="3"/>
      <c r="ACO801" s="3"/>
      <c r="ACP801" s="3"/>
      <c r="ACQ801" s="3"/>
      <c r="ACR801" s="3"/>
      <c r="ACS801" s="3"/>
      <c r="ACT801" s="3"/>
      <c r="ACU801" s="3"/>
      <c r="ACV801" s="3"/>
      <c r="ACW801" s="3"/>
      <c r="ACX801" s="3"/>
      <c r="ACY801" s="3"/>
      <c r="ACZ801" s="3"/>
      <c r="ADA801" s="3"/>
      <c r="ADB801" s="3"/>
      <c r="ADC801" s="3"/>
      <c r="ADD801" s="3"/>
      <c r="ADE801" s="3"/>
      <c r="ADF801" s="3"/>
      <c r="ADG801" s="3"/>
      <c r="ADH801" s="3"/>
      <c r="ADI801" s="3"/>
      <c r="ADJ801" s="3"/>
      <c r="ADK801" s="3"/>
      <c r="ADL801" s="3"/>
      <c r="ADM801" s="3"/>
      <c r="ADN801" s="3"/>
      <c r="ADO801" s="3"/>
      <c r="ADP801" s="3"/>
      <c r="ADQ801" s="3"/>
      <c r="ADR801" s="3"/>
      <c r="ADS801" s="3"/>
      <c r="ADT801" s="3"/>
      <c r="ADU801" s="3"/>
      <c r="ADV801" s="3"/>
      <c r="ADW801" s="3"/>
      <c r="ADX801" s="3"/>
      <c r="ADY801" s="3"/>
      <c r="ADZ801" s="3"/>
      <c r="AEA801" s="3"/>
      <c r="AEB801" s="3"/>
      <c r="AEC801" s="3"/>
      <c r="AED801" s="3"/>
      <c r="AEE801" s="3"/>
      <c r="AEF801" s="3"/>
      <c r="AEG801" s="3"/>
      <c r="AEH801" s="3"/>
      <c r="AEI801" s="3"/>
      <c r="AEJ801" s="3"/>
      <c r="AEK801" s="3"/>
      <c r="AEL801" s="3"/>
      <c r="AEM801" s="3"/>
      <c r="AEN801" s="3"/>
      <c r="AEO801" s="3"/>
      <c r="AEP801" s="3"/>
      <c r="AEQ801" s="3"/>
      <c r="AER801" s="3"/>
      <c r="AES801" s="3"/>
      <c r="AET801" s="3"/>
      <c r="AEU801" s="3"/>
      <c r="AEV801" s="3"/>
      <c r="AEW801" s="3"/>
      <c r="AEX801" s="3"/>
      <c r="AEY801" s="3"/>
      <c r="AEZ801" s="3"/>
      <c r="AFA801" s="3"/>
      <c r="AFB801" s="3"/>
      <c r="AFC801" s="3"/>
      <c r="AFD801" s="3"/>
      <c r="AFE801" s="3"/>
      <c r="AFF801" s="3"/>
      <c r="AFG801" s="3"/>
      <c r="AFH801" s="3"/>
      <c r="AFI801" s="3"/>
      <c r="AFJ801" s="3"/>
      <c r="AFK801" s="3"/>
      <c r="AFL801" s="3"/>
      <c r="AFM801" s="3"/>
      <c r="AFN801" s="3"/>
      <c r="AFO801" s="3"/>
      <c r="AFP801" s="3"/>
      <c r="AFQ801" s="3"/>
      <c r="AFR801" s="3"/>
      <c r="AFS801" s="3"/>
      <c r="AFT801" s="3"/>
      <c r="AFU801" s="3"/>
      <c r="AFV801" s="3"/>
      <c r="AFW801" s="3"/>
      <c r="AFX801" s="3"/>
      <c r="AFY801" s="3"/>
      <c r="AFZ801" s="3"/>
      <c r="AGA801" s="3"/>
      <c r="AGB801" s="3"/>
      <c r="AGC801" s="3"/>
      <c r="AGD801" s="3"/>
      <c r="AGE801" s="3"/>
      <c r="AGF801" s="3"/>
      <c r="AGG801" s="3"/>
      <c r="AGH801" s="3"/>
      <c r="AGI801" s="3"/>
      <c r="AGJ801" s="3"/>
      <c r="AGK801" s="3"/>
      <c r="AGL801" s="3"/>
      <c r="AGM801" s="3"/>
      <c r="AGN801" s="3"/>
      <c r="AGO801" s="3"/>
      <c r="AGP801" s="3"/>
      <c r="AGQ801" s="3"/>
      <c r="AGR801" s="3"/>
      <c r="AGS801" s="3"/>
      <c r="AGT801" s="3"/>
      <c r="AGU801" s="3"/>
      <c r="AGV801" s="3"/>
      <c r="AGW801" s="3"/>
      <c r="AGX801" s="3"/>
      <c r="AGY801" s="3"/>
      <c r="AGZ801" s="3"/>
      <c r="AHA801" s="3"/>
      <c r="AHB801" s="3"/>
      <c r="AHC801" s="3"/>
      <c r="AHD801" s="3"/>
      <c r="AHE801" s="3"/>
      <c r="AHF801" s="3"/>
      <c r="AHG801" s="3"/>
      <c r="AHH801" s="3"/>
      <c r="AHI801" s="3"/>
      <c r="AHJ801" s="3"/>
      <c r="AHK801" s="3"/>
      <c r="AHL801" s="3"/>
      <c r="AHM801" s="3"/>
      <c r="AHN801" s="3"/>
      <c r="AHO801" s="3"/>
      <c r="AHP801" s="3"/>
      <c r="AHQ801" s="3"/>
      <c r="AHR801" s="3"/>
      <c r="AHS801" s="3"/>
      <c r="AHT801" s="3"/>
      <c r="AHU801" s="3"/>
      <c r="AHV801" s="3"/>
      <c r="AHW801" s="3"/>
      <c r="AHX801" s="3"/>
      <c r="AHY801" s="3"/>
      <c r="AHZ801" s="3"/>
      <c r="AIA801" s="3"/>
      <c r="AIB801" s="3"/>
      <c r="AIC801" s="3"/>
      <c r="AID801" s="3"/>
      <c r="AIE801" s="3"/>
      <c r="AIF801" s="3"/>
      <c r="AIG801" s="3"/>
      <c r="AIH801" s="3"/>
      <c r="AII801" s="3"/>
      <c r="AIJ801" s="3"/>
      <c r="AIK801" s="3"/>
      <c r="AIL801" s="3"/>
      <c r="AIM801" s="3"/>
      <c r="AIN801" s="3"/>
      <c r="AIO801" s="3"/>
      <c r="AIP801" s="3"/>
      <c r="AIQ801" s="3"/>
      <c r="AIR801" s="3"/>
      <c r="AIS801" s="3"/>
      <c r="AIT801" s="3"/>
      <c r="AIU801" s="3"/>
      <c r="AIV801" s="3"/>
      <c r="AIW801" s="3"/>
      <c r="AIX801" s="3"/>
      <c r="AIY801" s="3"/>
      <c r="AIZ801" s="3"/>
      <c r="AJA801" s="3"/>
      <c r="AJB801" s="3"/>
      <c r="AJC801" s="3"/>
      <c r="AJD801" s="3"/>
      <c r="AJE801" s="3"/>
      <c r="AJF801" s="3"/>
      <c r="AJG801" s="3"/>
      <c r="AJH801" s="3"/>
      <c r="AJI801" s="3"/>
      <c r="AJJ801" s="3"/>
      <c r="AJK801" s="3"/>
      <c r="AJL801" s="3"/>
      <c r="AJM801" s="3"/>
      <c r="AJN801" s="3"/>
      <c r="AJO801" s="3"/>
      <c r="AJP801" s="3"/>
      <c r="AJQ801" s="3"/>
      <c r="AJR801" s="3"/>
      <c r="AJS801" s="3"/>
      <c r="AJT801" s="3"/>
      <c r="AJU801" s="3"/>
      <c r="AJV801" s="3"/>
      <c r="AJW801" s="3"/>
      <c r="AJX801" s="3"/>
      <c r="AJY801" s="3"/>
      <c r="AJZ801" s="3"/>
      <c r="AKA801" s="3"/>
      <c r="AKB801" s="3"/>
      <c r="AKC801" s="3"/>
      <c r="AKD801" s="3"/>
      <c r="AKE801" s="3"/>
      <c r="AKF801" s="3"/>
      <c r="AKG801" s="3"/>
      <c r="AKH801" s="3"/>
      <c r="AKI801" s="3"/>
      <c r="AKJ801" s="3"/>
      <c r="AKK801" s="3"/>
      <c r="AKL801" s="3"/>
      <c r="AKM801" s="3"/>
      <c r="AKN801" s="3"/>
      <c r="AKO801" s="3"/>
      <c r="AKP801" s="3"/>
      <c r="AKQ801" s="3"/>
      <c r="AKR801" s="3"/>
      <c r="AKS801" s="3"/>
      <c r="AKT801" s="3"/>
      <c r="AKU801" s="3"/>
      <c r="AKV801" s="3"/>
      <c r="AKW801" s="3"/>
      <c r="AKX801" s="3"/>
      <c r="AKY801" s="3"/>
      <c r="AKZ801" s="3"/>
      <c r="ALA801" s="3"/>
      <c r="ALB801" s="3"/>
      <c r="ALC801" s="3"/>
      <c r="ALD801" s="3"/>
      <c r="ALE801" s="3"/>
      <c r="ALF801" s="3"/>
      <c r="ALG801" s="3"/>
      <c r="ALH801" s="3"/>
      <c r="ALI801" s="3"/>
      <c r="ALJ801" s="3"/>
      <c r="ALK801" s="3"/>
      <c r="ALL801" s="3"/>
      <c r="ALM801" s="3"/>
      <c r="ALN801" s="3"/>
      <c r="ALO801" s="3"/>
      <c r="ALP801" s="3"/>
      <c r="ALQ801" s="3"/>
      <c r="ALR801" s="3"/>
      <c r="ALS801" s="3"/>
      <c r="ALT801" s="3"/>
      <c r="ALU801" s="3"/>
      <c r="ALV801" s="3"/>
      <c r="ALW801" s="3"/>
      <c r="ALX801" s="3"/>
      <c r="ALY801" s="3"/>
      <c r="ALZ801" s="3"/>
      <c r="AMA801" s="3"/>
      <c r="AMB801" s="3"/>
      <c r="AMC801" s="3"/>
      <c r="AMD801" s="3"/>
      <c r="AME801" s="3"/>
      <c r="AMF801" s="3"/>
      <c r="AMG801" s="3"/>
      <c r="AMH801" s="3"/>
      <c r="AMI801" s="3"/>
      <c r="AMJ801" s="3"/>
      <c r="AMK801" s="3"/>
      <c r="AML801" s="3"/>
      <c r="AMM801" s="3"/>
      <c r="AMN801" s="3"/>
      <c r="AMO801" s="3"/>
      <c r="AMP801" s="3"/>
      <c r="AMQ801" s="3"/>
      <c r="AMR801" s="3"/>
      <c r="AMS801" s="3"/>
      <c r="AMT801" s="3"/>
      <c r="AMU801" s="3"/>
      <c r="AMV801" s="3"/>
      <c r="AMW801" s="3"/>
      <c r="AMX801" s="3"/>
      <c r="AMY801" s="3"/>
      <c r="AMZ801" s="3"/>
      <c r="ANA801" s="3"/>
      <c r="ANB801" s="3"/>
      <c r="ANC801" s="3"/>
      <c r="AND801" s="3"/>
      <c r="ANE801" s="3"/>
      <c r="ANF801" s="3"/>
      <c r="ANG801" s="3"/>
      <c r="ANH801" s="3"/>
      <c r="ANI801" s="3"/>
      <c r="ANJ801" s="3"/>
      <c r="ANK801" s="3"/>
      <c r="ANL801" s="3"/>
      <c r="ANM801" s="3"/>
      <c r="ANN801" s="3"/>
      <c r="ANO801" s="3"/>
      <c r="ANP801" s="3"/>
      <c r="ANQ801" s="3"/>
      <c r="ANR801" s="3"/>
      <c r="ANS801" s="3"/>
      <c r="ANT801" s="3"/>
      <c r="ANU801" s="3"/>
      <c r="ANV801" s="3"/>
      <c r="ANW801" s="3"/>
      <c r="ANX801" s="3"/>
      <c r="ANY801" s="3"/>
      <c r="ANZ801" s="3"/>
      <c r="AOA801" s="3"/>
      <c r="AOB801" s="3"/>
      <c r="AOC801" s="3"/>
      <c r="AOD801" s="3"/>
      <c r="AOE801" s="3"/>
      <c r="AOF801" s="3"/>
      <c r="AOG801" s="3"/>
      <c r="AOH801" s="3"/>
      <c r="AOI801" s="3"/>
      <c r="AOJ801" s="3"/>
      <c r="AOK801" s="3"/>
      <c r="AOL801" s="3"/>
      <c r="AOM801" s="3"/>
      <c r="AON801" s="3"/>
      <c r="AOO801" s="3"/>
      <c r="AOP801" s="3"/>
      <c r="AOQ801" s="3"/>
      <c r="AOR801" s="3"/>
      <c r="AOS801" s="3"/>
      <c r="AOT801" s="3"/>
      <c r="AOU801" s="3"/>
      <c r="AOV801" s="3"/>
      <c r="AOW801" s="3"/>
      <c r="AOX801" s="3"/>
      <c r="AOY801" s="3"/>
      <c r="AOZ801" s="3"/>
      <c r="APA801" s="3"/>
      <c r="APB801" s="3"/>
      <c r="APC801" s="3"/>
      <c r="APD801" s="3"/>
      <c r="APE801" s="3"/>
      <c r="APF801" s="3"/>
      <c r="APG801" s="3"/>
      <c r="APH801" s="3"/>
      <c r="API801" s="3"/>
      <c r="APJ801" s="3"/>
      <c r="APK801" s="3"/>
      <c r="APL801" s="3"/>
      <c r="APM801" s="3"/>
      <c r="APN801" s="3"/>
      <c r="APO801" s="3"/>
      <c r="APP801" s="3"/>
      <c r="APQ801" s="3"/>
      <c r="APR801" s="3"/>
      <c r="APS801" s="3"/>
      <c r="APT801" s="3"/>
      <c r="APU801" s="3"/>
    </row>
    <row r="802" spans="1:1113" x14ac:dyDescent="0.2">
      <c r="A802" s="45"/>
      <c r="B802" s="45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  <c r="WD802" s="3"/>
      <c r="WE802" s="3"/>
      <c r="WF802" s="3"/>
      <c r="WG802" s="3"/>
      <c r="WH802" s="3"/>
      <c r="WI802" s="3"/>
      <c r="WJ802" s="3"/>
      <c r="WK802" s="3"/>
      <c r="WL802" s="3"/>
      <c r="WM802" s="3"/>
      <c r="WN802" s="3"/>
      <c r="WO802" s="3"/>
      <c r="WP802" s="3"/>
      <c r="WQ802" s="3"/>
      <c r="WR802" s="3"/>
      <c r="WS802" s="3"/>
      <c r="WT802" s="3"/>
      <c r="WU802" s="3"/>
      <c r="WV802" s="3"/>
      <c r="WW802" s="3"/>
      <c r="WX802" s="3"/>
      <c r="WY802" s="3"/>
      <c r="WZ802" s="3"/>
      <c r="XA802" s="3"/>
      <c r="XB802" s="3"/>
      <c r="XC802" s="3"/>
      <c r="XD802" s="3"/>
      <c r="XE802" s="3"/>
      <c r="XF802" s="3"/>
      <c r="XG802" s="3"/>
      <c r="XH802" s="3"/>
      <c r="XI802" s="3"/>
      <c r="XJ802" s="3"/>
      <c r="XK802" s="3"/>
      <c r="XL802" s="3"/>
      <c r="XM802" s="3"/>
      <c r="XN802" s="3"/>
      <c r="XO802" s="3"/>
      <c r="XP802" s="3"/>
      <c r="XQ802" s="3"/>
      <c r="XR802" s="3"/>
      <c r="XS802" s="3"/>
      <c r="XT802" s="3"/>
      <c r="XU802" s="3"/>
      <c r="XV802" s="3"/>
      <c r="XW802" s="3"/>
      <c r="XX802" s="3"/>
      <c r="XY802" s="3"/>
      <c r="XZ802" s="3"/>
      <c r="YA802" s="3"/>
      <c r="YB802" s="3"/>
      <c r="YC802" s="3"/>
      <c r="YD802" s="3"/>
      <c r="YE802" s="3"/>
      <c r="YF802" s="3"/>
      <c r="YG802" s="3"/>
      <c r="YH802" s="3"/>
      <c r="YI802" s="3"/>
      <c r="YJ802" s="3"/>
      <c r="YK802" s="3"/>
      <c r="YL802" s="3"/>
      <c r="YM802" s="3"/>
      <c r="YN802" s="3"/>
      <c r="YO802" s="3"/>
      <c r="YP802" s="3"/>
      <c r="YQ802" s="3"/>
      <c r="YR802" s="3"/>
      <c r="YS802" s="3"/>
      <c r="YT802" s="3"/>
      <c r="YU802" s="3"/>
      <c r="YV802" s="3"/>
      <c r="YW802" s="3"/>
      <c r="YX802" s="3"/>
      <c r="YY802" s="3"/>
      <c r="YZ802" s="3"/>
      <c r="ZA802" s="3"/>
      <c r="ZB802" s="3"/>
      <c r="ZC802" s="3"/>
      <c r="ZD802" s="3"/>
      <c r="ZE802" s="3"/>
      <c r="ZF802" s="3"/>
      <c r="ZG802" s="3"/>
      <c r="ZH802" s="3"/>
      <c r="ZI802" s="3"/>
      <c r="ZJ802" s="3"/>
      <c r="ZK802" s="3"/>
      <c r="ZL802" s="3"/>
      <c r="ZM802" s="3"/>
      <c r="ZN802" s="3"/>
      <c r="ZO802" s="3"/>
      <c r="ZP802" s="3"/>
      <c r="ZQ802" s="3"/>
      <c r="ZR802" s="3"/>
      <c r="ZS802" s="3"/>
      <c r="ZT802" s="3"/>
      <c r="ZU802" s="3"/>
      <c r="ZV802" s="3"/>
      <c r="ZW802" s="3"/>
      <c r="ZX802" s="3"/>
      <c r="ZY802" s="3"/>
      <c r="ZZ802" s="3"/>
      <c r="AAA802" s="3"/>
      <c r="AAB802" s="3"/>
      <c r="AAC802" s="3"/>
      <c r="AAD802" s="3"/>
      <c r="AAE802" s="3"/>
      <c r="AAF802" s="3"/>
      <c r="AAG802" s="3"/>
      <c r="AAH802" s="3"/>
      <c r="AAI802" s="3"/>
      <c r="AAJ802" s="3"/>
      <c r="AAK802" s="3"/>
      <c r="AAL802" s="3"/>
      <c r="AAM802" s="3"/>
      <c r="AAN802" s="3"/>
      <c r="AAO802" s="3"/>
      <c r="AAP802" s="3"/>
      <c r="AAQ802" s="3"/>
      <c r="AAR802" s="3"/>
      <c r="AAS802" s="3"/>
      <c r="AAT802" s="3"/>
      <c r="AAU802" s="3"/>
      <c r="AAV802" s="3"/>
      <c r="AAW802" s="3"/>
      <c r="AAX802" s="3"/>
      <c r="AAY802" s="3"/>
      <c r="AAZ802" s="3"/>
      <c r="ABA802" s="3"/>
      <c r="ABB802" s="3"/>
      <c r="ABC802" s="3"/>
      <c r="ABD802" s="3"/>
      <c r="ABE802" s="3"/>
      <c r="ABF802" s="3"/>
      <c r="ABG802" s="3"/>
      <c r="ABH802" s="3"/>
      <c r="ABI802" s="3"/>
      <c r="ABJ802" s="3"/>
      <c r="ABK802" s="3"/>
      <c r="ABL802" s="3"/>
      <c r="ABM802" s="3"/>
      <c r="ABN802" s="3"/>
      <c r="ABO802" s="3"/>
      <c r="ABP802" s="3"/>
      <c r="ABQ802" s="3"/>
      <c r="ABR802" s="3"/>
      <c r="ABS802" s="3"/>
      <c r="ABT802" s="3"/>
      <c r="ABU802" s="3"/>
      <c r="ABV802" s="3"/>
      <c r="ABW802" s="3"/>
      <c r="ABX802" s="3"/>
      <c r="ABY802" s="3"/>
      <c r="ABZ802" s="3"/>
      <c r="ACA802" s="3"/>
      <c r="ACB802" s="3"/>
      <c r="ACC802" s="3"/>
      <c r="ACD802" s="3"/>
      <c r="ACE802" s="3"/>
      <c r="ACF802" s="3"/>
      <c r="ACG802" s="3"/>
      <c r="ACH802" s="3"/>
      <c r="ACI802" s="3"/>
      <c r="ACJ802" s="3"/>
      <c r="ACK802" s="3"/>
      <c r="ACL802" s="3"/>
      <c r="ACM802" s="3"/>
      <c r="ACN802" s="3"/>
      <c r="ACO802" s="3"/>
      <c r="ACP802" s="3"/>
      <c r="ACQ802" s="3"/>
      <c r="ACR802" s="3"/>
      <c r="ACS802" s="3"/>
      <c r="ACT802" s="3"/>
      <c r="ACU802" s="3"/>
      <c r="ACV802" s="3"/>
      <c r="ACW802" s="3"/>
      <c r="ACX802" s="3"/>
      <c r="ACY802" s="3"/>
      <c r="ACZ802" s="3"/>
      <c r="ADA802" s="3"/>
      <c r="ADB802" s="3"/>
      <c r="ADC802" s="3"/>
      <c r="ADD802" s="3"/>
      <c r="ADE802" s="3"/>
      <c r="ADF802" s="3"/>
      <c r="ADG802" s="3"/>
      <c r="ADH802" s="3"/>
      <c r="ADI802" s="3"/>
      <c r="ADJ802" s="3"/>
      <c r="ADK802" s="3"/>
      <c r="ADL802" s="3"/>
      <c r="ADM802" s="3"/>
      <c r="ADN802" s="3"/>
      <c r="ADO802" s="3"/>
      <c r="ADP802" s="3"/>
      <c r="ADQ802" s="3"/>
      <c r="ADR802" s="3"/>
      <c r="ADS802" s="3"/>
      <c r="ADT802" s="3"/>
      <c r="ADU802" s="3"/>
      <c r="ADV802" s="3"/>
      <c r="ADW802" s="3"/>
      <c r="ADX802" s="3"/>
      <c r="ADY802" s="3"/>
      <c r="ADZ802" s="3"/>
      <c r="AEA802" s="3"/>
      <c r="AEB802" s="3"/>
      <c r="AEC802" s="3"/>
      <c r="AED802" s="3"/>
      <c r="AEE802" s="3"/>
      <c r="AEF802" s="3"/>
      <c r="AEG802" s="3"/>
      <c r="AEH802" s="3"/>
      <c r="AEI802" s="3"/>
      <c r="AEJ802" s="3"/>
      <c r="AEK802" s="3"/>
      <c r="AEL802" s="3"/>
      <c r="AEM802" s="3"/>
      <c r="AEN802" s="3"/>
      <c r="AEO802" s="3"/>
      <c r="AEP802" s="3"/>
      <c r="AEQ802" s="3"/>
      <c r="AER802" s="3"/>
      <c r="AES802" s="3"/>
      <c r="AET802" s="3"/>
      <c r="AEU802" s="3"/>
      <c r="AEV802" s="3"/>
      <c r="AEW802" s="3"/>
      <c r="AEX802" s="3"/>
      <c r="AEY802" s="3"/>
      <c r="AEZ802" s="3"/>
      <c r="AFA802" s="3"/>
      <c r="AFB802" s="3"/>
      <c r="AFC802" s="3"/>
      <c r="AFD802" s="3"/>
      <c r="AFE802" s="3"/>
      <c r="AFF802" s="3"/>
      <c r="AFG802" s="3"/>
      <c r="AFH802" s="3"/>
      <c r="AFI802" s="3"/>
      <c r="AFJ802" s="3"/>
      <c r="AFK802" s="3"/>
      <c r="AFL802" s="3"/>
      <c r="AFM802" s="3"/>
      <c r="AFN802" s="3"/>
      <c r="AFO802" s="3"/>
      <c r="AFP802" s="3"/>
      <c r="AFQ802" s="3"/>
      <c r="AFR802" s="3"/>
      <c r="AFS802" s="3"/>
      <c r="AFT802" s="3"/>
      <c r="AFU802" s="3"/>
      <c r="AFV802" s="3"/>
      <c r="AFW802" s="3"/>
      <c r="AFX802" s="3"/>
      <c r="AFY802" s="3"/>
      <c r="AFZ802" s="3"/>
      <c r="AGA802" s="3"/>
      <c r="AGB802" s="3"/>
      <c r="AGC802" s="3"/>
      <c r="AGD802" s="3"/>
      <c r="AGE802" s="3"/>
      <c r="AGF802" s="3"/>
      <c r="AGG802" s="3"/>
      <c r="AGH802" s="3"/>
      <c r="AGI802" s="3"/>
      <c r="AGJ802" s="3"/>
      <c r="AGK802" s="3"/>
      <c r="AGL802" s="3"/>
      <c r="AGM802" s="3"/>
      <c r="AGN802" s="3"/>
      <c r="AGO802" s="3"/>
      <c r="AGP802" s="3"/>
      <c r="AGQ802" s="3"/>
      <c r="AGR802" s="3"/>
      <c r="AGS802" s="3"/>
      <c r="AGT802" s="3"/>
      <c r="AGU802" s="3"/>
      <c r="AGV802" s="3"/>
      <c r="AGW802" s="3"/>
      <c r="AGX802" s="3"/>
      <c r="AGY802" s="3"/>
      <c r="AGZ802" s="3"/>
      <c r="AHA802" s="3"/>
      <c r="AHB802" s="3"/>
      <c r="AHC802" s="3"/>
      <c r="AHD802" s="3"/>
      <c r="AHE802" s="3"/>
      <c r="AHF802" s="3"/>
      <c r="AHG802" s="3"/>
      <c r="AHH802" s="3"/>
      <c r="AHI802" s="3"/>
      <c r="AHJ802" s="3"/>
      <c r="AHK802" s="3"/>
      <c r="AHL802" s="3"/>
      <c r="AHM802" s="3"/>
      <c r="AHN802" s="3"/>
      <c r="AHO802" s="3"/>
      <c r="AHP802" s="3"/>
      <c r="AHQ802" s="3"/>
      <c r="AHR802" s="3"/>
      <c r="AHS802" s="3"/>
      <c r="AHT802" s="3"/>
      <c r="AHU802" s="3"/>
      <c r="AHV802" s="3"/>
      <c r="AHW802" s="3"/>
      <c r="AHX802" s="3"/>
      <c r="AHY802" s="3"/>
      <c r="AHZ802" s="3"/>
      <c r="AIA802" s="3"/>
      <c r="AIB802" s="3"/>
      <c r="AIC802" s="3"/>
      <c r="AID802" s="3"/>
      <c r="AIE802" s="3"/>
      <c r="AIF802" s="3"/>
      <c r="AIG802" s="3"/>
      <c r="AIH802" s="3"/>
      <c r="AII802" s="3"/>
      <c r="AIJ802" s="3"/>
      <c r="AIK802" s="3"/>
      <c r="AIL802" s="3"/>
      <c r="AIM802" s="3"/>
      <c r="AIN802" s="3"/>
      <c r="AIO802" s="3"/>
      <c r="AIP802" s="3"/>
      <c r="AIQ802" s="3"/>
      <c r="AIR802" s="3"/>
      <c r="AIS802" s="3"/>
      <c r="AIT802" s="3"/>
      <c r="AIU802" s="3"/>
      <c r="AIV802" s="3"/>
      <c r="AIW802" s="3"/>
      <c r="AIX802" s="3"/>
      <c r="AIY802" s="3"/>
      <c r="AIZ802" s="3"/>
      <c r="AJA802" s="3"/>
      <c r="AJB802" s="3"/>
      <c r="AJC802" s="3"/>
      <c r="AJD802" s="3"/>
      <c r="AJE802" s="3"/>
      <c r="AJF802" s="3"/>
      <c r="AJG802" s="3"/>
      <c r="AJH802" s="3"/>
      <c r="AJI802" s="3"/>
      <c r="AJJ802" s="3"/>
      <c r="AJK802" s="3"/>
      <c r="AJL802" s="3"/>
      <c r="AJM802" s="3"/>
      <c r="AJN802" s="3"/>
      <c r="AJO802" s="3"/>
      <c r="AJP802" s="3"/>
      <c r="AJQ802" s="3"/>
      <c r="AJR802" s="3"/>
      <c r="AJS802" s="3"/>
      <c r="AJT802" s="3"/>
      <c r="AJU802" s="3"/>
      <c r="AJV802" s="3"/>
      <c r="AJW802" s="3"/>
      <c r="AJX802" s="3"/>
      <c r="AJY802" s="3"/>
      <c r="AJZ802" s="3"/>
      <c r="AKA802" s="3"/>
      <c r="AKB802" s="3"/>
      <c r="AKC802" s="3"/>
      <c r="AKD802" s="3"/>
      <c r="AKE802" s="3"/>
      <c r="AKF802" s="3"/>
      <c r="AKG802" s="3"/>
      <c r="AKH802" s="3"/>
      <c r="AKI802" s="3"/>
      <c r="AKJ802" s="3"/>
      <c r="AKK802" s="3"/>
      <c r="AKL802" s="3"/>
      <c r="AKM802" s="3"/>
      <c r="AKN802" s="3"/>
      <c r="AKO802" s="3"/>
      <c r="AKP802" s="3"/>
      <c r="AKQ802" s="3"/>
      <c r="AKR802" s="3"/>
      <c r="AKS802" s="3"/>
      <c r="AKT802" s="3"/>
      <c r="AKU802" s="3"/>
      <c r="AKV802" s="3"/>
      <c r="AKW802" s="3"/>
      <c r="AKX802" s="3"/>
      <c r="AKY802" s="3"/>
      <c r="AKZ802" s="3"/>
      <c r="ALA802" s="3"/>
      <c r="ALB802" s="3"/>
      <c r="ALC802" s="3"/>
      <c r="ALD802" s="3"/>
      <c r="ALE802" s="3"/>
      <c r="ALF802" s="3"/>
      <c r="ALG802" s="3"/>
      <c r="ALH802" s="3"/>
      <c r="ALI802" s="3"/>
      <c r="ALJ802" s="3"/>
      <c r="ALK802" s="3"/>
      <c r="ALL802" s="3"/>
      <c r="ALM802" s="3"/>
      <c r="ALN802" s="3"/>
      <c r="ALO802" s="3"/>
      <c r="ALP802" s="3"/>
      <c r="ALQ802" s="3"/>
      <c r="ALR802" s="3"/>
      <c r="ALS802" s="3"/>
      <c r="ALT802" s="3"/>
      <c r="ALU802" s="3"/>
      <c r="ALV802" s="3"/>
      <c r="ALW802" s="3"/>
      <c r="ALX802" s="3"/>
      <c r="ALY802" s="3"/>
      <c r="ALZ802" s="3"/>
      <c r="AMA802" s="3"/>
      <c r="AMB802" s="3"/>
      <c r="AMC802" s="3"/>
      <c r="AMD802" s="3"/>
      <c r="AME802" s="3"/>
      <c r="AMF802" s="3"/>
      <c r="AMG802" s="3"/>
      <c r="AMH802" s="3"/>
      <c r="AMI802" s="3"/>
      <c r="AMJ802" s="3"/>
      <c r="AMK802" s="3"/>
      <c r="AML802" s="3"/>
      <c r="AMM802" s="3"/>
      <c r="AMN802" s="3"/>
      <c r="AMO802" s="3"/>
      <c r="AMP802" s="3"/>
      <c r="AMQ802" s="3"/>
      <c r="AMR802" s="3"/>
      <c r="AMS802" s="3"/>
      <c r="AMT802" s="3"/>
      <c r="AMU802" s="3"/>
      <c r="AMV802" s="3"/>
      <c r="AMW802" s="3"/>
      <c r="AMX802" s="3"/>
      <c r="AMY802" s="3"/>
      <c r="AMZ802" s="3"/>
      <c r="ANA802" s="3"/>
      <c r="ANB802" s="3"/>
      <c r="ANC802" s="3"/>
      <c r="AND802" s="3"/>
      <c r="ANE802" s="3"/>
      <c r="ANF802" s="3"/>
      <c r="ANG802" s="3"/>
      <c r="ANH802" s="3"/>
      <c r="ANI802" s="3"/>
      <c r="ANJ802" s="3"/>
      <c r="ANK802" s="3"/>
      <c r="ANL802" s="3"/>
      <c r="ANM802" s="3"/>
      <c r="ANN802" s="3"/>
      <c r="ANO802" s="3"/>
      <c r="ANP802" s="3"/>
      <c r="ANQ802" s="3"/>
      <c r="ANR802" s="3"/>
      <c r="ANS802" s="3"/>
      <c r="ANT802" s="3"/>
      <c r="ANU802" s="3"/>
      <c r="ANV802" s="3"/>
      <c r="ANW802" s="3"/>
      <c r="ANX802" s="3"/>
      <c r="ANY802" s="3"/>
      <c r="ANZ802" s="3"/>
      <c r="AOA802" s="3"/>
      <c r="AOB802" s="3"/>
      <c r="AOC802" s="3"/>
      <c r="AOD802" s="3"/>
      <c r="AOE802" s="3"/>
      <c r="AOF802" s="3"/>
      <c r="AOG802" s="3"/>
      <c r="AOH802" s="3"/>
      <c r="AOI802" s="3"/>
      <c r="AOJ802" s="3"/>
      <c r="AOK802" s="3"/>
      <c r="AOL802" s="3"/>
      <c r="AOM802" s="3"/>
      <c r="AON802" s="3"/>
      <c r="AOO802" s="3"/>
      <c r="AOP802" s="3"/>
      <c r="AOQ802" s="3"/>
      <c r="AOR802" s="3"/>
      <c r="AOS802" s="3"/>
      <c r="AOT802" s="3"/>
      <c r="AOU802" s="3"/>
      <c r="AOV802" s="3"/>
      <c r="AOW802" s="3"/>
      <c r="AOX802" s="3"/>
      <c r="AOY802" s="3"/>
      <c r="AOZ802" s="3"/>
      <c r="APA802" s="3"/>
      <c r="APB802" s="3"/>
      <c r="APC802" s="3"/>
      <c r="APD802" s="3"/>
      <c r="APE802" s="3"/>
      <c r="APF802" s="3"/>
      <c r="APG802" s="3"/>
      <c r="APH802" s="3"/>
      <c r="API802" s="3"/>
      <c r="APJ802" s="3"/>
      <c r="APK802" s="3"/>
      <c r="APL802" s="3"/>
      <c r="APM802" s="3"/>
      <c r="APN802" s="3"/>
      <c r="APO802" s="3"/>
      <c r="APP802" s="3"/>
      <c r="APQ802" s="3"/>
      <c r="APR802" s="3"/>
      <c r="APS802" s="3"/>
      <c r="APT802" s="3"/>
      <c r="APU802" s="3"/>
    </row>
    <row r="803" spans="1:1113" x14ac:dyDescent="0.2">
      <c r="A803" s="45"/>
      <c r="B803" s="45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  <c r="WD803" s="3"/>
      <c r="WE803" s="3"/>
      <c r="WF803" s="3"/>
      <c r="WG803" s="3"/>
      <c r="WH803" s="3"/>
      <c r="WI803" s="3"/>
      <c r="WJ803" s="3"/>
      <c r="WK803" s="3"/>
      <c r="WL803" s="3"/>
      <c r="WM803" s="3"/>
      <c r="WN803" s="3"/>
      <c r="WO803" s="3"/>
      <c r="WP803" s="3"/>
      <c r="WQ803" s="3"/>
      <c r="WR803" s="3"/>
      <c r="WS803" s="3"/>
      <c r="WT803" s="3"/>
      <c r="WU803" s="3"/>
      <c r="WV803" s="3"/>
      <c r="WW803" s="3"/>
      <c r="WX803" s="3"/>
      <c r="WY803" s="3"/>
      <c r="WZ803" s="3"/>
      <c r="XA803" s="3"/>
      <c r="XB803" s="3"/>
      <c r="XC803" s="3"/>
      <c r="XD803" s="3"/>
      <c r="XE803" s="3"/>
      <c r="XF803" s="3"/>
      <c r="XG803" s="3"/>
      <c r="XH803" s="3"/>
      <c r="XI803" s="3"/>
      <c r="XJ803" s="3"/>
      <c r="XK803" s="3"/>
      <c r="XL803" s="3"/>
      <c r="XM803" s="3"/>
      <c r="XN803" s="3"/>
      <c r="XO803" s="3"/>
      <c r="XP803" s="3"/>
      <c r="XQ803" s="3"/>
      <c r="XR803" s="3"/>
      <c r="XS803" s="3"/>
      <c r="XT803" s="3"/>
      <c r="XU803" s="3"/>
      <c r="XV803" s="3"/>
      <c r="XW803" s="3"/>
      <c r="XX803" s="3"/>
      <c r="XY803" s="3"/>
      <c r="XZ803" s="3"/>
      <c r="YA803" s="3"/>
      <c r="YB803" s="3"/>
      <c r="YC803" s="3"/>
      <c r="YD803" s="3"/>
      <c r="YE803" s="3"/>
      <c r="YF803" s="3"/>
      <c r="YG803" s="3"/>
      <c r="YH803" s="3"/>
      <c r="YI803" s="3"/>
      <c r="YJ803" s="3"/>
      <c r="YK803" s="3"/>
      <c r="YL803" s="3"/>
      <c r="YM803" s="3"/>
      <c r="YN803" s="3"/>
      <c r="YO803" s="3"/>
      <c r="YP803" s="3"/>
      <c r="YQ803" s="3"/>
      <c r="YR803" s="3"/>
      <c r="YS803" s="3"/>
      <c r="YT803" s="3"/>
      <c r="YU803" s="3"/>
      <c r="YV803" s="3"/>
      <c r="YW803" s="3"/>
      <c r="YX803" s="3"/>
      <c r="YY803" s="3"/>
      <c r="YZ803" s="3"/>
      <c r="ZA803" s="3"/>
      <c r="ZB803" s="3"/>
      <c r="ZC803" s="3"/>
      <c r="ZD803" s="3"/>
      <c r="ZE803" s="3"/>
      <c r="ZF803" s="3"/>
      <c r="ZG803" s="3"/>
      <c r="ZH803" s="3"/>
      <c r="ZI803" s="3"/>
      <c r="ZJ803" s="3"/>
      <c r="ZK803" s="3"/>
      <c r="ZL803" s="3"/>
      <c r="ZM803" s="3"/>
      <c r="ZN803" s="3"/>
      <c r="ZO803" s="3"/>
      <c r="ZP803" s="3"/>
      <c r="ZQ803" s="3"/>
      <c r="ZR803" s="3"/>
      <c r="ZS803" s="3"/>
      <c r="ZT803" s="3"/>
      <c r="ZU803" s="3"/>
      <c r="ZV803" s="3"/>
      <c r="ZW803" s="3"/>
      <c r="ZX803" s="3"/>
      <c r="ZY803" s="3"/>
      <c r="ZZ803" s="3"/>
      <c r="AAA803" s="3"/>
      <c r="AAB803" s="3"/>
      <c r="AAC803" s="3"/>
      <c r="AAD803" s="3"/>
      <c r="AAE803" s="3"/>
      <c r="AAF803" s="3"/>
      <c r="AAG803" s="3"/>
      <c r="AAH803" s="3"/>
      <c r="AAI803" s="3"/>
      <c r="AAJ803" s="3"/>
      <c r="AAK803" s="3"/>
      <c r="AAL803" s="3"/>
      <c r="AAM803" s="3"/>
      <c r="AAN803" s="3"/>
      <c r="AAO803" s="3"/>
      <c r="AAP803" s="3"/>
      <c r="AAQ803" s="3"/>
      <c r="AAR803" s="3"/>
      <c r="AAS803" s="3"/>
      <c r="AAT803" s="3"/>
      <c r="AAU803" s="3"/>
      <c r="AAV803" s="3"/>
      <c r="AAW803" s="3"/>
      <c r="AAX803" s="3"/>
      <c r="AAY803" s="3"/>
      <c r="AAZ803" s="3"/>
      <c r="ABA803" s="3"/>
      <c r="ABB803" s="3"/>
      <c r="ABC803" s="3"/>
      <c r="ABD803" s="3"/>
      <c r="ABE803" s="3"/>
      <c r="ABF803" s="3"/>
      <c r="ABG803" s="3"/>
      <c r="ABH803" s="3"/>
      <c r="ABI803" s="3"/>
      <c r="ABJ803" s="3"/>
      <c r="ABK803" s="3"/>
      <c r="ABL803" s="3"/>
      <c r="ABM803" s="3"/>
      <c r="ABN803" s="3"/>
      <c r="ABO803" s="3"/>
      <c r="ABP803" s="3"/>
      <c r="ABQ803" s="3"/>
      <c r="ABR803" s="3"/>
      <c r="ABS803" s="3"/>
      <c r="ABT803" s="3"/>
      <c r="ABU803" s="3"/>
      <c r="ABV803" s="3"/>
      <c r="ABW803" s="3"/>
      <c r="ABX803" s="3"/>
      <c r="ABY803" s="3"/>
      <c r="ABZ803" s="3"/>
      <c r="ACA803" s="3"/>
      <c r="ACB803" s="3"/>
      <c r="ACC803" s="3"/>
      <c r="ACD803" s="3"/>
      <c r="ACE803" s="3"/>
      <c r="ACF803" s="3"/>
      <c r="ACG803" s="3"/>
      <c r="ACH803" s="3"/>
      <c r="ACI803" s="3"/>
      <c r="ACJ803" s="3"/>
      <c r="ACK803" s="3"/>
      <c r="ACL803" s="3"/>
      <c r="ACM803" s="3"/>
      <c r="ACN803" s="3"/>
      <c r="ACO803" s="3"/>
      <c r="ACP803" s="3"/>
      <c r="ACQ803" s="3"/>
      <c r="ACR803" s="3"/>
      <c r="ACS803" s="3"/>
      <c r="ACT803" s="3"/>
      <c r="ACU803" s="3"/>
      <c r="ACV803" s="3"/>
      <c r="ACW803" s="3"/>
      <c r="ACX803" s="3"/>
      <c r="ACY803" s="3"/>
      <c r="ACZ803" s="3"/>
      <c r="ADA803" s="3"/>
      <c r="ADB803" s="3"/>
      <c r="ADC803" s="3"/>
      <c r="ADD803" s="3"/>
      <c r="ADE803" s="3"/>
      <c r="ADF803" s="3"/>
      <c r="ADG803" s="3"/>
      <c r="ADH803" s="3"/>
      <c r="ADI803" s="3"/>
      <c r="ADJ803" s="3"/>
      <c r="ADK803" s="3"/>
      <c r="ADL803" s="3"/>
      <c r="ADM803" s="3"/>
      <c r="ADN803" s="3"/>
      <c r="ADO803" s="3"/>
      <c r="ADP803" s="3"/>
      <c r="ADQ803" s="3"/>
      <c r="ADR803" s="3"/>
      <c r="ADS803" s="3"/>
      <c r="ADT803" s="3"/>
      <c r="ADU803" s="3"/>
      <c r="ADV803" s="3"/>
      <c r="ADW803" s="3"/>
      <c r="ADX803" s="3"/>
      <c r="ADY803" s="3"/>
      <c r="ADZ803" s="3"/>
      <c r="AEA803" s="3"/>
      <c r="AEB803" s="3"/>
      <c r="AEC803" s="3"/>
      <c r="AED803" s="3"/>
      <c r="AEE803" s="3"/>
      <c r="AEF803" s="3"/>
      <c r="AEG803" s="3"/>
      <c r="AEH803" s="3"/>
      <c r="AEI803" s="3"/>
      <c r="AEJ803" s="3"/>
      <c r="AEK803" s="3"/>
      <c r="AEL803" s="3"/>
      <c r="AEM803" s="3"/>
      <c r="AEN803" s="3"/>
      <c r="AEO803" s="3"/>
      <c r="AEP803" s="3"/>
      <c r="AEQ803" s="3"/>
      <c r="AER803" s="3"/>
      <c r="AES803" s="3"/>
      <c r="AET803" s="3"/>
      <c r="AEU803" s="3"/>
      <c r="AEV803" s="3"/>
      <c r="AEW803" s="3"/>
      <c r="AEX803" s="3"/>
      <c r="AEY803" s="3"/>
      <c r="AEZ803" s="3"/>
      <c r="AFA803" s="3"/>
      <c r="AFB803" s="3"/>
      <c r="AFC803" s="3"/>
      <c r="AFD803" s="3"/>
      <c r="AFE803" s="3"/>
      <c r="AFF803" s="3"/>
      <c r="AFG803" s="3"/>
      <c r="AFH803" s="3"/>
      <c r="AFI803" s="3"/>
      <c r="AFJ803" s="3"/>
      <c r="AFK803" s="3"/>
      <c r="AFL803" s="3"/>
      <c r="AFM803" s="3"/>
      <c r="AFN803" s="3"/>
      <c r="AFO803" s="3"/>
      <c r="AFP803" s="3"/>
      <c r="AFQ803" s="3"/>
      <c r="AFR803" s="3"/>
      <c r="AFS803" s="3"/>
      <c r="AFT803" s="3"/>
      <c r="AFU803" s="3"/>
      <c r="AFV803" s="3"/>
      <c r="AFW803" s="3"/>
      <c r="AFX803" s="3"/>
      <c r="AFY803" s="3"/>
      <c r="AFZ803" s="3"/>
      <c r="AGA803" s="3"/>
      <c r="AGB803" s="3"/>
      <c r="AGC803" s="3"/>
      <c r="AGD803" s="3"/>
      <c r="AGE803" s="3"/>
      <c r="AGF803" s="3"/>
      <c r="AGG803" s="3"/>
      <c r="AGH803" s="3"/>
      <c r="AGI803" s="3"/>
      <c r="AGJ803" s="3"/>
      <c r="AGK803" s="3"/>
      <c r="AGL803" s="3"/>
      <c r="AGM803" s="3"/>
      <c r="AGN803" s="3"/>
      <c r="AGO803" s="3"/>
      <c r="AGP803" s="3"/>
      <c r="AGQ803" s="3"/>
      <c r="AGR803" s="3"/>
      <c r="AGS803" s="3"/>
      <c r="AGT803" s="3"/>
      <c r="AGU803" s="3"/>
      <c r="AGV803" s="3"/>
      <c r="AGW803" s="3"/>
      <c r="AGX803" s="3"/>
      <c r="AGY803" s="3"/>
      <c r="AGZ803" s="3"/>
      <c r="AHA803" s="3"/>
      <c r="AHB803" s="3"/>
      <c r="AHC803" s="3"/>
      <c r="AHD803" s="3"/>
      <c r="AHE803" s="3"/>
      <c r="AHF803" s="3"/>
      <c r="AHG803" s="3"/>
      <c r="AHH803" s="3"/>
      <c r="AHI803" s="3"/>
      <c r="AHJ803" s="3"/>
      <c r="AHK803" s="3"/>
      <c r="AHL803" s="3"/>
      <c r="AHM803" s="3"/>
      <c r="AHN803" s="3"/>
      <c r="AHO803" s="3"/>
      <c r="AHP803" s="3"/>
      <c r="AHQ803" s="3"/>
      <c r="AHR803" s="3"/>
      <c r="AHS803" s="3"/>
      <c r="AHT803" s="3"/>
      <c r="AHU803" s="3"/>
      <c r="AHV803" s="3"/>
      <c r="AHW803" s="3"/>
      <c r="AHX803" s="3"/>
      <c r="AHY803" s="3"/>
      <c r="AHZ803" s="3"/>
      <c r="AIA803" s="3"/>
      <c r="AIB803" s="3"/>
      <c r="AIC803" s="3"/>
      <c r="AID803" s="3"/>
      <c r="AIE803" s="3"/>
      <c r="AIF803" s="3"/>
      <c r="AIG803" s="3"/>
      <c r="AIH803" s="3"/>
      <c r="AII803" s="3"/>
      <c r="AIJ803" s="3"/>
      <c r="AIK803" s="3"/>
      <c r="AIL803" s="3"/>
      <c r="AIM803" s="3"/>
      <c r="AIN803" s="3"/>
      <c r="AIO803" s="3"/>
      <c r="AIP803" s="3"/>
      <c r="AIQ803" s="3"/>
      <c r="AIR803" s="3"/>
      <c r="AIS803" s="3"/>
      <c r="AIT803" s="3"/>
      <c r="AIU803" s="3"/>
      <c r="AIV803" s="3"/>
      <c r="AIW803" s="3"/>
      <c r="AIX803" s="3"/>
      <c r="AIY803" s="3"/>
      <c r="AIZ803" s="3"/>
      <c r="AJA803" s="3"/>
      <c r="AJB803" s="3"/>
      <c r="AJC803" s="3"/>
      <c r="AJD803" s="3"/>
      <c r="AJE803" s="3"/>
      <c r="AJF803" s="3"/>
      <c r="AJG803" s="3"/>
      <c r="AJH803" s="3"/>
      <c r="AJI803" s="3"/>
      <c r="AJJ803" s="3"/>
      <c r="AJK803" s="3"/>
      <c r="AJL803" s="3"/>
      <c r="AJM803" s="3"/>
      <c r="AJN803" s="3"/>
      <c r="AJO803" s="3"/>
      <c r="AJP803" s="3"/>
      <c r="AJQ803" s="3"/>
      <c r="AJR803" s="3"/>
      <c r="AJS803" s="3"/>
      <c r="AJT803" s="3"/>
      <c r="AJU803" s="3"/>
      <c r="AJV803" s="3"/>
      <c r="AJW803" s="3"/>
      <c r="AJX803" s="3"/>
      <c r="AJY803" s="3"/>
      <c r="AJZ803" s="3"/>
      <c r="AKA803" s="3"/>
      <c r="AKB803" s="3"/>
      <c r="AKC803" s="3"/>
      <c r="AKD803" s="3"/>
      <c r="AKE803" s="3"/>
      <c r="AKF803" s="3"/>
      <c r="AKG803" s="3"/>
      <c r="AKH803" s="3"/>
      <c r="AKI803" s="3"/>
      <c r="AKJ803" s="3"/>
      <c r="AKK803" s="3"/>
      <c r="AKL803" s="3"/>
      <c r="AKM803" s="3"/>
      <c r="AKN803" s="3"/>
      <c r="AKO803" s="3"/>
      <c r="AKP803" s="3"/>
      <c r="AKQ803" s="3"/>
      <c r="AKR803" s="3"/>
      <c r="AKS803" s="3"/>
      <c r="AKT803" s="3"/>
      <c r="AKU803" s="3"/>
      <c r="AKV803" s="3"/>
      <c r="AKW803" s="3"/>
      <c r="AKX803" s="3"/>
      <c r="AKY803" s="3"/>
      <c r="AKZ803" s="3"/>
      <c r="ALA803" s="3"/>
      <c r="ALB803" s="3"/>
      <c r="ALC803" s="3"/>
      <c r="ALD803" s="3"/>
      <c r="ALE803" s="3"/>
      <c r="ALF803" s="3"/>
      <c r="ALG803" s="3"/>
      <c r="ALH803" s="3"/>
      <c r="ALI803" s="3"/>
      <c r="ALJ803" s="3"/>
      <c r="ALK803" s="3"/>
      <c r="ALL803" s="3"/>
      <c r="ALM803" s="3"/>
      <c r="ALN803" s="3"/>
      <c r="ALO803" s="3"/>
      <c r="ALP803" s="3"/>
      <c r="ALQ803" s="3"/>
      <c r="ALR803" s="3"/>
      <c r="ALS803" s="3"/>
      <c r="ALT803" s="3"/>
      <c r="ALU803" s="3"/>
      <c r="ALV803" s="3"/>
      <c r="ALW803" s="3"/>
      <c r="ALX803" s="3"/>
      <c r="ALY803" s="3"/>
      <c r="ALZ803" s="3"/>
      <c r="AMA803" s="3"/>
      <c r="AMB803" s="3"/>
      <c r="AMC803" s="3"/>
      <c r="AMD803" s="3"/>
      <c r="AME803" s="3"/>
      <c r="AMF803" s="3"/>
      <c r="AMG803" s="3"/>
      <c r="AMH803" s="3"/>
      <c r="AMI803" s="3"/>
      <c r="AMJ803" s="3"/>
      <c r="AMK803" s="3"/>
      <c r="AML803" s="3"/>
      <c r="AMM803" s="3"/>
      <c r="AMN803" s="3"/>
      <c r="AMO803" s="3"/>
      <c r="AMP803" s="3"/>
      <c r="AMQ803" s="3"/>
      <c r="AMR803" s="3"/>
      <c r="AMS803" s="3"/>
      <c r="AMT803" s="3"/>
      <c r="AMU803" s="3"/>
      <c r="AMV803" s="3"/>
      <c r="AMW803" s="3"/>
      <c r="AMX803" s="3"/>
      <c r="AMY803" s="3"/>
      <c r="AMZ803" s="3"/>
      <c r="ANA803" s="3"/>
      <c r="ANB803" s="3"/>
      <c r="ANC803" s="3"/>
      <c r="AND803" s="3"/>
      <c r="ANE803" s="3"/>
      <c r="ANF803" s="3"/>
      <c r="ANG803" s="3"/>
      <c r="ANH803" s="3"/>
      <c r="ANI803" s="3"/>
      <c r="ANJ803" s="3"/>
      <c r="ANK803" s="3"/>
      <c r="ANL803" s="3"/>
      <c r="ANM803" s="3"/>
      <c r="ANN803" s="3"/>
      <c r="ANO803" s="3"/>
      <c r="ANP803" s="3"/>
      <c r="ANQ803" s="3"/>
      <c r="ANR803" s="3"/>
      <c r="ANS803" s="3"/>
      <c r="ANT803" s="3"/>
      <c r="ANU803" s="3"/>
      <c r="ANV803" s="3"/>
      <c r="ANW803" s="3"/>
      <c r="ANX803" s="3"/>
      <c r="ANY803" s="3"/>
      <c r="ANZ803" s="3"/>
      <c r="AOA803" s="3"/>
      <c r="AOB803" s="3"/>
      <c r="AOC803" s="3"/>
      <c r="AOD803" s="3"/>
      <c r="AOE803" s="3"/>
      <c r="AOF803" s="3"/>
      <c r="AOG803" s="3"/>
      <c r="AOH803" s="3"/>
      <c r="AOI803" s="3"/>
      <c r="AOJ803" s="3"/>
      <c r="AOK803" s="3"/>
      <c r="AOL803" s="3"/>
      <c r="AOM803" s="3"/>
      <c r="AON803" s="3"/>
      <c r="AOO803" s="3"/>
      <c r="AOP803" s="3"/>
      <c r="AOQ803" s="3"/>
      <c r="AOR803" s="3"/>
      <c r="AOS803" s="3"/>
      <c r="AOT803" s="3"/>
      <c r="AOU803" s="3"/>
      <c r="AOV803" s="3"/>
      <c r="AOW803" s="3"/>
      <c r="AOX803" s="3"/>
      <c r="AOY803" s="3"/>
      <c r="AOZ803" s="3"/>
      <c r="APA803" s="3"/>
      <c r="APB803" s="3"/>
      <c r="APC803" s="3"/>
      <c r="APD803" s="3"/>
      <c r="APE803" s="3"/>
      <c r="APF803" s="3"/>
      <c r="APG803" s="3"/>
      <c r="APH803" s="3"/>
      <c r="API803" s="3"/>
      <c r="APJ803" s="3"/>
      <c r="APK803" s="3"/>
      <c r="APL803" s="3"/>
      <c r="APM803" s="3"/>
      <c r="APN803" s="3"/>
      <c r="APO803" s="3"/>
      <c r="APP803" s="3"/>
      <c r="APQ803" s="3"/>
      <c r="APR803" s="3"/>
      <c r="APS803" s="3"/>
      <c r="APT803" s="3"/>
      <c r="APU803" s="3"/>
    </row>
    <row r="804" spans="1:1113" x14ac:dyDescent="0.2">
      <c r="A804" s="45"/>
      <c r="B804" s="45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  <c r="WD804" s="3"/>
      <c r="WE804" s="3"/>
      <c r="WF804" s="3"/>
      <c r="WG804" s="3"/>
      <c r="WH804" s="3"/>
      <c r="WI804" s="3"/>
      <c r="WJ804" s="3"/>
      <c r="WK804" s="3"/>
      <c r="WL804" s="3"/>
      <c r="WM804" s="3"/>
      <c r="WN804" s="3"/>
      <c r="WO804" s="3"/>
      <c r="WP804" s="3"/>
      <c r="WQ804" s="3"/>
      <c r="WR804" s="3"/>
      <c r="WS804" s="3"/>
      <c r="WT804" s="3"/>
      <c r="WU804" s="3"/>
      <c r="WV804" s="3"/>
      <c r="WW804" s="3"/>
      <c r="WX804" s="3"/>
      <c r="WY804" s="3"/>
      <c r="WZ804" s="3"/>
      <c r="XA804" s="3"/>
      <c r="XB804" s="3"/>
      <c r="XC804" s="3"/>
      <c r="XD804" s="3"/>
      <c r="XE804" s="3"/>
      <c r="XF804" s="3"/>
      <c r="XG804" s="3"/>
      <c r="XH804" s="3"/>
      <c r="XI804" s="3"/>
      <c r="XJ804" s="3"/>
      <c r="XK804" s="3"/>
      <c r="XL804" s="3"/>
      <c r="XM804" s="3"/>
      <c r="XN804" s="3"/>
      <c r="XO804" s="3"/>
      <c r="XP804" s="3"/>
      <c r="XQ804" s="3"/>
      <c r="XR804" s="3"/>
      <c r="XS804" s="3"/>
      <c r="XT804" s="3"/>
      <c r="XU804" s="3"/>
      <c r="XV804" s="3"/>
      <c r="XW804" s="3"/>
      <c r="XX804" s="3"/>
      <c r="XY804" s="3"/>
      <c r="XZ804" s="3"/>
      <c r="YA804" s="3"/>
      <c r="YB804" s="3"/>
      <c r="YC804" s="3"/>
      <c r="YD804" s="3"/>
      <c r="YE804" s="3"/>
      <c r="YF804" s="3"/>
      <c r="YG804" s="3"/>
      <c r="YH804" s="3"/>
      <c r="YI804" s="3"/>
      <c r="YJ804" s="3"/>
      <c r="YK804" s="3"/>
      <c r="YL804" s="3"/>
      <c r="YM804" s="3"/>
      <c r="YN804" s="3"/>
      <c r="YO804" s="3"/>
      <c r="YP804" s="3"/>
      <c r="YQ804" s="3"/>
      <c r="YR804" s="3"/>
      <c r="YS804" s="3"/>
      <c r="YT804" s="3"/>
      <c r="YU804" s="3"/>
      <c r="YV804" s="3"/>
      <c r="YW804" s="3"/>
      <c r="YX804" s="3"/>
      <c r="YY804" s="3"/>
      <c r="YZ804" s="3"/>
      <c r="ZA804" s="3"/>
      <c r="ZB804" s="3"/>
      <c r="ZC804" s="3"/>
      <c r="ZD804" s="3"/>
      <c r="ZE804" s="3"/>
      <c r="ZF804" s="3"/>
      <c r="ZG804" s="3"/>
      <c r="ZH804" s="3"/>
      <c r="ZI804" s="3"/>
      <c r="ZJ804" s="3"/>
      <c r="ZK804" s="3"/>
      <c r="ZL804" s="3"/>
      <c r="ZM804" s="3"/>
      <c r="ZN804" s="3"/>
      <c r="ZO804" s="3"/>
      <c r="ZP804" s="3"/>
      <c r="ZQ804" s="3"/>
      <c r="ZR804" s="3"/>
      <c r="ZS804" s="3"/>
      <c r="ZT804" s="3"/>
      <c r="ZU804" s="3"/>
      <c r="ZV804" s="3"/>
      <c r="ZW804" s="3"/>
      <c r="ZX804" s="3"/>
      <c r="ZY804" s="3"/>
      <c r="ZZ804" s="3"/>
      <c r="AAA804" s="3"/>
      <c r="AAB804" s="3"/>
      <c r="AAC804" s="3"/>
      <c r="AAD804" s="3"/>
      <c r="AAE804" s="3"/>
      <c r="AAF804" s="3"/>
      <c r="AAG804" s="3"/>
      <c r="AAH804" s="3"/>
      <c r="AAI804" s="3"/>
      <c r="AAJ804" s="3"/>
      <c r="AAK804" s="3"/>
      <c r="AAL804" s="3"/>
      <c r="AAM804" s="3"/>
      <c r="AAN804" s="3"/>
      <c r="AAO804" s="3"/>
      <c r="AAP804" s="3"/>
      <c r="AAQ804" s="3"/>
      <c r="AAR804" s="3"/>
      <c r="AAS804" s="3"/>
      <c r="AAT804" s="3"/>
      <c r="AAU804" s="3"/>
      <c r="AAV804" s="3"/>
      <c r="AAW804" s="3"/>
      <c r="AAX804" s="3"/>
      <c r="AAY804" s="3"/>
      <c r="AAZ804" s="3"/>
      <c r="ABA804" s="3"/>
      <c r="ABB804" s="3"/>
      <c r="ABC804" s="3"/>
      <c r="ABD804" s="3"/>
      <c r="ABE804" s="3"/>
      <c r="ABF804" s="3"/>
      <c r="ABG804" s="3"/>
      <c r="ABH804" s="3"/>
      <c r="ABI804" s="3"/>
      <c r="ABJ804" s="3"/>
      <c r="ABK804" s="3"/>
      <c r="ABL804" s="3"/>
      <c r="ABM804" s="3"/>
      <c r="ABN804" s="3"/>
      <c r="ABO804" s="3"/>
      <c r="ABP804" s="3"/>
      <c r="ABQ804" s="3"/>
      <c r="ABR804" s="3"/>
      <c r="ABS804" s="3"/>
      <c r="ABT804" s="3"/>
      <c r="ABU804" s="3"/>
      <c r="ABV804" s="3"/>
      <c r="ABW804" s="3"/>
      <c r="ABX804" s="3"/>
      <c r="ABY804" s="3"/>
      <c r="ABZ804" s="3"/>
      <c r="ACA804" s="3"/>
      <c r="ACB804" s="3"/>
      <c r="ACC804" s="3"/>
      <c r="ACD804" s="3"/>
      <c r="ACE804" s="3"/>
      <c r="ACF804" s="3"/>
      <c r="ACG804" s="3"/>
      <c r="ACH804" s="3"/>
      <c r="ACI804" s="3"/>
      <c r="ACJ804" s="3"/>
      <c r="ACK804" s="3"/>
      <c r="ACL804" s="3"/>
      <c r="ACM804" s="3"/>
      <c r="ACN804" s="3"/>
      <c r="ACO804" s="3"/>
      <c r="ACP804" s="3"/>
      <c r="ACQ804" s="3"/>
      <c r="ACR804" s="3"/>
      <c r="ACS804" s="3"/>
      <c r="ACT804" s="3"/>
      <c r="ACU804" s="3"/>
      <c r="ACV804" s="3"/>
      <c r="ACW804" s="3"/>
      <c r="ACX804" s="3"/>
      <c r="ACY804" s="3"/>
      <c r="ACZ804" s="3"/>
      <c r="ADA804" s="3"/>
      <c r="ADB804" s="3"/>
      <c r="ADC804" s="3"/>
      <c r="ADD804" s="3"/>
      <c r="ADE804" s="3"/>
      <c r="ADF804" s="3"/>
      <c r="ADG804" s="3"/>
      <c r="ADH804" s="3"/>
      <c r="ADI804" s="3"/>
      <c r="ADJ804" s="3"/>
      <c r="ADK804" s="3"/>
      <c r="ADL804" s="3"/>
      <c r="ADM804" s="3"/>
      <c r="ADN804" s="3"/>
      <c r="ADO804" s="3"/>
      <c r="ADP804" s="3"/>
      <c r="ADQ804" s="3"/>
      <c r="ADR804" s="3"/>
      <c r="ADS804" s="3"/>
      <c r="ADT804" s="3"/>
      <c r="ADU804" s="3"/>
      <c r="ADV804" s="3"/>
      <c r="ADW804" s="3"/>
      <c r="ADX804" s="3"/>
      <c r="ADY804" s="3"/>
      <c r="ADZ804" s="3"/>
      <c r="AEA804" s="3"/>
      <c r="AEB804" s="3"/>
      <c r="AEC804" s="3"/>
      <c r="AED804" s="3"/>
      <c r="AEE804" s="3"/>
      <c r="AEF804" s="3"/>
      <c r="AEG804" s="3"/>
      <c r="AEH804" s="3"/>
      <c r="AEI804" s="3"/>
      <c r="AEJ804" s="3"/>
      <c r="AEK804" s="3"/>
      <c r="AEL804" s="3"/>
      <c r="AEM804" s="3"/>
      <c r="AEN804" s="3"/>
      <c r="AEO804" s="3"/>
      <c r="AEP804" s="3"/>
      <c r="AEQ804" s="3"/>
      <c r="AER804" s="3"/>
      <c r="AES804" s="3"/>
      <c r="AET804" s="3"/>
      <c r="AEU804" s="3"/>
      <c r="AEV804" s="3"/>
      <c r="AEW804" s="3"/>
      <c r="AEX804" s="3"/>
      <c r="AEY804" s="3"/>
      <c r="AEZ804" s="3"/>
      <c r="AFA804" s="3"/>
      <c r="AFB804" s="3"/>
      <c r="AFC804" s="3"/>
      <c r="AFD804" s="3"/>
      <c r="AFE804" s="3"/>
      <c r="AFF804" s="3"/>
      <c r="AFG804" s="3"/>
      <c r="AFH804" s="3"/>
      <c r="AFI804" s="3"/>
      <c r="AFJ804" s="3"/>
      <c r="AFK804" s="3"/>
      <c r="AFL804" s="3"/>
      <c r="AFM804" s="3"/>
      <c r="AFN804" s="3"/>
      <c r="AFO804" s="3"/>
      <c r="AFP804" s="3"/>
      <c r="AFQ804" s="3"/>
      <c r="AFR804" s="3"/>
      <c r="AFS804" s="3"/>
      <c r="AFT804" s="3"/>
      <c r="AFU804" s="3"/>
      <c r="AFV804" s="3"/>
      <c r="AFW804" s="3"/>
      <c r="AFX804" s="3"/>
      <c r="AFY804" s="3"/>
      <c r="AFZ804" s="3"/>
      <c r="AGA804" s="3"/>
      <c r="AGB804" s="3"/>
      <c r="AGC804" s="3"/>
      <c r="AGD804" s="3"/>
      <c r="AGE804" s="3"/>
      <c r="AGF804" s="3"/>
      <c r="AGG804" s="3"/>
      <c r="AGH804" s="3"/>
      <c r="AGI804" s="3"/>
      <c r="AGJ804" s="3"/>
      <c r="AGK804" s="3"/>
      <c r="AGL804" s="3"/>
      <c r="AGM804" s="3"/>
      <c r="AGN804" s="3"/>
      <c r="AGO804" s="3"/>
      <c r="AGP804" s="3"/>
      <c r="AGQ804" s="3"/>
      <c r="AGR804" s="3"/>
      <c r="AGS804" s="3"/>
      <c r="AGT804" s="3"/>
      <c r="AGU804" s="3"/>
      <c r="AGV804" s="3"/>
      <c r="AGW804" s="3"/>
      <c r="AGX804" s="3"/>
      <c r="AGY804" s="3"/>
      <c r="AGZ804" s="3"/>
      <c r="AHA804" s="3"/>
      <c r="AHB804" s="3"/>
      <c r="AHC804" s="3"/>
      <c r="AHD804" s="3"/>
      <c r="AHE804" s="3"/>
      <c r="AHF804" s="3"/>
      <c r="AHG804" s="3"/>
      <c r="AHH804" s="3"/>
      <c r="AHI804" s="3"/>
      <c r="AHJ804" s="3"/>
      <c r="AHK804" s="3"/>
      <c r="AHL804" s="3"/>
      <c r="AHM804" s="3"/>
      <c r="AHN804" s="3"/>
      <c r="AHO804" s="3"/>
      <c r="AHP804" s="3"/>
      <c r="AHQ804" s="3"/>
      <c r="AHR804" s="3"/>
      <c r="AHS804" s="3"/>
      <c r="AHT804" s="3"/>
      <c r="AHU804" s="3"/>
      <c r="AHV804" s="3"/>
      <c r="AHW804" s="3"/>
      <c r="AHX804" s="3"/>
      <c r="AHY804" s="3"/>
      <c r="AHZ804" s="3"/>
      <c r="AIA804" s="3"/>
      <c r="AIB804" s="3"/>
      <c r="AIC804" s="3"/>
      <c r="AID804" s="3"/>
      <c r="AIE804" s="3"/>
      <c r="AIF804" s="3"/>
      <c r="AIG804" s="3"/>
      <c r="AIH804" s="3"/>
      <c r="AII804" s="3"/>
      <c r="AIJ804" s="3"/>
      <c r="AIK804" s="3"/>
      <c r="AIL804" s="3"/>
      <c r="AIM804" s="3"/>
      <c r="AIN804" s="3"/>
      <c r="AIO804" s="3"/>
      <c r="AIP804" s="3"/>
      <c r="AIQ804" s="3"/>
      <c r="AIR804" s="3"/>
      <c r="AIS804" s="3"/>
      <c r="AIT804" s="3"/>
      <c r="AIU804" s="3"/>
      <c r="AIV804" s="3"/>
      <c r="AIW804" s="3"/>
      <c r="AIX804" s="3"/>
      <c r="AIY804" s="3"/>
      <c r="AIZ804" s="3"/>
      <c r="AJA804" s="3"/>
      <c r="AJB804" s="3"/>
      <c r="AJC804" s="3"/>
      <c r="AJD804" s="3"/>
      <c r="AJE804" s="3"/>
      <c r="AJF804" s="3"/>
      <c r="AJG804" s="3"/>
      <c r="AJH804" s="3"/>
      <c r="AJI804" s="3"/>
      <c r="AJJ804" s="3"/>
      <c r="AJK804" s="3"/>
      <c r="AJL804" s="3"/>
      <c r="AJM804" s="3"/>
      <c r="AJN804" s="3"/>
      <c r="AJO804" s="3"/>
      <c r="AJP804" s="3"/>
      <c r="AJQ804" s="3"/>
      <c r="AJR804" s="3"/>
      <c r="AJS804" s="3"/>
      <c r="AJT804" s="3"/>
      <c r="AJU804" s="3"/>
      <c r="AJV804" s="3"/>
      <c r="AJW804" s="3"/>
      <c r="AJX804" s="3"/>
      <c r="AJY804" s="3"/>
      <c r="AJZ804" s="3"/>
      <c r="AKA804" s="3"/>
      <c r="AKB804" s="3"/>
      <c r="AKC804" s="3"/>
      <c r="AKD804" s="3"/>
      <c r="AKE804" s="3"/>
      <c r="AKF804" s="3"/>
      <c r="AKG804" s="3"/>
      <c r="AKH804" s="3"/>
      <c r="AKI804" s="3"/>
      <c r="AKJ804" s="3"/>
      <c r="AKK804" s="3"/>
      <c r="AKL804" s="3"/>
      <c r="AKM804" s="3"/>
      <c r="AKN804" s="3"/>
      <c r="AKO804" s="3"/>
      <c r="AKP804" s="3"/>
      <c r="AKQ804" s="3"/>
      <c r="AKR804" s="3"/>
      <c r="AKS804" s="3"/>
      <c r="AKT804" s="3"/>
      <c r="AKU804" s="3"/>
      <c r="AKV804" s="3"/>
      <c r="AKW804" s="3"/>
      <c r="AKX804" s="3"/>
      <c r="AKY804" s="3"/>
      <c r="AKZ804" s="3"/>
      <c r="ALA804" s="3"/>
      <c r="ALB804" s="3"/>
      <c r="ALC804" s="3"/>
      <c r="ALD804" s="3"/>
      <c r="ALE804" s="3"/>
      <c r="ALF804" s="3"/>
      <c r="ALG804" s="3"/>
      <c r="ALH804" s="3"/>
      <c r="ALI804" s="3"/>
      <c r="ALJ804" s="3"/>
      <c r="ALK804" s="3"/>
      <c r="ALL804" s="3"/>
      <c r="ALM804" s="3"/>
      <c r="ALN804" s="3"/>
      <c r="ALO804" s="3"/>
      <c r="ALP804" s="3"/>
      <c r="ALQ804" s="3"/>
      <c r="ALR804" s="3"/>
      <c r="ALS804" s="3"/>
      <c r="ALT804" s="3"/>
      <c r="ALU804" s="3"/>
      <c r="ALV804" s="3"/>
      <c r="ALW804" s="3"/>
      <c r="ALX804" s="3"/>
      <c r="ALY804" s="3"/>
      <c r="ALZ804" s="3"/>
      <c r="AMA804" s="3"/>
      <c r="AMB804" s="3"/>
      <c r="AMC804" s="3"/>
      <c r="AMD804" s="3"/>
      <c r="AME804" s="3"/>
      <c r="AMF804" s="3"/>
      <c r="AMG804" s="3"/>
      <c r="AMH804" s="3"/>
      <c r="AMI804" s="3"/>
      <c r="AMJ804" s="3"/>
      <c r="AMK804" s="3"/>
      <c r="AML804" s="3"/>
      <c r="AMM804" s="3"/>
      <c r="AMN804" s="3"/>
      <c r="AMO804" s="3"/>
      <c r="AMP804" s="3"/>
      <c r="AMQ804" s="3"/>
      <c r="AMR804" s="3"/>
      <c r="AMS804" s="3"/>
      <c r="AMT804" s="3"/>
      <c r="AMU804" s="3"/>
      <c r="AMV804" s="3"/>
      <c r="AMW804" s="3"/>
      <c r="AMX804" s="3"/>
      <c r="AMY804" s="3"/>
      <c r="AMZ804" s="3"/>
      <c r="ANA804" s="3"/>
      <c r="ANB804" s="3"/>
      <c r="ANC804" s="3"/>
      <c r="AND804" s="3"/>
      <c r="ANE804" s="3"/>
      <c r="ANF804" s="3"/>
      <c r="ANG804" s="3"/>
      <c r="ANH804" s="3"/>
      <c r="ANI804" s="3"/>
      <c r="ANJ804" s="3"/>
      <c r="ANK804" s="3"/>
      <c r="ANL804" s="3"/>
      <c r="ANM804" s="3"/>
      <c r="ANN804" s="3"/>
      <c r="ANO804" s="3"/>
      <c r="ANP804" s="3"/>
      <c r="ANQ804" s="3"/>
      <c r="ANR804" s="3"/>
      <c r="ANS804" s="3"/>
      <c r="ANT804" s="3"/>
      <c r="ANU804" s="3"/>
      <c r="ANV804" s="3"/>
      <c r="ANW804" s="3"/>
      <c r="ANX804" s="3"/>
      <c r="ANY804" s="3"/>
      <c r="ANZ804" s="3"/>
      <c r="AOA804" s="3"/>
      <c r="AOB804" s="3"/>
      <c r="AOC804" s="3"/>
      <c r="AOD804" s="3"/>
      <c r="AOE804" s="3"/>
      <c r="AOF804" s="3"/>
      <c r="AOG804" s="3"/>
      <c r="AOH804" s="3"/>
      <c r="AOI804" s="3"/>
      <c r="AOJ804" s="3"/>
      <c r="AOK804" s="3"/>
      <c r="AOL804" s="3"/>
      <c r="AOM804" s="3"/>
      <c r="AON804" s="3"/>
      <c r="AOO804" s="3"/>
      <c r="AOP804" s="3"/>
      <c r="AOQ804" s="3"/>
      <c r="AOR804" s="3"/>
      <c r="AOS804" s="3"/>
      <c r="AOT804" s="3"/>
      <c r="AOU804" s="3"/>
      <c r="AOV804" s="3"/>
      <c r="AOW804" s="3"/>
      <c r="AOX804" s="3"/>
      <c r="AOY804" s="3"/>
      <c r="AOZ804" s="3"/>
      <c r="APA804" s="3"/>
      <c r="APB804" s="3"/>
      <c r="APC804" s="3"/>
      <c r="APD804" s="3"/>
      <c r="APE804" s="3"/>
      <c r="APF804" s="3"/>
      <c r="APG804" s="3"/>
      <c r="APH804" s="3"/>
      <c r="API804" s="3"/>
      <c r="APJ804" s="3"/>
      <c r="APK804" s="3"/>
      <c r="APL804" s="3"/>
      <c r="APM804" s="3"/>
      <c r="APN804" s="3"/>
      <c r="APO804" s="3"/>
      <c r="APP804" s="3"/>
      <c r="APQ804" s="3"/>
      <c r="APR804" s="3"/>
      <c r="APS804" s="3"/>
      <c r="APT804" s="3"/>
      <c r="APU804" s="3"/>
    </row>
    <row r="805" spans="1:1113" x14ac:dyDescent="0.2">
      <c r="A805" s="45"/>
      <c r="B805" s="45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  <c r="WD805" s="3"/>
      <c r="WE805" s="3"/>
      <c r="WF805" s="3"/>
      <c r="WG805" s="3"/>
      <c r="WH805" s="3"/>
      <c r="WI805" s="3"/>
      <c r="WJ805" s="3"/>
      <c r="WK805" s="3"/>
      <c r="WL805" s="3"/>
      <c r="WM805" s="3"/>
      <c r="WN805" s="3"/>
      <c r="WO805" s="3"/>
      <c r="WP805" s="3"/>
      <c r="WQ805" s="3"/>
      <c r="WR805" s="3"/>
      <c r="WS805" s="3"/>
      <c r="WT805" s="3"/>
      <c r="WU805" s="3"/>
      <c r="WV805" s="3"/>
      <c r="WW805" s="3"/>
      <c r="WX805" s="3"/>
      <c r="WY805" s="3"/>
      <c r="WZ805" s="3"/>
      <c r="XA805" s="3"/>
      <c r="XB805" s="3"/>
      <c r="XC805" s="3"/>
      <c r="XD805" s="3"/>
      <c r="XE805" s="3"/>
      <c r="XF805" s="3"/>
      <c r="XG805" s="3"/>
      <c r="XH805" s="3"/>
      <c r="XI805" s="3"/>
      <c r="XJ805" s="3"/>
      <c r="XK805" s="3"/>
      <c r="XL805" s="3"/>
      <c r="XM805" s="3"/>
      <c r="XN805" s="3"/>
      <c r="XO805" s="3"/>
      <c r="XP805" s="3"/>
      <c r="XQ805" s="3"/>
      <c r="XR805" s="3"/>
      <c r="XS805" s="3"/>
      <c r="XT805" s="3"/>
      <c r="XU805" s="3"/>
      <c r="XV805" s="3"/>
      <c r="XW805" s="3"/>
      <c r="XX805" s="3"/>
      <c r="XY805" s="3"/>
      <c r="XZ805" s="3"/>
      <c r="YA805" s="3"/>
      <c r="YB805" s="3"/>
      <c r="YC805" s="3"/>
      <c r="YD805" s="3"/>
      <c r="YE805" s="3"/>
      <c r="YF805" s="3"/>
      <c r="YG805" s="3"/>
      <c r="YH805" s="3"/>
      <c r="YI805" s="3"/>
      <c r="YJ805" s="3"/>
      <c r="YK805" s="3"/>
      <c r="YL805" s="3"/>
      <c r="YM805" s="3"/>
      <c r="YN805" s="3"/>
      <c r="YO805" s="3"/>
      <c r="YP805" s="3"/>
      <c r="YQ805" s="3"/>
      <c r="YR805" s="3"/>
      <c r="YS805" s="3"/>
      <c r="YT805" s="3"/>
      <c r="YU805" s="3"/>
      <c r="YV805" s="3"/>
      <c r="YW805" s="3"/>
      <c r="YX805" s="3"/>
      <c r="YY805" s="3"/>
      <c r="YZ805" s="3"/>
      <c r="ZA805" s="3"/>
      <c r="ZB805" s="3"/>
      <c r="ZC805" s="3"/>
      <c r="ZD805" s="3"/>
      <c r="ZE805" s="3"/>
      <c r="ZF805" s="3"/>
      <c r="ZG805" s="3"/>
      <c r="ZH805" s="3"/>
      <c r="ZI805" s="3"/>
      <c r="ZJ805" s="3"/>
      <c r="ZK805" s="3"/>
      <c r="ZL805" s="3"/>
      <c r="ZM805" s="3"/>
      <c r="ZN805" s="3"/>
      <c r="ZO805" s="3"/>
      <c r="ZP805" s="3"/>
      <c r="ZQ805" s="3"/>
      <c r="ZR805" s="3"/>
      <c r="ZS805" s="3"/>
      <c r="ZT805" s="3"/>
      <c r="ZU805" s="3"/>
      <c r="ZV805" s="3"/>
      <c r="ZW805" s="3"/>
      <c r="ZX805" s="3"/>
      <c r="ZY805" s="3"/>
      <c r="ZZ805" s="3"/>
      <c r="AAA805" s="3"/>
      <c r="AAB805" s="3"/>
      <c r="AAC805" s="3"/>
      <c r="AAD805" s="3"/>
      <c r="AAE805" s="3"/>
      <c r="AAF805" s="3"/>
      <c r="AAG805" s="3"/>
      <c r="AAH805" s="3"/>
      <c r="AAI805" s="3"/>
      <c r="AAJ805" s="3"/>
      <c r="AAK805" s="3"/>
      <c r="AAL805" s="3"/>
      <c r="AAM805" s="3"/>
      <c r="AAN805" s="3"/>
      <c r="AAO805" s="3"/>
      <c r="AAP805" s="3"/>
      <c r="AAQ805" s="3"/>
      <c r="AAR805" s="3"/>
      <c r="AAS805" s="3"/>
      <c r="AAT805" s="3"/>
      <c r="AAU805" s="3"/>
      <c r="AAV805" s="3"/>
      <c r="AAW805" s="3"/>
      <c r="AAX805" s="3"/>
      <c r="AAY805" s="3"/>
      <c r="AAZ805" s="3"/>
      <c r="ABA805" s="3"/>
      <c r="ABB805" s="3"/>
      <c r="ABC805" s="3"/>
      <c r="ABD805" s="3"/>
      <c r="ABE805" s="3"/>
      <c r="ABF805" s="3"/>
      <c r="ABG805" s="3"/>
      <c r="ABH805" s="3"/>
      <c r="ABI805" s="3"/>
      <c r="ABJ805" s="3"/>
      <c r="ABK805" s="3"/>
      <c r="ABL805" s="3"/>
      <c r="ABM805" s="3"/>
      <c r="ABN805" s="3"/>
      <c r="ABO805" s="3"/>
      <c r="ABP805" s="3"/>
      <c r="ABQ805" s="3"/>
      <c r="ABR805" s="3"/>
      <c r="ABS805" s="3"/>
      <c r="ABT805" s="3"/>
      <c r="ABU805" s="3"/>
      <c r="ABV805" s="3"/>
      <c r="ABW805" s="3"/>
      <c r="ABX805" s="3"/>
      <c r="ABY805" s="3"/>
      <c r="ABZ805" s="3"/>
      <c r="ACA805" s="3"/>
      <c r="ACB805" s="3"/>
      <c r="ACC805" s="3"/>
      <c r="ACD805" s="3"/>
      <c r="ACE805" s="3"/>
      <c r="ACF805" s="3"/>
      <c r="ACG805" s="3"/>
      <c r="ACH805" s="3"/>
      <c r="ACI805" s="3"/>
      <c r="ACJ805" s="3"/>
      <c r="ACK805" s="3"/>
      <c r="ACL805" s="3"/>
      <c r="ACM805" s="3"/>
      <c r="ACN805" s="3"/>
      <c r="ACO805" s="3"/>
      <c r="ACP805" s="3"/>
      <c r="ACQ805" s="3"/>
      <c r="ACR805" s="3"/>
      <c r="ACS805" s="3"/>
      <c r="ACT805" s="3"/>
      <c r="ACU805" s="3"/>
      <c r="ACV805" s="3"/>
      <c r="ACW805" s="3"/>
      <c r="ACX805" s="3"/>
      <c r="ACY805" s="3"/>
      <c r="ACZ805" s="3"/>
      <c r="ADA805" s="3"/>
      <c r="ADB805" s="3"/>
      <c r="ADC805" s="3"/>
      <c r="ADD805" s="3"/>
      <c r="ADE805" s="3"/>
      <c r="ADF805" s="3"/>
      <c r="ADG805" s="3"/>
      <c r="ADH805" s="3"/>
      <c r="ADI805" s="3"/>
      <c r="ADJ805" s="3"/>
      <c r="ADK805" s="3"/>
      <c r="ADL805" s="3"/>
      <c r="ADM805" s="3"/>
      <c r="ADN805" s="3"/>
      <c r="ADO805" s="3"/>
      <c r="ADP805" s="3"/>
      <c r="ADQ805" s="3"/>
      <c r="ADR805" s="3"/>
      <c r="ADS805" s="3"/>
      <c r="ADT805" s="3"/>
      <c r="ADU805" s="3"/>
      <c r="ADV805" s="3"/>
      <c r="ADW805" s="3"/>
      <c r="ADX805" s="3"/>
      <c r="ADY805" s="3"/>
      <c r="ADZ805" s="3"/>
      <c r="AEA805" s="3"/>
      <c r="AEB805" s="3"/>
      <c r="AEC805" s="3"/>
      <c r="AED805" s="3"/>
      <c r="AEE805" s="3"/>
      <c r="AEF805" s="3"/>
      <c r="AEG805" s="3"/>
      <c r="AEH805" s="3"/>
      <c r="AEI805" s="3"/>
      <c r="AEJ805" s="3"/>
      <c r="AEK805" s="3"/>
      <c r="AEL805" s="3"/>
      <c r="AEM805" s="3"/>
      <c r="AEN805" s="3"/>
      <c r="AEO805" s="3"/>
      <c r="AEP805" s="3"/>
      <c r="AEQ805" s="3"/>
      <c r="AER805" s="3"/>
      <c r="AES805" s="3"/>
      <c r="AET805" s="3"/>
      <c r="AEU805" s="3"/>
      <c r="AEV805" s="3"/>
      <c r="AEW805" s="3"/>
      <c r="AEX805" s="3"/>
      <c r="AEY805" s="3"/>
      <c r="AEZ805" s="3"/>
      <c r="AFA805" s="3"/>
      <c r="AFB805" s="3"/>
      <c r="AFC805" s="3"/>
      <c r="AFD805" s="3"/>
      <c r="AFE805" s="3"/>
      <c r="AFF805" s="3"/>
      <c r="AFG805" s="3"/>
      <c r="AFH805" s="3"/>
      <c r="AFI805" s="3"/>
      <c r="AFJ805" s="3"/>
      <c r="AFK805" s="3"/>
      <c r="AFL805" s="3"/>
      <c r="AFM805" s="3"/>
      <c r="AFN805" s="3"/>
      <c r="AFO805" s="3"/>
      <c r="AFP805" s="3"/>
      <c r="AFQ805" s="3"/>
      <c r="AFR805" s="3"/>
      <c r="AFS805" s="3"/>
      <c r="AFT805" s="3"/>
      <c r="AFU805" s="3"/>
      <c r="AFV805" s="3"/>
      <c r="AFW805" s="3"/>
      <c r="AFX805" s="3"/>
      <c r="AFY805" s="3"/>
      <c r="AFZ805" s="3"/>
      <c r="AGA805" s="3"/>
      <c r="AGB805" s="3"/>
      <c r="AGC805" s="3"/>
      <c r="AGD805" s="3"/>
      <c r="AGE805" s="3"/>
      <c r="AGF805" s="3"/>
      <c r="AGG805" s="3"/>
      <c r="AGH805" s="3"/>
      <c r="AGI805" s="3"/>
      <c r="AGJ805" s="3"/>
      <c r="AGK805" s="3"/>
      <c r="AGL805" s="3"/>
      <c r="AGM805" s="3"/>
      <c r="AGN805" s="3"/>
      <c r="AGO805" s="3"/>
      <c r="AGP805" s="3"/>
      <c r="AGQ805" s="3"/>
      <c r="AGR805" s="3"/>
      <c r="AGS805" s="3"/>
      <c r="AGT805" s="3"/>
      <c r="AGU805" s="3"/>
      <c r="AGV805" s="3"/>
      <c r="AGW805" s="3"/>
      <c r="AGX805" s="3"/>
      <c r="AGY805" s="3"/>
      <c r="AGZ805" s="3"/>
      <c r="AHA805" s="3"/>
      <c r="AHB805" s="3"/>
      <c r="AHC805" s="3"/>
      <c r="AHD805" s="3"/>
      <c r="AHE805" s="3"/>
      <c r="AHF805" s="3"/>
      <c r="AHG805" s="3"/>
      <c r="AHH805" s="3"/>
      <c r="AHI805" s="3"/>
      <c r="AHJ805" s="3"/>
      <c r="AHK805" s="3"/>
      <c r="AHL805" s="3"/>
      <c r="AHM805" s="3"/>
      <c r="AHN805" s="3"/>
      <c r="AHO805" s="3"/>
      <c r="AHP805" s="3"/>
      <c r="AHQ805" s="3"/>
      <c r="AHR805" s="3"/>
      <c r="AHS805" s="3"/>
      <c r="AHT805" s="3"/>
      <c r="AHU805" s="3"/>
      <c r="AHV805" s="3"/>
      <c r="AHW805" s="3"/>
      <c r="AHX805" s="3"/>
      <c r="AHY805" s="3"/>
      <c r="AHZ805" s="3"/>
      <c r="AIA805" s="3"/>
      <c r="AIB805" s="3"/>
      <c r="AIC805" s="3"/>
      <c r="AID805" s="3"/>
      <c r="AIE805" s="3"/>
      <c r="AIF805" s="3"/>
      <c r="AIG805" s="3"/>
      <c r="AIH805" s="3"/>
      <c r="AII805" s="3"/>
      <c r="AIJ805" s="3"/>
      <c r="AIK805" s="3"/>
      <c r="AIL805" s="3"/>
      <c r="AIM805" s="3"/>
      <c r="AIN805" s="3"/>
      <c r="AIO805" s="3"/>
      <c r="AIP805" s="3"/>
      <c r="AIQ805" s="3"/>
      <c r="AIR805" s="3"/>
      <c r="AIS805" s="3"/>
      <c r="AIT805" s="3"/>
      <c r="AIU805" s="3"/>
      <c r="AIV805" s="3"/>
      <c r="AIW805" s="3"/>
      <c r="AIX805" s="3"/>
      <c r="AIY805" s="3"/>
      <c r="AIZ805" s="3"/>
      <c r="AJA805" s="3"/>
      <c r="AJB805" s="3"/>
      <c r="AJC805" s="3"/>
      <c r="AJD805" s="3"/>
      <c r="AJE805" s="3"/>
      <c r="AJF805" s="3"/>
      <c r="AJG805" s="3"/>
      <c r="AJH805" s="3"/>
      <c r="AJI805" s="3"/>
      <c r="AJJ805" s="3"/>
      <c r="AJK805" s="3"/>
      <c r="AJL805" s="3"/>
      <c r="AJM805" s="3"/>
      <c r="AJN805" s="3"/>
      <c r="AJO805" s="3"/>
      <c r="AJP805" s="3"/>
      <c r="AJQ805" s="3"/>
      <c r="AJR805" s="3"/>
      <c r="AJS805" s="3"/>
      <c r="AJT805" s="3"/>
      <c r="AJU805" s="3"/>
      <c r="AJV805" s="3"/>
      <c r="AJW805" s="3"/>
      <c r="AJX805" s="3"/>
      <c r="AJY805" s="3"/>
      <c r="AJZ805" s="3"/>
      <c r="AKA805" s="3"/>
      <c r="AKB805" s="3"/>
      <c r="AKC805" s="3"/>
      <c r="AKD805" s="3"/>
      <c r="AKE805" s="3"/>
      <c r="AKF805" s="3"/>
      <c r="AKG805" s="3"/>
      <c r="AKH805" s="3"/>
      <c r="AKI805" s="3"/>
      <c r="AKJ805" s="3"/>
      <c r="AKK805" s="3"/>
      <c r="AKL805" s="3"/>
      <c r="AKM805" s="3"/>
      <c r="AKN805" s="3"/>
      <c r="AKO805" s="3"/>
      <c r="AKP805" s="3"/>
      <c r="AKQ805" s="3"/>
      <c r="AKR805" s="3"/>
      <c r="AKS805" s="3"/>
      <c r="AKT805" s="3"/>
      <c r="AKU805" s="3"/>
      <c r="AKV805" s="3"/>
      <c r="AKW805" s="3"/>
      <c r="AKX805" s="3"/>
      <c r="AKY805" s="3"/>
      <c r="AKZ805" s="3"/>
      <c r="ALA805" s="3"/>
      <c r="ALB805" s="3"/>
      <c r="ALC805" s="3"/>
      <c r="ALD805" s="3"/>
      <c r="ALE805" s="3"/>
      <c r="ALF805" s="3"/>
      <c r="ALG805" s="3"/>
      <c r="ALH805" s="3"/>
      <c r="ALI805" s="3"/>
      <c r="ALJ805" s="3"/>
      <c r="ALK805" s="3"/>
      <c r="ALL805" s="3"/>
      <c r="ALM805" s="3"/>
      <c r="ALN805" s="3"/>
      <c r="ALO805" s="3"/>
      <c r="ALP805" s="3"/>
      <c r="ALQ805" s="3"/>
      <c r="ALR805" s="3"/>
      <c r="ALS805" s="3"/>
      <c r="ALT805" s="3"/>
      <c r="ALU805" s="3"/>
      <c r="ALV805" s="3"/>
      <c r="ALW805" s="3"/>
      <c r="ALX805" s="3"/>
      <c r="ALY805" s="3"/>
      <c r="ALZ805" s="3"/>
      <c r="AMA805" s="3"/>
      <c r="AMB805" s="3"/>
      <c r="AMC805" s="3"/>
      <c r="AMD805" s="3"/>
      <c r="AME805" s="3"/>
      <c r="AMF805" s="3"/>
      <c r="AMG805" s="3"/>
      <c r="AMH805" s="3"/>
      <c r="AMI805" s="3"/>
      <c r="AMJ805" s="3"/>
      <c r="AMK805" s="3"/>
      <c r="AML805" s="3"/>
      <c r="AMM805" s="3"/>
      <c r="AMN805" s="3"/>
      <c r="AMO805" s="3"/>
      <c r="AMP805" s="3"/>
      <c r="AMQ805" s="3"/>
      <c r="AMR805" s="3"/>
      <c r="AMS805" s="3"/>
      <c r="AMT805" s="3"/>
      <c r="AMU805" s="3"/>
      <c r="AMV805" s="3"/>
      <c r="AMW805" s="3"/>
      <c r="AMX805" s="3"/>
      <c r="AMY805" s="3"/>
      <c r="AMZ805" s="3"/>
      <c r="ANA805" s="3"/>
      <c r="ANB805" s="3"/>
      <c r="ANC805" s="3"/>
      <c r="AND805" s="3"/>
      <c r="ANE805" s="3"/>
      <c r="ANF805" s="3"/>
      <c r="ANG805" s="3"/>
      <c r="ANH805" s="3"/>
      <c r="ANI805" s="3"/>
      <c r="ANJ805" s="3"/>
      <c r="ANK805" s="3"/>
      <c r="ANL805" s="3"/>
      <c r="ANM805" s="3"/>
      <c r="ANN805" s="3"/>
      <c r="ANO805" s="3"/>
      <c r="ANP805" s="3"/>
      <c r="ANQ805" s="3"/>
      <c r="ANR805" s="3"/>
      <c r="ANS805" s="3"/>
      <c r="ANT805" s="3"/>
      <c r="ANU805" s="3"/>
      <c r="ANV805" s="3"/>
      <c r="ANW805" s="3"/>
      <c r="ANX805" s="3"/>
      <c r="ANY805" s="3"/>
      <c r="ANZ805" s="3"/>
      <c r="AOA805" s="3"/>
      <c r="AOB805" s="3"/>
      <c r="AOC805" s="3"/>
      <c r="AOD805" s="3"/>
      <c r="AOE805" s="3"/>
      <c r="AOF805" s="3"/>
      <c r="AOG805" s="3"/>
      <c r="AOH805" s="3"/>
      <c r="AOI805" s="3"/>
      <c r="AOJ805" s="3"/>
      <c r="AOK805" s="3"/>
      <c r="AOL805" s="3"/>
      <c r="AOM805" s="3"/>
      <c r="AON805" s="3"/>
      <c r="AOO805" s="3"/>
      <c r="AOP805" s="3"/>
      <c r="AOQ805" s="3"/>
      <c r="AOR805" s="3"/>
      <c r="AOS805" s="3"/>
      <c r="AOT805" s="3"/>
      <c r="AOU805" s="3"/>
      <c r="AOV805" s="3"/>
      <c r="AOW805" s="3"/>
      <c r="AOX805" s="3"/>
      <c r="AOY805" s="3"/>
      <c r="AOZ805" s="3"/>
      <c r="APA805" s="3"/>
      <c r="APB805" s="3"/>
      <c r="APC805" s="3"/>
      <c r="APD805" s="3"/>
      <c r="APE805" s="3"/>
      <c r="APF805" s="3"/>
      <c r="APG805" s="3"/>
      <c r="APH805" s="3"/>
      <c r="API805" s="3"/>
      <c r="APJ805" s="3"/>
      <c r="APK805" s="3"/>
      <c r="APL805" s="3"/>
      <c r="APM805" s="3"/>
      <c r="APN805" s="3"/>
      <c r="APO805" s="3"/>
      <c r="APP805" s="3"/>
      <c r="APQ805" s="3"/>
      <c r="APR805" s="3"/>
      <c r="APS805" s="3"/>
      <c r="APT805" s="3"/>
      <c r="APU805" s="3"/>
    </row>
    <row r="806" spans="1:1113" x14ac:dyDescent="0.2">
      <c r="A806" s="45"/>
      <c r="B806" s="45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  <c r="WD806" s="3"/>
      <c r="WE806" s="3"/>
      <c r="WF806" s="3"/>
      <c r="WG806" s="3"/>
      <c r="WH806" s="3"/>
      <c r="WI806" s="3"/>
      <c r="WJ806" s="3"/>
      <c r="WK806" s="3"/>
      <c r="WL806" s="3"/>
      <c r="WM806" s="3"/>
      <c r="WN806" s="3"/>
      <c r="WO806" s="3"/>
      <c r="WP806" s="3"/>
      <c r="WQ806" s="3"/>
      <c r="WR806" s="3"/>
      <c r="WS806" s="3"/>
      <c r="WT806" s="3"/>
      <c r="WU806" s="3"/>
      <c r="WV806" s="3"/>
      <c r="WW806" s="3"/>
      <c r="WX806" s="3"/>
      <c r="WY806" s="3"/>
      <c r="WZ806" s="3"/>
      <c r="XA806" s="3"/>
      <c r="XB806" s="3"/>
      <c r="XC806" s="3"/>
      <c r="XD806" s="3"/>
      <c r="XE806" s="3"/>
      <c r="XF806" s="3"/>
      <c r="XG806" s="3"/>
      <c r="XH806" s="3"/>
      <c r="XI806" s="3"/>
      <c r="XJ806" s="3"/>
      <c r="XK806" s="3"/>
      <c r="XL806" s="3"/>
      <c r="XM806" s="3"/>
      <c r="XN806" s="3"/>
      <c r="XO806" s="3"/>
      <c r="XP806" s="3"/>
      <c r="XQ806" s="3"/>
      <c r="XR806" s="3"/>
      <c r="XS806" s="3"/>
      <c r="XT806" s="3"/>
      <c r="XU806" s="3"/>
      <c r="XV806" s="3"/>
      <c r="XW806" s="3"/>
      <c r="XX806" s="3"/>
      <c r="XY806" s="3"/>
      <c r="XZ806" s="3"/>
      <c r="YA806" s="3"/>
      <c r="YB806" s="3"/>
      <c r="YC806" s="3"/>
      <c r="YD806" s="3"/>
      <c r="YE806" s="3"/>
      <c r="YF806" s="3"/>
      <c r="YG806" s="3"/>
      <c r="YH806" s="3"/>
      <c r="YI806" s="3"/>
      <c r="YJ806" s="3"/>
      <c r="YK806" s="3"/>
      <c r="YL806" s="3"/>
      <c r="YM806" s="3"/>
      <c r="YN806" s="3"/>
      <c r="YO806" s="3"/>
      <c r="YP806" s="3"/>
      <c r="YQ806" s="3"/>
      <c r="YR806" s="3"/>
      <c r="YS806" s="3"/>
      <c r="YT806" s="3"/>
      <c r="YU806" s="3"/>
      <c r="YV806" s="3"/>
      <c r="YW806" s="3"/>
      <c r="YX806" s="3"/>
      <c r="YY806" s="3"/>
      <c r="YZ806" s="3"/>
      <c r="ZA806" s="3"/>
      <c r="ZB806" s="3"/>
      <c r="ZC806" s="3"/>
      <c r="ZD806" s="3"/>
      <c r="ZE806" s="3"/>
      <c r="ZF806" s="3"/>
      <c r="ZG806" s="3"/>
      <c r="ZH806" s="3"/>
      <c r="ZI806" s="3"/>
      <c r="ZJ806" s="3"/>
      <c r="ZK806" s="3"/>
      <c r="ZL806" s="3"/>
      <c r="ZM806" s="3"/>
      <c r="ZN806" s="3"/>
      <c r="ZO806" s="3"/>
      <c r="ZP806" s="3"/>
      <c r="ZQ806" s="3"/>
      <c r="ZR806" s="3"/>
      <c r="ZS806" s="3"/>
      <c r="ZT806" s="3"/>
      <c r="ZU806" s="3"/>
      <c r="ZV806" s="3"/>
      <c r="ZW806" s="3"/>
      <c r="ZX806" s="3"/>
      <c r="ZY806" s="3"/>
      <c r="ZZ806" s="3"/>
      <c r="AAA806" s="3"/>
      <c r="AAB806" s="3"/>
      <c r="AAC806" s="3"/>
      <c r="AAD806" s="3"/>
      <c r="AAE806" s="3"/>
      <c r="AAF806" s="3"/>
      <c r="AAG806" s="3"/>
      <c r="AAH806" s="3"/>
      <c r="AAI806" s="3"/>
      <c r="AAJ806" s="3"/>
      <c r="AAK806" s="3"/>
      <c r="AAL806" s="3"/>
      <c r="AAM806" s="3"/>
      <c r="AAN806" s="3"/>
      <c r="AAO806" s="3"/>
      <c r="AAP806" s="3"/>
      <c r="AAQ806" s="3"/>
      <c r="AAR806" s="3"/>
      <c r="AAS806" s="3"/>
      <c r="AAT806" s="3"/>
      <c r="AAU806" s="3"/>
      <c r="AAV806" s="3"/>
      <c r="AAW806" s="3"/>
      <c r="AAX806" s="3"/>
      <c r="AAY806" s="3"/>
      <c r="AAZ806" s="3"/>
      <c r="ABA806" s="3"/>
      <c r="ABB806" s="3"/>
      <c r="ABC806" s="3"/>
      <c r="ABD806" s="3"/>
      <c r="ABE806" s="3"/>
      <c r="ABF806" s="3"/>
      <c r="ABG806" s="3"/>
      <c r="ABH806" s="3"/>
      <c r="ABI806" s="3"/>
      <c r="ABJ806" s="3"/>
      <c r="ABK806" s="3"/>
      <c r="ABL806" s="3"/>
      <c r="ABM806" s="3"/>
      <c r="ABN806" s="3"/>
      <c r="ABO806" s="3"/>
      <c r="ABP806" s="3"/>
      <c r="ABQ806" s="3"/>
      <c r="ABR806" s="3"/>
      <c r="ABS806" s="3"/>
      <c r="ABT806" s="3"/>
      <c r="ABU806" s="3"/>
      <c r="ABV806" s="3"/>
      <c r="ABW806" s="3"/>
      <c r="ABX806" s="3"/>
      <c r="ABY806" s="3"/>
      <c r="ABZ806" s="3"/>
      <c r="ACA806" s="3"/>
      <c r="ACB806" s="3"/>
      <c r="ACC806" s="3"/>
      <c r="ACD806" s="3"/>
      <c r="ACE806" s="3"/>
      <c r="ACF806" s="3"/>
      <c r="ACG806" s="3"/>
      <c r="ACH806" s="3"/>
      <c r="ACI806" s="3"/>
      <c r="ACJ806" s="3"/>
      <c r="ACK806" s="3"/>
      <c r="ACL806" s="3"/>
      <c r="ACM806" s="3"/>
      <c r="ACN806" s="3"/>
      <c r="ACO806" s="3"/>
      <c r="ACP806" s="3"/>
      <c r="ACQ806" s="3"/>
      <c r="ACR806" s="3"/>
      <c r="ACS806" s="3"/>
      <c r="ACT806" s="3"/>
      <c r="ACU806" s="3"/>
      <c r="ACV806" s="3"/>
      <c r="ACW806" s="3"/>
      <c r="ACX806" s="3"/>
      <c r="ACY806" s="3"/>
      <c r="ACZ806" s="3"/>
      <c r="ADA806" s="3"/>
      <c r="ADB806" s="3"/>
      <c r="ADC806" s="3"/>
      <c r="ADD806" s="3"/>
      <c r="ADE806" s="3"/>
      <c r="ADF806" s="3"/>
      <c r="ADG806" s="3"/>
      <c r="ADH806" s="3"/>
      <c r="ADI806" s="3"/>
      <c r="ADJ806" s="3"/>
      <c r="ADK806" s="3"/>
      <c r="ADL806" s="3"/>
      <c r="ADM806" s="3"/>
      <c r="ADN806" s="3"/>
      <c r="ADO806" s="3"/>
      <c r="ADP806" s="3"/>
      <c r="ADQ806" s="3"/>
      <c r="ADR806" s="3"/>
      <c r="ADS806" s="3"/>
      <c r="ADT806" s="3"/>
      <c r="ADU806" s="3"/>
      <c r="ADV806" s="3"/>
      <c r="ADW806" s="3"/>
      <c r="ADX806" s="3"/>
      <c r="ADY806" s="3"/>
      <c r="ADZ806" s="3"/>
      <c r="AEA806" s="3"/>
      <c r="AEB806" s="3"/>
      <c r="AEC806" s="3"/>
      <c r="AED806" s="3"/>
      <c r="AEE806" s="3"/>
      <c r="AEF806" s="3"/>
      <c r="AEG806" s="3"/>
      <c r="AEH806" s="3"/>
      <c r="AEI806" s="3"/>
      <c r="AEJ806" s="3"/>
      <c r="AEK806" s="3"/>
      <c r="AEL806" s="3"/>
      <c r="AEM806" s="3"/>
      <c r="AEN806" s="3"/>
      <c r="AEO806" s="3"/>
      <c r="AEP806" s="3"/>
      <c r="AEQ806" s="3"/>
      <c r="AER806" s="3"/>
      <c r="AES806" s="3"/>
      <c r="AET806" s="3"/>
      <c r="AEU806" s="3"/>
      <c r="AEV806" s="3"/>
      <c r="AEW806" s="3"/>
      <c r="AEX806" s="3"/>
      <c r="AEY806" s="3"/>
      <c r="AEZ806" s="3"/>
      <c r="AFA806" s="3"/>
      <c r="AFB806" s="3"/>
      <c r="AFC806" s="3"/>
      <c r="AFD806" s="3"/>
      <c r="AFE806" s="3"/>
      <c r="AFF806" s="3"/>
      <c r="AFG806" s="3"/>
      <c r="AFH806" s="3"/>
      <c r="AFI806" s="3"/>
      <c r="AFJ806" s="3"/>
      <c r="AFK806" s="3"/>
      <c r="AFL806" s="3"/>
      <c r="AFM806" s="3"/>
      <c r="AFN806" s="3"/>
      <c r="AFO806" s="3"/>
      <c r="AFP806" s="3"/>
      <c r="AFQ806" s="3"/>
      <c r="AFR806" s="3"/>
      <c r="AFS806" s="3"/>
      <c r="AFT806" s="3"/>
      <c r="AFU806" s="3"/>
      <c r="AFV806" s="3"/>
      <c r="AFW806" s="3"/>
      <c r="AFX806" s="3"/>
      <c r="AFY806" s="3"/>
      <c r="AFZ806" s="3"/>
      <c r="AGA806" s="3"/>
      <c r="AGB806" s="3"/>
      <c r="AGC806" s="3"/>
      <c r="AGD806" s="3"/>
      <c r="AGE806" s="3"/>
      <c r="AGF806" s="3"/>
      <c r="AGG806" s="3"/>
      <c r="AGH806" s="3"/>
      <c r="AGI806" s="3"/>
      <c r="AGJ806" s="3"/>
      <c r="AGK806" s="3"/>
      <c r="AGL806" s="3"/>
      <c r="AGM806" s="3"/>
      <c r="AGN806" s="3"/>
      <c r="AGO806" s="3"/>
      <c r="AGP806" s="3"/>
      <c r="AGQ806" s="3"/>
      <c r="AGR806" s="3"/>
      <c r="AGS806" s="3"/>
      <c r="AGT806" s="3"/>
      <c r="AGU806" s="3"/>
      <c r="AGV806" s="3"/>
      <c r="AGW806" s="3"/>
      <c r="AGX806" s="3"/>
      <c r="AGY806" s="3"/>
      <c r="AGZ806" s="3"/>
      <c r="AHA806" s="3"/>
      <c r="AHB806" s="3"/>
      <c r="AHC806" s="3"/>
      <c r="AHD806" s="3"/>
      <c r="AHE806" s="3"/>
      <c r="AHF806" s="3"/>
      <c r="AHG806" s="3"/>
      <c r="AHH806" s="3"/>
      <c r="AHI806" s="3"/>
      <c r="AHJ806" s="3"/>
      <c r="AHK806" s="3"/>
      <c r="AHL806" s="3"/>
      <c r="AHM806" s="3"/>
      <c r="AHN806" s="3"/>
      <c r="AHO806" s="3"/>
      <c r="AHP806" s="3"/>
      <c r="AHQ806" s="3"/>
      <c r="AHR806" s="3"/>
      <c r="AHS806" s="3"/>
      <c r="AHT806" s="3"/>
      <c r="AHU806" s="3"/>
      <c r="AHV806" s="3"/>
      <c r="AHW806" s="3"/>
      <c r="AHX806" s="3"/>
      <c r="AHY806" s="3"/>
      <c r="AHZ806" s="3"/>
      <c r="AIA806" s="3"/>
      <c r="AIB806" s="3"/>
      <c r="AIC806" s="3"/>
      <c r="AID806" s="3"/>
      <c r="AIE806" s="3"/>
      <c r="AIF806" s="3"/>
      <c r="AIG806" s="3"/>
      <c r="AIH806" s="3"/>
      <c r="AII806" s="3"/>
      <c r="AIJ806" s="3"/>
      <c r="AIK806" s="3"/>
      <c r="AIL806" s="3"/>
      <c r="AIM806" s="3"/>
      <c r="AIN806" s="3"/>
      <c r="AIO806" s="3"/>
      <c r="AIP806" s="3"/>
      <c r="AIQ806" s="3"/>
      <c r="AIR806" s="3"/>
      <c r="AIS806" s="3"/>
      <c r="AIT806" s="3"/>
      <c r="AIU806" s="3"/>
      <c r="AIV806" s="3"/>
      <c r="AIW806" s="3"/>
      <c r="AIX806" s="3"/>
      <c r="AIY806" s="3"/>
      <c r="AIZ806" s="3"/>
      <c r="AJA806" s="3"/>
      <c r="AJB806" s="3"/>
      <c r="AJC806" s="3"/>
      <c r="AJD806" s="3"/>
      <c r="AJE806" s="3"/>
      <c r="AJF806" s="3"/>
      <c r="AJG806" s="3"/>
      <c r="AJH806" s="3"/>
      <c r="AJI806" s="3"/>
      <c r="AJJ806" s="3"/>
      <c r="AJK806" s="3"/>
      <c r="AJL806" s="3"/>
      <c r="AJM806" s="3"/>
      <c r="AJN806" s="3"/>
      <c r="AJO806" s="3"/>
      <c r="AJP806" s="3"/>
      <c r="AJQ806" s="3"/>
      <c r="AJR806" s="3"/>
      <c r="AJS806" s="3"/>
      <c r="AJT806" s="3"/>
      <c r="AJU806" s="3"/>
      <c r="AJV806" s="3"/>
      <c r="AJW806" s="3"/>
      <c r="AJX806" s="3"/>
      <c r="AJY806" s="3"/>
      <c r="AJZ806" s="3"/>
      <c r="AKA806" s="3"/>
      <c r="AKB806" s="3"/>
      <c r="AKC806" s="3"/>
      <c r="AKD806" s="3"/>
      <c r="AKE806" s="3"/>
      <c r="AKF806" s="3"/>
      <c r="AKG806" s="3"/>
      <c r="AKH806" s="3"/>
      <c r="AKI806" s="3"/>
      <c r="AKJ806" s="3"/>
      <c r="AKK806" s="3"/>
      <c r="AKL806" s="3"/>
      <c r="AKM806" s="3"/>
      <c r="AKN806" s="3"/>
      <c r="AKO806" s="3"/>
      <c r="AKP806" s="3"/>
      <c r="AKQ806" s="3"/>
      <c r="AKR806" s="3"/>
      <c r="AKS806" s="3"/>
      <c r="AKT806" s="3"/>
      <c r="AKU806" s="3"/>
      <c r="AKV806" s="3"/>
      <c r="AKW806" s="3"/>
      <c r="AKX806" s="3"/>
      <c r="AKY806" s="3"/>
      <c r="AKZ806" s="3"/>
      <c r="ALA806" s="3"/>
      <c r="ALB806" s="3"/>
      <c r="ALC806" s="3"/>
      <c r="ALD806" s="3"/>
      <c r="ALE806" s="3"/>
      <c r="ALF806" s="3"/>
      <c r="ALG806" s="3"/>
      <c r="ALH806" s="3"/>
      <c r="ALI806" s="3"/>
      <c r="ALJ806" s="3"/>
      <c r="ALK806" s="3"/>
      <c r="ALL806" s="3"/>
      <c r="ALM806" s="3"/>
      <c r="ALN806" s="3"/>
      <c r="ALO806" s="3"/>
      <c r="ALP806" s="3"/>
      <c r="ALQ806" s="3"/>
      <c r="ALR806" s="3"/>
      <c r="ALS806" s="3"/>
      <c r="ALT806" s="3"/>
      <c r="ALU806" s="3"/>
      <c r="ALV806" s="3"/>
      <c r="ALW806" s="3"/>
      <c r="ALX806" s="3"/>
      <c r="ALY806" s="3"/>
      <c r="ALZ806" s="3"/>
      <c r="AMA806" s="3"/>
      <c r="AMB806" s="3"/>
      <c r="AMC806" s="3"/>
      <c r="AMD806" s="3"/>
      <c r="AME806" s="3"/>
      <c r="AMF806" s="3"/>
      <c r="AMG806" s="3"/>
      <c r="AMH806" s="3"/>
      <c r="AMI806" s="3"/>
      <c r="AMJ806" s="3"/>
      <c r="AMK806" s="3"/>
      <c r="AML806" s="3"/>
      <c r="AMM806" s="3"/>
      <c r="AMN806" s="3"/>
      <c r="AMO806" s="3"/>
      <c r="AMP806" s="3"/>
      <c r="AMQ806" s="3"/>
      <c r="AMR806" s="3"/>
      <c r="AMS806" s="3"/>
      <c r="AMT806" s="3"/>
      <c r="AMU806" s="3"/>
      <c r="AMV806" s="3"/>
      <c r="AMW806" s="3"/>
      <c r="AMX806" s="3"/>
      <c r="AMY806" s="3"/>
      <c r="AMZ806" s="3"/>
      <c r="ANA806" s="3"/>
      <c r="ANB806" s="3"/>
      <c r="ANC806" s="3"/>
      <c r="AND806" s="3"/>
      <c r="ANE806" s="3"/>
      <c r="ANF806" s="3"/>
      <c r="ANG806" s="3"/>
      <c r="ANH806" s="3"/>
      <c r="ANI806" s="3"/>
      <c r="ANJ806" s="3"/>
      <c r="ANK806" s="3"/>
      <c r="ANL806" s="3"/>
      <c r="ANM806" s="3"/>
      <c r="ANN806" s="3"/>
      <c r="ANO806" s="3"/>
      <c r="ANP806" s="3"/>
      <c r="ANQ806" s="3"/>
      <c r="ANR806" s="3"/>
      <c r="ANS806" s="3"/>
      <c r="ANT806" s="3"/>
      <c r="ANU806" s="3"/>
      <c r="ANV806" s="3"/>
      <c r="ANW806" s="3"/>
      <c r="ANX806" s="3"/>
      <c r="ANY806" s="3"/>
      <c r="ANZ806" s="3"/>
      <c r="AOA806" s="3"/>
      <c r="AOB806" s="3"/>
      <c r="AOC806" s="3"/>
      <c r="AOD806" s="3"/>
      <c r="AOE806" s="3"/>
      <c r="AOF806" s="3"/>
      <c r="AOG806" s="3"/>
      <c r="AOH806" s="3"/>
      <c r="AOI806" s="3"/>
      <c r="AOJ806" s="3"/>
      <c r="AOK806" s="3"/>
      <c r="AOL806" s="3"/>
      <c r="AOM806" s="3"/>
      <c r="AON806" s="3"/>
      <c r="AOO806" s="3"/>
      <c r="AOP806" s="3"/>
      <c r="AOQ806" s="3"/>
      <c r="AOR806" s="3"/>
      <c r="AOS806" s="3"/>
      <c r="AOT806" s="3"/>
      <c r="AOU806" s="3"/>
      <c r="AOV806" s="3"/>
      <c r="AOW806" s="3"/>
      <c r="AOX806" s="3"/>
      <c r="AOY806" s="3"/>
      <c r="AOZ806" s="3"/>
      <c r="APA806" s="3"/>
      <c r="APB806" s="3"/>
      <c r="APC806" s="3"/>
      <c r="APD806" s="3"/>
      <c r="APE806" s="3"/>
      <c r="APF806" s="3"/>
      <c r="APG806" s="3"/>
      <c r="APH806" s="3"/>
      <c r="API806" s="3"/>
      <c r="APJ806" s="3"/>
      <c r="APK806" s="3"/>
      <c r="APL806" s="3"/>
      <c r="APM806" s="3"/>
      <c r="APN806" s="3"/>
      <c r="APO806" s="3"/>
      <c r="APP806" s="3"/>
      <c r="APQ806" s="3"/>
      <c r="APR806" s="3"/>
      <c r="APS806" s="3"/>
      <c r="APT806" s="3"/>
      <c r="APU806" s="3"/>
    </row>
    <row r="807" spans="1:1113" x14ac:dyDescent="0.2">
      <c r="A807" s="45"/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  <c r="WD807" s="3"/>
      <c r="WE807" s="3"/>
      <c r="WF807" s="3"/>
      <c r="WG807" s="3"/>
      <c r="WH807" s="3"/>
      <c r="WI807" s="3"/>
      <c r="WJ807" s="3"/>
      <c r="WK807" s="3"/>
      <c r="WL807" s="3"/>
      <c r="WM807" s="3"/>
      <c r="WN807" s="3"/>
      <c r="WO807" s="3"/>
      <c r="WP807" s="3"/>
      <c r="WQ807" s="3"/>
      <c r="WR807" s="3"/>
      <c r="WS807" s="3"/>
      <c r="WT807" s="3"/>
      <c r="WU807" s="3"/>
      <c r="WV807" s="3"/>
      <c r="WW807" s="3"/>
      <c r="WX807" s="3"/>
      <c r="WY807" s="3"/>
      <c r="WZ807" s="3"/>
      <c r="XA807" s="3"/>
      <c r="XB807" s="3"/>
      <c r="XC807" s="3"/>
      <c r="XD807" s="3"/>
      <c r="XE807" s="3"/>
      <c r="XF807" s="3"/>
      <c r="XG807" s="3"/>
      <c r="XH807" s="3"/>
      <c r="XI807" s="3"/>
      <c r="XJ807" s="3"/>
      <c r="XK807" s="3"/>
      <c r="XL807" s="3"/>
      <c r="XM807" s="3"/>
      <c r="XN807" s="3"/>
      <c r="XO807" s="3"/>
      <c r="XP807" s="3"/>
      <c r="XQ807" s="3"/>
      <c r="XR807" s="3"/>
      <c r="XS807" s="3"/>
      <c r="XT807" s="3"/>
      <c r="XU807" s="3"/>
      <c r="XV807" s="3"/>
      <c r="XW807" s="3"/>
      <c r="XX807" s="3"/>
      <c r="XY807" s="3"/>
      <c r="XZ807" s="3"/>
      <c r="YA807" s="3"/>
      <c r="YB807" s="3"/>
      <c r="YC807" s="3"/>
      <c r="YD807" s="3"/>
      <c r="YE807" s="3"/>
      <c r="YF807" s="3"/>
      <c r="YG807" s="3"/>
      <c r="YH807" s="3"/>
      <c r="YI807" s="3"/>
      <c r="YJ807" s="3"/>
      <c r="YK807" s="3"/>
      <c r="YL807" s="3"/>
      <c r="YM807" s="3"/>
      <c r="YN807" s="3"/>
      <c r="YO807" s="3"/>
      <c r="YP807" s="3"/>
      <c r="YQ807" s="3"/>
      <c r="YR807" s="3"/>
      <c r="YS807" s="3"/>
      <c r="YT807" s="3"/>
      <c r="YU807" s="3"/>
      <c r="YV807" s="3"/>
      <c r="YW807" s="3"/>
      <c r="YX807" s="3"/>
      <c r="YY807" s="3"/>
      <c r="YZ807" s="3"/>
      <c r="ZA807" s="3"/>
      <c r="ZB807" s="3"/>
      <c r="ZC807" s="3"/>
      <c r="ZD807" s="3"/>
      <c r="ZE807" s="3"/>
      <c r="ZF807" s="3"/>
      <c r="ZG807" s="3"/>
      <c r="ZH807" s="3"/>
      <c r="ZI807" s="3"/>
      <c r="ZJ807" s="3"/>
      <c r="ZK807" s="3"/>
      <c r="ZL807" s="3"/>
      <c r="ZM807" s="3"/>
      <c r="ZN807" s="3"/>
      <c r="ZO807" s="3"/>
      <c r="ZP807" s="3"/>
      <c r="ZQ807" s="3"/>
      <c r="ZR807" s="3"/>
      <c r="ZS807" s="3"/>
      <c r="ZT807" s="3"/>
      <c r="ZU807" s="3"/>
      <c r="ZV807" s="3"/>
      <c r="ZW807" s="3"/>
      <c r="ZX807" s="3"/>
      <c r="ZY807" s="3"/>
      <c r="ZZ807" s="3"/>
      <c r="AAA807" s="3"/>
      <c r="AAB807" s="3"/>
      <c r="AAC807" s="3"/>
      <c r="AAD807" s="3"/>
      <c r="AAE807" s="3"/>
      <c r="AAF807" s="3"/>
      <c r="AAG807" s="3"/>
      <c r="AAH807" s="3"/>
      <c r="AAI807" s="3"/>
      <c r="AAJ807" s="3"/>
      <c r="AAK807" s="3"/>
      <c r="AAL807" s="3"/>
      <c r="AAM807" s="3"/>
      <c r="AAN807" s="3"/>
      <c r="AAO807" s="3"/>
      <c r="AAP807" s="3"/>
      <c r="AAQ807" s="3"/>
      <c r="AAR807" s="3"/>
      <c r="AAS807" s="3"/>
      <c r="AAT807" s="3"/>
      <c r="AAU807" s="3"/>
      <c r="AAV807" s="3"/>
      <c r="AAW807" s="3"/>
      <c r="AAX807" s="3"/>
      <c r="AAY807" s="3"/>
      <c r="AAZ807" s="3"/>
      <c r="ABA807" s="3"/>
      <c r="ABB807" s="3"/>
      <c r="ABC807" s="3"/>
      <c r="ABD807" s="3"/>
      <c r="ABE807" s="3"/>
      <c r="ABF807" s="3"/>
      <c r="ABG807" s="3"/>
      <c r="ABH807" s="3"/>
      <c r="ABI807" s="3"/>
      <c r="ABJ807" s="3"/>
      <c r="ABK807" s="3"/>
      <c r="ABL807" s="3"/>
      <c r="ABM807" s="3"/>
      <c r="ABN807" s="3"/>
      <c r="ABO807" s="3"/>
      <c r="ABP807" s="3"/>
      <c r="ABQ807" s="3"/>
      <c r="ABR807" s="3"/>
      <c r="ABS807" s="3"/>
      <c r="ABT807" s="3"/>
      <c r="ABU807" s="3"/>
      <c r="ABV807" s="3"/>
      <c r="ABW807" s="3"/>
      <c r="ABX807" s="3"/>
      <c r="ABY807" s="3"/>
      <c r="ABZ807" s="3"/>
      <c r="ACA807" s="3"/>
      <c r="ACB807" s="3"/>
      <c r="ACC807" s="3"/>
      <c r="ACD807" s="3"/>
      <c r="ACE807" s="3"/>
      <c r="ACF807" s="3"/>
      <c r="ACG807" s="3"/>
      <c r="ACH807" s="3"/>
      <c r="ACI807" s="3"/>
      <c r="ACJ807" s="3"/>
      <c r="ACK807" s="3"/>
      <c r="ACL807" s="3"/>
      <c r="ACM807" s="3"/>
      <c r="ACN807" s="3"/>
      <c r="ACO807" s="3"/>
      <c r="ACP807" s="3"/>
      <c r="ACQ807" s="3"/>
      <c r="ACR807" s="3"/>
      <c r="ACS807" s="3"/>
      <c r="ACT807" s="3"/>
      <c r="ACU807" s="3"/>
      <c r="ACV807" s="3"/>
      <c r="ACW807" s="3"/>
      <c r="ACX807" s="3"/>
      <c r="ACY807" s="3"/>
      <c r="ACZ807" s="3"/>
      <c r="ADA807" s="3"/>
      <c r="ADB807" s="3"/>
      <c r="ADC807" s="3"/>
      <c r="ADD807" s="3"/>
      <c r="ADE807" s="3"/>
      <c r="ADF807" s="3"/>
      <c r="ADG807" s="3"/>
      <c r="ADH807" s="3"/>
      <c r="ADI807" s="3"/>
      <c r="ADJ807" s="3"/>
      <c r="ADK807" s="3"/>
      <c r="ADL807" s="3"/>
      <c r="ADM807" s="3"/>
      <c r="ADN807" s="3"/>
      <c r="ADO807" s="3"/>
      <c r="ADP807" s="3"/>
      <c r="ADQ807" s="3"/>
      <c r="ADR807" s="3"/>
      <c r="ADS807" s="3"/>
      <c r="ADT807" s="3"/>
      <c r="ADU807" s="3"/>
      <c r="ADV807" s="3"/>
      <c r="ADW807" s="3"/>
      <c r="ADX807" s="3"/>
      <c r="ADY807" s="3"/>
      <c r="ADZ807" s="3"/>
      <c r="AEA807" s="3"/>
      <c r="AEB807" s="3"/>
      <c r="AEC807" s="3"/>
      <c r="AED807" s="3"/>
      <c r="AEE807" s="3"/>
      <c r="AEF807" s="3"/>
      <c r="AEG807" s="3"/>
      <c r="AEH807" s="3"/>
      <c r="AEI807" s="3"/>
      <c r="AEJ807" s="3"/>
      <c r="AEK807" s="3"/>
      <c r="AEL807" s="3"/>
      <c r="AEM807" s="3"/>
      <c r="AEN807" s="3"/>
      <c r="AEO807" s="3"/>
      <c r="AEP807" s="3"/>
      <c r="AEQ807" s="3"/>
      <c r="AER807" s="3"/>
      <c r="AES807" s="3"/>
      <c r="AET807" s="3"/>
      <c r="AEU807" s="3"/>
      <c r="AEV807" s="3"/>
      <c r="AEW807" s="3"/>
      <c r="AEX807" s="3"/>
      <c r="AEY807" s="3"/>
      <c r="AEZ807" s="3"/>
      <c r="AFA807" s="3"/>
      <c r="AFB807" s="3"/>
      <c r="AFC807" s="3"/>
      <c r="AFD807" s="3"/>
      <c r="AFE807" s="3"/>
      <c r="AFF807" s="3"/>
      <c r="AFG807" s="3"/>
      <c r="AFH807" s="3"/>
      <c r="AFI807" s="3"/>
      <c r="AFJ807" s="3"/>
      <c r="AFK807" s="3"/>
      <c r="AFL807" s="3"/>
      <c r="AFM807" s="3"/>
      <c r="AFN807" s="3"/>
      <c r="AFO807" s="3"/>
      <c r="AFP807" s="3"/>
      <c r="AFQ807" s="3"/>
      <c r="AFR807" s="3"/>
      <c r="AFS807" s="3"/>
      <c r="AFT807" s="3"/>
      <c r="AFU807" s="3"/>
      <c r="AFV807" s="3"/>
      <c r="AFW807" s="3"/>
      <c r="AFX807" s="3"/>
      <c r="AFY807" s="3"/>
      <c r="AFZ807" s="3"/>
      <c r="AGA807" s="3"/>
      <c r="AGB807" s="3"/>
      <c r="AGC807" s="3"/>
      <c r="AGD807" s="3"/>
      <c r="AGE807" s="3"/>
      <c r="AGF807" s="3"/>
      <c r="AGG807" s="3"/>
      <c r="AGH807" s="3"/>
      <c r="AGI807" s="3"/>
      <c r="AGJ807" s="3"/>
      <c r="AGK807" s="3"/>
      <c r="AGL807" s="3"/>
      <c r="AGM807" s="3"/>
      <c r="AGN807" s="3"/>
      <c r="AGO807" s="3"/>
      <c r="AGP807" s="3"/>
      <c r="AGQ807" s="3"/>
      <c r="AGR807" s="3"/>
      <c r="AGS807" s="3"/>
      <c r="AGT807" s="3"/>
      <c r="AGU807" s="3"/>
      <c r="AGV807" s="3"/>
      <c r="AGW807" s="3"/>
      <c r="AGX807" s="3"/>
      <c r="AGY807" s="3"/>
      <c r="AGZ807" s="3"/>
      <c r="AHA807" s="3"/>
      <c r="AHB807" s="3"/>
      <c r="AHC807" s="3"/>
      <c r="AHD807" s="3"/>
      <c r="AHE807" s="3"/>
      <c r="AHF807" s="3"/>
      <c r="AHG807" s="3"/>
      <c r="AHH807" s="3"/>
      <c r="AHI807" s="3"/>
      <c r="AHJ807" s="3"/>
      <c r="AHK807" s="3"/>
      <c r="AHL807" s="3"/>
      <c r="AHM807" s="3"/>
      <c r="AHN807" s="3"/>
      <c r="AHO807" s="3"/>
      <c r="AHP807" s="3"/>
      <c r="AHQ807" s="3"/>
      <c r="AHR807" s="3"/>
      <c r="AHS807" s="3"/>
      <c r="AHT807" s="3"/>
      <c r="AHU807" s="3"/>
      <c r="AHV807" s="3"/>
      <c r="AHW807" s="3"/>
      <c r="AHX807" s="3"/>
      <c r="AHY807" s="3"/>
      <c r="AHZ807" s="3"/>
      <c r="AIA807" s="3"/>
      <c r="AIB807" s="3"/>
      <c r="AIC807" s="3"/>
      <c r="AID807" s="3"/>
      <c r="AIE807" s="3"/>
      <c r="AIF807" s="3"/>
      <c r="AIG807" s="3"/>
      <c r="AIH807" s="3"/>
      <c r="AII807" s="3"/>
      <c r="AIJ807" s="3"/>
      <c r="AIK807" s="3"/>
      <c r="AIL807" s="3"/>
      <c r="AIM807" s="3"/>
      <c r="AIN807" s="3"/>
      <c r="AIO807" s="3"/>
      <c r="AIP807" s="3"/>
      <c r="AIQ807" s="3"/>
      <c r="AIR807" s="3"/>
      <c r="AIS807" s="3"/>
      <c r="AIT807" s="3"/>
      <c r="AIU807" s="3"/>
      <c r="AIV807" s="3"/>
      <c r="AIW807" s="3"/>
      <c r="AIX807" s="3"/>
      <c r="AIY807" s="3"/>
      <c r="AIZ807" s="3"/>
      <c r="AJA807" s="3"/>
      <c r="AJB807" s="3"/>
      <c r="AJC807" s="3"/>
      <c r="AJD807" s="3"/>
      <c r="AJE807" s="3"/>
      <c r="AJF807" s="3"/>
      <c r="AJG807" s="3"/>
      <c r="AJH807" s="3"/>
      <c r="AJI807" s="3"/>
      <c r="AJJ807" s="3"/>
      <c r="AJK807" s="3"/>
      <c r="AJL807" s="3"/>
      <c r="AJM807" s="3"/>
      <c r="AJN807" s="3"/>
      <c r="AJO807" s="3"/>
      <c r="AJP807" s="3"/>
      <c r="AJQ807" s="3"/>
      <c r="AJR807" s="3"/>
      <c r="AJS807" s="3"/>
      <c r="AJT807" s="3"/>
      <c r="AJU807" s="3"/>
      <c r="AJV807" s="3"/>
      <c r="AJW807" s="3"/>
      <c r="AJX807" s="3"/>
      <c r="AJY807" s="3"/>
      <c r="AJZ807" s="3"/>
      <c r="AKA807" s="3"/>
      <c r="AKB807" s="3"/>
      <c r="AKC807" s="3"/>
      <c r="AKD807" s="3"/>
      <c r="AKE807" s="3"/>
      <c r="AKF807" s="3"/>
      <c r="AKG807" s="3"/>
      <c r="AKH807" s="3"/>
      <c r="AKI807" s="3"/>
      <c r="AKJ807" s="3"/>
      <c r="AKK807" s="3"/>
      <c r="AKL807" s="3"/>
      <c r="AKM807" s="3"/>
      <c r="AKN807" s="3"/>
      <c r="AKO807" s="3"/>
      <c r="AKP807" s="3"/>
      <c r="AKQ807" s="3"/>
      <c r="AKR807" s="3"/>
      <c r="AKS807" s="3"/>
      <c r="AKT807" s="3"/>
      <c r="AKU807" s="3"/>
      <c r="AKV807" s="3"/>
      <c r="AKW807" s="3"/>
      <c r="AKX807" s="3"/>
      <c r="AKY807" s="3"/>
      <c r="AKZ807" s="3"/>
      <c r="ALA807" s="3"/>
      <c r="ALB807" s="3"/>
      <c r="ALC807" s="3"/>
      <c r="ALD807" s="3"/>
      <c r="ALE807" s="3"/>
      <c r="ALF807" s="3"/>
      <c r="ALG807" s="3"/>
      <c r="ALH807" s="3"/>
      <c r="ALI807" s="3"/>
      <c r="ALJ807" s="3"/>
      <c r="ALK807" s="3"/>
      <c r="ALL807" s="3"/>
      <c r="ALM807" s="3"/>
      <c r="ALN807" s="3"/>
      <c r="ALO807" s="3"/>
      <c r="ALP807" s="3"/>
      <c r="ALQ807" s="3"/>
      <c r="ALR807" s="3"/>
      <c r="ALS807" s="3"/>
      <c r="ALT807" s="3"/>
      <c r="ALU807" s="3"/>
      <c r="ALV807" s="3"/>
      <c r="ALW807" s="3"/>
      <c r="ALX807" s="3"/>
      <c r="ALY807" s="3"/>
      <c r="ALZ807" s="3"/>
      <c r="AMA807" s="3"/>
      <c r="AMB807" s="3"/>
      <c r="AMC807" s="3"/>
      <c r="AMD807" s="3"/>
      <c r="AME807" s="3"/>
      <c r="AMF807" s="3"/>
      <c r="AMG807" s="3"/>
      <c r="AMH807" s="3"/>
      <c r="AMI807" s="3"/>
      <c r="AMJ807" s="3"/>
      <c r="AMK807" s="3"/>
      <c r="AML807" s="3"/>
      <c r="AMM807" s="3"/>
      <c r="AMN807" s="3"/>
      <c r="AMO807" s="3"/>
      <c r="AMP807" s="3"/>
      <c r="AMQ807" s="3"/>
      <c r="AMR807" s="3"/>
      <c r="AMS807" s="3"/>
      <c r="AMT807" s="3"/>
      <c r="AMU807" s="3"/>
      <c r="AMV807" s="3"/>
      <c r="AMW807" s="3"/>
      <c r="AMX807" s="3"/>
      <c r="AMY807" s="3"/>
      <c r="AMZ807" s="3"/>
      <c r="ANA807" s="3"/>
      <c r="ANB807" s="3"/>
      <c r="ANC807" s="3"/>
      <c r="AND807" s="3"/>
      <c r="ANE807" s="3"/>
      <c r="ANF807" s="3"/>
      <c r="ANG807" s="3"/>
      <c r="ANH807" s="3"/>
      <c r="ANI807" s="3"/>
      <c r="ANJ807" s="3"/>
      <c r="ANK807" s="3"/>
      <c r="ANL807" s="3"/>
      <c r="ANM807" s="3"/>
      <c r="ANN807" s="3"/>
      <c r="ANO807" s="3"/>
      <c r="ANP807" s="3"/>
      <c r="ANQ807" s="3"/>
      <c r="ANR807" s="3"/>
      <c r="ANS807" s="3"/>
      <c r="ANT807" s="3"/>
      <c r="ANU807" s="3"/>
      <c r="ANV807" s="3"/>
      <c r="ANW807" s="3"/>
      <c r="ANX807" s="3"/>
      <c r="ANY807" s="3"/>
      <c r="ANZ807" s="3"/>
      <c r="AOA807" s="3"/>
      <c r="AOB807" s="3"/>
      <c r="AOC807" s="3"/>
      <c r="AOD807" s="3"/>
      <c r="AOE807" s="3"/>
      <c r="AOF807" s="3"/>
      <c r="AOG807" s="3"/>
      <c r="AOH807" s="3"/>
      <c r="AOI807" s="3"/>
      <c r="AOJ807" s="3"/>
      <c r="AOK807" s="3"/>
      <c r="AOL807" s="3"/>
      <c r="AOM807" s="3"/>
      <c r="AON807" s="3"/>
      <c r="AOO807" s="3"/>
      <c r="AOP807" s="3"/>
      <c r="AOQ807" s="3"/>
      <c r="AOR807" s="3"/>
      <c r="AOS807" s="3"/>
      <c r="AOT807" s="3"/>
      <c r="AOU807" s="3"/>
      <c r="AOV807" s="3"/>
      <c r="AOW807" s="3"/>
      <c r="AOX807" s="3"/>
      <c r="AOY807" s="3"/>
      <c r="AOZ807" s="3"/>
      <c r="APA807" s="3"/>
      <c r="APB807" s="3"/>
      <c r="APC807" s="3"/>
      <c r="APD807" s="3"/>
      <c r="APE807" s="3"/>
      <c r="APF807" s="3"/>
      <c r="APG807" s="3"/>
      <c r="APH807" s="3"/>
      <c r="API807" s="3"/>
      <c r="APJ807" s="3"/>
      <c r="APK807" s="3"/>
      <c r="APL807" s="3"/>
      <c r="APM807" s="3"/>
      <c r="APN807" s="3"/>
      <c r="APO807" s="3"/>
      <c r="APP807" s="3"/>
      <c r="APQ807" s="3"/>
      <c r="APR807" s="3"/>
      <c r="APS807" s="3"/>
      <c r="APT807" s="3"/>
      <c r="APU807" s="3"/>
    </row>
    <row r="808" spans="1:1113" x14ac:dyDescent="0.2">
      <c r="A808" s="45"/>
      <c r="B808" s="45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  <c r="WD808" s="3"/>
      <c r="WE808" s="3"/>
      <c r="WF808" s="3"/>
      <c r="WG808" s="3"/>
      <c r="WH808" s="3"/>
      <c r="WI808" s="3"/>
      <c r="WJ808" s="3"/>
      <c r="WK808" s="3"/>
      <c r="WL808" s="3"/>
      <c r="WM808" s="3"/>
      <c r="WN808" s="3"/>
      <c r="WO808" s="3"/>
      <c r="WP808" s="3"/>
      <c r="WQ808" s="3"/>
      <c r="WR808" s="3"/>
      <c r="WS808" s="3"/>
      <c r="WT808" s="3"/>
      <c r="WU808" s="3"/>
      <c r="WV808" s="3"/>
      <c r="WW808" s="3"/>
      <c r="WX808" s="3"/>
      <c r="WY808" s="3"/>
      <c r="WZ808" s="3"/>
      <c r="XA808" s="3"/>
      <c r="XB808" s="3"/>
      <c r="XC808" s="3"/>
      <c r="XD808" s="3"/>
      <c r="XE808" s="3"/>
      <c r="XF808" s="3"/>
      <c r="XG808" s="3"/>
      <c r="XH808" s="3"/>
      <c r="XI808" s="3"/>
      <c r="XJ808" s="3"/>
      <c r="XK808" s="3"/>
      <c r="XL808" s="3"/>
      <c r="XM808" s="3"/>
      <c r="XN808" s="3"/>
      <c r="XO808" s="3"/>
      <c r="XP808" s="3"/>
      <c r="XQ808" s="3"/>
      <c r="XR808" s="3"/>
      <c r="XS808" s="3"/>
      <c r="XT808" s="3"/>
      <c r="XU808" s="3"/>
      <c r="XV808" s="3"/>
      <c r="XW808" s="3"/>
      <c r="XX808" s="3"/>
      <c r="XY808" s="3"/>
      <c r="XZ808" s="3"/>
      <c r="YA808" s="3"/>
      <c r="YB808" s="3"/>
      <c r="YC808" s="3"/>
      <c r="YD808" s="3"/>
      <c r="YE808" s="3"/>
      <c r="YF808" s="3"/>
      <c r="YG808" s="3"/>
      <c r="YH808" s="3"/>
      <c r="YI808" s="3"/>
      <c r="YJ808" s="3"/>
      <c r="YK808" s="3"/>
      <c r="YL808" s="3"/>
      <c r="YM808" s="3"/>
      <c r="YN808" s="3"/>
      <c r="YO808" s="3"/>
      <c r="YP808" s="3"/>
      <c r="YQ808" s="3"/>
      <c r="YR808" s="3"/>
      <c r="YS808" s="3"/>
      <c r="YT808" s="3"/>
      <c r="YU808" s="3"/>
      <c r="YV808" s="3"/>
      <c r="YW808" s="3"/>
      <c r="YX808" s="3"/>
      <c r="YY808" s="3"/>
      <c r="YZ808" s="3"/>
      <c r="ZA808" s="3"/>
      <c r="ZB808" s="3"/>
      <c r="ZC808" s="3"/>
      <c r="ZD808" s="3"/>
      <c r="ZE808" s="3"/>
      <c r="ZF808" s="3"/>
      <c r="ZG808" s="3"/>
      <c r="ZH808" s="3"/>
      <c r="ZI808" s="3"/>
      <c r="ZJ808" s="3"/>
      <c r="ZK808" s="3"/>
      <c r="ZL808" s="3"/>
      <c r="ZM808" s="3"/>
      <c r="ZN808" s="3"/>
      <c r="ZO808" s="3"/>
      <c r="ZP808" s="3"/>
      <c r="ZQ808" s="3"/>
      <c r="ZR808" s="3"/>
      <c r="ZS808" s="3"/>
      <c r="ZT808" s="3"/>
      <c r="ZU808" s="3"/>
      <c r="ZV808" s="3"/>
      <c r="ZW808" s="3"/>
      <c r="ZX808" s="3"/>
      <c r="ZY808" s="3"/>
      <c r="ZZ808" s="3"/>
      <c r="AAA808" s="3"/>
      <c r="AAB808" s="3"/>
      <c r="AAC808" s="3"/>
      <c r="AAD808" s="3"/>
      <c r="AAE808" s="3"/>
      <c r="AAF808" s="3"/>
      <c r="AAG808" s="3"/>
      <c r="AAH808" s="3"/>
      <c r="AAI808" s="3"/>
      <c r="AAJ808" s="3"/>
      <c r="AAK808" s="3"/>
      <c r="AAL808" s="3"/>
      <c r="AAM808" s="3"/>
      <c r="AAN808" s="3"/>
      <c r="AAO808" s="3"/>
      <c r="AAP808" s="3"/>
      <c r="AAQ808" s="3"/>
      <c r="AAR808" s="3"/>
      <c r="AAS808" s="3"/>
      <c r="AAT808" s="3"/>
      <c r="AAU808" s="3"/>
      <c r="AAV808" s="3"/>
      <c r="AAW808" s="3"/>
      <c r="AAX808" s="3"/>
      <c r="AAY808" s="3"/>
      <c r="AAZ808" s="3"/>
      <c r="ABA808" s="3"/>
      <c r="ABB808" s="3"/>
      <c r="ABC808" s="3"/>
      <c r="ABD808" s="3"/>
      <c r="ABE808" s="3"/>
      <c r="ABF808" s="3"/>
      <c r="ABG808" s="3"/>
      <c r="ABH808" s="3"/>
      <c r="ABI808" s="3"/>
      <c r="ABJ808" s="3"/>
      <c r="ABK808" s="3"/>
      <c r="ABL808" s="3"/>
      <c r="ABM808" s="3"/>
      <c r="ABN808" s="3"/>
      <c r="ABO808" s="3"/>
      <c r="ABP808" s="3"/>
      <c r="ABQ808" s="3"/>
      <c r="ABR808" s="3"/>
      <c r="ABS808" s="3"/>
      <c r="ABT808" s="3"/>
      <c r="ABU808" s="3"/>
      <c r="ABV808" s="3"/>
      <c r="ABW808" s="3"/>
      <c r="ABX808" s="3"/>
      <c r="ABY808" s="3"/>
      <c r="ABZ808" s="3"/>
      <c r="ACA808" s="3"/>
      <c r="ACB808" s="3"/>
      <c r="ACC808" s="3"/>
      <c r="ACD808" s="3"/>
      <c r="ACE808" s="3"/>
      <c r="ACF808" s="3"/>
      <c r="ACG808" s="3"/>
      <c r="ACH808" s="3"/>
      <c r="ACI808" s="3"/>
      <c r="ACJ808" s="3"/>
      <c r="ACK808" s="3"/>
      <c r="ACL808" s="3"/>
      <c r="ACM808" s="3"/>
      <c r="ACN808" s="3"/>
      <c r="ACO808" s="3"/>
      <c r="ACP808" s="3"/>
      <c r="ACQ808" s="3"/>
      <c r="ACR808" s="3"/>
      <c r="ACS808" s="3"/>
      <c r="ACT808" s="3"/>
      <c r="ACU808" s="3"/>
      <c r="ACV808" s="3"/>
      <c r="ACW808" s="3"/>
      <c r="ACX808" s="3"/>
      <c r="ACY808" s="3"/>
      <c r="ACZ808" s="3"/>
      <c r="ADA808" s="3"/>
      <c r="ADB808" s="3"/>
      <c r="ADC808" s="3"/>
      <c r="ADD808" s="3"/>
      <c r="ADE808" s="3"/>
      <c r="ADF808" s="3"/>
      <c r="ADG808" s="3"/>
      <c r="ADH808" s="3"/>
      <c r="ADI808" s="3"/>
      <c r="ADJ808" s="3"/>
      <c r="ADK808" s="3"/>
      <c r="ADL808" s="3"/>
      <c r="ADM808" s="3"/>
      <c r="ADN808" s="3"/>
      <c r="ADO808" s="3"/>
      <c r="ADP808" s="3"/>
      <c r="ADQ808" s="3"/>
      <c r="ADR808" s="3"/>
      <c r="ADS808" s="3"/>
      <c r="ADT808" s="3"/>
      <c r="ADU808" s="3"/>
      <c r="ADV808" s="3"/>
      <c r="ADW808" s="3"/>
      <c r="ADX808" s="3"/>
      <c r="ADY808" s="3"/>
      <c r="ADZ808" s="3"/>
      <c r="AEA808" s="3"/>
      <c r="AEB808" s="3"/>
      <c r="AEC808" s="3"/>
      <c r="AED808" s="3"/>
      <c r="AEE808" s="3"/>
      <c r="AEF808" s="3"/>
      <c r="AEG808" s="3"/>
      <c r="AEH808" s="3"/>
      <c r="AEI808" s="3"/>
      <c r="AEJ808" s="3"/>
      <c r="AEK808" s="3"/>
      <c r="AEL808" s="3"/>
      <c r="AEM808" s="3"/>
      <c r="AEN808" s="3"/>
      <c r="AEO808" s="3"/>
      <c r="AEP808" s="3"/>
      <c r="AEQ808" s="3"/>
      <c r="AER808" s="3"/>
      <c r="AES808" s="3"/>
      <c r="AET808" s="3"/>
      <c r="AEU808" s="3"/>
      <c r="AEV808" s="3"/>
      <c r="AEW808" s="3"/>
      <c r="AEX808" s="3"/>
      <c r="AEY808" s="3"/>
      <c r="AEZ808" s="3"/>
      <c r="AFA808" s="3"/>
      <c r="AFB808" s="3"/>
      <c r="AFC808" s="3"/>
      <c r="AFD808" s="3"/>
      <c r="AFE808" s="3"/>
      <c r="AFF808" s="3"/>
      <c r="AFG808" s="3"/>
      <c r="AFH808" s="3"/>
      <c r="AFI808" s="3"/>
      <c r="AFJ808" s="3"/>
      <c r="AFK808" s="3"/>
      <c r="AFL808" s="3"/>
      <c r="AFM808" s="3"/>
      <c r="AFN808" s="3"/>
      <c r="AFO808" s="3"/>
      <c r="AFP808" s="3"/>
      <c r="AFQ808" s="3"/>
      <c r="AFR808" s="3"/>
      <c r="AFS808" s="3"/>
      <c r="AFT808" s="3"/>
      <c r="AFU808" s="3"/>
      <c r="AFV808" s="3"/>
      <c r="AFW808" s="3"/>
      <c r="AFX808" s="3"/>
      <c r="AFY808" s="3"/>
      <c r="AFZ808" s="3"/>
      <c r="AGA808" s="3"/>
      <c r="AGB808" s="3"/>
      <c r="AGC808" s="3"/>
      <c r="AGD808" s="3"/>
      <c r="AGE808" s="3"/>
      <c r="AGF808" s="3"/>
      <c r="AGG808" s="3"/>
      <c r="AGH808" s="3"/>
      <c r="AGI808" s="3"/>
      <c r="AGJ808" s="3"/>
      <c r="AGK808" s="3"/>
      <c r="AGL808" s="3"/>
      <c r="AGM808" s="3"/>
      <c r="AGN808" s="3"/>
      <c r="AGO808" s="3"/>
      <c r="AGP808" s="3"/>
      <c r="AGQ808" s="3"/>
      <c r="AGR808" s="3"/>
      <c r="AGS808" s="3"/>
      <c r="AGT808" s="3"/>
      <c r="AGU808" s="3"/>
      <c r="AGV808" s="3"/>
      <c r="AGW808" s="3"/>
      <c r="AGX808" s="3"/>
      <c r="AGY808" s="3"/>
      <c r="AGZ808" s="3"/>
      <c r="AHA808" s="3"/>
      <c r="AHB808" s="3"/>
      <c r="AHC808" s="3"/>
      <c r="AHD808" s="3"/>
      <c r="AHE808" s="3"/>
      <c r="AHF808" s="3"/>
      <c r="AHG808" s="3"/>
      <c r="AHH808" s="3"/>
      <c r="AHI808" s="3"/>
      <c r="AHJ808" s="3"/>
      <c r="AHK808" s="3"/>
      <c r="AHL808" s="3"/>
      <c r="AHM808" s="3"/>
      <c r="AHN808" s="3"/>
      <c r="AHO808" s="3"/>
      <c r="AHP808" s="3"/>
      <c r="AHQ808" s="3"/>
      <c r="AHR808" s="3"/>
      <c r="AHS808" s="3"/>
      <c r="AHT808" s="3"/>
      <c r="AHU808" s="3"/>
      <c r="AHV808" s="3"/>
      <c r="AHW808" s="3"/>
      <c r="AHX808" s="3"/>
      <c r="AHY808" s="3"/>
      <c r="AHZ808" s="3"/>
      <c r="AIA808" s="3"/>
      <c r="AIB808" s="3"/>
      <c r="AIC808" s="3"/>
      <c r="AID808" s="3"/>
      <c r="AIE808" s="3"/>
      <c r="AIF808" s="3"/>
      <c r="AIG808" s="3"/>
      <c r="AIH808" s="3"/>
      <c r="AII808" s="3"/>
      <c r="AIJ808" s="3"/>
      <c r="AIK808" s="3"/>
      <c r="AIL808" s="3"/>
      <c r="AIM808" s="3"/>
      <c r="AIN808" s="3"/>
      <c r="AIO808" s="3"/>
      <c r="AIP808" s="3"/>
      <c r="AIQ808" s="3"/>
      <c r="AIR808" s="3"/>
      <c r="AIS808" s="3"/>
      <c r="AIT808" s="3"/>
      <c r="AIU808" s="3"/>
      <c r="AIV808" s="3"/>
      <c r="AIW808" s="3"/>
      <c r="AIX808" s="3"/>
      <c r="AIY808" s="3"/>
      <c r="AIZ808" s="3"/>
      <c r="AJA808" s="3"/>
      <c r="AJB808" s="3"/>
      <c r="AJC808" s="3"/>
      <c r="AJD808" s="3"/>
      <c r="AJE808" s="3"/>
      <c r="AJF808" s="3"/>
      <c r="AJG808" s="3"/>
      <c r="AJH808" s="3"/>
      <c r="AJI808" s="3"/>
      <c r="AJJ808" s="3"/>
      <c r="AJK808" s="3"/>
      <c r="AJL808" s="3"/>
      <c r="AJM808" s="3"/>
      <c r="AJN808" s="3"/>
      <c r="AJO808" s="3"/>
      <c r="AJP808" s="3"/>
      <c r="AJQ808" s="3"/>
      <c r="AJR808" s="3"/>
      <c r="AJS808" s="3"/>
      <c r="AJT808" s="3"/>
      <c r="AJU808" s="3"/>
      <c r="AJV808" s="3"/>
      <c r="AJW808" s="3"/>
      <c r="AJX808" s="3"/>
      <c r="AJY808" s="3"/>
      <c r="AJZ808" s="3"/>
      <c r="AKA808" s="3"/>
      <c r="AKB808" s="3"/>
      <c r="AKC808" s="3"/>
      <c r="AKD808" s="3"/>
      <c r="AKE808" s="3"/>
      <c r="AKF808" s="3"/>
      <c r="AKG808" s="3"/>
      <c r="AKH808" s="3"/>
      <c r="AKI808" s="3"/>
      <c r="AKJ808" s="3"/>
      <c r="AKK808" s="3"/>
      <c r="AKL808" s="3"/>
      <c r="AKM808" s="3"/>
      <c r="AKN808" s="3"/>
      <c r="AKO808" s="3"/>
      <c r="AKP808" s="3"/>
      <c r="AKQ808" s="3"/>
      <c r="AKR808" s="3"/>
      <c r="AKS808" s="3"/>
      <c r="AKT808" s="3"/>
      <c r="AKU808" s="3"/>
      <c r="AKV808" s="3"/>
      <c r="AKW808" s="3"/>
      <c r="AKX808" s="3"/>
      <c r="AKY808" s="3"/>
      <c r="AKZ808" s="3"/>
      <c r="ALA808" s="3"/>
      <c r="ALB808" s="3"/>
      <c r="ALC808" s="3"/>
      <c r="ALD808" s="3"/>
      <c r="ALE808" s="3"/>
      <c r="ALF808" s="3"/>
      <c r="ALG808" s="3"/>
      <c r="ALH808" s="3"/>
      <c r="ALI808" s="3"/>
      <c r="ALJ808" s="3"/>
      <c r="ALK808" s="3"/>
      <c r="ALL808" s="3"/>
      <c r="ALM808" s="3"/>
      <c r="ALN808" s="3"/>
      <c r="ALO808" s="3"/>
      <c r="ALP808" s="3"/>
      <c r="ALQ808" s="3"/>
      <c r="ALR808" s="3"/>
      <c r="ALS808" s="3"/>
      <c r="ALT808" s="3"/>
      <c r="ALU808" s="3"/>
      <c r="ALV808" s="3"/>
      <c r="ALW808" s="3"/>
      <c r="ALX808" s="3"/>
      <c r="ALY808" s="3"/>
      <c r="ALZ808" s="3"/>
      <c r="AMA808" s="3"/>
      <c r="AMB808" s="3"/>
      <c r="AMC808" s="3"/>
      <c r="AMD808" s="3"/>
      <c r="AME808" s="3"/>
      <c r="AMF808" s="3"/>
      <c r="AMG808" s="3"/>
      <c r="AMH808" s="3"/>
      <c r="AMI808" s="3"/>
      <c r="AMJ808" s="3"/>
      <c r="AMK808" s="3"/>
      <c r="AML808" s="3"/>
      <c r="AMM808" s="3"/>
      <c r="AMN808" s="3"/>
      <c r="AMO808" s="3"/>
      <c r="AMP808" s="3"/>
      <c r="AMQ808" s="3"/>
      <c r="AMR808" s="3"/>
      <c r="AMS808" s="3"/>
      <c r="AMT808" s="3"/>
      <c r="AMU808" s="3"/>
      <c r="AMV808" s="3"/>
      <c r="AMW808" s="3"/>
      <c r="AMX808" s="3"/>
      <c r="AMY808" s="3"/>
      <c r="AMZ808" s="3"/>
      <c r="ANA808" s="3"/>
      <c r="ANB808" s="3"/>
      <c r="ANC808" s="3"/>
      <c r="AND808" s="3"/>
      <c r="ANE808" s="3"/>
      <c r="ANF808" s="3"/>
      <c r="ANG808" s="3"/>
      <c r="ANH808" s="3"/>
      <c r="ANI808" s="3"/>
      <c r="ANJ808" s="3"/>
      <c r="ANK808" s="3"/>
      <c r="ANL808" s="3"/>
      <c r="ANM808" s="3"/>
      <c r="ANN808" s="3"/>
      <c r="ANO808" s="3"/>
      <c r="ANP808" s="3"/>
      <c r="ANQ808" s="3"/>
      <c r="ANR808" s="3"/>
      <c r="ANS808" s="3"/>
      <c r="ANT808" s="3"/>
      <c r="ANU808" s="3"/>
      <c r="ANV808" s="3"/>
      <c r="ANW808" s="3"/>
      <c r="ANX808" s="3"/>
      <c r="ANY808" s="3"/>
      <c r="ANZ808" s="3"/>
      <c r="AOA808" s="3"/>
      <c r="AOB808" s="3"/>
      <c r="AOC808" s="3"/>
      <c r="AOD808" s="3"/>
      <c r="AOE808" s="3"/>
      <c r="AOF808" s="3"/>
      <c r="AOG808" s="3"/>
      <c r="AOH808" s="3"/>
      <c r="AOI808" s="3"/>
      <c r="AOJ808" s="3"/>
      <c r="AOK808" s="3"/>
      <c r="AOL808" s="3"/>
      <c r="AOM808" s="3"/>
      <c r="AON808" s="3"/>
      <c r="AOO808" s="3"/>
      <c r="AOP808" s="3"/>
      <c r="AOQ808" s="3"/>
      <c r="AOR808" s="3"/>
      <c r="AOS808" s="3"/>
      <c r="AOT808" s="3"/>
      <c r="AOU808" s="3"/>
      <c r="AOV808" s="3"/>
      <c r="AOW808" s="3"/>
      <c r="AOX808" s="3"/>
      <c r="AOY808" s="3"/>
      <c r="AOZ808" s="3"/>
      <c r="APA808" s="3"/>
      <c r="APB808" s="3"/>
      <c r="APC808" s="3"/>
      <c r="APD808" s="3"/>
      <c r="APE808" s="3"/>
      <c r="APF808" s="3"/>
      <c r="APG808" s="3"/>
      <c r="APH808" s="3"/>
      <c r="API808" s="3"/>
      <c r="APJ808" s="3"/>
      <c r="APK808" s="3"/>
      <c r="APL808" s="3"/>
      <c r="APM808" s="3"/>
      <c r="APN808" s="3"/>
      <c r="APO808" s="3"/>
      <c r="APP808" s="3"/>
      <c r="APQ808" s="3"/>
      <c r="APR808" s="3"/>
      <c r="APS808" s="3"/>
      <c r="APT808" s="3"/>
      <c r="APU808" s="3"/>
    </row>
    <row r="809" spans="1:1113" x14ac:dyDescent="0.2">
      <c r="A809" s="45"/>
      <c r="B809" s="45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  <c r="WD809" s="3"/>
      <c r="WE809" s="3"/>
      <c r="WF809" s="3"/>
      <c r="WG809" s="3"/>
      <c r="WH809" s="3"/>
      <c r="WI809" s="3"/>
      <c r="WJ809" s="3"/>
      <c r="WK809" s="3"/>
      <c r="WL809" s="3"/>
      <c r="WM809" s="3"/>
      <c r="WN809" s="3"/>
      <c r="WO809" s="3"/>
      <c r="WP809" s="3"/>
      <c r="WQ809" s="3"/>
      <c r="WR809" s="3"/>
      <c r="WS809" s="3"/>
      <c r="WT809" s="3"/>
      <c r="WU809" s="3"/>
      <c r="WV809" s="3"/>
      <c r="WW809" s="3"/>
      <c r="WX809" s="3"/>
      <c r="WY809" s="3"/>
      <c r="WZ809" s="3"/>
      <c r="XA809" s="3"/>
      <c r="XB809" s="3"/>
      <c r="XC809" s="3"/>
      <c r="XD809" s="3"/>
      <c r="XE809" s="3"/>
      <c r="XF809" s="3"/>
      <c r="XG809" s="3"/>
      <c r="XH809" s="3"/>
      <c r="XI809" s="3"/>
      <c r="XJ809" s="3"/>
      <c r="XK809" s="3"/>
      <c r="XL809" s="3"/>
      <c r="XM809" s="3"/>
      <c r="XN809" s="3"/>
      <c r="XO809" s="3"/>
      <c r="XP809" s="3"/>
      <c r="XQ809" s="3"/>
      <c r="XR809" s="3"/>
      <c r="XS809" s="3"/>
      <c r="XT809" s="3"/>
      <c r="XU809" s="3"/>
      <c r="XV809" s="3"/>
      <c r="XW809" s="3"/>
      <c r="XX809" s="3"/>
      <c r="XY809" s="3"/>
      <c r="XZ809" s="3"/>
      <c r="YA809" s="3"/>
      <c r="YB809" s="3"/>
      <c r="YC809" s="3"/>
      <c r="YD809" s="3"/>
      <c r="YE809" s="3"/>
      <c r="YF809" s="3"/>
      <c r="YG809" s="3"/>
      <c r="YH809" s="3"/>
      <c r="YI809" s="3"/>
      <c r="YJ809" s="3"/>
      <c r="YK809" s="3"/>
      <c r="YL809" s="3"/>
      <c r="YM809" s="3"/>
      <c r="YN809" s="3"/>
      <c r="YO809" s="3"/>
      <c r="YP809" s="3"/>
      <c r="YQ809" s="3"/>
      <c r="YR809" s="3"/>
      <c r="YS809" s="3"/>
      <c r="YT809" s="3"/>
      <c r="YU809" s="3"/>
      <c r="YV809" s="3"/>
      <c r="YW809" s="3"/>
      <c r="YX809" s="3"/>
      <c r="YY809" s="3"/>
      <c r="YZ809" s="3"/>
      <c r="ZA809" s="3"/>
      <c r="ZB809" s="3"/>
      <c r="ZC809" s="3"/>
      <c r="ZD809" s="3"/>
      <c r="ZE809" s="3"/>
      <c r="ZF809" s="3"/>
      <c r="ZG809" s="3"/>
      <c r="ZH809" s="3"/>
      <c r="ZI809" s="3"/>
      <c r="ZJ809" s="3"/>
      <c r="ZK809" s="3"/>
      <c r="ZL809" s="3"/>
      <c r="ZM809" s="3"/>
      <c r="ZN809" s="3"/>
      <c r="ZO809" s="3"/>
      <c r="ZP809" s="3"/>
      <c r="ZQ809" s="3"/>
      <c r="ZR809" s="3"/>
      <c r="ZS809" s="3"/>
      <c r="ZT809" s="3"/>
      <c r="ZU809" s="3"/>
      <c r="ZV809" s="3"/>
      <c r="ZW809" s="3"/>
      <c r="ZX809" s="3"/>
      <c r="ZY809" s="3"/>
      <c r="ZZ809" s="3"/>
      <c r="AAA809" s="3"/>
      <c r="AAB809" s="3"/>
      <c r="AAC809" s="3"/>
      <c r="AAD809" s="3"/>
      <c r="AAE809" s="3"/>
      <c r="AAF809" s="3"/>
      <c r="AAG809" s="3"/>
      <c r="AAH809" s="3"/>
      <c r="AAI809" s="3"/>
      <c r="AAJ809" s="3"/>
      <c r="AAK809" s="3"/>
      <c r="AAL809" s="3"/>
      <c r="AAM809" s="3"/>
      <c r="AAN809" s="3"/>
      <c r="AAO809" s="3"/>
      <c r="AAP809" s="3"/>
      <c r="AAQ809" s="3"/>
      <c r="AAR809" s="3"/>
      <c r="AAS809" s="3"/>
      <c r="AAT809" s="3"/>
      <c r="AAU809" s="3"/>
      <c r="AAV809" s="3"/>
      <c r="AAW809" s="3"/>
      <c r="AAX809" s="3"/>
      <c r="AAY809" s="3"/>
      <c r="AAZ809" s="3"/>
      <c r="ABA809" s="3"/>
      <c r="ABB809" s="3"/>
      <c r="ABC809" s="3"/>
      <c r="ABD809" s="3"/>
      <c r="ABE809" s="3"/>
      <c r="ABF809" s="3"/>
      <c r="ABG809" s="3"/>
      <c r="ABH809" s="3"/>
      <c r="ABI809" s="3"/>
      <c r="ABJ809" s="3"/>
      <c r="ABK809" s="3"/>
      <c r="ABL809" s="3"/>
      <c r="ABM809" s="3"/>
      <c r="ABN809" s="3"/>
      <c r="ABO809" s="3"/>
      <c r="ABP809" s="3"/>
      <c r="ABQ809" s="3"/>
      <c r="ABR809" s="3"/>
      <c r="ABS809" s="3"/>
      <c r="ABT809" s="3"/>
      <c r="ABU809" s="3"/>
      <c r="ABV809" s="3"/>
      <c r="ABW809" s="3"/>
      <c r="ABX809" s="3"/>
      <c r="ABY809" s="3"/>
      <c r="ABZ809" s="3"/>
      <c r="ACA809" s="3"/>
      <c r="ACB809" s="3"/>
      <c r="ACC809" s="3"/>
      <c r="ACD809" s="3"/>
      <c r="ACE809" s="3"/>
      <c r="ACF809" s="3"/>
      <c r="ACG809" s="3"/>
      <c r="ACH809" s="3"/>
      <c r="ACI809" s="3"/>
      <c r="ACJ809" s="3"/>
      <c r="ACK809" s="3"/>
      <c r="ACL809" s="3"/>
      <c r="ACM809" s="3"/>
      <c r="ACN809" s="3"/>
      <c r="ACO809" s="3"/>
      <c r="ACP809" s="3"/>
      <c r="ACQ809" s="3"/>
      <c r="ACR809" s="3"/>
      <c r="ACS809" s="3"/>
      <c r="ACT809" s="3"/>
      <c r="ACU809" s="3"/>
      <c r="ACV809" s="3"/>
      <c r="ACW809" s="3"/>
      <c r="ACX809" s="3"/>
      <c r="ACY809" s="3"/>
      <c r="ACZ809" s="3"/>
      <c r="ADA809" s="3"/>
      <c r="ADB809" s="3"/>
      <c r="ADC809" s="3"/>
      <c r="ADD809" s="3"/>
      <c r="ADE809" s="3"/>
      <c r="ADF809" s="3"/>
      <c r="ADG809" s="3"/>
      <c r="ADH809" s="3"/>
      <c r="ADI809" s="3"/>
      <c r="ADJ809" s="3"/>
      <c r="ADK809" s="3"/>
      <c r="ADL809" s="3"/>
      <c r="ADM809" s="3"/>
      <c r="ADN809" s="3"/>
      <c r="ADO809" s="3"/>
      <c r="ADP809" s="3"/>
      <c r="ADQ809" s="3"/>
      <c r="ADR809" s="3"/>
      <c r="ADS809" s="3"/>
      <c r="ADT809" s="3"/>
      <c r="ADU809" s="3"/>
      <c r="ADV809" s="3"/>
      <c r="ADW809" s="3"/>
      <c r="ADX809" s="3"/>
      <c r="ADY809" s="3"/>
      <c r="ADZ809" s="3"/>
      <c r="AEA809" s="3"/>
      <c r="AEB809" s="3"/>
      <c r="AEC809" s="3"/>
      <c r="AED809" s="3"/>
      <c r="AEE809" s="3"/>
      <c r="AEF809" s="3"/>
      <c r="AEG809" s="3"/>
      <c r="AEH809" s="3"/>
      <c r="AEI809" s="3"/>
      <c r="AEJ809" s="3"/>
      <c r="AEK809" s="3"/>
      <c r="AEL809" s="3"/>
      <c r="AEM809" s="3"/>
      <c r="AEN809" s="3"/>
      <c r="AEO809" s="3"/>
      <c r="AEP809" s="3"/>
      <c r="AEQ809" s="3"/>
      <c r="AER809" s="3"/>
      <c r="AES809" s="3"/>
      <c r="AET809" s="3"/>
      <c r="AEU809" s="3"/>
      <c r="AEV809" s="3"/>
      <c r="AEW809" s="3"/>
      <c r="AEX809" s="3"/>
      <c r="AEY809" s="3"/>
      <c r="AEZ809" s="3"/>
      <c r="AFA809" s="3"/>
      <c r="AFB809" s="3"/>
      <c r="AFC809" s="3"/>
      <c r="AFD809" s="3"/>
      <c r="AFE809" s="3"/>
      <c r="AFF809" s="3"/>
      <c r="AFG809" s="3"/>
      <c r="AFH809" s="3"/>
      <c r="AFI809" s="3"/>
      <c r="AFJ809" s="3"/>
      <c r="AFK809" s="3"/>
      <c r="AFL809" s="3"/>
      <c r="AFM809" s="3"/>
      <c r="AFN809" s="3"/>
      <c r="AFO809" s="3"/>
      <c r="AFP809" s="3"/>
      <c r="AFQ809" s="3"/>
      <c r="AFR809" s="3"/>
      <c r="AFS809" s="3"/>
      <c r="AFT809" s="3"/>
      <c r="AFU809" s="3"/>
      <c r="AFV809" s="3"/>
      <c r="AFW809" s="3"/>
      <c r="AFX809" s="3"/>
      <c r="AFY809" s="3"/>
      <c r="AFZ809" s="3"/>
      <c r="AGA809" s="3"/>
      <c r="AGB809" s="3"/>
      <c r="AGC809" s="3"/>
      <c r="AGD809" s="3"/>
      <c r="AGE809" s="3"/>
      <c r="AGF809" s="3"/>
      <c r="AGG809" s="3"/>
      <c r="AGH809" s="3"/>
      <c r="AGI809" s="3"/>
      <c r="AGJ809" s="3"/>
      <c r="AGK809" s="3"/>
      <c r="AGL809" s="3"/>
      <c r="AGM809" s="3"/>
      <c r="AGN809" s="3"/>
      <c r="AGO809" s="3"/>
      <c r="AGP809" s="3"/>
      <c r="AGQ809" s="3"/>
      <c r="AGR809" s="3"/>
      <c r="AGS809" s="3"/>
      <c r="AGT809" s="3"/>
      <c r="AGU809" s="3"/>
      <c r="AGV809" s="3"/>
      <c r="AGW809" s="3"/>
      <c r="AGX809" s="3"/>
      <c r="AGY809" s="3"/>
      <c r="AGZ809" s="3"/>
      <c r="AHA809" s="3"/>
      <c r="AHB809" s="3"/>
      <c r="AHC809" s="3"/>
      <c r="AHD809" s="3"/>
      <c r="AHE809" s="3"/>
      <c r="AHF809" s="3"/>
      <c r="AHG809" s="3"/>
      <c r="AHH809" s="3"/>
      <c r="AHI809" s="3"/>
      <c r="AHJ809" s="3"/>
      <c r="AHK809" s="3"/>
      <c r="AHL809" s="3"/>
      <c r="AHM809" s="3"/>
      <c r="AHN809" s="3"/>
      <c r="AHO809" s="3"/>
      <c r="AHP809" s="3"/>
      <c r="AHQ809" s="3"/>
      <c r="AHR809" s="3"/>
      <c r="AHS809" s="3"/>
      <c r="AHT809" s="3"/>
      <c r="AHU809" s="3"/>
      <c r="AHV809" s="3"/>
      <c r="AHW809" s="3"/>
      <c r="AHX809" s="3"/>
      <c r="AHY809" s="3"/>
      <c r="AHZ809" s="3"/>
      <c r="AIA809" s="3"/>
      <c r="AIB809" s="3"/>
      <c r="AIC809" s="3"/>
      <c r="AID809" s="3"/>
      <c r="AIE809" s="3"/>
      <c r="AIF809" s="3"/>
      <c r="AIG809" s="3"/>
      <c r="AIH809" s="3"/>
      <c r="AII809" s="3"/>
      <c r="AIJ809" s="3"/>
      <c r="AIK809" s="3"/>
      <c r="AIL809" s="3"/>
      <c r="AIM809" s="3"/>
      <c r="AIN809" s="3"/>
      <c r="AIO809" s="3"/>
      <c r="AIP809" s="3"/>
      <c r="AIQ809" s="3"/>
      <c r="AIR809" s="3"/>
      <c r="AIS809" s="3"/>
      <c r="AIT809" s="3"/>
      <c r="AIU809" s="3"/>
      <c r="AIV809" s="3"/>
      <c r="AIW809" s="3"/>
      <c r="AIX809" s="3"/>
      <c r="AIY809" s="3"/>
      <c r="AIZ809" s="3"/>
      <c r="AJA809" s="3"/>
      <c r="AJB809" s="3"/>
      <c r="AJC809" s="3"/>
      <c r="AJD809" s="3"/>
      <c r="AJE809" s="3"/>
      <c r="AJF809" s="3"/>
      <c r="AJG809" s="3"/>
      <c r="AJH809" s="3"/>
      <c r="AJI809" s="3"/>
      <c r="AJJ809" s="3"/>
      <c r="AJK809" s="3"/>
      <c r="AJL809" s="3"/>
      <c r="AJM809" s="3"/>
      <c r="AJN809" s="3"/>
      <c r="AJO809" s="3"/>
      <c r="AJP809" s="3"/>
      <c r="AJQ809" s="3"/>
      <c r="AJR809" s="3"/>
      <c r="AJS809" s="3"/>
      <c r="AJT809" s="3"/>
      <c r="AJU809" s="3"/>
      <c r="AJV809" s="3"/>
      <c r="AJW809" s="3"/>
      <c r="AJX809" s="3"/>
      <c r="AJY809" s="3"/>
      <c r="AJZ809" s="3"/>
      <c r="AKA809" s="3"/>
      <c r="AKB809" s="3"/>
      <c r="AKC809" s="3"/>
      <c r="AKD809" s="3"/>
      <c r="AKE809" s="3"/>
      <c r="AKF809" s="3"/>
      <c r="AKG809" s="3"/>
      <c r="AKH809" s="3"/>
      <c r="AKI809" s="3"/>
      <c r="AKJ809" s="3"/>
      <c r="AKK809" s="3"/>
      <c r="AKL809" s="3"/>
      <c r="AKM809" s="3"/>
      <c r="AKN809" s="3"/>
      <c r="AKO809" s="3"/>
      <c r="AKP809" s="3"/>
      <c r="AKQ809" s="3"/>
      <c r="AKR809" s="3"/>
      <c r="AKS809" s="3"/>
      <c r="AKT809" s="3"/>
      <c r="AKU809" s="3"/>
      <c r="AKV809" s="3"/>
      <c r="AKW809" s="3"/>
      <c r="AKX809" s="3"/>
      <c r="AKY809" s="3"/>
      <c r="AKZ809" s="3"/>
      <c r="ALA809" s="3"/>
      <c r="ALB809" s="3"/>
      <c r="ALC809" s="3"/>
      <c r="ALD809" s="3"/>
      <c r="ALE809" s="3"/>
      <c r="ALF809" s="3"/>
      <c r="ALG809" s="3"/>
      <c r="ALH809" s="3"/>
      <c r="ALI809" s="3"/>
      <c r="ALJ809" s="3"/>
      <c r="ALK809" s="3"/>
      <c r="ALL809" s="3"/>
      <c r="ALM809" s="3"/>
      <c r="ALN809" s="3"/>
      <c r="ALO809" s="3"/>
      <c r="ALP809" s="3"/>
      <c r="ALQ809" s="3"/>
      <c r="ALR809" s="3"/>
      <c r="ALS809" s="3"/>
      <c r="ALT809" s="3"/>
      <c r="ALU809" s="3"/>
      <c r="ALV809" s="3"/>
      <c r="ALW809" s="3"/>
      <c r="ALX809" s="3"/>
      <c r="ALY809" s="3"/>
      <c r="ALZ809" s="3"/>
      <c r="AMA809" s="3"/>
      <c r="AMB809" s="3"/>
      <c r="AMC809" s="3"/>
      <c r="AMD809" s="3"/>
      <c r="AME809" s="3"/>
      <c r="AMF809" s="3"/>
      <c r="AMG809" s="3"/>
      <c r="AMH809" s="3"/>
      <c r="AMI809" s="3"/>
      <c r="AMJ809" s="3"/>
      <c r="AMK809" s="3"/>
      <c r="AML809" s="3"/>
      <c r="AMM809" s="3"/>
      <c r="AMN809" s="3"/>
      <c r="AMO809" s="3"/>
      <c r="AMP809" s="3"/>
      <c r="AMQ809" s="3"/>
      <c r="AMR809" s="3"/>
      <c r="AMS809" s="3"/>
      <c r="AMT809" s="3"/>
      <c r="AMU809" s="3"/>
      <c r="AMV809" s="3"/>
      <c r="AMW809" s="3"/>
      <c r="AMX809" s="3"/>
      <c r="AMY809" s="3"/>
      <c r="AMZ809" s="3"/>
      <c r="ANA809" s="3"/>
      <c r="ANB809" s="3"/>
      <c r="ANC809" s="3"/>
      <c r="AND809" s="3"/>
      <c r="ANE809" s="3"/>
      <c r="ANF809" s="3"/>
      <c r="ANG809" s="3"/>
      <c r="ANH809" s="3"/>
      <c r="ANI809" s="3"/>
      <c r="ANJ809" s="3"/>
      <c r="ANK809" s="3"/>
      <c r="ANL809" s="3"/>
      <c r="ANM809" s="3"/>
      <c r="ANN809" s="3"/>
      <c r="ANO809" s="3"/>
      <c r="ANP809" s="3"/>
      <c r="ANQ809" s="3"/>
      <c r="ANR809" s="3"/>
      <c r="ANS809" s="3"/>
      <c r="ANT809" s="3"/>
      <c r="ANU809" s="3"/>
      <c r="ANV809" s="3"/>
      <c r="ANW809" s="3"/>
      <c r="ANX809" s="3"/>
      <c r="ANY809" s="3"/>
      <c r="ANZ809" s="3"/>
      <c r="AOA809" s="3"/>
      <c r="AOB809" s="3"/>
      <c r="AOC809" s="3"/>
      <c r="AOD809" s="3"/>
      <c r="AOE809" s="3"/>
      <c r="AOF809" s="3"/>
      <c r="AOG809" s="3"/>
      <c r="AOH809" s="3"/>
      <c r="AOI809" s="3"/>
      <c r="AOJ809" s="3"/>
      <c r="AOK809" s="3"/>
      <c r="AOL809" s="3"/>
      <c r="AOM809" s="3"/>
      <c r="AON809" s="3"/>
      <c r="AOO809" s="3"/>
      <c r="AOP809" s="3"/>
      <c r="AOQ809" s="3"/>
      <c r="AOR809" s="3"/>
      <c r="AOS809" s="3"/>
      <c r="AOT809" s="3"/>
      <c r="AOU809" s="3"/>
      <c r="AOV809" s="3"/>
      <c r="AOW809" s="3"/>
      <c r="AOX809" s="3"/>
      <c r="AOY809" s="3"/>
      <c r="AOZ809" s="3"/>
      <c r="APA809" s="3"/>
      <c r="APB809" s="3"/>
      <c r="APC809" s="3"/>
      <c r="APD809" s="3"/>
      <c r="APE809" s="3"/>
      <c r="APF809" s="3"/>
      <c r="APG809" s="3"/>
      <c r="APH809" s="3"/>
      <c r="API809" s="3"/>
      <c r="APJ809" s="3"/>
      <c r="APK809" s="3"/>
      <c r="APL809" s="3"/>
      <c r="APM809" s="3"/>
      <c r="APN809" s="3"/>
      <c r="APO809" s="3"/>
      <c r="APP809" s="3"/>
      <c r="APQ809" s="3"/>
      <c r="APR809" s="3"/>
      <c r="APS809" s="3"/>
      <c r="APT809" s="3"/>
      <c r="APU809" s="3"/>
    </row>
    <row r="810" spans="1:1113" x14ac:dyDescent="0.2">
      <c r="A810" s="45"/>
      <c r="B810" s="45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  <c r="AMI810" s="3"/>
      <c r="AMJ810" s="3"/>
      <c r="AMK810" s="3"/>
      <c r="AML810" s="3"/>
      <c r="AMM810" s="3"/>
      <c r="AMN810" s="3"/>
      <c r="AMO810" s="3"/>
      <c r="AMP810" s="3"/>
      <c r="AMQ810" s="3"/>
      <c r="AMR810" s="3"/>
      <c r="AMS810" s="3"/>
      <c r="AMT810" s="3"/>
      <c r="AMU810" s="3"/>
      <c r="AMV810" s="3"/>
      <c r="AMW810" s="3"/>
      <c r="AMX810" s="3"/>
      <c r="AMY810" s="3"/>
      <c r="AMZ810" s="3"/>
      <c r="ANA810" s="3"/>
      <c r="ANB810" s="3"/>
      <c r="ANC810" s="3"/>
      <c r="AND810" s="3"/>
      <c r="ANE810" s="3"/>
      <c r="ANF810" s="3"/>
      <c r="ANG810" s="3"/>
      <c r="ANH810" s="3"/>
      <c r="ANI810" s="3"/>
      <c r="ANJ810" s="3"/>
      <c r="ANK810" s="3"/>
      <c r="ANL810" s="3"/>
      <c r="ANM810" s="3"/>
      <c r="ANN810" s="3"/>
      <c r="ANO810" s="3"/>
      <c r="ANP810" s="3"/>
      <c r="ANQ810" s="3"/>
      <c r="ANR810" s="3"/>
      <c r="ANS810" s="3"/>
      <c r="ANT810" s="3"/>
      <c r="ANU810" s="3"/>
      <c r="ANV810" s="3"/>
      <c r="ANW810" s="3"/>
      <c r="ANX810" s="3"/>
      <c r="ANY810" s="3"/>
      <c r="ANZ810" s="3"/>
      <c r="AOA810" s="3"/>
      <c r="AOB810" s="3"/>
      <c r="AOC810" s="3"/>
      <c r="AOD810" s="3"/>
      <c r="AOE810" s="3"/>
      <c r="AOF810" s="3"/>
      <c r="AOG810" s="3"/>
      <c r="AOH810" s="3"/>
      <c r="AOI810" s="3"/>
      <c r="AOJ810" s="3"/>
      <c r="AOK810" s="3"/>
      <c r="AOL810" s="3"/>
      <c r="AOM810" s="3"/>
      <c r="AON810" s="3"/>
      <c r="AOO810" s="3"/>
      <c r="AOP810" s="3"/>
      <c r="AOQ810" s="3"/>
      <c r="AOR810" s="3"/>
      <c r="AOS810" s="3"/>
      <c r="AOT810" s="3"/>
      <c r="AOU810" s="3"/>
      <c r="AOV810" s="3"/>
      <c r="AOW810" s="3"/>
      <c r="AOX810" s="3"/>
      <c r="AOY810" s="3"/>
      <c r="AOZ810" s="3"/>
      <c r="APA810" s="3"/>
      <c r="APB810" s="3"/>
      <c r="APC810" s="3"/>
      <c r="APD810" s="3"/>
      <c r="APE810" s="3"/>
      <c r="APF810" s="3"/>
      <c r="APG810" s="3"/>
      <c r="APH810" s="3"/>
      <c r="API810" s="3"/>
      <c r="APJ810" s="3"/>
      <c r="APK810" s="3"/>
      <c r="APL810" s="3"/>
      <c r="APM810" s="3"/>
      <c r="APN810" s="3"/>
      <c r="APO810" s="3"/>
      <c r="APP810" s="3"/>
      <c r="APQ810" s="3"/>
      <c r="APR810" s="3"/>
      <c r="APS810" s="3"/>
      <c r="APT810" s="3"/>
      <c r="APU810" s="3"/>
    </row>
    <row r="811" spans="1:1113" x14ac:dyDescent="0.2">
      <c r="A811" s="45"/>
      <c r="B811" s="45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  <c r="AMI811" s="3"/>
      <c r="AMJ811" s="3"/>
      <c r="AMK811" s="3"/>
      <c r="AML811" s="3"/>
      <c r="AMM811" s="3"/>
      <c r="AMN811" s="3"/>
      <c r="AMO811" s="3"/>
      <c r="AMP811" s="3"/>
      <c r="AMQ811" s="3"/>
      <c r="AMR811" s="3"/>
      <c r="AMS811" s="3"/>
      <c r="AMT811" s="3"/>
      <c r="AMU811" s="3"/>
      <c r="AMV811" s="3"/>
      <c r="AMW811" s="3"/>
      <c r="AMX811" s="3"/>
      <c r="AMY811" s="3"/>
      <c r="AMZ811" s="3"/>
      <c r="ANA811" s="3"/>
      <c r="ANB811" s="3"/>
      <c r="ANC811" s="3"/>
      <c r="AND811" s="3"/>
      <c r="ANE811" s="3"/>
      <c r="ANF811" s="3"/>
      <c r="ANG811" s="3"/>
      <c r="ANH811" s="3"/>
      <c r="ANI811" s="3"/>
      <c r="ANJ811" s="3"/>
      <c r="ANK811" s="3"/>
      <c r="ANL811" s="3"/>
      <c r="ANM811" s="3"/>
      <c r="ANN811" s="3"/>
      <c r="ANO811" s="3"/>
      <c r="ANP811" s="3"/>
      <c r="ANQ811" s="3"/>
      <c r="ANR811" s="3"/>
      <c r="ANS811" s="3"/>
      <c r="ANT811" s="3"/>
      <c r="ANU811" s="3"/>
      <c r="ANV811" s="3"/>
      <c r="ANW811" s="3"/>
      <c r="ANX811" s="3"/>
      <c r="ANY811" s="3"/>
      <c r="ANZ811" s="3"/>
      <c r="AOA811" s="3"/>
      <c r="AOB811" s="3"/>
      <c r="AOC811" s="3"/>
      <c r="AOD811" s="3"/>
      <c r="AOE811" s="3"/>
      <c r="AOF811" s="3"/>
      <c r="AOG811" s="3"/>
      <c r="AOH811" s="3"/>
      <c r="AOI811" s="3"/>
      <c r="AOJ811" s="3"/>
      <c r="AOK811" s="3"/>
      <c r="AOL811" s="3"/>
      <c r="AOM811" s="3"/>
      <c r="AON811" s="3"/>
      <c r="AOO811" s="3"/>
      <c r="AOP811" s="3"/>
      <c r="AOQ811" s="3"/>
      <c r="AOR811" s="3"/>
      <c r="AOS811" s="3"/>
      <c r="AOT811" s="3"/>
      <c r="AOU811" s="3"/>
      <c r="AOV811" s="3"/>
      <c r="AOW811" s="3"/>
      <c r="AOX811" s="3"/>
      <c r="AOY811" s="3"/>
      <c r="AOZ811" s="3"/>
      <c r="APA811" s="3"/>
      <c r="APB811" s="3"/>
      <c r="APC811" s="3"/>
      <c r="APD811" s="3"/>
      <c r="APE811" s="3"/>
      <c r="APF811" s="3"/>
      <c r="APG811" s="3"/>
      <c r="APH811" s="3"/>
      <c r="API811" s="3"/>
      <c r="APJ811" s="3"/>
      <c r="APK811" s="3"/>
      <c r="APL811" s="3"/>
      <c r="APM811" s="3"/>
      <c r="APN811" s="3"/>
      <c r="APO811" s="3"/>
      <c r="APP811" s="3"/>
      <c r="APQ811" s="3"/>
      <c r="APR811" s="3"/>
      <c r="APS811" s="3"/>
      <c r="APT811" s="3"/>
      <c r="APU811" s="3"/>
    </row>
    <row r="812" spans="1:1113" x14ac:dyDescent="0.2">
      <c r="A812" s="45"/>
      <c r="B812" s="45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  <c r="WD812" s="3"/>
      <c r="WE812" s="3"/>
      <c r="WF812" s="3"/>
      <c r="WG812" s="3"/>
      <c r="WH812" s="3"/>
      <c r="WI812" s="3"/>
      <c r="WJ812" s="3"/>
      <c r="WK812" s="3"/>
      <c r="WL812" s="3"/>
      <c r="WM812" s="3"/>
      <c r="WN812" s="3"/>
      <c r="WO812" s="3"/>
      <c r="WP812" s="3"/>
      <c r="WQ812" s="3"/>
      <c r="WR812" s="3"/>
      <c r="WS812" s="3"/>
      <c r="WT812" s="3"/>
      <c r="WU812" s="3"/>
      <c r="WV812" s="3"/>
      <c r="WW812" s="3"/>
      <c r="WX812" s="3"/>
      <c r="WY812" s="3"/>
      <c r="WZ812" s="3"/>
      <c r="XA812" s="3"/>
      <c r="XB812" s="3"/>
      <c r="XC812" s="3"/>
      <c r="XD812" s="3"/>
      <c r="XE812" s="3"/>
      <c r="XF812" s="3"/>
      <c r="XG812" s="3"/>
      <c r="XH812" s="3"/>
      <c r="XI812" s="3"/>
      <c r="XJ812" s="3"/>
      <c r="XK812" s="3"/>
      <c r="XL812" s="3"/>
      <c r="XM812" s="3"/>
      <c r="XN812" s="3"/>
      <c r="XO812" s="3"/>
      <c r="XP812" s="3"/>
      <c r="XQ812" s="3"/>
      <c r="XR812" s="3"/>
      <c r="XS812" s="3"/>
      <c r="XT812" s="3"/>
      <c r="XU812" s="3"/>
      <c r="XV812" s="3"/>
      <c r="XW812" s="3"/>
      <c r="XX812" s="3"/>
      <c r="XY812" s="3"/>
      <c r="XZ812" s="3"/>
      <c r="YA812" s="3"/>
      <c r="YB812" s="3"/>
      <c r="YC812" s="3"/>
      <c r="YD812" s="3"/>
      <c r="YE812" s="3"/>
      <c r="YF812" s="3"/>
      <c r="YG812" s="3"/>
      <c r="YH812" s="3"/>
      <c r="YI812" s="3"/>
      <c r="YJ812" s="3"/>
      <c r="YK812" s="3"/>
      <c r="YL812" s="3"/>
      <c r="YM812" s="3"/>
      <c r="YN812" s="3"/>
      <c r="YO812" s="3"/>
      <c r="YP812" s="3"/>
      <c r="YQ812" s="3"/>
      <c r="YR812" s="3"/>
      <c r="YS812" s="3"/>
      <c r="YT812" s="3"/>
      <c r="YU812" s="3"/>
      <c r="YV812" s="3"/>
      <c r="YW812" s="3"/>
      <c r="YX812" s="3"/>
      <c r="YY812" s="3"/>
      <c r="YZ812" s="3"/>
      <c r="ZA812" s="3"/>
      <c r="ZB812" s="3"/>
      <c r="ZC812" s="3"/>
      <c r="ZD812" s="3"/>
      <c r="ZE812" s="3"/>
      <c r="ZF812" s="3"/>
      <c r="ZG812" s="3"/>
      <c r="ZH812" s="3"/>
      <c r="ZI812" s="3"/>
      <c r="ZJ812" s="3"/>
      <c r="ZK812" s="3"/>
      <c r="ZL812" s="3"/>
      <c r="ZM812" s="3"/>
      <c r="ZN812" s="3"/>
      <c r="ZO812" s="3"/>
      <c r="ZP812" s="3"/>
      <c r="ZQ812" s="3"/>
      <c r="ZR812" s="3"/>
      <c r="ZS812" s="3"/>
      <c r="ZT812" s="3"/>
      <c r="ZU812" s="3"/>
      <c r="ZV812" s="3"/>
      <c r="ZW812" s="3"/>
      <c r="ZX812" s="3"/>
      <c r="ZY812" s="3"/>
      <c r="ZZ812" s="3"/>
      <c r="AAA812" s="3"/>
      <c r="AAB812" s="3"/>
      <c r="AAC812" s="3"/>
      <c r="AAD812" s="3"/>
      <c r="AAE812" s="3"/>
      <c r="AAF812" s="3"/>
      <c r="AAG812" s="3"/>
      <c r="AAH812" s="3"/>
      <c r="AAI812" s="3"/>
      <c r="AAJ812" s="3"/>
      <c r="AAK812" s="3"/>
      <c r="AAL812" s="3"/>
      <c r="AAM812" s="3"/>
      <c r="AAN812" s="3"/>
      <c r="AAO812" s="3"/>
      <c r="AAP812" s="3"/>
      <c r="AAQ812" s="3"/>
      <c r="AAR812" s="3"/>
      <c r="AAS812" s="3"/>
      <c r="AAT812" s="3"/>
      <c r="AAU812" s="3"/>
      <c r="AAV812" s="3"/>
      <c r="AAW812" s="3"/>
      <c r="AAX812" s="3"/>
      <c r="AAY812" s="3"/>
      <c r="AAZ812" s="3"/>
      <c r="ABA812" s="3"/>
      <c r="ABB812" s="3"/>
      <c r="ABC812" s="3"/>
      <c r="ABD812" s="3"/>
      <c r="ABE812" s="3"/>
      <c r="ABF812" s="3"/>
      <c r="ABG812" s="3"/>
      <c r="ABH812" s="3"/>
      <c r="ABI812" s="3"/>
      <c r="ABJ812" s="3"/>
      <c r="ABK812" s="3"/>
      <c r="ABL812" s="3"/>
      <c r="ABM812" s="3"/>
      <c r="ABN812" s="3"/>
      <c r="ABO812" s="3"/>
      <c r="ABP812" s="3"/>
      <c r="ABQ812" s="3"/>
      <c r="ABR812" s="3"/>
      <c r="ABS812" s="3"/>
      <c r="ABT812" s="3"/>
      <c r="ABU812" s="3"/>
      <c r="ABV812" s="3"/>
      <c r="ABW812" s="3"/>
      <c r="ABX812" s="3"/>
      <c r="ABY812" s="3"/>
      <c r="ABZ812" s="3"/>
      <c r="ACA812" s="3"/>
      <c r="ACB812" s="3"/>
      <c r="ACC812" s="3"/>
      <c r="ACD812" s="3"/>
      <c r="ACE812" s="3"/>
      <c r="ACF812" s="3"/>
      <c r="ACG812" s="3"/>
      <c r="ACH812" s="3"/>
      <c r="ACI812" s="3"/>
      <c r="ACJ812" s="3"/>
      <c r="ACK812" s="3"/>
      <c r="ACL812" s="3"/>
      <c r="ACM812" s="3"/>
      <c r="ACN812" s="3"/>
      <c r="ACO812" s="3"/>
      <c r="ACP812" s="3"/>
      <c r="ACQ812" s="3"/>
      <c r="ACR812" s="3"/>
      <c r="ACS812" s="3"/>
      <c r="ACT812" s="3"/>
      <c r="ACU812" s="3"/>
      <c r="ACV812" s="3"/>
      <c r="ACW812" s="3"/>
      <c r="ACX812" s="3"/>
      <c r="ACY812" s="3"/>
      <c r="ACZ812" s="3"/>
      <c r="ADA812" s="3"/>
      <c r="ADB812" s="3"/>
      <c r="ADC812" s="3"/>
      <c r="ADD812" s="3"/>
      <c r="ADE812" s="3"/>
      <c r="ADF812" s="3"/>
      <c r="ADG812" s="3"/>
      <c r="ADH812" s="3"/>
      <c r="ADI812" s="3"/>
      <c r="ADJ812" s="3"/>
      <c r="ADK812" s="3"/>
      <c r="ADL812" s="3"/>
      <c r="ADM812" s="3"/>
      <c r="ADN812" s="3"/>
      <c r="ADO812" s="3"/>
      <c r="ADP812" s="3"/>
      <c r="ADQ812" s="3"/>
      <c r="ADR812" s="3"/>
      <c r="ADS812" s="3"/>
      <c r="ADT812" s="3"/>
      <c r="ADU812" s="3"/>
      <c r="ADV812" s="3"/>
      <c r="ADW812" s="3"/>
      <c r="ADX812" s="3"/>
      <c r="ADY812" s="3"/>
      <c r="ADZ812" s="3"/>
      <c r="AEA812" s="3"/>
      <c r="AEB812" s="3"/>
      <c r="AEC812" s="3"/>
      <c r="AED812" s="3"/>
      <c r="AEE812" s="3"/>
      <c r="AEF812" s="3"/>
      <c r="AEG812" s="3"/>
      <c r="AEH812" s="3"/>
      <c r="AEI812" s="3"/>
      <c r="AEJ812" s="3"/>
      <c r="AEK812" s="3"/>
      <c r="AEL812" s="3"/>
      <c r="AEM812" s="3"/>
      <c r="AEN812" s="3"/>
      <c r="AEO812" s="3"/>
      <c r="AEP812" s="3"/>
      <c r="AEQ812" s="3"/>
      <c r="AER812" s="3"/>
      <c r="AES812" s="3"/>
      <c r="AET812" s="3"/>
      <c r="AEU812" s="3"/>
      <c r="AEV812" s="3"/>
      <c r="AEW812" s="3"/>
      <c r="AEX812" s="3"/>
      <c r="AEY812" s="3"/>
      <c r="AEZ812" s="3"/>
      <c r="AFA812" s="3"/>
      <c r="AFB812" s="3"/>
      <c r="AFC812" s="3"/>
      <c r="AFD812" s="3"/>
      <c r="AFE812" s="3"/>
      <c r="AFF812" s="3"/>
      <c r="AFG812" s="3"/>
      <c r="AFH812" s="3"/>
      <c r="AFI812" s="3"/>
      <c r="AFJ812" s="3"/>
      <c r="AFK812" s="3"/>
      <c r="AFL812" s="3"/>
      <c r="AFM812" s="3"/>
      <c r="AFN812" s="3"/>
      <c r="AFO812" s="3"/>
      <c r="AFP812" s="3"/>
      <c r="AFQ812" s="3"/>
      <c r="AFR812" s="3"/>
      <c r="AFS812" s="3"/>
      <c r="AFT812" s="3"/>
      <c r="AFU812" s="3"/>
      <c r="AFV812" s="3"/>
      <c r="AFW812" s="3"/>
      <c r="AFX812" s="3"/>
      <c r="AFY812" s="3"/>
      <c r="AFZ812" s="3"/>
      <c r="AGA812" s="3"/>
      <c r="AGB812" s="3"/>
      <c r="AGC812" s="3"/>
      <c r="AGD812" s="3"/>
      <c r="AGE812" s="3"/>
      <c r="AGF812" s="3"/>
      <c r="AGG812" s="3"/>
      <c r="AGH812" s="3"/>
      <c r="AGI812" s="3"/>
      <c r="AGJ812" s="3"/>
      <c r="AGK812" s="3"/>
      <c r="AGL812" s="3"/>
      <c r="AGM812" s="3"/>
      <c r="AGN812" s="3"/>
      <c r="AGO812" s="3"/>
      <c r="AGP812" s="3"/>
      <c r="AGQ812" s="3"/>
      <c r="AGR812" s="3"/>
      <c r="AGS812" s="3"/>
      <c r="AGT812" s="3"/>
      <c r="AGU812" s="3"/>
      <c r="AGV812" s="3"/>
      <c r="AGW812" s="3"/>
      <c r="AGX812" s="3"/>
      <c r="AGY812" s="3"/>
      <c r="AGZ812" s="3"/>
      <c r="AHA812" s="3"/>
      <c r="AHB812" s="3"/>
      <c r="AHC812" s="3"/>
      <c r="AHD812" s="3"/>
      <c r="AHE812" s="3"/>
      <c r="AHF812" s="3"/>
      <c r="AHG812" s="3"/>
      <c r="AHH812" s="3"/>
      <c r="AHI812" s="3"/>
      <c r="AHJ812" s="3"/>
      <c r="AHK812" s="3"/>
      <c r="AHL812" s="3"/>
      <c r="AHM812" s="3"/>
      <c r="AHN812" s="3"/>
      <c r="AHO812" s="3"/>
      <c r="AHP812" s="3"/>
      <c r="AHQ812" s="3"/>
      <c r="AHR812" s="3"/>
      <c r="AHS812" s="3"/>
      <c r="AHT812" s="3"/>
      <c r="AHU812" s="3"/>
      <c r="AHV812" s="3"/>
      <c r="AHW812" s="3"/>
      <c r="AHX812" s="3"/>
      <c r="AHY812" s="3"/>
      <c r="AHZ812" s="3"/>
      <c r="AIA812" s="3"/>
      <c r="AIB812" s="3"/>
      <c r="AIC812" s="3"/>
      <c r="AID812" s="3"/>
      <c r="AIE812" s="3"/>
      <c r="AIF812" s="3"/>
      <c r="AIG812" s="3"/>
      <c r="AIH812" s="3"/>
      <c r="AII812" s="3"/>
      <c r="AIJ812" s="3"/>
      <c r="AIK812" s="3"/>
      <c r="AIL812" s="3"/>
      <c r="AIM812" s="3"/>
      <c r="AIN812" s="3"/>
      <c r="AIO812" s="3"/>
      <c r="AIP812" s="3"/>
      <c r="AIQ812" s="3"/>
      <c r="AIR812" s="3"/>
      <c r="AIS812" s="3"/>
      <c r="AIT812" s="3"/>
      <c r="AIU812" s="3"/>
      <c r="AIV812" s="3"/>
      <c r="AIW812" s="3"/>
      <c r="AIX812" s="3"/>
      <c r="AIY812" s="3"/>
      <c r="AIZ812" s="3"/>
      <c r="AJA812" s="3"/>
      <c r="AJB812" s="3"/>
      <c r="AJC812" s="3"/>
      <c r="AJD812" s="3"/>
      <c r="AJE812" s="3"/>
      <c r="AJF812" s="3"/>
      <c r="AJG812" s="3"/>
      <c r="AJH812" s="3"/>
      <c r="AJI812" s="3"/>
      <c r="AJJ812" s="3"/>
      <c r="AJK812" s="3"/>
      <c r="AJL812" s="3"/>
      <c r="AJM812" s="3"/>
      <c r="AJN812" s="3"/>
      <c r="AJO812" s="3"/>
      <c r="AJP812" s="3"/>
      <c r="AJQ812" s="3"/>
      <c r="AJR812" s="3"/>
      <c r="AJS812" s="3"/>
      <c r="AJT812" s="3"/>
      <c r="AJU812" s="3"/>
      <c r="AJV812" s="3"/>
      <c r="AJW812" s="3"/>
      <c r="AJX812" s="3"/>
      <c r="AJY812" s="3"/>
      <c r="AJZ812" s="3"/>
      <c r="AKA812" s="3"/>
      <c r="AKB812" s="3"/>
      <c r="AKC812" s="3"/>
      <c r="AKD812" s="3"/>
      <c r="AKE812" s="3"/>
      <c r="AKF812" s="3"/>
      <c r="AKG812" s="3"/>
      <c r="AKH812" s="3"/>
      <c r="AKI812" s="3"/>
      <c r="AKJ812" s="3"/>
      <c r="AKK812" s="3"/>
      <c r="AKL812" s="3"/>
      <c r="AKM812" s="3"/>
      <c r="AKN812" s="3"/>
      <c r="AKO812" s="3"/>
      <c r="AKP812" s="3"/>
      <c r="AKQ812" s="3"/>
      <c r="AKR812" s="3"/>
      <c r="AKS812" s="3"/>
      <c r="AKT812" s="3"/>
      <c r="AKU812" s="3"/>
      <c r="AKV812" s="3"/>
      <c r="AKW812" s="3"/>
      <c r="AKX812" s="3"/>
      <c r="AKY812" s="3"/>
      <c r="AKZ812" s="3"/>
      <c r="ALA812" s="3"/>
      <c r="ALB812" s="3"/>
      <c r="ALC812" s="3"/>
      <c r="ALD812" s="3"/>
      <c r="ALE812" s="3"/>
      <c r="ALF812" s="3"/>
      <c r="ALG812" s="3"/>
      <c r="ALH812" s="3"/>
      <c r="ALI812" s="3"/>
      <c r="ALJ812" s="3"/>
      <c r="ALK812" s="3"/>
      <c r="ALL812" s="3"/>
      <c r="ALM812" s="3"/>
      <c r="ALN812" s="3"/>
      <c r="ALO812" s="3"/>
      <c r="ALP812" s="3"/>
      <c r="ALQ812" s="3"/>
      <c r="ALR812" s="3"/>
      <c r="ALS812" s="3"/>
      <c r="ALT812" s="3"/>
      <c r="ALU812" s="3"/>
      <c r="ALV812" s="3"/>
      <c r="ALW812" s="3"/>
      <c r="ALX812" s="3"/>
      <c r="ALY812" s="3"/>
      <c r="ALZ812" s="3"/>
      <c r="AMA812" s="3"/>
      <c r="AMB812" s="3"/>
      <c r="AMC812" s="3"/>
      <c r="AMD812" s="3"/>
      <c r="AME812" s="3"/>
      <c r="AMF812" s="3"/>
      <c r="AMG812" s="3"/>
      <c r="AMH812" s="3"/>
      <c r="AMI812" s="3"/>
      <c r="AMJ812" s="3"/>
      <c r="AMK812" s="3"/>
      <c r="AML812" s="3"/>
      <c r="AMM812" s="3"/>
      <c r="AMN812" s="3"/>
      <c r="AMO812" s="3"/>
      <c r="AMP812" s="3"/>
      <c r="AMQ812" s="3"/>
      <c r="AMR812" s="3"/>
      <c r="AMS812" s="3"/>
      <c r="AMT812" s="3"/>
      <c r="AMU812" s="3"/>
      <c r="AMV812" s="3"/>
      <c r="AMW812" s="3"/>
      <c r="AMX812" s="3"/>
      <c r="AMY812" s="3"/>
      <c r="AMZ812" s="3"/>
      <c r="ANA812" s="3"/>
      <c r="ANB812" s="3"/>
      <c r="ANC812" s="3"/>
      <c r="AND812" s="3"/>
      <c r="ANE812" s="3"/>
      <c r="ANF812" s="3"/>
      <c r="ANG812" s="3"/>
      <c r="ANH812" s="3"/>
      <c r="ANI812" s="3"/>
      <c r="ANJ812" s="3"/>
      <c r="ANK812" s="3"/>
      <c r="ANL812" s="3"/>
      <c r="ANM812" s="3"/>
      <c r="ANN812" s="3"/>
      <c r="ANO812" s="3"/>
      <c r="ANP812" s="3"/>
      <c r="ANQ812" s="3"/>
      <c r="ANR812" s="3"/>
      <c r="ANS812" s="3"/>
      <c r="ANT812" s="3"/>
      <c r="ANU812" s="3"/>
      <c r="ANV812" s="3"/>
      <c r="ANW812" s="3"/>
      <c r="ANX812" s="3"/>
      <c r="ANY812" s="3"/>
      <c r="ANZ812" s="3"/>
      <c r="AOA812" s="3"/>
      <c r="AOB812" s="3"/>
      <c r="AOC812" s="3"/>
      <c r="AOD812" s="3"/>
      <c r="AOE812" s="3"/>
      <c r="AOF812" s="3"/>
      <c r="AOG812" s="3"/>
      <c r="AOH812" s="3"/>
      <c r="AOI812" s="3"/>
      <c r="AOJ812" s="3"/>
      <c r="AOK812" s="3"/>
      <c r="AOL812" s="3"/>
      <c r="AOM812" s="3"/>
      <c r="AON812" s="3"/>
      <c r="AOO812" s="3"/>
      <c r="AOP812" s="3"/>
      <c r="AOQ812" s="3"/>
      <c r="AOR812" s="3"/>
      <c r="AOS812" s="3"/>
      <c r="AOT812" s="3"/>
      <c r="AOU812" s="3"/>
      <c r="AOV812" s="3"/>
      <c r="AOW812" s="3"/>
      <c r="AOX812" s="3"/>
      <c r="AOY812" s="3"/>
      <c r="AOZ812" s="3"/>
      <c r="APA812" s="3"/>
      <c r="APB812" s="3"/>
      <c r="APC812" s="3"/>
      <c r="APD812" s="3"/>
      <c r="APE812" s="3"/>
      <c r="APF812" s="3"/>
      <c r="APG812" s="3"/>
      <c r="APH812" s="3"/>
      <c r="API812" s="3"/>
      <c r="APJ812" s="3"/>
      <c r="APK812" s="3"/>
      <c r="APL812" s="3"/>
      <c r="APM812" s="3"/>
      <c r="APN812" s="3"/>
      <c r="APO812" s="3"/>
      <c r="APP812" s="3"/>
      <c r="APQ812" s="3"/>
      <c r="APR812" s="3"/>
      <c r="APS812" s="3"/>
      <c r="APT812" s="3"/>
      <c r="APU812" s="3"/>
    </row>
    <row r="813" spans="1:1113" x14ac:dyDescent="0.2">
      <c r="A813" s="45"/>
      <c r="B813" s="45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  <c r="WD813" s="3"/>
      <c r="WE813" s="3"/>
      <c r="WF813" s="3"/>
      <c r="WG813" s="3"/>
      <c r="WH813" s="3"/>
      <c r="WI813" s="3"/>
      <c r="WJ813" s="3"/>
      <c r="WK813" s="3"/>
      <c r="WL813" s="3"/>
      <c r="WM813" s="3"/>
      <c r="WN813" s="3"/>
      <c r="WO813" s="3"/>
      <c r="WP813" s="3"/>
      <c r="WQ813" s="3"/>
      <c r="WR813" s="3"/>
      <c r="WS813" s="3"/>
      <c r="WT813" s="3"/>
      <c r="WU813" s="3"/>
      <c r="WV813" s="3"/>
      <c r="WW813" s="3"/>
      <c r="WX813" s="3"/>
      <c r="WY813" s="3"/>
      <c r="WZ813" s="3"/>
      <c r="XA813" s="3"/>
      <c r="XB813" s="3"/>
      <c r="XC813" s="3"/>
      <c r="XD813" s="3"/>
      <c r="XE813" s="3"/>
      <c r="XF813" s="3"/>
      <c r="XG813" s="3"/>
      <c r="XH813" s="3"/>
      <c r="XI813" s="3"/>
      <c r="XJ813" s="3"/>
      <c r="XK813" s="3"/>
      <c r="XL813" s="3"/>
      <c r="XM813" s="3"/>
      <c r="XN813" s="3"/>
      <c r="XO813" s="3"/>
      <c r="XP813" s="3"/>
      <c r="XQ813" s="3"/>
      <c r="XR813" s="3"/>
      <c r="XS813" s="3"/>
      <c r="XT813" s="3"/>
      <c r="XU813" s="3"/>
      <c r="XV813" s="3"/>
      <c r="XW813" s="3"/>
      <c r="XX813" s="3"/>
      <c r="XY813" s="3"/>
      <c r="XZ813" s="3"/>
      <c r="YA813" s="3"/>
      <c r="YB813" s="3"/>
      <c r="YC813" s="3"/>
      <c r="YD813" s="3"/>
      <c r="YE813" s="3"/>
      <c r="YF813" s="3"/>
      <c r="YG813" s="3"/>
      <c r="YH813" s="3"/>
      <c r="YI813" s="3"/>
      <c r="YJ813" s="3"/>
      <c r="YK813" s="3"/>
      <c r="YL813" s="3"/>
      <c r="YM813" s="3"/>
      <c r="YN813" s="3"/>
      <c r="YO813" s="3"/>
      <c r="YP813" s="3"/>
      <c r="YQ813" s="3"/>
      <c r="YR813" s="3"/>
      <c r="YS813" s="3"/>
      <c r="YT813" s="3"/>
      <c r="YU813" s="3"/>
      <c r="YV813" s="3"/>
      <c r="YW813" s="3"/>
      <c r="YX813" s="3"/>
      <c r="YY813" s="3"/>
      <c r="YZ813" s="3"/>
      <c r="ZA813" s="3"/>
      <c r="ZB813" s="3"/>
      <c r="ZC813" s="3"/>
      <c r="ZD813" s="3"/>
      <c r="ZE813" s="3"/>
      <c r="ZF813" s="3"/>
      <c r="ZG813" s="3"/>
      <c r="ZH813" s="3"/>
      <c r="ZI813" s="3"/>
      <c r="ZJ813" s="3"/>
      <c r="ZK813" s="3"/>
      <c r="ZL813" s="3"/>
      <c r="ZM813" s="3"/>
      <c r="ZN813" s="3"/>
      <c r="ZO813" s="3"/>
      <c r="ZP813" s="3"/>
      <c r="ZQ813" s="3"/>
      <c r="ZR813" s="3"/>
      <c r="ZS813" s="3"/>
      <c r="ZT813" s="3"/>
      <c r="ZU813" s="3"/>
      <c r="ZV813" s="3"/>
      <c r="ZW813" s="3"/>
      <c r="ZX813" s="3"/>
      <c r="ZY813" s="3"/>
      <c r="ZZ813" s="3"/>
      <c r="AAA813" s="3"/>
      <c r="AAB813" s="3"/>
      <c r="AAC813" s="3"/>
      <c r="AAD813" s="3"/>
      <c r="AAE813" s="3"/>
      <c r="AAF813" s="3"/>
      <c r="AAG813" s="3"/>
      <c r="AAH813" s="3"/>
      <c r="AAI813" s="3"/>
      <c r="AAJ813" s="3"/>
      <c r="AAK813" s="3"/>
      <c r="AAL813" s="3"/>
      <c r="AAM813" s="3"/>
      <c r="AAN813" s="3"/>
      <c r="AAO813" s="3"/>
      <c r="AAP813" s="3"/>
      <c r="AAQ813" s="3"/>
      <c r="AAR813" s="3"/>
      <c r="AAS813" s="3"/>
      <c r="AAT813" s="3"/>
      <c r="AAU813" s="3"/>
      <c r="AAV813" s="3"/>
      <c r="AAW813" s="3"/>
      <c r="AAX813" s="3"/>
      <c r="AAY813" s="3"/>
      <c r="AAZ813" s="3"/>
      <c r="ABA813" s="3"/>
      <c r="ABB813" s="3"/>
      <c r="ABC813" s="3"/>
      <c r="ABD813" s="3"/>
      <c r="ABE813" s="3"/>
      <c r="ABF813" s="3"/>
      <c r="ABG813" s="3"/>
      <c r="ABH813" s="3"/>
      <c r="ABI813" s="3"/>
      <c r="ABJ813" s="3"/>
      <c r="ABK813" s="3"/>
      <c r="ABL813" s="3"/>
      <c r="ABM813" s="3"/>
      <c r="ABN813" s="3"/>
      <c r="ABO813" s="3"/>
      <c r="ABP813" s="3"/>
      <c r="ABQ813" s="3"/>
      <c r="ABR813" s="3"/>
      <c r="ABS813" s="3"/>
      <c r="ABT813" s="3"/>
      <c r="ABU813" s="3"/>
      <c r="ABV813" s="3"/>
      <c r="ABW813" s="3"/>
      <c r="ABX813" s="3"/>
      <c r="ABY813" s="3"/>
      <c r="ABZ813" s="3"/>
      <c r="ACA813" s="3"/>
      <c r="ACB813" s="3"/>
      <c r="ACC813" s="3"/>
      <c r="ACD813" s="3"/>
      <c r="ACE813" s="3"/>
      <c r="ACF813" s="3"/>
      <c r="ACG813" s="3"/>
      <c r="ACH813" s="3"/>
      <c r="ACI813" s="3"/>
      <c r="ACJ813" s="3"/>
      <c r="ACK813" s="3"/>
      <c r="ACL813" s="3"/>
      <c r="ACM813" s="3"/>
      <c r="ACN813" s="3"/>
      <c r="ACO813" s="3"/>
      <c r="ACP813" s="3"/>
      <c r="ACQ813" s="3"/>
      <c r="ACR813" s="3"/>
      <c r="ACS813" s="3"/>
      <c r="ACT813" s="3"/>
      <c r="ACU813" s="3"/>
      <c r="ACV813" s="3"/>
      <c r="ACW813" s="3"/>
      <c r="ACX813" s="3"/>
      <c r="ACY813" s="3"/>
      <c r="ACZ813" s="3"/>
      <c r="ADA813" s="3"/>
      <c r="ADB813" s="3"/>
      <c r="ADC813" s="3"/>
      <c r="ADD813" s="3"/>
      <c r="ADE813" s="3"/>
      <c r="ADF813" s="3"/>
      <c r="ADG813" s="3"/>
      <c r="ADH813" s="3"/>
      <c r="ADI813" s="3"/>
      <c r="ADJ813" s="3"/>
      <c r="ADK813" s="3"/>
      <c r="ADL813" s="3"/>
      <c r="ADM813" s="3"/>
      <c r="ADN813" s="3"/>
      <c r="ADO813" s="3"/>
      <c r="ADP813" s="3"/>
      <c r="ADQ813" s="3"/>
      <c r="ADR813" s="3"/>
      <c r="ADS813" s="3"/>
      <c r="ADT813" s="3"/>
      <c r="ADU813" s="3"/>
      <c r="ADV813" s="3"/>
      <c r="ADW813" s="3"/>
      <c r="ADX813" s="3"/>
      <c r="ADY813" s="3"/>
      <c r="ADZ813" s="3"/>
      <c r="AEA813" s="3"/>
      <c r="AEB813" s="3"/>
      <c r="AEC813" s="3"/>
      <c r="AED813" s="3"/>
      <c r="AEE813" s="3"/>
      <c r="AEF813" s="3"/>
      <c r="AEG813" s="3"/>
      <c r="AEH813" s="3"/>
      <c r="AEI813" s="3"/>
      <c r="AEJ813" s="3"/>
      <c r="AEK813" s="3"/>
      <c r="AEL813" s="3"/>
      <c r="AEM813" s="3"/>
      <c r="AEN813" s="3"/>
      <c r="AEO813" s="3"/>
      <c r="AEP813" s="3"/>
      <c r="AEQ813" s="3"/>
      <c r="AER813" s="3"/>
      <c r="AES813" s="3"/>
      <c r="AET813" s="3"/>
      <c r="AEU813" s="3"/>
      <c r="AEV813" s="3"/>
      <c r="AEW813" s="3"/>
      <c r="AEX813" s="3"/>
      <c r="AEY813" s="3"/>
      <c r="AEZ813" s="3"/>
      <c r="AFA813" s="3"/>
      <c r="AFB813" s="3"/>
      <c r="AFC813" s="3"/>
      <c r="AFD813" s="3"/>
      <c r="AFE813" s="3"/>
      <c r="AFF813" s="3"/>
      <c r="AFG813" s="3"/>
      <c r="AFH813" s="3"/>
      <c r="AFI813" s="3"/>
      <c r="AFJ813" s="3"/>
      <c r="AFK813" s="3"/>
      <c r="AFL813" s="3"/>
      <c r="AFM813" s="3"/>
      <c r="AFN813" s="3"/>
      <c r="AFO813" s="3"/>
      <c r="AFP813" s="3"/>
      <c r="AFQ813" s="3"/>
      <c r="AFR813" s="3"/>
      <c r="AFS813" s="3"/>
      <c r="AFT813" s="3"/>
      <c r="AFU813" s="3"/>
      <c r="AFV813" s="3"/>
      <c r="AFW813" s="3"/>
      <c r="AFX813" s="3"/>
      <c r="AFY813" s="3"/>
      <c r="AFZ813" s="3"/>
      <c r="AGA813" s="3"/>
      <c r="AGB813" s="3"/>
      <c r="AGC813" s="3"/>
      <c r="AGD813" s="3"/>
      <c r="AGE813" s="3"/>
      <c r="AGF813" s="3"/>
      <c r="AGG813" s="3"/>
      <c r="AGH813" s="3"/>
      <c r="AGI813" s="3"/>
      <c r="AGJ813" s="3"/>
      <c r="AGK813" s="3"/>
      <c r="AGL813" s="3"/>
      <c r="AGM813" s="3"/>
      <c r="AGN813" s="3"/>
      <c r="AGO813" s="3"/>
      <c r="AGP813" s="3"/>
      <c r="AGQ813" s="3"/>
      <c r="AGR813" s="3"/>
      <c r="AGS813" s="3"/>
      <c r="AGT813" s="3"/>
      <c r="AGU813" s="3"/>
      <c r="AGV813" s="3"/>
      <c r="AGW813" s="3"/>
      <c r="AGX813" s="3"/>
      <c r="AGY813" s="3"/>
      <c r="AGZ813" s="3"/>
      <c r="AHA813" s="3"/>
      <c r="AHB813" s="3"/>
      <c r="AHC813" s="3"/>
      <c r="AHD813" s="3"/>
      <c r="AHE813" s="3"/>
      <c r="AHF813" s="3"/>
      <c r="AHG813" s="3"/>
      <c r="AHH813" s="3"/>
      <c r="AHI813" s="3"/>
      <c r="AHJ813" s="3"/>
      <c r="AHK813" s="3"/>
      <c r="AHL813" s="3"/>
      <c r="AHM813" s="3"/>
      <c r="AHN813" s="3"/>
      <c r="AHO813" s="3"/>
      <c r="AHP813" s="3"/>
      <c r="AHQ813" s="3"/>
      <c r="AHR813" s="3"/>
      <c r="AHS813" s="3"/>
      <c r="AHT813" s="3"/>
      <c r="AHU813" s="3"/>
      <c r="AHV813" s="3"/>
      <c r="AHW813" s="3"/>
      <c r="AHX813" s="3"/>
      <c r="AHY813" s="3"/>
      <c r="AHZ813" s="3"/>
      <c r="AIA813" s="3"/>
      <c r="AIB813" s="3"/>
      <c r="AIC813" s="3"/>
      <c r="AID813" s="3"/>
      <c r="AIE813" s="3"/>
      <c r="AIF813" s="3"/>
      <c r="AIG813" s="3"/>
      <c r="AIH813" s="3"/>
      <c r="AII813" s="3"/>
      <c r="AIJ813" s="3"/>
      <c r="AIK813" s="3"/>
      <c r="AIL813" s="3"/>
      <c r="AIM813" s="3"/>
      <c r="AIN813" s="3"/>
      <c r="AIO813" s="3"/>
      <c r="AIP813" s="3"/>
      <c r="AIQ813" s="3"/>
      <c r="AIR813" s="3"/>
      <c r="AIS813" s="3"/>
      <c r="AIT813" s="3"/>
      <c r="AIU813" s="3"/>
      <c r="AIV813" s="3"/>
      <c r="AIW813" s="3"/>
      <c r="AIX813" s="3"/>
      <c r="AIY813" s="3"/>
      <c r="AIZ813" s="3"/>
      <c r="AJA813" s="3"/>
      <c r="AJB813" s="3"/>
      <c r="AJC813" s="3"/>
      <c r="AJD813" s="3"/>
      <c r="AJE813" s="3"/>
      <c r="AJF813" s="3"/>
      <c r="AJG813" s="3"/>
      <c r="AJH813" s="3"/>
      <c r="AJI813" s="3"/>
      <c r="AJJ813" s="3"/>
      <c r="AJK813" s="3"/>
      <c r="AJL813" s="3"/>
      <c r="AJM813" s="3"/>
      <c r="AJN813" s="3"/>
      <c r="AJO813" s="3"/>
      <c r="AJP813" s="3"/>
      <c r="AJQ813" s="3"/>
      <c r="AJR813" s="3"/>
      <c r="AJS813" s="3"/>
      <c r="AJT813" s="3"/>
      <c r="AJU813" s="3"/>
      <c r="AJV813" s="3"/>
      <c r="AJW813" s="3"/>
      <c r="AJX813" s="3"/>
      <c r="AJY813" s="3"/>
      <c r="AJZ813" s="3"/>
      <c r="AKA813" s="3"/>
      <c r="AKB813" s="3"/>
      <c r="AKC813" s="3"/>
      <c r="AKD813" s="3"/>
      <c r="AKE813" s="3"/>
      <c r="AKF813" s="3"/>
      <c r="AKG813" s="3"/>
      <c r="AKH813" s="3"/>
      <c r="AKI813" s="3"/>
      <c r="AKJ813" s="3"/>
      <c r="AKK813" s="3"/>
      <c r="AKL813" s="3"/>
      <c r="AKM813" s="3"/>
      <c r="AKN813" s="3"/>
      <c r="AKO813" s="3"/>
      <c r="AKP813" s="3"/>
      <c r="AKQ813" s="3"/>
      <c r="AKR813" s="3"/>
      <c r="AKS813" s="3"/>
      <c r="AKT813" s="3"/>
      <c r="AKU813" s="3"/>
      <c r="AKV813" s="3"/>
      <c r="AKW813" s="3"/>
      <c r="AKX813" s="3"/>
      <c r="AKY813" s="3"/>
      <c r="AKZ813" s="3"/>
      <c r="ALA813" s="3"/>
      <c r="ALB813" s="3"/>
      <c r="ALC813" s="3"/>
      <c r="ALD813" s="3"/>
      <c r="ALE813" s="3"/>
      <c r="ALF813" s="3"/>
      <c r="ALG813" s="3"/>
      <c r="ALH813" s="3"/>
      <c r="ALI813" s="3"/>
      <c r="ALJ813" s="3"/>
      <c r="ALK813" s="3"/>
      <c r="ALL813" s="3"/>
      <c r="ALM813" s="3"/>
      <c r="ALN813" s="3"/>
      <c r="ALO813" s="3"/>
      <c r="ALP813" s="3"/>
      <c r="ALQ813" s="3"/>
      <c r="ALR813" s="3"/>
      <c r="ALS813" s="3"/>
      <c r="ALT813" s="3"/>
      <c r="ALU813" s="3"/>
      <c r="ALV813" s="3"/>
      <c r="ALW813" s="3"/>
      <c r="ALX813" s="3"/>
      <c r="ALY813" s="3"/>
      <c r="ALZ813" s="3"/>
      <c r="AMA813" s="3"/>
      <c r="AMB813" s="3"/>
      <c r="AMC813" s="3"/>
      <c r="AMD813" s="3"/>
      <c r="AME813" s="3"/>
      <c r="AMF813" s="3"/>
      <c r="AMG813" s="3"/>
      <c r="AMH813" s="3"/>
      <c r="AMI813" s="3"/>
      <c r="AMJ813" s="3"/>
      <c r="AMK813" s="3"/>
      <c r="AML813" s="3"/>
      <c r="AMM813" s="3"/>
      <c r="AMN813" s="3"/>
      <c r="AMO813" s="3"/>
      <c r="AMP813" s="3"/>
      <c r="AMQ813" s="3"/>
      <c r="AMR813" s="3"/>
      <c r="AMS813" s="3"/>
      <c r="AMT813" s="3"/>
      <c r="AMU813" s="3"/>
      <c r="AMV813" s="3"/>
      <c r="AMW813" s="3"/>
      <c r="AMX813" s="3"/>
      <c r="AMY813" s="3"/>
      <c r="AMZ813" s="3"/>
      <c r="ANA813" s="3"/>
      <c r="ANB813" s="3"/>
      <c r="ANC813" s="3"/>
      <c r="AND813" s="3"/>
      <c r="ANE813" s="3"/>
      <c r="ANF813" s="3"/>
      <c r="ANG813" s="3"/>
      <c r="ANH813" s="3"/>
      <c r="ANI813" s="3"/>
      <c r="ANJ813" s="3"/>
      <c r="ANK813" s="3"/>
      <c r="ANL813" s="3"/>
      <c r="ANM813" s="3"/>
      <c r="ANN813" s="3"/>
      <c r="ANO813" s="3"/>
      <c r="ANP813" s="3"/>
      <c r="ANQ813" s="3"/>
      <c r="ANR813" s="3"/>
      <c r="ANS813" s="3"/>
      <c r="ANT813" s="3"/>
      <c r="ANU813" s="3"/>
      <c r="ANV813" s="3"/>
      <c r="ANW813" s="3"/>
      <c r="ANX813" s="3"/>
      <c r="ANY813" s="3"/>
      <c r="ANZ813" s="3"/>
      <c r="AOA813" s="3"/>
      <c r="AOB813" s="3"/>
      <c r="AOC813" s="3"/>
      <c r="AOD813" s="3"/>
      <c r="AOE813" s="3"/>
      <c r="AOF813" s="3"/>
      <c r="AOG813" s="3"/>
      <c r="AOH813" s="3"/>
      <c r="AOI813" s="3"/>
      <c r="AOJ813" s="3"/>
      <c r="AOK813" s="3"/>
      <c r="AOL813" s="3"/>
      <c r="AOM813" s="3"/>
      <c r="AON813" s="3"/>
      <c r="AOO813" s="3"/>
      <c r="AOP813" s="3"/>
      <c r="AOQ813" s="3"/>
      <c r="AOR813" s="3"/>
      <c r="AOS813" s="3"/>
      <c r="AOT813" s="3"/>
      <c r="AOU813" s="3"/>
      <c r="AOV813" s="3"/>
      <c r="AOW813" s="3"/>
      <c r="AOX813" s="3"/>
      <c r="AOY813" s="3"/>
      <c r="AOZ813" s="3"/>
      <c r="APA813" s="3"/>
      <c r="APB813" s="3"/>
      <c r="APC813" s="3"/>
      <c r="APD813" s="3"/>
      <c r="APE813" s="3"/>
      <c r="APF813" s="3"/>
      <c r="APG813" s="3"/>
      <c r="APH813" s="3"/>
      <c r="API813" s="3"/>
      <c r="APJ813" s="3"/>
      <c r="APK813" s="3"/>
      <c r="APL813" s="3"/>
      <c r="APM813" s="3"/>
      <c r="APN813" s="3"/>
      <c r="APO813" s="3"/>
      <c r="APP813" s="3"/>
      <c r="APQ813" s="3"/>
      <c r="APR813" s="3"/>
      <c r="APS813" s="3"/>
      <c r="APT813" s="3"/>
      <c r="APU813" s="3"/>
    </row>
    <row r="814" spans="1:1113" x14ac:dyDescent="0.2">
      <c r="A814" s="45"/>
      <c r="B814" s="45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  <c r="WD814" s="3"/>
      <c r="WE814" s="3"/>
      <c r="WF814" s="3"/>
      <c r="WG814" s="3"/>
      <c r="WH814" s="3"/>
      <c r="WI814" s="3"/>
      <c r="WJ814" s="3"/>
      <c r="WK814" s="3"/>
      <c r="WL814" s="3"/>
      <c r="WM814" s="3"/>
      <c r="WN814" s="3"/>
      <c r="WO814" s="3"/>
      <c r="WP814" s="3"/>
      <c r="WQ814" s="3"/>
      <c r="WR814" s="3"/>
      <c r="WS814" s="3"/>
      <c r="WT814" s="3"/>
      <c r="WU814" s="3"/>
      <c r="WV814" s="3"/>
      <c r="WW814" s="3"/>
      <c r="WX814" s="3"/>
      <c r="WY814" s="3"/>
      <c r="WZ814" s="3"/>
      <c r="XA814" s="3"/>
      <c r="XB814" s="3"/>
      <c r="XC814" s="3"/>
      <c r="XD814" s="3"/>
      <c r="XE814" s="3"/>
      <c r="XF814" s="3"/>
      <c r="XG814" s="3"/>
      <c r="XH814" s="3"/>
      <c r="XI814" s="3"/>
      <c r="XJ814" s="3"/>
      <c r="XK814" s="3"/>
      <c r="XL814" s="3"/>
      <c r="XM814" s="3"/>
      <c r="XN814" s="3"/>
      <c r="XO814" s="3"/>
      <c r="XP814" s="3"/>
      <c r="XQ814" s="3"/>
      <c r="XR814" s="3"/>
      <c r="XS814" s="3"/>
      <c r="XT814" s="3"/>
      <c r="XU814" s="3"/>
      <c r="XV814" s="3"/>
      <c r="XW814" s="3"/>
      <c r="XX814" s="3"/>
      <c r="XY814" s="3"/>
      <c r="XZ814" s="3"/>
      <c r="YA814" s="3"/>
      <c r="YB814" s="3"/>
      <c r="YC814" s="3"/>
      <c r="YD814" s="3"/>
      <c r="YE814" s="3"/>
      <c r="YF814" s="3"/>
      <c r="YG814" s="3"/>
      <c r="YH814" s="3"/>
      <c r="YI814" s="3"/>
      <c r="YJ814" s="3"/>
      <c r="YK814" s="3"/>
      <c r="YL814" s="3"/>
      <c r="YM814" s="3"/>
      <c r="YN814" s="3"/>
      <c r="YO814" s="3"/>
      <c r="YP814" s="3"/>
      <c r="YQ814" s="3"/>
      <c r="YR814" s="3"/>
      <c r="YS814" s="3"/>
      <c r="YT814" s="3"/>
      <c r="YU814" s="3"/>
      <c r="YV814" s="3"/>
      <c r="YW814" s="3"/>
      <c r="YX814" s="3"/>
      <c r="YY814" s="3"/>
      <c r="YZ814" s="3"/>
      <c r="ZA814" s="3"/>
      <c r="ZB814" s="3"/>
      <c r="ZC814" s="3"/>
      <c r="ZD814" s="3"/>
      <c r="ZE814" s="3"/>
      <c r="ZF814" s="3"/>
      <c r="ZG814" s="3"/>
      <c r="ZH814" s="3"/>
      <c r="ZI814" s="3"/>
      <c r="ZJ814" s="3"/>
      <c r="ZK814" s="3"/>
      <c r="ZL814" s="3"/>
      <c r="ZM814" s="3"/>
      <c r="ZN814" s="3"/>
      <c r="ZO814" s="3"/>
      <c r="ZP814" s="3"/>
      <c r="ZQ814" s="3"/>
      <c r="ZR814" s="3"/>
      <c r="ZS814" s="3"/>
      <c r="ZT814" s="3"/>
      <c r="ZU814" s="3"/>
      <c r="ZV814" s="3"/>
      <c r="ZW814" s="3"/>
      <c r="ZX814" s="3"/>
      <c r="ZY814" s="3"/>
      <c r="ZZ814" s="3"/>
      <c r="AAA814" s="3"/>
      <c r="AAB814" s="3"/>
      <c r="AAC814" s="3"/>
      <c r="AAD814" s="3"/>
      <c r="AAE814" s="3"/>
      <c r="AAF814" s="3"/>
      <c r="AAG814" s="3"/>
      <c r="AAH814" s="3"/>
      <c r="AAI814" s="3"/>
      <c r="AAJ814" s="3"/>
      <c r="AAK814" s="3"/>
      <c r="AAL814" s="3"/>
      <c r="AAM814" s="3"/>
      <c r="AAN814" s="3"/>
      <c r="AAO814" s="3"/>
      <c r="AAP814" s="3"/>
      <c r="AAQ814" s="3"/>
      <c r="AAR814" s="3"/>
      <c r="AAS814" s="3"/>
      <c r="AAT814" s="3"/>
      <c r="AAU814" s="3"/>
      <c r="AAV814" s="3"/>
      <c r="AAW814" s="3"/>
      <c r="AAX814" s="3"/>
      <c r="AAY814" s="3"/>
      <c r="AAZ814" s="3"/>
      <c r="ABA814" s="3"/>
      <c r="ABB814" s="3"/>
      <c r="ABC814" s="3"/>
      <c r="ABD814" s="3"/>
      <c r="ABE814" s="3"/>
      <c r="ABF814" s="3"/>
      <c r="ABG814" s="3"/>
      <c r="ABH814" s="3"/>
      <c r="ABI814" s="3"/>
      <c r="ABJ814" s="3"/>
      <c r="ABK814" s="3"/>
      <c r="ABL814" s="3"/>
      <c r="ABM814" s="3"/>
      <c r="ABN814" s="3"/>
      <c r="ABO814" s="3"/>
      <c r="ABP814" s="3"/>
      <c r="ABQ814" s="3"/>
      <c r="ABR814" s="3"/>
      <c r="ABS814" s="3"/>
      <c r="ABT814" s="3"/>
      <c r="ABU814" s="3"/>
      <c r="ABV814" s="3"/>
      <c r="ABW814" s="3"/>
      <c r="ABX814" s="3"/>
      <c r="ABY814" s="3"/>
      <c r="ABZ814" s="3"/>
      <c r="ACA814" s="3"/>
      <c r="ACB814" s="3"/>
      <c r="ACC814" s="3"/>
      <c r="ACD814" s="3"/>
      <c r="ACE814" s="3"/>
      <c r="ACF814" s="3"/>
      <c r="ACG814" s="3"/>
      <c r="ACH814" s="3"/>
      <c r="ACI814" s="3"/>
      <c r="ACJ814" s="3"/>
      <c r="ACK814" s="3"/>
      <c r="ACL814" s="3"/>
      <c r="ACM814" s="3"/>
      <c r="ACN814" s="3"/>
      <c r="ACO814" s="3"/>
      <c r="ACP814" s="3"/>
      <c r="ACQ814" s="3"/>
      <c r="ACR814" s="3"/>
      <c r="ACS814" s="3"/>
      <c r="ACT814" s="3"/>
      <c r="ACU814" s="3"/>
      <c r="ACV814" s="3"/>
      <c r="ACW814" s="3"/>
      <c r="ACX814" s="3"/>
      <c r="ACY814" s="3"/>
      <c r="ACZ814" s="3"/>
      <c r="ADA814" s="3"/>
      <c r="ADB814" s="3"/>
      <c r="ADC814" s="3"/>
      <c r="ADD814" s="3"/>
      <c r="ADE814" s="3"/>
      <c r="ADF814" s="3"/>
      <c r="ADG814" s="3"/>
      <c r="ADH814" s="3"/>
      <c r="ADI814" s="3"/>
      <c r="ADJ814" s="3"/>
      <c r="ADK814" s="3"/>
      <c r="ADL814" s="3"/>
      <c r="ADM814" s="3"/>
      <c r="ADN814" s="3"/>
      <c r="ADO814" s="3"/>
      <c r="ADP814" s="3"/>
      <c r="ADQ814" s="3"/>
      <c r="ADR814" s="3"/>
      <c r="ADS814" s="3"/>
      <c r="ADT814" s="3"/>
      <c r="ADU814" s="3"/>
      <c r="ADV814" s="3"/>
      <c r="ADW814" s="3"/>
      <c r="ADX814" s="3"/>
      <c r="ADY814" s="3"/>
      <c r="ADZ814" s="3"/>
      <c r="AEA814" s="3"/>
      <c r="AEB814" s="3"/>
      <c r="AEC814" s="3"/>
      <c r="AED814" s="3"/>
      <c r="AEE814" s="3"/>
      <c r="AEF814" s="3"/>
      <c r="AEG814" s="3"/>
      <c r="AEH814" s="3"/>
      <c r="AEI814" s="3"/>
      <c r="AEJ814" s="3"/>
      <c r="AEK814" s="3"/>
      <c r="AEL814" s="3"/>
      <c r="AEM814" s="3"/>
      <c r="AEN814" s="3"/>
      <c r="AEO814" s="3"/>
      <c r="AEP814" s="3"/>
      <c r="AEQ814" s="3"/>
      <c r="AER814" s="3"/>
      <c r="AES814" s="3"/>
      <c r="AET814" s="3"/>
      <c r="AEU814" s="3"/>
      <c r="AEV814" s="3"/>
      <c r="AEW814" s="3"/>
      <c r="AEX814" s="3"/>
      <c r="AEY814" s="3"/>
      <c r="AEZ814" s="3"/>
      <c r="AFA814" s="3"/>
      <c r="AFB814" s="3"/>
      <c r="AFC814" s="3"/>
      <c r="AFD814" s="3"/>
      <c r="AFE814" s="3"/>
      <c r="AFF814" s="3"/>
      <c r="AFG814" s="3"/>
      <c r="AFH814" s="3"/>
      <c r="AFI814" s="3"/>
      <c r="AFJ814" s="3"/>
      <c r="AFK814" s="3"/>
      <c r="AFL814" s="3"/>
      <c r="AFM814" s="3"/>
      <c r="AFN814" s="3"/>
      <c r="AFO814" s="3"/>
      <c r="AFP814" s="3"/>
      <c r="AFQ814" s="3"/>
      <c r="AFR814" s="3"/>
      <c r="AFS814" s="3"/>
      <c r="AFT814" s="3"/>
      <c r="AFU814" s="3"/>
      <c r="AFV814" s="3"/>
      <c r="AFW814" s="3"/>
      <c r="AFX814" s="3"/>
      <c r="AFY814" s="3"/>
      <c r="AFZ814" s="3"/>
      <c r="AGA814" s="3"/>
      <c r="AGB814" s="3"/>
      <c r="AGC814" s="3"/>
      <c r="AGD814" s="3"/>
      <c r="AGE814" s="3"/>
      <c r="AGF814" s="3"/>
      <c r="AGG814" s="3"/>
      <c r="AGH814" s="3"/>
      <c r="AGI814" s="3"/>
      <c r="AGJ814" s="3"/>
      <c r="AGK814" s="3"/>
      <c r="AGL814" s="3"/>
      <c r="AGM814" s="3"/>
      <c r="AGN814" s="3"/>
      <c r="AGO814" s="3"/>
      <c r="AGP814" s="3"/>
      <c r="AGQ814" s="3"/>
      <c r="AGR814" s="3"/>
      <c r="AGS814" s="3"/>
      <c r="AGT814" s="3"/>
      <c r="AGU814" s="3"/>
      <c r="AGV814" s="3"/>
      <c r="AGW814" s="3"/>
      <c r="AGX814" s="3"/>
      <c r="AGY814" s="3"/>
      <c r="AGZ814" s="3"/>
      <c r="AHA814" s="3"/>
      <c r="AHB814" s="3"/>
      <c r="AHC814" s="3"/>
      <c r="AHD814" s="3"/>
      <c r="AHE814" s="3"/>
      <c r="AHF814" s="3"/>
      <c r="AHG814" s="3"/>
      <c r="AHH814" s="3"/>
      <c r="AHI814" s="3"/>
      <c r="AHJ814" s="3"/>
      <c r="AHK814" s="3"/>
      <c r="AHL814" s="3"/>
      <c r="AHM814" s="3"/>
      <c r="AHN814" s="3"/>
      <c r="AHO814" s="3"/>
      <c r="AHP814" s="3"/>
      <c r="AHQ814" s="3"/>
      <c r="AHR814" s="3"/>
      <c r="AHS814" s="3"/>
      <c r="AHT814" s="3"/>
      <c r="AHU814" s="3"/>
      <c r="AHV814" s="3"/>
      <c r="AHW814" s="3"/>
      <c r="AHX814" s="3"/>
      <c r="AHY814" s="3"/>
      <c r="AHZ814" s="3"/>
      <c r="AIA814" s="3"/>
      <c r="AIB814" s="3"/>
      <c r="AIC814" s="3"/>
      <c r="AID814" s="3"/>
      <c r="AIE814" s="3"/>
      <c r="AIF814" s="3"/>
      <c r="AIG814" s="3"/>
      <c r="AIH814" s="3"/>
      <c r="AII814" s="3"/>
      <c r="AIJ814" s="3"/>
      <c r="AIK814" s="3"/>
      <c r="AIL814" s="3"/>
      <c r="AIM814" s="3"/>
      <c r="AIN814" s="3"/>
      <c r="AIO814" s="3"/>
      <c r="AIP814" s="3"/>
      <c r="AIQ814" s="3"/>
      <c r="AIR814" s="3"/>
      <c r="AIS814" s="3"/>
      <c r="AIT814" s="3"/>
      <c r="AIU814" s="3"/>
      <c r="AIV814" s="3"/>
      <c r="AIW814" s="3"/>
      <c r="AIX814" s="3"/>
      <c r="AIY814" s="3"/>
      <c r="AIZ814" s="3"/>
      <c r="AJA814" s="3"/>
      <c r="AJB814" s="3"/>
      <c r="AJC814" s="3"/>
      <c r="AJD814" s="3"/>
      <c r="AJE814" s="3"/>
      <c r="AJF814" s="3"/>
      <c r="AJG814" s="3"/>
      <c r="AJH814" s="3"/>
      <c r="AJI814" s="3"/>
      <c r="AJJ814" s="3"/>
      <c r="AJK814" s="3"/>
      <c r="AJL814" s="3"/>
      <c r="AJM814" s="3"/>
      <c r="AJN814" s="3"/>
      <c r="AJO814" s="3"/>
      <c r="AJP814" s="3"/>
      <c r="AJQ814" s="3"/>
      <c r="AJR814" s="3"/>
      <c r="AJS814" s="3"/>
      <c r="AJT814" s="3"/>
      <c r="AJU814" s="3"/>
      <c r="AJV814" s="3"/>
      <c r="AJW814" s="3"/>
      <c r="AJX814" s="3"/>
      <c r="AJY814" s="3"/>
      <c r="AJZ814" s="3"/>
      <c r="AKA814" s="3"/>
      <c r="AKB814" s="3"/>
      <c r="AKC814" s="3"/>
      <c r="AKD814" s="3"/>
      <c r="AKE814" s="3"/>
      <c r="AKF814" s="3"/>
      <c r="AKG814" s="3"/>
      <c r="AKH814" s="3"/>
      <c r="AKI814" s="3"/>
      <c r="AKJ814" s="3"/>
      <c r="AKK814" s="3"/>
      <c r="AKL814" s="3"/>
      <c r="AKM814" s="3"/>
      <c r="AKN814" s="3"/>
      <c r="AKO814" s="3"/>
      <c r="AKP814" s="3"/>
      <c r="AKQ814" s="3"/>
      <c r="AKR814" s="3"/>
      <c r="AKS814" s="3"/>
      <c r="AKT814" s="3"/>
      <c r="AKU814" s="3"/>
      <c r="AKV814" s="3"/>
      <c r="AKW814" s="3"/>
      <c r="AKX814" s="3"/>
      <c r="AKY814" s="3"/>
      <c r="AKZ814" s="3"/>
      <c r="ALA814" s="3"/>
      <c r="ALB814" s="3"/>
      <c r="ALC814" s="3"/>
      <c r="ALD814" s="3"/>
      <c r="ALE814" s="3"/>
      <c r="ALF814" s="3"/>
      <c r="ALG814" s="3"/>
      <c r="ALH814" s="3"/>
      <c r="ALI814" s="3"/>
      <c r="ALJ814" s="3"/>
      <c r="ALK814" s="3"/>
      <c r="ALL814" s="3"/>
      <c r="ALM814" s="3"/>
      <c r="ALN814" s="3"/>
      <c r="ALO814" s="3"/>
      <c r="ALP814" s="3"/>
      <c r="ALQ814" s="3"/>
      <c r="ALR814" s="3"/>
      <c r="ALS814" s="3"/>
      <c r="ALT814" s="3"/>
      <c r="ALU814" s="3"/>
      <c r="ALV814" s="3"/>
      <c r="ALW814" s="3"/>
      <c r="ALX814" s="3"/>
      <c r="ALY814" s="3"/>
      <c r="ALZ814" s="3"/>
      <c r="AMA814" s="3"/>
      <c r="AMB814" s="3"/>
      <c r="AMC814" s="3"/>
      <c r="AMD814" s="3"/>
      <c r="AME814" s="3"/>
      <c r="AMF814" s="3"/>
      <c r="AMG814" s="3"/>
      <c r="AMH814" s="3"/>
      <c r="AMI814" s="3"/>
      <c r="AMJ814" s="3"/>
      <c r="AMK814" s="3"/>
      <c r="AML814" s="3"/>
      <c r="AMM814" s="3"/>
      <c r="AMN814" s="3"/>
      <c r="AMO814" s="3"/>
      <c r="AMP814" s="3"/>
      <c r="AMQ814" s="3"/>
      <c r="AMR814" s="3"/>
      <c r="AMS814" s="3"/>
      <c r="AMT814" s="3"/>
      <c r="AMU814" s="3"/>
      <c r="AMV814" s="3"/>
      <c r="AMW814" s="3"/>
      <c r="AMX814" s="3"/>
      <c r="AMY814" s="3"/>
      <c r="AMZ814" s="3"/>
      <c r="ANA814" s="3"/>
      <c r="ANB814" s="3"/>
      <c r="ANC814" s="3"/>
      <c r="AND814" s="3"/>
      <c r="ANE814" s="3"/>
      <c r="ANF814" s="3"/>
      <c r="ANG814" s="3"/>
      <c r="ANH814" s="3"/>
      <c r="ANI814" s="3"/>
      <c r="ANJ814" s="3"/>
      <c r="ANK814" s="3"/>
      <c r="ANL814" s="3"/>
      <c r="ANM814" s="3"/>
      <c r="ANN814" s="3"/>
      <c r="ANO814" s="3"/>
      <c r="ANP814" s="3"/>
      <c r="ANQ814" s="3"/>
      <c r="ANR814" s="3"/>
      <c r="ANS814" s="3"/>
      <c r="ANT814" s="3"/>
      <c r="ANU814" s="3"/>
      <c r="ANV814" s="3"/>
      <c r="ANW814" s="3"/>
      <c r="ANX814" s="3"/>
      <c r="ANY814" s="3"/>
      <c r="ANZ814" s="3"/>
      <c r="AOA814" s="3"/>
      <c r="AOB814" s="3"/>
      <c r="AOC814" s="3"/>
      <c r="AOD814" s="3"/>
      <c r="AOE814" s="3"/>
      <c r="AOF814" s="3"/>
      <c r="AOG814" s="3"/>
      <c r="AOH814" s="3"/>
      <c r="AOI814" s="3"/>
      <c r="AOJ814" s="3"/>
      <c r="AOK814" s="3"/>
      <c r="AOL814" s="3"/>
      <c r="AOM814" s="3"/>
      <c r="AON814" s="3"/>
      <c r="AOO814" s="3"/>
      <c r="AOP814" s="3"/>
      <c r="AOQ814" s="3"/>
      <c r="AOR814" s="3"/>
      <c r="AOS814" s="3"/>
      <c r="AOT814" s="3"/>
      <c r="AOU814" s="3"/>
      <c r="AOV814" s="3"/>
      <c r="AOW814" s="3"/>
      <c r="AOX814" s="3"/>
      <c r="AOY814" s="3"/>
      <c r="AOZ814" s="3"/>
      <c r="APA814" s="3"/>
      <c r="APB814" s="3"/>
      <c r="APC814" s="3"/>
      <c r="APD814" s="3"/>
      <c r="APE814" s="3"/>
      <c r="APF814" s="3"/>
      <c r="APG814" s="3"/>
      <c r="APH814" s="3"/>
      <c r="API814" s="3"/>
      <c r="APJ814" s="3"/>
      <c r="APK814" s="3"/>
      <c r="APL814" s="3"/>
      <c r="APM814" s="3"/>
      <c r="APN814" s="3"/>
      <c r="APO814" s="3"/>
      <c r="APP814" s="3"/>
      <c r="APQ814" s="3"/>
      <c r="APR814" s="3"/>
      <c r="APS814" s="3"/>
      <c r="APT814" s="3"/>
      <c r="APU814" s="3"/>
    </row>
    <row r="815" spans="1:1113" x14ac:dyDescent="0.2">
      <c r="A815" s="45"/>
      <c r="B815" s="45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  <c r="AMI815" s="3"/>
      <c r="AMJ815" s="3"/>
      <c r="AMK815" s="3"/>
      <c r="AML815" s="3"/>
      <c r="AMM815" s="3"/>
      <c r="AMN815" s="3"/>
      <c r="AMO815" s="3"/>
      <c r="AMP815" s="3"/>
      <c r="AMQ815" s="3"/>
      <c r="AMR815" s="3"/>
      <c r="AMS815" s="3"/>
      <c r="AMT815" s="3"/>
      <c r="AMU815" s="3"/>
      <c r="AMV815" s="3"/>
      <c r="AMW815" s="3"/>
      <c r="AMX815" s="3"/>
      <c r="AMY815" s="3"/>
      <c r="AMZ815" s="3"/>
      <c r="ANA815" s="3"/>
      <c r="ANB815" s="3"/>
      <c r="ANC815" s="3"/>
      <c r="AND815" s="3"/>
      <c r="ANE815" s="3"/>
      <c r="ANF815" s="3"/>
      <c r="ANG815" s="3"/>
      <c r="ANH815" s="3"/>
      <c r="ANI815" s="3"/>
      <c r="ANJ815" s="3"/>
      <c r="ANK815" s="3"/>
      <c r="ANL815" s="3"/>
      <c r="ANM815" s="3"/>
      <c r="ANN815" s="3"/>
      <c r="ANO815" s="3"/>
      <c r="ANP815" s="3"/>
      <c r="ANQ815" s="3"/>
      <c r="ANR815" s="3"/>
      <c r="ANS815" s="3"/>
      <c r="ANT815" s="3"/>
      <c r="ANU815" s="3"/>
      <c r="ANV815" s="3"/>
      <c r="ANW815" s="3"/>
      <c r="ANX815" s="3"/>
      <c r="ANY815" s="3"/>
      <c r="ANZ815" s="3"/>
      <c r="AOA815" s="3"/>
      <c r="AOB815" s="3"/>
      <c r="AOC815" s="3"/>
      <c r="AOD815" s="3"/>
      <c r="AOE815" s="3"/>
      <c r="AOF815" s="3"/>
      <c r="AOG815" s="3"/>
      <c r="AOH815" s="3"/>
      <c r="AOI815" s="3"/>
      <c r="AOJ815" s="3"/>
      <c r="AOK815" s="3"/>
      <c r="AOL815" s="3"/>
      <c r="AOM815" s="3"/>
      <c r="AON815" s="3"/>
      <c r="AOO815" s="3"/>
      <c r="AOP815" s="3"/>
      <c r="AOQ815" s="3"/>
      <c r="AOR815" s="3"/>
      <c r="AOS815" s="3"/>
      <c r="AOT815" s="3"/>
      <c r="AOU815" s="3"/>
      <c r="AOV815" s="3"/>
      <c r="AOW815" s="3"/>
      <c r="AOX815" s="3"/>
      <c r="AOY815" s="3"/>
      <c r="AOZ815" s="3"/>
      <c r="APA815" s="3"/>
      <c r="APB815" s="3"/>
      <c r="APC815" s="3"/>
      <c r="APD815" s="3"/>
      <c r="APE815" s="3"/>
      <c r="APF815" s="3"/>
      <c r="APG815" s="3"/>
      <c r="APH815" s="3"/>
      <c r="API815" s="3"/>
      <c r="APJ815" s="3"/>
      <c r="APK815" s="3"/>
      <c r="APL815" s="3"/>
      <c r="APM815" s="3"/>
      <c r="APN815" s="3"/>
      <c r="APO815" s="3"/>
      <c r="APP815" s="3"/>
      <c r="APQ815" s="3"/>
      <c r="APR815" s="3"/>
      <c r="APS815" s="3"/>
      <c r="APT815" s="3"/>
      <c r="APU815" s="3"/>
    </row>
    <row r="816" spans="1:1113" x14ac:dyDescent="0.2">
      <c r="A816" s="45"/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  <c r="WD816" s="3"/>
      <c r="WE816" s="3"/>
      <c r="WF816" s="3"/>
      <c r="WG816" s="3"/>
      <c r="WH816" s="3"/>
      <c r="WI816" s="3"/>
      <c r="WJ816" s="3"/>
      <c r="WK816" s="3"/>
      <c r="WL816" s="3"/>
      <c r="WM816" s="3"/>
      <c r="WN816" s="3"/>
      <c r="WO816" s="3"/>
      <c r="WP816" s="3"/>
      <c r="WQ816" s="3"/>
      <c r="WR816" s="3"/>
      <c r="WS816" s="3"/>
      <c r="WT816" s="3"/>
      <c r="WU816" s="3"/>
      <c r="WV816" s="3"/>
      <c r="WW816" s="3"/>
      <c r="WX816" s="3"/>
      <c r="WY816" s="3"/>
      <c r="WZ816" s="3"/>
      <c r="XA816" s="3"/>
      <c r="XB816" s="3"/>
      <c r="XC816" s="3"/>
      <c r="XD816" s="3"/>
      <c r="XE816" s="3"/>
      <c r="XF816" s="3"/>
      <c r="XG816" s="3"/>
      <c r="XH816" s="3"/>
      <c r="XI816" s="3"/>
      <c r="XJ816" s="3"/>
      <c r="XK816" s="3"/>
      <c r="XL816" s="3"/>
      <c r="XM816" s="3"/>
      <c r="XN816" s="3"/>
      <c r="XO816" s="3"/>
      <c r="XP816" s="3"/>
      <c r="XQ816" s="3"/>
      <c r="XR816" s="3"/>
      <c r="XS816" s="3"/>
      <c r="XT816" s="3"/>
      <c r="XU816" s="3"/>
      <c r="XV816" s="3"/>
      <c r="XW816" s="3"/>
      <c r="XX816" s="3"/>
      <c r="XY816" s="3"/>
      <c r="XZ816" s="3"/>
      <c r="YA816" s="3"/>
      <c r="YB816" s="3"/>
      <c r="YC816" s="3"/>
      <c r="YD816" s="3"/>
      <c r="YE816" s="3"/>
      <c r="YF816" s="3"/>
      <c r="YG816" s="3"/>
      <c r="YH816" s="3"/>
      <c r="YI816" s="3"/>
      <c r="YJ816" s="3"/>
      <c r="YK816" s="3"/>
      <c r="YL816" s="3"/>
      <c r="YM816" s="3"/>
      <c r="YN816" s="3"/>
      <c r="YO816" s="3"/>
      <c r="YP816" s="3"/>
      <c r="YQ816" s="3"/>
      <c r="YR816" s="3"/>
      <c r="YS816" s="3"/>
      <c r="YT816" s="3"/>
      <c r="YU816" s="3"/>
      <c r="YV816" s="3"/>
      <c r="YW816" s="3"/>
      <c r="YX816" s="3"/>
      <c r="YY816" s="3"/>
      <c r="YZ816" s="3"/>
      <c r="ZA816" s="3"/>
      <c r="ZB816" s="3"/>
      <c r="ZC816" s="3"/>
      <c r="ZD816" s="3"/>
      <c r="ZE816" s="3"/>
      <c r="ZF816" s="3"/>
      <c r="ZG816" s="3"/>
      <c r="ZH816" s="3"/>
      <c r="ZI816" s="3"/>
      <c r="ZJ816" s="3"/>
      <c r="ZK816" s="3"/>
      <c r="ZL816" s="3"/>
      <c r="ZM816" s="3"/>
      <c r="ZN816" s="3"/>
      <c r="ZO816" s="3"/>
      <c r="ZP816" s="3"/>
      <c r="ZQ816" s="3"/>
      <c r="ZR816" s="3"/>
      <c r="ZS816" s="3"/>
      <c r="ZT816" s="3"/>
      <c r="ZU816" s="3"/>
      <c r="ZV816" s="3"/>
      <c r="ZW816" s="3"/>
      <c r="ZX816" s="3"/>
      <c r="ZY816" s="3"/>
      <c r="ZZ816" s="3"/>
      <c r="AAA816" s="3"/>
      <c r="AAB816" s="3"/>
      <c r="AAC816" s="3"/>
      <c r="AAD816" s="3"/>
      <c r="AAE816" s="3"/>
      <c r="AAF816" s="3"/>
      <c r="AAG816" s="3"/>
      <c r="AAH816" s="3"/>
      <c r="AAI816" s="3"/>
      <c r="AAJ816" s="3"/>
      <c r="AAK816" s="3"/>
      <c r="AAL816" s="3"/>
      <c r="AAM816" s="3"/>
      <c r="AAN816" s="3"/>
      <c r="AAO816" s="3"/>
      <c r="AAP816" s="3"/>
      <c r="AAQ816" s="3"/>
      <c r="AAR816" s="3"/>
      <c r="AAS816" s="3"/>
      <c r="AAT816" s="3"/>
      <c r="AAU816" s="3"/>
      <c r="AAV816" s="3"/>
      <c r="AAW816" s="3"/>
      <c r="AAX816" s="3"/>
      <c r="AAY816" s="3"/>
      <c r="AAZ816" s="3"/>
      <c r="ABA816" s="3"/>
      <c r="ABB816" s="3"/>
      <c r="ABC816" s="3"/>
      <c r="ABD816" s="3"/>
      <c r="ABE816" s="3"/>
      <c r="ABF816" s="3"/>
      <c r="ABG816" s="3"/>
      <c r="ABH816" s="3"/>
      <c r="ABI816" s="3"/>
      <c r="ABJ816" s="3"/>
      <c r="ABK816" s="3"/>
      <c r="ABL816" s="3"/>
      <c r="ABM816" s="3"/>
      <c r="ABN816" s="3"/>
      <c r="ABO816" s="3"/>
      <c r="ABP816" s="3"/>
      <c r="ABQ816" s="3"/>
      <c r="ABR816" s="3"/>
      <c r="ABS816" s="3"/>
      <c r="ABT816" s="3"/>
      <c r="ABU816" s="3"/>
      <c r="ABV816" s="3"/>
      <c r="ABW816" s="3"/>
      <c r="ABX816" s="3"/>
      <c r="ABY816" s="3"/>
      <c r="ABZ816" s="3"/>
      <c r="ACA816" s="3"/>
      <c r="ACB816" s="3"/>
      <c r="ACC816" s="3"/>
      <c r="ACD816" s="3"/>
      <c r="ACE816" s="3"/>
      <c r="ACF816" s="3"/>
      <c r="ACG816" s="3"/>
      <c r="ACH816" s="3"/>
      <c r="ACI816" s="3"/>
      <c r="ACJ816" s="3"/>
      <c r="ACK816" s="3"/>
      <c r="ACL816" s="3"/>
      <c r="ACM816" s="3"/>
      <c r="ACN816" s="3"/>
      <c r="ACO816" s="3"/>
      <c r="ACP816" s="3"/>
      <c r="ACQ816" s="3"/>
      <c r="ACR816" s="3"/>
      <c r="ACS816" s="3"/>
      <c r="ACT816" s="3"/>
      <c r="ACU816" s="3"/>
      <c r="ACV816" s="3"/>
      <c r="ACW816" s="3"/>
      <c r="ACX816" s="3"/>
      <c r="ACY816" s="3"/>
      <c r="ACZ816" s="3"/>
      <c r="ADA816" s="3"/>
      <c r="ADB816" s="3"/>
      <c r="ADC816" s="3"/>
      <c r="ADD816" s="3"/>
      <c r="ADE816" s="3"/>
      <c r="ADF816" s="3"/>
      <c r="ADG816" s="3"/>
      <c r="ADH816" s="3"/>
      <c r="ADI816" s="3"/>
      <c r="ADJ816" s="3"/>
      <c r="ADK816" s="3"/>
      <c r="ADL816" s="3"/>
      <c r="ADM816" s="3"/>
      <c r="ADN816" s="3"/>
      <c r="ADO816" s="3"/>
      <c r="ADP816" s="3"/>
      <c r="ADQ816" s="3"/>
      <c r="ADR816" s="3"/>
      <c r="ADS816" s="3"/>
      <c r="ADT816" s="3"/>
      <c r="ADU816" s="3"/>
      <c r="ADV816" s="3"/>
      <c r="ADW816" s="3"/>
      <c r="ADX816" s="3"/>
      <c r="ADY816" s="3"/>
      <c r="ADZ816" s="3"/>
      <c r="AEA816" s="3"/>
      <c r="AEB816" s="3"/>
      <c r="AEC816" s="3"/>
      <c r="AED816" s="3"/>
      <c r="AEE816" s="3"/>
      <c r="AEF816" s="3"/>
      <c r="AEG816" s="3"/>
      <c r="AEH816" s="3"/>
      <c r="AEI816" s="3"/>
      <c r="AEJ816" s="3"/>
      <c r="AEK816" s="3"/>
      <c r="AEL816" s="3"/>
      <c r="AEM816" s="3"/>
      <c r="AEN816" s="3"/>
      <c r="AEO816" s="3"/>
      <c r="AEP816" s="3"/>
      <c r="AEQ816" s="3"/>
      <c r="AER816" s="3"/>
      <c r="AES816" s="3"/>
      <c r="AET816" s="3"/>
      <c r="AEU816" s="3"/>
      <c r="AEV816" s="3"/>
      <c r="AEW816" s="3"/>
      <c r="AEX816" s="3"/>
      <c r="AEY816" s="3"/>
      <c r="AEZ816" s="3"/>
      <c r="AFA816" s="3"/>
      <c r="AFB816" s="3"/>
      <c r="AFC816" s="3"/>
      <c r="AFD816" s="3"/>
      <c r="AFE816" s="3"/>
      <c r="AFF816" s="3"/>
      <c r="AFG816" s="3"/>
      <c r="AFH816" s="3"/>
      <c r="AFI816" s="3"/>
      <c r="AFJ816" s="3"/>
      <c r="AFK816" s="3"/>
      <c r="AFL816" s="3"/>
      <c r="AFM816" s="3"/>
      <c r="AFN816" s="3"/>
      <c r="AFO816" s="3"/>
      <c r="AFP816" s="3"/>
      <c r="AFQ816" s="3"/>
      <c r="AFR816" s="3"/>
      <c r="AFS816" s="3"/>
      <c r="AFT816" s="3"/>
      <c r="AFU816" s="3"/>
      <c r="AFV816" s="3"/>
      <c r="AFW816" s="3"/>
      <c r="AFX816" s="3"/>
      <c r="AFY816" s="3"/>
      <c r="AFZ816" s="3"/>
      <c r="AGA816" s="3"/>
      <c r="AGB816" s="3"/>
      <c r="AGC816" s="3"/>
      <c r="AGD816" s="3"/>
      <c r="AGE816" s="3"/>
      <c r="AGF816" s="3"/>
      <c r="AGG816" s="3"/>
      <c r="AGH816" s="3"/>
      <c r="AGI816" s="3"/>
      <c r="AGJ816" s="3"/>
      <c r="AGK816" s="3"/>
      <c r="AGL816" s="3"/>
      <c r="AGM816" s="3"/>
      <c r="AGN816" s="3"/>
      <c r="AGO816" s="3"/>
      <c r="AGP816" s="3"/>
      <c r="AGQ816" s="3"/>
      <c r="AGR816" s="3"/>
      <c r="AGS816" s="3"/>
      <c r="AGT816" s="3"/>
      <c r="AGU816" s="3"/>
      <c r="AGV816" s="3"/>
      <c r="AGW816" s="3"/>
      <c r="AGX816" s="3"/>
      <c r="AGY816" s="3"/>
      <c r="AGZ816" s="3"/>
      <c r="AHA816" s="3"/>
      <c r="AHB816" s="3"/>
      <c r="AHC816" s="3"/>
      <c r="AHD816" s="3"/>
      <c r="AHE816" s="3"/>
      <c r="AHF816" s="3"/>
      <c r="AHG816" s="3"/>
      <c r="AHH816" s="3"/>
      <c r="AHI816" s="3"/>
      <c r="AHJ816" s="3"/>
      <c r="AHK816" s="3"/>
      <c r="AHL816" s="3"/>
      <c r="AHM816" s="3"/>
      <c r="AHN816" s="3"/>
      <c r="AHO816" s="3"/>
      <c r="AHP816" s="3"/>
      <c r="AHQ816" s="3"/>
      <c r="AHR816" s="3"/>
      <c r="AHS816" s="3"/>
      <c r="AHT816" s="3"/>
      <c r="AHU816" s="3"/>
      <c r="AHV816" s="3"/>
      <c r="AHW816" s="3"/>
      <c r="AHX816" s="3"/>
      <c r="AHY816" s="3"/>
      <c r="AHZ816" s="3"/>
      <c r="AIA816" s="3"/>
      <c r="AIB816" s="3"/>
      <c r="AIC816" s="3"/>
      <c r="AID816" s="3"/>
      <c r="AIE816" s="3"/>
      <c r="AIF816" s="3"/>
      <c r="AIG816" s="3"/>
      <c r="AIH816" s="3"/>
      <c r="AII816" s="3"/>
      <c r="AIJ816" s="3"/>
      <c r="AIK816" s="3"/>
      <c r="AIL816" s="3"/>
      <c r="AIM816" s="3"/>
      <c r="AIN816" s="3"/>
      <c r="AIO816" s="3"/>
      <c r="AIP816" s="3"/>
      <c r="AIQ816" s="3"/>
      <c r="AIR816" s="3"/>
      <c r="AIS816" s="3"/>
      <c r="AIT816" s="3"/>
      <c r="AIU816" s="3"/>
      <c r="AIV816" s="3"/>
      <c r="AIW816" s="3"/>
      <c r="AIX816" s="3"/>
      <c r="AIY816" s="3"/>
      <c r="AIZ816" s="3"/>
      <c r="AJA816" s="3"/>
      <c r="AJB816" s="3"/>
      <c r="AJC816" s="3"/>
      <c r="AJD816" s="3"/>
      <c r="AJE816" s="3"/>
      <c r="AJF816" s="3"/>
      <c r="AJG816" s="3"/>
      <c r="AJH816" s="3"/>
      <c r="AJI816" s="3"/>
      <c r="AJJ816" s="3"/>
      <c r="AJK816" s="3"/>
      <c r="AJL816" s="3"/>
      <c r="AJM816" s="3"/>
      <c r="AJN816" s="3"/>
      <c r="AJO816" s="3"/>
      <c r="AJP816" s="3"/>
      <c r="AJQ816" s="3"/>
      <c r="AJR816" s="3"/>
      <c r="AJS816" s="3"/>
      <c r="AJT816" s="3"/>
      <c r="AJU816" s="3"/>
      <c r="AJV816" s="3"/>
      <c r="AJW816" s="3"/>
      <c r="AJX816" s="3"/>
      <c r="AJY816" s="3"/>
      <c r="AJZ816" s="3"/>
      <c r="AKA816" s="3"/>
      <c r="AKB816" s="3"/>
      <c r="AKC816" s="3"/>
      <c r="AKD816" s="3"/>
      <c r="AKE816" s="3"/>
      <c r="AKF816" s="3"/>
      <c r="AKG816" s="3"/>
      <c r="AKH816" s="3"/>
      <c r="AKI816" s="3"/>
      <c r="AKJ816" s="3"/>
      <c r="AKK816" s="3"/>
      <c r="AKL816" s="3"/>
      <c r="AKM816" s="3"/>
      <c r="AKN816" s="3"/>
      <c r="AKO816" s="3"/>
      <c r="AKP816" s="3"/>
      <c r="AKQ816" s="3"/>
      <c r="AKR816" s="3"/>
      <c r="AKS816" s="3"/>
      <c r="AKT816" s="3"/>
      <c r="AKU816" s="3"/>
      <c r="AKV816" s="3"/>
      <c r="AKW816" s="3"/>
      <c r="AKX816" s="3"/>
      <c r="AKY816" s="3"/>
      <c r="AKZ816" s="3"/>
      <c r="ALA816" s="3"/>
      <c r="ALB816" s="3"/>
      <c r="ALC816" s="3"/>
      <c r="ALD816" s="3"/>
      <c r="ALE816" s="3"/>
      <c r="ALF816" s="3"/>
      <c r="ALG816" s="3"/>
      <c r="ALH816" s="3"/>
      <c r="ALI816" s="3"/>
      <c r="ALJ816" s="3"/>
      <c r="ALK816" s="3"/>
      <c r="ALL816" s="3"/>
      <c r="ALM816" s="3"/>
      <c r="ALN816" s="3"/>
      <c r="ALO816" s="3"/>
      <c r="ALP816" s="3"/>
      <c r="ALQ816" s="3"/>
      <c r="ALR816" s="3"/>
      <c r="ALS816" s="3"/>
      <c r="ALT816" s="3"/>
      <c r="ALU816" s="3"/>
      <c r="ALV816" s="3"/>
      <c r="ALW816" s="3"/>
      <c r="ALX816" s="3"/>
      <c r="ALY816" s="3"/>
      <c r="ALZ816" s="3"/>
      <c r="AMA816" s="3"/>
      <c r="AMB816" s="3"/>
      <c r="AMC816" s="3"/>
      <c r="AMD816" s="3"/>
      <c r="AME816" s="3"/>
      <c r="AMF816" s="3"/>
      <c r="AMG816" s="3"/>
      <c r="AMH816" s="3"/>
      <c r="AMI816" s="3"/>
      <c r="AMJ816" s="3"/>
      <c r="AMK816" s="3"/>
      <c r="AML816" s="3"/>
      <c r="AMM816" s="3"/>
      <c r="AMN816" s="3"/>
      <c r="AMO816" s="3"/>
      <c r="AMP816" s="3"/>
      <c r="AMQ816" s="3"/>
      <c r="AMR816" s="3"/>
      <c r="AMS816" s="3"/>
      <c r="AMT816" s="3"/>
      <c r="AMU816" s="3"/>
      <c r="AMV816" s="3"/>
      <c r="AMW816" s="3"/>
      <c r="AMX816" s="3"/>
      <c r="AMY816" s="3"/>
      <c r="AMZ816" s="3"/>
      <c r="ANA816" s="3"/>
      <c r="ANB816" s="3"/>
      <c r="ANC816" s="3"/>
      <c r="AND816" s="3"/>
      <c r="ANE816" s="3"/>
      <c r="ANF816" s="3"/>
      <c r="ANG816" s="3"/>
      <c r="ANH816" s="3"/>
      <c r="ANI816" s="3"/>
      <c r="ANJ816" s="3"/>
      <c r="ANK816" s="3"/>
      <c r="ANL816" s="3"/>
      <c r="ANM816" s="3"/>
      <c r="ANN816" s="3"/>
      <c r="ANO816" s="3"/>
      <c r="ANP816" s="3"/>
      <c r="ANQ816" s="3"/>
      <c r="ANR816" s="3"/>
      <c r="ANS816" s="3"/>
      <c r="ANT816" s="3"/>
      <c r="ANU816" s="3"/>
      <c r="ANV816" s="3"/>
      <c r="ANW816" s="3"/>
      <c r="ANX816" s="3"/>
      <c r="ANY816" s="3"/>
      <c r="ANZ816" s="3"/>
      <c r="AOA816" s="3"/>
      <c r="AOB816" s="3"/>
      <c r="AOC816" s="3"/>
      <c r="AOD816" s="3"/>
      <c r="AOE816" s="3"/>
      <c r="AOF816" s="3"/>
      <c r="AOG816" s="3"/>
      <c r="AOH816" s="3"/>
      <c r="AOI816" s="3"/>
      <c r="AOJ816" s="3"/>
      <c r="AOK816" s="3"/>
      <c r="AOL816" s="3"/>
      <c r="AOM816" s="3"/>
      <c r="AON816" s="3"/>
      <c r="AOO816" s="3"/>
      <c r="AOP816" s="3"/>
      <c r="AOQ816" s="3"/>
      <c r="AOR816" s="3"/>
      <c r="AOS816" s="3"/>
      <c r="AOT816" s="3"/>
      <c r="AOU816" s="3"/>
      <c r="AOV816" s="3"/>
      <c r="AOW816" s="3"/>
      <c r="AOX816" s="3"/>
      <c r="AOY816" s="3"/>
      <c r="AOZ816" s="3"/>
      <c r="APA816" s="3"/>
      <c r="APB816" s="3"/>
      <c r="APC816" s="3"/>
      <c r="APD816" s="3"/>
      <c r="APE816" s="3"/>
      <c r="APF816" s="3"/>
      <c r="APG816" s="3"/>
      <c r="APH816" s="3"/>
      <c r="API816" s="3"/>
      <c r="APJ816" s="3"/>
      <c r="APK816" s="3"/>
      <c r="APL816" s="3"/>
      <c r="APM816" s="3"/>
      <c r="APN816" s="3"/>
      <c r="APO816" s="3"/>
      <c r="APP816" s="3"/>
      <c r="APQ816" s="3"/>
      <c r="APR816" s="3"/>
      <c r="APS816" s="3"/>
      <c r="APT816" s="3"/>
      <c r="APU816" s="3"/>
    </row>
    <row r="817" spans="1:1113" x14ac:dyDescent="0.2">
      <c r="A817" s="45"/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  <c r="ALN817" s="3"/>
      <c r="ALO817" s="3"/>
      <c r="ALP817" s="3"/>
      <c r="ALQ817" s="3"/>
      <c r="ALR817" s="3"/>
      <c r="ALS817" s="3"/>
      <c r="ALT817" s="3"/>
      <c r="ALU817" s="3"/>
      <c r="ALV817" s="3"/>
      <c r="ALW817" s="3"/>
      <c r="ALX817" s="3"/>
      <c r="ALY817" s="3"/>
      <c r="ALZ817" s="3"/>
      <c r="AMA817" s="3"/>
      <c r="AMB817" s="3"/>
      <c r="AMC817" s="3"/>
      <c r="AMD817" s="3"/>
      <c r="AME817" s="3"/>
      <c r="AMF817" s="3"/>
      <c r="AMG817" s="3"/>
      <c r="AMH817" s="3"/>
      <c r="AMI817" s="3"/>
      <c r="AMJ817" s="3"/>
      <c r="AMK817" s="3"/>
      <c r="AML817" s="3"/>
      <c r="AMM817" s="3"/>
      <c r="AMN817" s="3"/>
      <c r="AMO817" s="3"/>
      <c r="AMP817" s="3"/>
      <c r="AMQ817" s="3"/>
      <c r="AMR817" s="3"/>
      <c r="AMS817" s="3"/>
      <c r="AMT817" s="3"/>
      <c r="AMU817" s="3"/>
      <c r="AMV817" s="3"/>
      <c r="AMW817" s="3"/>
      <c r="AMX817" s="3"/>
      <c r="AMY817" s="3"/>
      <c r="AMZ817" s="3"/>
      <c r="ANA817" s="3"/>
      <c r="ANB817" s="3"/>
      <c r="ANC817" s="3"/>
      <c r="AND817" s="3"/>
      <c r="ANE817" s="3"/>
      <c r="ANF817" s="3"/>
      <c r="ANG817" s="3"/>
      <c r="ANH817" s="3"/>
      <c r="ANI817" s="3"/>
      <c r="ANJ817" s="3"/>
      <c r="ANK817" s="3"/>
      <c r="ANL817" s="3"/>
      <c r="ANM817" s="3"/>
      <c r="ANN817" s="3"/>
      <c r="ANO817" s="3"/>
      <c r="ANP817" s="3"/>
      <c r="ANQ817" s="3"/>
      <c r="ANR817" s="3"/>
      <c r="ANS817" s="3"/>
      <c r="ANT817" s="3"/>
      <c r="ANU817" s="3"/>
      <c r="ANV817" s="3"/>
      <c r="ANW817" s="3"/>
      <c r="ANX817" s="3"/>
      <c r="ANY817" s="3"/>
      <c r="ANZ817" s="3"/>
      <c r="AOA817" s="3"/>
      <c r="AOB817" s="3"/>
      <c r="AOC817" s="3"/>
      <c r="AOD817" s="3"/>
      <c r="AOE817" s="3"/>
      <c r="AOF817" s="3"/>
      <c r="AOG817" s="3"/>
      <c r="AOH817" s="3"/>
      <c r="AOI817" s="3"/>
      <c r="AOJ817" s="3"/>
      <c r="AOK817" s="3"/>
      <c r="AOL817" s="3"/>
      <c r="AOM817" s="3"/>
      <c r="AON817" s="3"/>
      <c r="AOO817" s="3"/>
      <c r="AOP817" s="3"/>
      <c r="AOQ817" s="3"/>
      <c r="AOR817" s="3"/>
      <c r="AOS817" s="3"/>
      <c r="AOT817" s="3"/>
      <c r="AOU817" s="3"/>
      <c r="AOV817" s="3"/>
      <c r="AOW817" s="3"/>
      <c r="AOX817" s="3"/>
      <c r="AOY817" s="3"/>
      <c r="AOZ817" s="3"/>
      <c r="APA817" s="3"/>
      <c r="APB817" s="3"/>
      <c r="APC817" s="3"/>
      <c r="APD817" s="3"/>
      <c r="APE817" s="3"/>
      <c r="APF817" s="3"/>
      <c r="APG817" s="3"/>
      <c r="APH817" s="3"/>
      <c r="API817" s="3"/>
      <c r="APJ817" s="3"/>
      <c r="APK817" s="3"/>
      <c r="APL817" s="3"/>
      <c r="APM817" s="3"/>
      <c r="APN817" s="3"/>
      <c r="APO817" s="3"/>
      <c r="APP817" s="3"/>
      <c r="APQ817" s="3"/>
      <c r="APR817" s="3"/>
      <c r="APS817" s="3"/>
      <c r="APT817" s="3"/>
      <c r="APU817" s="3"/>
    </row>
    <row r="818" spans="1:1113" x14ac:dyDescent="0.2">
      <c r="A818" s="45"/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  <c r="ALN818" s="3"/>
      <c r="ALO818" s="3"/>
      <c r="ALP818" s="3"/>
      <c r="ALQ818" s="3"/>
      <c r="ALR818" s="3"/>
      <c r="ALS818" s="3"/>
      <c r="ALT818" s="3"/>
      <c r="ALU818" s="3"/>
      <c r="ALV818" s="3"/>
      <c r="ALW818" s="3"/>
      <c r="ALX818" s="3"/>
      <c r="ALY818" s="3"/>
      <c r="ALZ818" s="3"/>
      <c r="AMA818" s="3"/>
      <c r="AMB818" s="3"/>
      <c r="AMC818" s="3"/>
      <c r="AMD818" s="3"/>
      <c r="AME818" s="3"/>
      <c r="AMF818" s="3"/>
      <c r="AMG818" s="3"/>
      <c r="AMH818" s="3"/>
      <c r="AMI818" s="3"/>
      <c r="AMJ818" s="3"/>
      <c r="AMK818" s="3"/>
      <c r="AML818" s="3"/>
      <c r="AMM818" s="3"/>
      <c r="AMN818" s="3"/>
      <c r="AMO818" s="3"/>
      <c r="AMP818" s="3"/>
      <c r="AMQ818" s="3"/>
      <c r="AMR818" s="3"/>
      <c r="AMS818" s="3"/>
      <c r="AMT818" s="3"/>
      <c r="AMU818" s="3"/>
      <c r="AMV818" s="3"/>
      <c r="AMW818" s="3"/>
      <c r="AMX818" s="3"/>
      <c r="AMY818" s="3"/>
      <c r="AMZ818" s="3"/>
      <c r="ANA818" s="3"/>
      <c r="ANB818" s="3"/>
      <c r="ANC818" s="3"/>
      <c r="AND818" s="3"/>
      <c r="ANE818" s="3"/>
      <c r="ANF818" s="3"/>
      <c r="ANG818" s="3"/>
      <c r="ANH818" s="3"/>
      <c r="ANI818" s="3"/>
      <c r="ANJ818" s="3"/>
      <c r="ANK818" s="3"/>
      <c r="ANL818" s="3"/>
      <c r="ANM818" s="3"/>
      <c r="ANN818" s="3"/>
      <c r="ANO818" s="3"/>
      <c r="ANP818" s="3"/>
      <c r="ANQ818" s="3"/>
      <c r="ANR818" s="3"/>
      <c r="ANS818" s="3"/>
      <c r="ANT818" s="3"/>
      <c r="ANU818" s="3"/>
      <c r="ANV818" s="3"/>
      <c r="ANW818" s="3"/>
      <c r="ANX818" s="3"/>
      <c r="ANY818" s="3"/>
      <c r="ANZ818" s="3"/>
      <c r="AOA818" s="3"/>
      <c r="AOB818" s="3"/>
      <c r="AOC818" s="3"/>
      <c r="AOD818" s="3"/>
      <c r="AOE818" s="3"/>
      <c r="AOF818" s="3"/>
      <c r="AOG818" s="3"/>
      <c r="AOH818" s="3"/>
      <c r="AOI818" s="3"/>
      <c r="AOJ818" s="3"/>
      <c r="AOK818" s="3"/>
      <c r="AOL818" s="3"/>
      <c r="AOM818" s="3"/>
      <c r="AON818" s="3"/>
      <c r="AOO818" s="3"/>
      <c r="AOP818" s="3"/>
      <c r="AOQ818" s="3"/>
      <c r="AOR818" s="3"/>
      <c r="AOS818" s="3"/>
      <c r="AOT818" s="3"/>
      <c r="AOU818" s="3"/>
      <c r="AOV818" s="3"/>
      <c r="AOW818" s="3"/>
      <c r="AOX818" s="3"/>
      <c r="AOY818" s="3"/>
      <c r="AOZ818" s="3"/>
      <c r="APA818" s="3"/>
      <c r="APB818" s="3"/>
      <c r="APC818" s="3"/>
      <c r="APD818" s="3"/>
      <c r="APE818" s="3"/>
      <c r="APF818" s="3"/>
      <c r="APG818" s="3"/>
      <c r="APH818" s="3"/>
      <c r="API818" s="3"/>
      <c r="APJ818" s="3"/>
      <c r="APK818" s="3"/>
      <c r="APL818" s="3"/>
      <c r="APM818" s="3"/>
      <c r="APN818" s="3"/>
      <c r="APO818" s="3"/>
      <c r="APP818" s="3"/>
      <c r="APQ818" s="3"/>
      <c r="APR818" s="3"/>
      <c r="APS818" s="3"/>
      <c r="APT818" s="3"/>
      <c r="APU818" s="3"/>
    </row>
    <row r="819" spans="1:1113" x14ac:dyDescent="0.2">
      <c r="A819" s="45"/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  <c r="ALN819" s="3"/>
      <c r="ALO819" s="3"/>
      <c r="ALP819" s="3"/>
      <c r="ALQ819" s="3"/>
      <c r="ALR819" s="3"/>
      <c r="ALS819" s="3"/>
      <c r="ALT819" s="3"/>
      <c r="ALU819" s="3"/>
      <c r="ALV819" s="3"/>
      <c r="ALW819" s="3"/>
      <c r="ALX819" s="3"/>
      <c r="ALY819" s="3"/>
      <c r="ALZ819" s="3"/>
      <c r="AMA819" s="3"/>
      <c r="AMB819" s="3"/>
      <c r="AMC819" s="3"/>
      <c r="AMD819" s="3"/>
      <c r="AME819" s="3"/>
      <c r="AMF819" s="3"/>
      <c r="AMG819" s="3"/>
      <c r="AMH819" s="3"/>
      <c r="AMI819" s="3"/>
      <c r="AMJ819" s="3"/>
      <c r="AMK819" s="3"/>
      <c r="AML819" s="3"/>
      <c r="AMM819" s="3"/>
      <c r="AMN819" s="3"/>
      <c r="AMO819" s="3"/>
      <c r="AMP819" s="3"/>
      <c r="AMQ819" s="3"/>
      <c r="AMR819" s="3"/>
      <c r="AMS819" s="3"/>
      <c r="AMT819" s="3"/>
      <c r="AMU819" s="3"/>
      <c r="AMV819" s="3"/>
      <c r="AMW819" s="3"/>
      <c r="AMX819" s="3"/>
      <c r="AMY819" s="3"/>
      <c r="AMZ819" s="3"/>
      <c r="ANA819" s="3"/>
      <c r="ANB819" s="3"/>
      <c r="ANC819" s="3"/>
      <c r="AND819" s="3"/>
      <c r="ANE819" s="3"/>
      <c r="ANF819" s="3"/>
      <c r="ANG819" s="3"/>
      <c r="ANH819" s="3"/>
      <c r="ANI819" s="3"/>
      <c r="ANJ819" s="3"/>
      <c r="ANK819" s="3"/>
      <c r="ANL819" s="3"/>
      <c r="ANM819" s="3"/>
      <c r="ANN819" s="3"/>
      <c r="ANO819" s="3"/>
      <c r="ANP819" s="3"/>
      <c r="ANQ819" s="3"/>
      <c r="ANR819" s="3"/>
      <c r="ANS819" s="3"/>
      <c r="ANT819" s="3"/>
      <c r="ANU819" s="3"/>
      <c r="ANV819" s="3"/>
      <c r="ANW819" s="3"/>
      <c r="ANX819" s="3"/>
      <c r="ANY819" s="3"/>
      <c r="ANZ819" s="3"/>
      <c r="AOA819" s="3"/>
      <c r="AOB819" s="3"/>
      <c r="AOC819" s="3"/>
      <c r="AOD819" s="3"/>
      <c r="AOE819" s="3"/>
      <c r="AOF819" s="3"/>
      <c r="AOG819" s="3"/>
      <c r="AOH819" s="3"/>
      <c r="AOI819" s="3"/>
      <c r="AOJ819" s="3"/>
      <c r="AOK819" s="3"/>
      <c r="AOL819" s="3"/>
      <c r="AOM819" s="3"/>
      <c r="AON819" s="3"/>
      <c r="AOO819" s="3"/>
      <c r="AOP819" s="3"/>
      <c r="AOQ819" s="3"/>
      <c r="AOR819" s="3"/>
      <c r="AOS819" s="3"/>
      <c r="AOT819" s="3"/>
      <c r="AOU819" s="3"/>
      <c r="AOV819" s="3"/>
      <c r="AOW819" s="3"/>
      <c r="AOX819" s="3"/>
      <c r="AOY819" s="3"/>
      <c r="AOZ819" s="3"/>
      <c r="APA819" s="3"/>
      <c r="APB819" s="3"/>
      <c r="APC819" s="3"/>
      <c r="APD819" s="3"/>
      <c r="APE819" s="3"/>
      <c r="APF819" s="3"/>
      <c r="APG819" s="3"/>
      <c r="APH819" s="3"/>
      <c r="API819" s="3"/>
      <c r="APJ819" s="3"/>
      <c r="APK819" s="3"/>
      <c r="APL819" s="3"/>
      <c r="APM819" s="3"/>
      <c r="APN819" s="3"/>
      <c r="APO819" s="3"/>
      <c r="APP819" s="3"/>
      <c r="APQ819" s="3"/>
      <c r="APR819" s="3"/>
      <c r="APS819" s="3"/>
      <c r="APT819" s="3"/>
      <c r="APU819" s="3"/>
    </row>
    <row r="820" spans="1:1113" x14ac:dyDescent="0.2">
      <c r="A820" s="45"/>
      <c r="B820" s="45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  <c r="ALN820" s="3"/>
      <c r="ALO820" s="3"/>
      <c r="ALP820" s="3"/>
      <c r="ALQ820" s="3"/>
      <c r="ALR820" s="3"/>
      <c r="ALS820" s="3"/>
      <c r="ALT820" s="3"/>
      <c r="ALU820" s="3"/>
      <c r="ALV820" s="3"/>
      <c r="ALW820" s="3"/>
      <c r="ALX820" s="3"/>
      <c r="ALY820" s="3"/>
      <c r="ALZ820" s="3"/>
      <c r="AMA820" s="3"/>
      <c r="AMB820" s="3"/>
      <c r="AMC820" s="3"/>
      <c r="AMD820" s="3"/>
      <c r="AME820" s="3"/>
      <c r="AMF820" s="3"/>
      <c r="AMG820" s="3"/>
      <c r="AMH820" s="3"/>
      <c r="AMI820" s="3"/>
      <c r="AMJ820" s="3"/>
      <c r="AMK820" s="3"/>
      <c r="AML820" s="3"/>
      <c r="AMM820" s="3"/>
      <c r="AMN820" s="3"/>
      <c r="AMO820" s="3"/>
      <c r="AMP820" s="3"/>
      <c r="AMQ820" s="3"/>
      <c r="AMR820" s="3"/>
      <c r="AMS820" s="3"/>
      <c r="AMT820" s="3"/>
      <c r="AMU820" s="3"/>
      <c r="AMV820" s="3"/>
      <c r="AMW820" s="3"/>
      <c r="AMX820" s="3"/>
      <c r="AMY820" s="3"/>
      <c r="AMZ820" s="3"/>
      <c r="ANA820" s="3"/>
      <c r="ANB820" s="3"/>
      <c r="ANC820" s="3"/>
      <c r="AND820" s="3"/>
      <c r="ANE820" s="3"/>
      <c r="ANF820" s="3"/>
      <c r="ANG820" s="3"/>
      <c r="ANH820" s="3"/>
      <c r="ANI820" s="3"/>
      <c r="ANJ820" s="3"/>
      <c r="ANK820" s="3"/>
      <c r="ANL820" s="3"/>
      <c r="ANM820" s="3"/>
      <c r="ANN820" s="3"/>
      <c r="ANO820" s="3"/>
      <c r="ANP820" s="3"/>
      <c r="ANQ820" s="3"/>
      <c r="ANR820" s="3"/>
      <c r="ANS820" s="3"/>
      <c r="ANT820" s="3"/>
      <c r="ANU820" s="3"/>
      <c r="ANV820" s="3"/>
      <c r="ANW820" s="3"/>
      <c r="ANX820" s="3"/>
      <c r="ANY820" s="3"/>
      <c r="ANZ820" s="3"/>
      <c r="AOA820" s="3"/>
      <c r="AOB820" s="3"/>
      <c r="AOC820" s="3"/>
      <c r="AOD820" s="3"/>
      <c r="AOE820" s="3"/>
      <c r="AOF820" s="3"/>
      <c r="AOG820" s="3"/>
      <c r="AOH820" s="3"/>
      <c r="AOI820" s="3"/>
      <c r="AOJ820" s="3"/>
      <c r="AOK820" s="3"/>
      <c r="AOL820" s="3"/>
      <c r="AOM820" s="3"/>
      <c r="AON820" s="3"/>
      <c r="AOO820" s="3"/>
      <c r="AOP820" s="3"/>
      <c r="AOQ820" s="3"/>
      <c r="AOR820" s="3"/>
      <c r="AOS820" s="3"/>
      <c r="AOT820" s="3"/>
      <c r="AOU820" s="3"/>
      <c r="AOV820" s="3"/>
      <c r="AOW820" s="3"/>
      <c r="AOX820" s="3"/>
      <c r="AOY820" s="3"/>
      <c r="AOZ820" s="3"/>
      <c r="APA820" s="3"/>
      <c r="APB820" s="3"/>
      <c r="APC820" s="3"/>
      <c r="APD820" s="3"/>
      <c r="APE820" s="3"/>
      <c r="APF820" s="3"/>
      <c r="APG820" s="3"/>
      <c r="APH820" s="3"/>
      <c r="API820" s="3"/>
      <c r="APJ820" s="3"/>
      <c r="APK820" s="3"/>
      <c r="APL820" s="3"/>
      <c r="APM820" s="3"/>
      <c r="APN820" s="3"/>
      <c r="APO820" s="3"/>
      <c r="APP820" s="3"/>
      <c r="APQ820" s="3"/>
      <c r="APR820" s="3"/>
      <c r="APS820" s="3"/>
      <c r="APT820" s="3"/>
      <c r="APU820" s="3"/>
    </row>
    <row r="821" spans="1:1113" x14ac:dyDescent="0.2">
      <c r="A821" s="45"/>
      <c r="B821" s="45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  <c r="ALN821" s="3"/>
      <c r="ALO821" s="3"/>
      <c r="ALP821" s="3"/>
      <c r="ALQ821" s="3"/>
      <c r="ALR821" s="3"/>
      <c r="ALS821" s="3"/>
      <c r="ALT821" s="3"/>
      <c r="ALU821" s="3"/>
      <c r="ALV821" s="3"/>
      <c r="ALW821" s="3"/>
      <c r="ALX821" s="3"/>
      <c r="ALY821" s="3"/>
      <c r="ALZ821" s="3"/>
      <c r="AMA821" s="3"/>
      <c r="AMB821" s="3"/>
      <c r="AMC821" s="3"/>
      <c r="AMD821" s="3"/>
      <c r="AME821" s="3"/>
      <c r="AMF821" s="3"/>
      <c r="AMG821" s="3"/>
      <c r="AMH821" s="3"/>
      <c r="AMI821" s="3"/>
      <c r="AMJ821" s="3"/>
      <c r="AMK821" s="3"/>
      <c r="AML821" s="3"/>
      <c r="AMM821" s="3"/>
      <c r="AMN821" s="3"/>
      <c r="AMO821" s="3"/>
      <c r="AMP821" s="3"/>
      <c r="AMQ821" s="3"/>
      <c r="AMR821" s="3"/>
      <c r="AMS821" s="3"/>
      <c r="AMT821" s="3"/>
      <c r="AMU821" s="3"/>
      <c r="AMV821" s="3"/>
      <c r="AMW821" s="3"/>
      <c r="AMX821" s="3"/>
      <c r="AMY821" s="3"/>
      <c r="AMZ821" s="3"/>
      <c r="ANA821" s="3"/>
      <c r="ANB821" s="3"/>
      <c r="ANC821" s="3"/>
      <c r="AND821" s="3"/>
      <c r="ANE821" s="3"/>
      <c r="ANF821" s="3"/>
      <c r="ANG821" s="3"/>
      <c r="ANH821" s="3"/>
      <c r="ANI821" s="3"/>
      <c r="ANJ821" s="3"/>
      <c r="ANK821" s="3"/>
      <c r="ANL821" s="3"/>
      <c r="ANM821" s="3"/>
      <c r="ANN821" s="3"/>
      <c r="ANO821" s="3"/>
      <c r="ANP821" s="3"/>
      <c r="ANQ821" s="3"/>
      <c r="ANR821" s="3"/>
      <c r="ANS821" s="3"/>
      <c r="ANT821" s="3"/>
      <c r="ANU821" s="3"/>
      <c r="ANV821" s="3"/>
      <c r="ANW821" s="3"/>
      <c r="ANX821" s="3"/>
      <c r="ANY821" s="3"/>
      <c r="ANZ821" s="3"/>
      <c r="AOA821" s="3"/>
      <c r="AOB821" s="3"/>
      <c r="AOC821" s="3"/>
      <c r="AOD821" s="3"/>
      <c r="AOE821" s="3"/>
      <c r="AOF821" s="3"/>
      <c r="AOG821" s="3"/>
      <c r="AOH821" s="3"/>
      <c r="AOI821" s="3"/>
      <c r="AOJ821" s="3"/>
      <c r="AOK821" s="3"/>
      <c r="AOL821" s="3"/>
      <c r="AOM821" s="3"/>
      <c r="AON821" s="3"/>
      <c r="AOO821" s="3"/>
      <c r="AOP821" s="3"/>
      <c r="AOQ821" s="3"/>
      <c r="AOR821" s="3"/>
      <c r="AOS821" s="3"/>
      <c r="AOT821" s="3"/>
      <c r="AOU821" s="3"/>
      <c r="AOV821" s="3"/>
      <c r="AOW821" s="3"/>
      <c r="AOX821" s="3"/>
      <c r="AOY821" s="3"/>
      <c r="AOZ821" s="3"/>
      <c r="APA821" s="3"/>
      <c r="APB821" s="3"/>
      <c r="APC821" s="3"/>
      <c r="APD821" s="3"/>
      <c r="APE821" s="3"/>
      <c r="APF821" s="3"/>
      <c r="APG821" s="3"/>
      <c r="APH821" s="3"/>
      <c r="API821" s="3"/>
      <c r="APJ821" s="3"/>
      <c r="APK821" s="3"/>
      <c r="APL821" s="3"/>
      <c r="APM821" s="3"/>
      <c r="APN821" s="3"/>
      <c r="APO821" s="3"/>
      <c r="APP821" s="3"/>
      <c r="APQ821" s="3"/>
      <c r="APR821" s="3"/>
      <c r="APS821" s="3"/>
      <c r="APT821" s="3"/>
      <c r="APU821" s="3"/>
    </row>
    <row r="822" spans="1:1113" x14ac:dyDescent="0.2">
      <c r="A822" s="45"/>
      <c r="B822" s="45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  <c r="ALN822" s="3"/>
      <c r="ALO822" s="3"/>
      <c r="ALP822" s="3"/>
      <c r="ALQ822" s="3"/>
      <c r="ALR822" s="3"/>
      <c r="ALS822" s="3"/>
      <c r="ALT822" s="3"/>
      <c r="ALU822" s="3"/>
      <c r="ALV822" s="3"/>
      <c r="ALW822" s="3"/>
      <c r="ALX822" s="3"/>
      <c r="ALY822" s="3"/>
      <c r="ALZ822" s="3"/>
      <c r="AMA822" s="3"/>
      <c r="AMB822" s="3"/>
      <c r="AMC822" s="3"/>
      <c r="AMD822" s="3"/>
      <c r="AME822" s="3"/>
      <c r="AMF822" s="3"/>
      <c r="AMG822" s="3"/>
      <c r="AMH822" s="3"/>
      <c r="AMI822" s="3"/>
      <c r="AMJ822" s="3"/>
      <c r="AMK822" s="3"/>
      <c r="AML822" s="3"/>
      <c r="AMM822" s="3"/>
      <c r="AMN822" s="3"/>
      <c r="AMO822" s="3"/>
      <c r="AMP822" s="3"/>
      <c r="AMQ822" s="3"/>
      <c r="AMR822" s="3"/>
      <c r="AMS822" s="3"/>
      <c r="AMT822" s="3"/>
      <c r="AMU822" s="3"/>
      <c r="AMV822" s="3"/>
      <c r="AMW822" s="3"/>
      <c r="AMX822" s="3"/>
      <c r="AMY822" s="3"/>
      <c r="AMZ822" s="3"/>
      <c r="ANA822" s="3"/>
      <c r="ANB822" s="3"/>
      <c r="ANC822" s="3"/>
      <c r="AND822" s="3"/>
      <c r="ANE822" s="3"/>
      <c r="ANF822" s="3"/>
      <c r="ANG822" s="3"/>
      <c r="ANH822" s="3"/>
      <c r="ANI822" s="3"/>
      <c r="ANJ822" s="3"/>
      <c r="ANK822" s="3"/>
      <c r="ANL822" s="3"/>
      <c r="ANM822" s="3"/>
      <c r="ANN822" s="3"/>
      <c r="ANO822" s="3"/>
      <c r="ANP822" s="3"/>
      <c r="ANQ822" s="3"/>
      <c r="ANR822" s="3"/>
      <c r="ANS822" s="3"/>
      <c r="ANT822" s="3"/>
      <c r="ANU822" s="3"/>
      <c r="ANV822" s="3"/>
      <c r="ANW822" s="3"/>
      <c r="ANX822" s="3"/>
      <c r="ANY822" s="3"/>
      <c r="ANZ822" s="3"/>
      <c r="AOA822" s="3"/>
      <c r="AOB822" s="3"/>
      <c r="AOC822" s="3"/>
      <c r="AOD822" s="3"/>
      <c r="AOE822" s="3"/>
      <c r="AOF822" s="3"/>
      <c r="AOG822" s="3"/>
      <c r="AOH822" s="3"/>
      <c r="AOI822" s="3"/>
      <c r="AOJ822" s="3"/>
      <c r="AOK822" s="3"/>
      <c r="AOL822" s="3"/>
      <c r="AOM822" s="3"/>
      <c r="AON822" s="3"/>
      <c r="AOO822" s="3"/>
      <c r="AOP822" s="3"/>
      <c r="AOQ822" s="3"/>
      <c r="AOR822" s="3"/>
      <c r="AOS822" s="3"/>
      <c r="AOT822" s="3"/>
      <c r="AOU822" s="3"/>
      <c r="AOV822" s="3"/>
      <c r="AOW822" s="3"/>
      <c r="AOX822" s="3"/>
      <c r="AOY822" s="3"/>
      <c r="AOZ822" s="3"/>
      <c r="APA822" s="3"/>
      <c r="APB822" s="3"/>
      <c r="APC822" s="3"/>
      <c r="APD822" s="3"/>
      <c r="APE822" s="3"/>
      <c r="APF822" s="3"/>
      <c r="APG822" s="3"/>
      <c r="APH822" s="3"/>
      <c r="API822" s="3"/>
      <c r="APJ822" s="3"/>
      <c r="APK822" s="3"/>
      <c r="APL822" s="3"/>
      <c r="APM822" s="3"/>
      <c r="APN822" s="3"/>
      <c r="APO822" s="3"/>
      <c r="APP822" s="3"/>
      <c r="APQ822" s="3"/>
      <c r="APR822" s="3"/>
      <c r="APS822" s="3"/>
      <c r="APT822" s="3"/>
      <c r="APU822" s="3"/>
    </row>
    <row r="823" spans="1:1113" x14ac:dyDescent="0.2">
      <c r="A823" s="45"/>
      <c r="B823" s="45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  <c r="AMI823" s="3"/>
      <c r="AMJ823" s="3"/>
      <c r="AMK823" s="3"/>
      <c r="AML823" s="3"/>
      <c r="AMM823" s="3"/>
      <c r="AMN823" s="3"/>
      <c r="AMO823" s="3"/>
      <c r="AMP823" s="3"/>
      <c r="AMQ823" s="3"/>
      <c r="AMR823" s="3"/>
      <c r="AMS823" s="3"/>
      <c r="AMT823" s="3"/>
      <c r="AMU823" s="3"/>
      <c r="AMV823" s="3"/>
      <c r="AMW823" s="3"/>
      <c r="AMX823" s="3"/>
      <c r="AMY823" s="3"/>
      <c r="AMZ823" s="3"/>
      <c r="ANA823" s="3"/>
      <c r="ANB823" s="3"/>
      <c r="ANC823" s="3"/>
      <c r="AND823" s="3"/>
      <c r="ANE823" s="3"/>
      <c r="ANF823" s="3"/>
      <c r="ANG823" s="3"/>
      <c r="ANH823" s="3"/>
      <c r="ANI823" s="3"/>
      <c r="ANJ823" s="3"/>
      <c r="ANK823" s="3"/>
      <c r="ANL823" s="3"/>
      <c r="ANM823" s="3"/>
      <c r="ANN823" s="3"/>
      <c r="ANO823" s="3"/>
      <c r="ANP823" s="3"/>
      <c r="ANQ823" s="3"/>
      <c r="ANR823" s="3"/>
      <c r="ANS823" s="3"/>
      <c r="ANT823" s="3"/>
      <c r="ANU823" s="3"/>
      <c r="ANV823" s="3"/>
      <c r="ANW823" s="3"/>
      <c r="ANX823" s="3"/>
      <c r="ANY823" s="3"/>
      <c r="ANZ823" s="3"/>
      <c r="AOA823" s="3"/>
      <c r="AOB823" s="3"/>
      <c r="AOC823" s="3"/>
      <c r="AOD823" s="3"/>
      <c r="AOE823" s="3"/>
      <c r="AOF823" s="3"/>
      <c r="AOG823" s="3"/>
      <c r="AOH823" s="3"/>
      <c r="AOI823" s="3"/>
      <c r="AOJ823" s="3"/>
      <c r="AOK823" s="3"/>
      <c r="AOL823" s="3"/>
      <c r="AOM823" s="3"/>
      <c r="AON823" s="3"/>
      <c r="AOO823" s="3"/>
      <c r="AOP823" s="3"/>
      <c r="AOQ823" s="3"/>
      <c r="AOR823" s="3"/>
      <c r="AOS823" s="3"/>
      <c r="AOT823" s="3"/>
      <c r="AOU823" s="3"/>
      <c r="AOV823" s="3"/>
      <c r="AOW823" s="3"/>
      <c r="AOX823" s="3"/>
      <c r="AOY823" s="3"/>
      <c r="AOZ823" s="3"/>
      <c r="APA823" s="3"/>
      <c r="APB823" s="3"/>
      <c r="APC823" s="3"/>
      <c r="APD823" s="3"/>
      <c r="APE823" s="3"/>
      <c r="APF823" s="3"/>
      <c r="APG823" s="3"/>
      <c r="APH823" s="3"/>
      <c r="API823" s="3"/>
      <c r="APJ823" s="3"/>
      <c r="APK823" s="3"/>
      <c r="APL823" s="3"/>
      <c r="APM823" s="3"/>
      <c r="APN823" s="3"/>
      <c r="APO823" s="3"/>
      <c r="APP823" s="3"/>
      <c r="APQ823" s="3"/>
      <c r="APR823" s="3"/>
      <c r="APS823" s="3"/>
      <c r="APT823" s="3"/>
      <c r="APU823" s="3"/>
    </row>
    <row r="824" spans="1:1113" x14ac:dyDescent="0.2">
      <c r="A824" s="45"/>
      <c r="B824" s="45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  <c r="AMI824" s="3"/>
      <c r="AMJ824" s="3"/>
      <c r="AMK824" s="3"/>
      <c r="AML824" s="3"/>
      <c r="AMM824" s="3"/>
      <c r="AMN824" s="3"/>
      <c r="AMO824" s="3"/>
      <c r="AMP824" s="3"/>
      <c r="AMQ824" s="3"/>
      <c r="AMR824" s="3"/>
      <c r="AMS824" s="3"/>
      <c r="AMT824" s="3"/>
      <c r="AMU824" s="3"/>
      <c r="AMV824" s="3"/>
      <c r="AMW824" s="3"/>
      <c r="AMX824" s="3"/>
      <c r="AMY824" s="3"/>
      <c r="AMZ824" s="3"/>
      <c r="ANA824" s="3"/>
      <c r="ANB824" s="3"/>
      <c r="ANC824" s="3"/>
      <c r="AND824" s="3"/>
      <c r="ANE824" s="3"/>
      <c r="ANF824" s="3"/>
      <c r="ANG824" s="3"/>
      <c r="ANH824" s="3"/>
      <c r="ANI824" s="3"/>
      <c r="ANJ824" s="3"/>
      <c r="ANK824" s="3"/>
      <c r="ANL824" s="3"/>
      <c r="ANM824" s="3"/>
      <c r="ANN824" s="3"/>
      <c r="ANO824" s="3"/>
      <c r="ANP824" s="3"/>
      <c r="ANQ824" s="3"/>
      <c r="ANR824" s="3"/>
      <c r="ANS824" s="3"/>
      <c r="ANT824" s="3"/>
      <c r="ANU824" s="3"/>
      <c r="ANV824" s="3"/>
      <c r="ANW824" s="3"/>
      <c r="ANX824" s="3"/>
      <c r="ANY824" s="3"/>
      <c r="ANZ824" s="3"/>
      <c r="AOA824" s="3"/>
      <c r="AOB824" s="3"/>
      <c r="AOC824" s="3"/>
      <c r="AOD824" s="3"/>
      <c r="AOE824" s="3"/>
      <c r="AOF824" s="3"/>
      <c r="AOG824" s="3"/>
      <c r="AOH824" s="3"/>
      <c r="AOI824" s="3"/>
      <c r="AOJ824" s="3"/>
      <c r="AOK824" s="3"/>
      <c r="AOL824" s="3"/>
      <c r="AOM824" s="3"/>
      <c r="AON824" s="3"/>
      <c r="AOO824" s="3"/>
      <c r="AOP824" s="3"/>
      <c r="AOQ824" s="3"/>
      <c r="AOR824" s="3"/>
      <c r="AOS824" s="3"/>
      <c r="AOT824" s="3"/>
      <c r="AOU824" s="3"/>
      <c r="AOV824" s="3"/>
      <c r="AOW824" s="3"/>
      <c r="AOX824" s="3"/>
      <c r="AOY824" s="3"/>
      <c r="AOZ824" s="3"/>
      <c r="APA824" s="3"/>
      <c r="APB824" s="3"/>
      <c r="APC824" s="3"/>
      <c r="APD824" s="3"/>
      <c r="APE824" s="3"/>
      <c r="APF824" s="3"/>
      <c r="APG824" s="3"/>
      <c r="APH824" s="3"/>
      <c r="API824" s="3"/>
      <c r="APJ824" s="3"/>
      <c r="APK824" s="3"/>
      <c r="APL824" s="3"/>
      <c r="APM824" s="3"/>
      <c r="APN824" s="3"/>
      <c r="APO824" s="3"/>
      <c r="APP824" s="3"/>
      <c r="APQ824" s="3"/>
      <c r="APR824" s="3"/>
      <c r="APS824" s="3"/>
      <c r="APT824" s="3"/>
      <c r="APU824" s="3"/>
    </row>
    <row r="825" spans="1:1113" x14ac:dyDescent="0.2">
      <c r="A825" s="45"/>
      <c r="B825" s="45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  <c r="AMI825" s="3"/>
      <c r="AMJ825" s="3"/>
      <c r="AMK825" s="3"/>
      <c r="AML825" s="3"/>
      <c r="AMM825" s="3"/>
      <c r="AMN825" s="3"/>
      <c r="AMO825" s="3"/>
      <c r="AMP825" s="3"/>
      <c r="AMQ825" s="3"/>
      <c r="AMR825" s="3"/>
      <c r="AMS825" s="3"/>
      <c r="AMT825" s="3"/>
      <c r="AMU825" s="3"/>
      <c r="AMV825" s="3"/>
      <c r="AMW825" s="3"/>
      <c r="AMX825" s="3"/>
      <c r="AMY825" s="3"/>
      <c r="AMZ825" s="3"/>
      <c r="ANA825" s="3"/>
      <c r="ANB825" s="3"/>
      <c r="ANC825" s="3"/>
      <c r="AND825" s="3"/>
      <c r="ANE825" s="3"/>
      <c r="ANF825" s="3"/>
      <c r="ANG825" s="3"/>
      <c r="ANH825" s="3"/>
      <c r="ANI825" s="3"/>
      <c r="ANJ825" s="3"/>
      <c r="ANK825" s="3"/>
      <c r="ANL825" s="3"/>
      <c r="ANM825" s="3"/>
      <c r="ANN825" s="3"/>
      <c r="ANO825" s="3"/>
      <c r="ANP825" s="3"/>
      <c r="ANQ825" s="3"/>
      <c r="ANR825" s="3"/>
      <c r="ANS825" s="3"/>
      <c r="ANT825" s="3"/>
      <c r="ANU825" s="3"/>
      <c r="ANV825" s="3"/>
      <c r="ANW825" s="3"/>
      <c r="ANX825" s="3"/>
      <c r="ANY825" s="3"/>
      <c r="ANZ825" s="3"/>
      <c r="AOA825" s="3"/>
      <c r="AOB825" s="3"/>
      <c r="AOC825" s="3"/>
      <c r="AOD825" s="3"/>
      <c r="AOE825" s="3"/>
      <c r="AOF825" s="3"/>
      <c r="AOG825" s="3"/>
      <c r="AOH825" s="3"/>
      <c r="AOI825" s="3"/>
      <c r="AOJ825" s="3"/>
      <c r="AOK825" s="3"/>
      <c r="AOL825" s="3"/>
      <c r="AOM825" s="3"/>
      <c r="AON825" s="3"/>
      <c r="AOO825" s="3"/>
      <c r="AOP825" s="3"/>
      <c r="AOQ825" s="3"/>
      <c r="AOR825" s="3"/>
      <c r="AOS825" s="3"/>
      <c r="AOT825" s="3"/>
      <c r="AOU825" s="3"/>
      <c r="AOV825" s="3"/>
      <c r="AOW825" s="3"/>
      <c r="AOX825" s="3"/>
      <c r="AOY825" s="3"/>
      <c r="AOZ825" s="3"/>
      <c r="APA825" s="3"/>
      <c r="APB825" s="3"/>
      <c r="APC825" s="3"/>
      <c r="APD825" s="3"/>
      <c r="APE825" s="3"/>
      <c r="APF825" s="3"/>
      <c r="APG825" s="3"/>
      <c r="APH825" s="3"/>
      <c r="API825" s="3"/>
      <c r="APJ825" s="3"/>
      <c r="APK825" s="3"/>
      <c r="APL825" s="3"/>
      <c r="APM825" s="3"/>
      <c r="APN825" s="3"/>
      <c r="APO825" s="3"/>
      <c r="APP825" s="3"/>
      <c r="APQ825" s="3"/>
      <c r="APR825" s="3"/>
      <c r="APS825" s="3"/>
      <c r="APT825" s="3"/>
      <c r="APU825" s="3"/>
    </row>
    <row r="826" spans="1:1113" x14ac:dyDescent="0.2">
      <c r="A826" s="45"/>
      <c r="B826" s="45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  <c r="AMI826" s="3"/>
      <c r="AMJ826" s="3"/>
      <c r="AMK826" s="3"/>
      <c r="AML826" s="3"/>
      <c r="AMM826" s="3"/>
      <c r="AMN826" s="3"/>
      <c r="AMO826" s="3"/>
      <c r="AMP826" s="3"/>
      <c r="AMQ826" s="3"/>
      <c r="AMR826" s="3"/>
      <c r="AMS826" s="3"/>
      <c r="AMT826" s="3"/>
      <c r="AMU826" s="3"/>
      <c r="AMV826" s="3"/>
      <c r="AMW826" s="3"/>
      <c r="AMX826" s="3"/>
      <c r="AMY826" s="3"/>
      <c r="AMZ826" s="3"/>
      <c r="ANA826" s="3"/>
      <c r="ANB826" s="3"/>
      <c r="ANC826" s="3"/>
      <c r="AND826" s="3"/>
      <c r="ANE826" s="3"/>
      <c r="ANF826" s="3"/>
      <c r="ANG826" s="3"/>
      <c r="ANH826" s="3"/>
      <c r="ANI826" s="3"/>
      <c r="ANJ826" s="3"/>
      <c r="ANK826" s="3"/>
      <c r="ANL826" s="3"/>
      <c r="ANM826" s="3"/>
      <c r="ANN826" s="3"/>
      <c r="ANO826" s="3"/>
      <c r="ANP826" s="3"/>
      <c r="ANQ826" s="3"/>
      <c r="ANR826" s="3"/>
      <c r="ANS826" s="3"/>
      <c r="ANT826" s="3"/>
      <c r="ANU826" s="3"/>
      <c r="ANV826" s="3"/>
      <c r="ANW826" s="3"/>
      <c r="ANX826" s="3"/>
      <c r="ANY826" s="3"/>
      <c r="ANZ826" s="3"/>
      <c r="AOA826" s="3"/>
      <c r="AOB826" s="3"/>
      <c r="AOC826" s="3"/>
      <c r="AOD826" s="3"/>
      <c r="AOE826" s="3"/>
      <c r="AOF826" s="3"/>
      <c r="AOG826" s="3"/>
      <c r="AOH826" s="3"/>
      <c r="AOI826" s="3"/>
      <c r="AOJ826" s="3"/>
      <c r="AOK826" s="3"/>
      <c r="AOL826" s="3"/>
      <c r="AOM826" s="3"/>
      <c r="AON826" s="3"/>
      <c r="AOO826" s="3"/>
      <c r="AOP826" s="3"/>
      <c r="AOQ826" s="3"/>
      <c r="AOR826" s="3"/>
      <c r="AOS826" s="3"/>
      <c r="AOT826" s="3"/>
      <c r="AOU826" s="3"/>
      <c r="AOV826" s="3"/>
      <c r="AOW826" s="3"/>
      <c r="AOX826" s="3"/>
      <c r="AOY826" s="3"/>
      <c r="AOZ826" s="3"/>
      <c r="APA826" s="3"/>
      <c r="APB826" s="3"/>
      <c r="APC826" s="3"/>
      <c r="APD826" s="3"/>
      <c r="APE826" s="3"/>
      <c r="APF826" s="3"/>
      <c r="APG826" s="3"/>
      <c r="APH826" s="3"/>
      <c r="API826" s="3"/>
      <c r="APJ826" s="3"/>
      <c r="APK826" s="3"/>
      <c r="APL826" s="3"/>
      <c r="APM826" s="3"/>
      <c r="APN826" s="3"/>
      <c r="APO826" s="3"/>
      <c r="APP826" s="3"/>
      <c r="APQ826" s="3"/>
      <c r="APR826" s="3"/>
      <c r="APS826" s="3"/>
      <c r="APT826" s="3"/>
      <c r="APU826" s="3"/>
    </row>
    <row r="827" spans="1:1113" x14ac:dyDescent="0.2">
      <c r="A827" s="45"/>
      <c r="B827" s="45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  <c r="AMI827" s="3"/>
      <c r="AMJ827" s="3"/>
      <c r="AMK827" s="3"/>
      <c r="AML827" s="3"/>
      <c r="AMM827" s="3"/>
      <c r="AMN827" s="3"/>
      <c r="AMO827" s="3"/>
      <c r="AMP827" s="3"/>
      <c r="AMQ827" s="3"/>
      <c r="AMR827" s="3"/>
      <c r="AMS827" s="3"/>
      <c r="AMT827" s="3"/>
      <c r="AMU827" s="3"/>
      <c r="AMV827" s="3"/>
      <c r="AMW827" s="3"/>
      <c r="AMX827" s="3"/>
      <c r="AMY827" s="3"/>
      <c r="AMZ827" s="3"/>
      <c r="ANA827" s="3"/>
      <c r="ANB827" s="3"/>
      <c r="ANC827" s="3"/>
      <c r="AND827" s="3"/>
      <c r="ANE827" s="3"/>
      <c r="ANF827" s="3"/>
      <c r="ANG827" s="3"/>
      <c r="ANH827" s="3"/>
      <c r="ANI827" s="3"/>
      <c r="ANJ827" s="3"/>
      <c r="ANK827" s="3"/>
      <c r="ANL827" s="3"/>
      <c r="ANM827" s="3"/>
      <c r="ANN827" s="3"/>
      <c r="ANO827" s="3"/>
      <c r="ANP827" s="3"/>
      <c r="ANQ827" s="3"/>
      <c r="ANR827" s="3"/>
      <c r="ANS827" s="3"/>
      <c r="ANT827" s="3"/>
      <c r="ANU827" s="3"/>
      <c r="ANV827" s="3"/>
      <c r="ANW827" s="3"/>
      <c r="ANX827" s="3"/>
      <c r="ANY827" s="3"/>
      <c r="ANZ827" s="3"/>
      <c r="AOA827" s="3"/>
      <c r="AOB827" s="3"/>
      <c r="AOC827" s="3"/>
      <c r="AOD827" s="3"/>
      <c r="AOE827" s="3"/>
      <c r="AOF827" s="3"/>
      <c r="AOG827" s="3"/>
      <c r="AOH827" s="3"/>
      <c r="AOI827" s="3"/>
      <c r="AOJ827" s="3"/>
      <c r="AOK827" s="3"/>
      <c r="AOL827" s="3"/>
      <c r="AOM827" s="3"/>
      <c r="AON827" s="3"/>
      <c r="AOO827" s="3"/>
      <c r="AOP827" s="3"/>
      <c r="AOQ827" s="3"/>
      <c r="AOR827" s="3"/>
      <c r="AOS827" s="3"/>
      <c r="AOT827" s="3"/>
      <c r="AOU827" s="3"/>
      <c r="AOV827" s="3"/>
      <c r="AOW827" s="3"/>
      <c r="AOX827" s="3"/>
      <c r="AOY827" s="3"/>
      <c r="AOZ827" s="3"/>
      <c r="APA827" s="3"/>
      <c r="APB827" s="3"/>
      <c r="APC827" s="3"/>
      <c r="APD827" s="3"/>
      <c r="APE827" s="3"/>
      <c r="APF827" s="3"/>
      <c r="APG827" s="3"/>
      <c r="APH827" s="3"/>
      <c r="API827" s="3"/>
      <c r="APJ827" s="3"/>
      <c r="APK827" s="3"/>
      <c r="APL827" s="3"/>
      <c r="APM827" s="3"/>
      <c r="APN827" s="3"/>
      <c r="APO827" s="3"/>
      <c r="APP827" s="3"/>
      <c r="APQ827" s="3"/>
      <c r="APR827" s="3"/>
      <c r="APS827" s="3"/>
      <c r="APT827" s="3"/>
      <c r="APU827" s="3"/>
    </row>
    <row r="828" spans="1:1113" x14ac:dyDescent="0.2">
      <c r="A828" s="45"/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  <c r="AMI828" s="3"/>
      <c r="AMJ828" s="3"/>
      <c r="AMK828" s="3"/>
      <c r="AML828" s="3"/>
      <c r="AMM828" s="3"/>
      <c r="AMN828" s="3"/>
      <c r="AMO828" s="3"/>
      <c r="AMP828" s="3"/>
      <c r="AMQ828" s="3"/>
      <c r="AMR828" s="3"/>
      <c r="AMS828" s="3"/>
      <c r="AMT828" s="3"/>
      <c r="AMU828" s="3"/>
      <c r="AMV828" s="3"/>
      <c r="AMW828" s="3"/>
      <c r="AMX828" s="3"/>
      <c r="AMY828" s="3"/>
      <c r="AMZ828" s="3"/>
      <c r="ANA828" s="3"/>
      <c r="ANB828" s="3"/>
      <c r="ANC828" s="3"/>
      <c r="AND828" s="3"/>
      <c r="ANE828" s="3"/>
      <c r="ANF828" s="3"/>
      <c r="ANG828" s="3"/>
      <c r="ANH828" s="3"/>
      <c r="ANI828" s="3"/>
      <c r="ANJ828" s="3"/>
      <c r="ANK828" s="3"/>
      <c r="ANL828" s="3"/>
      <c r="ANM828" s="3"/>
      <c r="ANN828" s="3"/>
      <c r="ANO828" s="3"/>
      <c r="ANP828" s="3"/>
      <c r="ANQ828" s="3"/>
      <c r="ANR828" s="3"/>
      <c r="ANS828" s="3"/>
      <c r="ANT828" s="3"/>
      <c r="ANU828" s="3"/>
      <c r="ANV828" s="3"/>
      <c r="ANW828" s="3"/>
      <c r="ANX828" s="3"/>
      <c r="ANY828" s="3"/>
      <c r="ANZ828" s="3"/>
      <c r="AOA828" s="3"/>
      <c r="AOB828" s="3"/>
      <c r="AOC828" s="3"/>
      <c r="AOD828" s="3"/>
      <c r="AOE828" s="3"/>
      <c r="AOF828" s="3"/>
      <c r="AOG828" s="3"/>
      <c r="AOH828" s="3"/>
      <c r="AOI828" s="3"/>
      <c r="AOJ828" s="3"/>
      <c r="AOK828" s="3"/>
      <c r="AOL828" s="3"/>
      <c r="AOM828" s="3"/>
      <c r="AON828" s="3"/>
      <c r="AOO828" s="3"/>
      <c r="AOP828" s="3"/>
      <c r="AOQ828" s="3"/>
      <c r="AOR828" s="3"/>
      <c r="AOS828" s="3"/>
      <c r="AOT828" s="3"/>
      <c r="AOU828" s="3"/>
      <c r="AOV828" s="3"/>
      <c r="AOW828" s="3"/>
      <c r="AOX828" s="3"/>
      <c r="AOY828" s="3"/>
      <c r="AOZ828" s="3"/>
      <c r="APA828" s="3"/>
      <c r="APB828" s="3"/>
      <c r="APC828" s="3"/>
      <c r="APD828" s="3"/>
      <c r="APE828" s="3"/>
      <c r="APF828" s="3"/>
      <c r="APG828" s="3"/>
      <c r="APH828" s="3"/>
      <c r="API828" s="3"/>
      <c r="APJ828" s="3"/>
      <c r="APK828" s="3"/>
      <c r="APL828" s="3"/>
      <c r="APM828" s="3"/>
      <c r="APN828" s="3"/>
      <c r="APO828" s="3"/>
      <c r="APP828" s="3"/>
      <c r="APQ828" s="3"/>
      <c r="APR828" s="3"/>
      <c r="APS828" s="3"/>
      <c r="APT828" s="3"/>
      <c r="APU828" s="3"/>
    </row>
    <row r="829" spans="1:1113" x14ac:dyDescent="0.2">
      <c r="A829" s="45"/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  <c r="AMI829" s="3"/>
      <c r="AMJ829" s="3"/>
      <c r="AMK829" s="3"/>
      <c r="AML829" s="3"/>
      <c r="AMM829" s="3"/>
      <c r="AMN829" s="3"/>
      <c r="AMO829" s="3"/>
      <c r="AMP829" s="3"/>
      <c r="AMQ829" s="3"/>
      <c r="AMR829" s="3"/>
      <c r="AMS829" s="3"/>
      <c r="AMT829" s="3"/>
      <c r="AMU829" s="3"/>
      <c r="AMV829" s="3"/>
      <c r="AMW829" s="3"/>
      <c r="AMX829" s="3"/>
      <c r="AMY829" s="3"/>
      <c r="AMZ829" s="3"/>
      <c r="ANA829" s="3"/>
      <c r="ANB829" s="3"/>
      <c r="ANC829" s="3"/>
      <c r="AND829" s="3"/>
      <c r="ANE829" s="3"/>
      <c r="ANF829" s="3"/>
      <c r="ANG829" s="3"/>
      <c r="ANH829" s="3"/>
      <c r="ANI829" s="3"/>
      <c r="ANJ829" s="3"/>
      <c r="ANK829" s="3"/>
      <c r="ANL829" s="3"/>
      <c r="ANM829" s="3"/>
      <c r="ANN829" s="3"/>
      <c r="ANO829" s="3"/>
      <c r="ANP829" s="3"/>
      <c r="ANQ829" s="3"/>
      <c r="ANR829" s="3"/>
      <c r="ANS829" s="3"/>
      <c r="ANT829" s="3"/>
      <c r="ANU829" s="3"/>
      <c r="ANV829" s="3"/>
      <c r="ANW829" s="3"/>
      <c r="ANX829" s="3"/>
      <c r="ANY829" s="3"/>
      <c r="ANZ829" s="3"/>
      <c r="AOA829" s="3"/>
      <c r="AOB829" s="3"/>
      <c r="AOC829" s="3"/>
      <c r="AOD829" s="3"/>
      <c r="AOE829" s="3"/>
      <c r="AOF829" s="3"/>
      <c r="AOG829" s="3"/>
      <c r="AOH829" s="3"/>
      <c r="AOI829" s="3"/>
      <c r="AOJ829" s="3"/>
      <c r="AOK829" s="3"/>
      <c r="AOL829" s="3"/>
      <c r="AOM829" s="3"/>
      <c r="AON829" s="3"/>
      <c r="AOO829" s="3"/>
      <c r="AOP829" s="3"/>
      <c r="AOQ829" s="3"/>
      <c r="AOR829" s="3"/>
      <c r="AOS829" s="3"/>
      <c r="AOT829" s="3"/>
      <c r="AOU829" s="3"/>
      <c r="AOV829" s="3"/>
      <c r="AOW829" s="3"/>
      <c r="AOX829" s="3"/>
      <c r="AOY829" s="3"/>
      <c r="AOZ829" s="3"/>
      <c r="APA829" s="3"/>
      <c r="APB829" s="3"/>
      <c r="APC829" s="3"/>
      <c r="APD829" s="3"/>
      <c r="APE829" s="3"/>
      <c r="APF829" s="3"/>
      <c r="APG829" s="3"/>
      <c r="APH829" s="3"/>
      <c r="API829" s="3"/>
      <c r="APJ829" s="3"/>
      <c r="APK829" s="3"/>
      <c r="APL829" s="3"/>
      <c r="APM829" s="3"/>
      <c r="APN829" s="3"/>
      <c r="APO829" s="3"/>
      <c r="APP829" s="3"/>
      <c r="APQ829" s="3"/>
      <c r="APR829" s="3"/>
      <c r="APS829" s="3"/>
      <c r="APT829" s="3"/>
      <c r="APU829" s="3"/>
    </row>
    <row r="830" spans="1:1113" x14ac:dyDescent="0.2">
      <c r="A830" s="45"/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  <c r="AMI830" s="3"/>
      <c r="AMJ830" s="3"/>
      <c r="AMK830" s="3"/>
      <c r="AML830" s="3"/>
      <c r="AMM830" s="3"/>
      <c r="AMN830" s="3"/>
      <c r="AMO830" s="3"/>
      <c r="AMP830" s="3"/>
      <c r="AMQ830" s="3"/>
      <c r="AMR830" s="3"/>
      <c r="AMS830" s="3"/>
      <c r="AMT830" s="3"/>
      <c r="AMU830" s="3"/>
      <c r="AMV830" s="3"/>
      <c r="AMW830" s="3"/>
      <c r="AMX830" s="3"/>
      <c r="AMY830" s="3"/>
      <c r="AMZ830" s="3"/>
      <c r="ANA830" s="3"/>
      <c r="ANB830" s="3"/>
      <c r="ANC830" s="3"/>
      <c r="AND830" s="3"/>
      <c r="ANE830" s="3"/>
      <c r="ANF830" s="3"/>
      <c r="ANG830" s="3"/>
      <c r="ANH830" s="3"/>
      <c r="ANI830" s="3"/>
      <c r="ANJ830" s="3"/>
      <c r="ANK830" s="3"/>
      <c r="ANL830" s="3"/>
      <c r="ANM830" s="3"/>
      <c r="ANN830" s="3"/>
      <c r="ANO830" s="3"/>
      <c r="ANP830" s="3"/>
      <c r="ANQ830" s="3"/>
      <c r="ANR830" s="3"/>
      <c r="ANS830" s="3"/>
      <c r="ANT830" s="3"/>
      <c r="ANU830" s="3"/>
      <c r="ANV830" s="3"/>
      <c r="ANW830" s="3"/>
      <c r="ANX830" s="3"/>
      <c r="ANY830" s="3"/>
      <c r="ANZ830" s="3"/>
      <c r="AOA830" s="3"/>
      <c r="AOB830" s="3"/>
      <c r="AOC830" s="3"/>
      <c r="AOD830" s="3"/>
      <c r="AOE830" s="3"/>
      <c r="AOF830" s="3"/>
      <c r="AOG830" s="3"/>
      <c r="AOH830" s="3"/>
      <c r="AOI830" s="3"/>
      <c r="AOJ830" s="3"/>
      <c r="AOK830" s="3"/>
      <c r="AOL830" s="3"/>
      <c r="AOM830" s="3"/>
      <c r="AON830" s="3"/>
      <c r="AOO830" s="3"/>
      <c r="AOP830" s="3"/>
      <c r="AOQ830" s="3"/>
      <c r="AOR830" s="3"/>
      <c r="AOS830" s="3"/>
      <c r="AOT830" s="3"/>
      <c r="AOU830" s="3"/>
      <c r="AOV830" s="3"/>
      <c r="AOW830" s="3"/>
      <c r="AOX830" s="3"/>
      <c r="AOY830" s="3"/>
      <c r="AOZ830" s="3"/>
      <c r="APA830" s="3"/>
      <c r="APB830" s="3"/>
      <c r="APC830" s="3"/>
      <c r="APD830" s="3"/>
      <c r="APE830" s="3"/>
      <c r="APF830" s="3"/>
      <c r="APG830" s="3"/>
      <c r="APH830" s="3"/>
      <c r="API830" s="3"/>
      <c r="APJ830" s="3"/>
      <c r="APK830" s="3"/>
      <c r="APL830" s="3"/>
      <c r="APM830" s="3"/>
      <c r="APN830" s="3"/>
      <c r="APO830" s="3"/>
      <c r="APP830" s="3"/>
      <c r="APQ830" s="3"/>
      <c r="APR830" s="3"/>
      <c r="APS830" s="3"/>
      <c r="APT830" s="3"/>
      <c r="APU830" s="3"/>
    </row>
    <row r="831" spans="1:1113" x14ac:dyDescent="0.2">
      <c r="A831" s="45"/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  <c r="AMI831" s="3"/>
      <c r="AMJ831" s="3"/>
      <c r="AMK831" s="3"/>
      <c r="AML831" s="3"/>
      <c r="AMM831" s="3"/>
      <c r="AMN831" s="3"/>
      <c r="AMO831" s="3"/>
      <c r="AMP831" s="3"/>
      <c r="AMQ831" s="3"/>
      <c r="AMR831" s="3"/>
      <c r="AMS831" s="3"/>
      <c r="AMT831" s="3"/>
      <c r="AMU831" s="3"/>
      <c r="AMV831" s="3"/>
      <c r="AMW831" s="3"/>
      <c r="AMX831" s="3"/>
      <c r="AMY831" s="3"/>
      <c r="AMZ831" s="3"/>
      <c r="ANA831" s="3"/>
      <c r="ANB831" s="3"/>
      <c r="ANC831" s="3"/>
      <c r="AND831" s="3"/>
      <c r="ANE831" s="3"/>
      <c r="ANF831" s="3"/>
      <c r="ANG831" s="3"/>
      <c r="ANH831" s="3"/>
      <c r="ANI831" s="3"/>
      <c r="ANJ831" s="3"/>
      <c r="ANK831" s="3"/>
      <c r="ANL831" s="3"/>
      <c r="ANM831" s="3"/>
      <c r="ANN831" s="3"/>
      <c r="ANO831" s="3"/>
      <c r="ANP831" s="3"/>
      <c r="ANQ831" s="3"/>
      <c r="ANR831" s="3"/>
      <c r="ANS831" s="3"/>
      <c r="ANT831" s="3"/>
      <c r="ANU831" s="3"/>
      <c r="ANV831" s="3"/>
      <c r="ANW831" s="3"/>
      <c r="ANX831" s="3"/>
      <c r="ANY831" s="3"/>
      <c r="ANZ831" s="3"/>
      <c r="AOA831" s="3"/>
      <c r="AOB831" s="3"/>
      <c r="AOC831" s="3"/>
      <c r="AOD831" s="3"/>
      <c r="AOE831" s="3"/>
      <c r="AOF831" s="3"/>
      <c r="AOG831" s="3"/>
      <c r="AOH831" s="3"/>
      <c r="AOI831" s="3"/>
      <c r="AOJ831" s="3"/>
      <c r="AOK831" s="3"/>
      <c r="AOL831" s="3"/>
      <c r="AOM831" s="3"/>
      <c r="AON831" s="3"/>
      <c r="AOO831" s="3"/>
      <c r="AOP831" s="3"/>
      <c r="AOQ831" s="3"/>
      <c r="AOR831" s="3"/>
      <c r="AOS831" s="3"/>
      <c r="AOT831" s="3"/>
      <c r="AOU831" s="3"/>
      <c r="AOV831" s="3"/>
      <c r="AOW831" s="3"/>
      <c r="AOX831" s="3"/>
      <c r="AOY831" s="3"/>
      <c r="AOZ831" s="3"/>
      <c r="APA831" s="3"/>
      <c r="APB831" s="3"/>
      <c r="APC831" s="3"/>
      <c r="APD831" s="3"/>
      <c r="APE831" s="3"/>
      <c r="APF831" s="3"/>
      <c r="APG831" s="3"/>
      <c r="APH831" s="3"/>
      <c r="API831" s="3"/>
      <c r="APJ831" s="3"/>
      <c r="APK831" s="3"/>
      <c r="APL831" s="3"/>
      <c r="APM831" s="3"/>
      <c r="APN831" s="3"/>
      <c r="APO831" s="3"/>
      <c r="APP831" s="3"/>
      <c r="APQ831" s="3"/>
      <c r="APR831" s="3"/>
      <c r="APS831" s="3"/>
      <c r="APT831" s="3"/>
      <c r="APU831" s="3"/>
    </row>
    <row r="832" spans="1:1113" x14ac:dyDescent="0.2">
      <c r="A832" s="45"/>
      <c r="B832" s="45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  <c r="ALN832" s="3"/>
      <c r="ALO832" s="3"/>
      <c r="ALP832" s="3"/>
      <c r="ALQ832" s="3"/>
      <c r="ALR832" s="3"/>
      <c r="ALS832" s="3"/>
      <c r="ALT832" s="3"/>
      <c r="ALU832" s="3"/>
      <c r="ALV832" s="3"/>
      <c r="ALW832" s="3"/>
      <c r="ALX832" s="3"/>
      <c r="ALY832" s="3"/>
      <c r="ALZ832" s="3"/>
      <c r="AMA832" s="3"/>
      <c r="AMB832" s="3"/>
      <c r="AMC832" s="3"/>
      <c r="AMD832" s="3"/>
      <c r="AME832" s="3"/>
      <c r="AMF832" s="3"/>
      <c r="AMG832" s="3"/>
      <c r="AMH832" s="3"/>
      <c r="AMI832" s="3"/>
      <c r="AMJ832" s="3"/>
      <c r="AMK832" s="3"/>
      <c r="AML832" s="3"/>
      <c r="AMM832" s="3"/>
      <c r="AMN832" s="3"/>
      <c r="AMO832" s="3"/>
      <c r="AMP832" s="3"/>
      <c r="AMQ832" s="3"/>
      <c r="AMR832" s="3"/>
      <c r="AMS832" s="3"/>
      <c r="AMT832" s="3"/>
      <c r="AMU832" s="3"/>
      <c r="AMV832" s="3"/>
      <c r="AMW832" s="3"/>
      <c r="AMX832" s="3"/>
      <c r="AMY832" s="3"/>
      <c r="AMZ832" s="3"/>
      <c r="ANA832" s="3"/>
      <c r="ANB832" s="3"/>
      <c r="ANC832" s="3"/>
      <c r="AND832" s="3"/>
      <c r="ANE832" s="3"/>
      <c r="ANF832" s="3"/>
      <c r="ANG832" s="3"/>
      <c r="ANH832" s="3"/>
      <c r="ANI832" s="3"/>
      <c r="ANJ832" s="3"/>
      <c r="ANK832" s="3"/>
      <c r="ANL832" s="3"/>
      <c r="ANM832" s="3"/>
      <c r="ANN832" s="3"/>
      <c r="ANO832" s="3"/>
      <c r="ANP832" s="3"/>
      <c r="ANQ832" s="3"/>
      <c r="ANR832" s="3"/>
      <c r="ANS832" s="3"/>
      <c r="ANT832" s="3"/>
      <c r="ANU832" s="3"/>
      <c r="ANV832" s="3"/>
      <c r="ANW832" s="3"/>
      <c r="ANX832" s="3"/>
      <c r="ANY832" s="3"/>
      <c r="ANZ832" s="3"/>
      <c r="AOA832" s="3"/>
      <c r="AOB832" s="3"/>
      <c r="AOC832" s="3"/>
      <c r="AOD832" s="3"/>
      <c r="AOE832" s="3"/>
      <c r="AOF832" s="3"/>
      <c r="AOG832" s="3"/>
      <c r="AOH832" s="3"/>
      <c r="AOI832" s="3"/>
      <c r="AOJ832" s="3"/>
      <c r="AOK832" s="3"/>
      <c r="AOL832" s="3"/>
      <c r="AOM832" s="3"/>
      <c r="AON832" s="3"/>
      <c r="AOO832" s="3"/>
      <c r="AOP832" s="3"/>
      <c r="AOQ832" s="3"/>
      <c r="AOR832" s="3"/>
      <c r="AOS832" s="3"/>
      <c r="AOT832" s="3"/>
      <c r="AOU832" s="3"/>
      <c r="AOV832" s="3"/>
      <c r="AOW832" s="3"/>
      <c r="AOX832" s="3"/>
      <c r="AOY832" s="3"/>
      <c r="AOZ832" s="3"/>
      <c r="APA832" s="3"/>
      <c r="APB832" s="3"/>
      <c r="APC832" s="3"/>
      <c r="APD832" s="3"/>
      <c r="APE832" s="3"/>
      <c r="APF832" s="3"/>
      <c r="APG832" s="3"/>
      <c r="APH832" s="3"/>
      <c r="API832" s="3"/>
      <c r="APJ832" s="3"/>
      <c r="APK832" s="3"/>
      <c r="APL832" s="3"/>
      <c r="APM832" s="3"/>
      <c r="APN832" s="3"/>
      <c r="APO832" s="3"/>
      <c r="APP832" s="3"/>
      <c r="APQ832" s="3"/>
      <c r="APR832" s="3"/>
      <c r="APS832" s="3"/>
      <c r="APT832" s="3"/>
      <c r="APU832" s="3"/>
    </row>
    <row r="833" spans="1:1113" x14ac:dyDescent="0.2">
      <c r="A833" s="45"/>
      <c r="B833" s="45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  <c r="AMI833" s="3"/>
      <c r="AMJ833" s="3"/>
      <c r="AMK833" s="3"/>
      <c r="AML833" s="3"/>
      <c r="AMM833" s="3"/>
      <c r="AMN833" s="3"/>
      <c r="AMO833" s="3"/>
      <c r="AMP833" s="3"/>
      <c r="AMQ833" s="3"/>
      <c r="AMR833" s="3"/>
      <c r="AMS833" s="3"/>
      <c r="AMT833" s="3"/>
      <c r="AMU833" s="3"/>
      <c r="AMV833" s="3"/>
      <c r="AMW833" s="3"/>
      <c r="AMX833" s="3"/>
      <c r="AMY833" s="3"/>
      <c r="AMZ833" s="3"/>
      <c r="ANA833" s="3"/>
      <c r="ANB833" s="3"/>
      <c r="ANC833" s="3"/>
      <c r="AND833" s="3"/>
      <c r="ANE833" s="3"/>
      <c r="ANF833" s="3"/>
      <c r="ANG833" s="3"/>
      <c r="ANH833" s="3"/>
      <c r="ANI833" s="3"/>
      <c r="ANJ833" s="3"/>
      <c r="ANK833" s="3"/>
      <c r="ANL833" s="3"/>
      <c r="ANM833" s="3"/>
      <c r="ANN833" s="3"/>
      <c r="ANO833" s="3"/>
      <c r="ANP833" s="3"/>
      <c r="ANQ833" s="3"/>
      <c r="ANR833" s="3"/>
      <c r="ANS833" s="3"/>
      <c r="ANT833" s="3"/>
      <c r="ANU833" s="3"/>
      <c r="ANV833" s="3"/>
      <c r="ANW833" s="3"/>
      <c r="ANX833" s="3"/>
      <c r="ANY833" s="3"/>
      <c r="ANZ833" s="3"/>
      <c r="AOA833" s="3"/>
      <c r="AOB833" s="3"/>
      <c r="AOC833" s="3"/>
      <c r="AOD833" s="3"/>
      <c r="AOE833" s="3"/>
      <c r="AOF833" s="3"/>
      <c r="AOG833" s="3"/>
      <c r="AOH833" s="3"/>
      <c r="AOI833" s="3"/>
      <c r="AOJ833" s="3"/>
      <c r="AOK833" s="3"/>
      <c r="AOL833" s="3"/>
      <c r="AOM833" s="3"/>
      <c r="AON833" s="3"/>
      <c r="AOO833" s="3"/>
      <c r="AOP833" s="3"/>
      <c r="AOQ833" s="3"/>
      <c r="AOR833" s="3"/>
      <c r="AOS833" s="3"/>
      <c r="AOT833" s="3"/>
      <c r="AOU833" s="3"/>
      <c r="AOV833" s="3"/>
      <c r="AOW833" s="3"/>
      <c r="AOX833" s="3"/>
      <c r="AOY833" s="3"/>
      <c r="AOZ833" s="3"/>
      <c r="APA833" s="3"/>
      <c r="APB833" s="3"/>
      <c r="APC833" s="3"/>
      <c r="APD833" s="3"/>
      <c r="APE833" s="3"/>
      <c r="APF833" s="3"/>
      <c r="APG833" s="3"/>
      <c r="APH833" s="3"/>
      <c r="API833" s="3"/>
      <c r="APJ833" s="3"/>
      <c r="APK833" s="3"/>
      <c r="APL833" s="3"/>
      <c r="APM833" s="3"/>
      <c r="APN833" s="3"/>
      <c r="APO833" s="3"/>
      <c r="APP833" s="3"/>
      <c r="APQ833" s="3"/>
      <c r="APR833" s="3"/>
      <c r="APS833" s="3"/>
      <c r="APT833" s="3"/>
      <c r="APU833" s="3"/>
    </row>
    <row r="834" spans="1:1113" x14ac:dyDescent="0.2">
      <c r="A834" s="45"/>
      <c r="B834" s="45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  <c r="AMI834" s="3"/>
      <c r="AMJ834" s="3"/>
      <c r="AMK834" s="3"/>
      <c r="AML834" s="3"/>
      <c r="AMM834" s="3"/>
      <c r="AMN834" s="3"/>
      <c r="AMO834" s="3"/>
      <c r="AMP834" s="3"/>
      <c r="AMQ834" s="3"/>
      <c r="AMR834" s="3"/>
      <c r="AMS834" s="3"/>
      <c r="AMT834" s="3"/>
      <c r="AMU834" s="3"/>
      <c r="AMV834" s="3"/>
      <c r="AMW834" s="3"/>
      <c r="AMX834" s="3"/>
      <c r="AMY834" s="3"/>
      <c r="AMZ834" s="3"/>
      <c r="ANA834" s="3"/>
      <c r="ANB834" s="3"/>
      <c r="ANC834" s="3"/>
      <c r="AND834" s="3"/>
      <c r="ANE834" s="3"/>
      <c r="ANF834" s="3"/>
      <c r="ANG834" s="3"/>
      <c r="ANH834" s="3"/>
      <c r="ANI834" s="3"/>
      <c r="ANJ834" s="3"/>
      <c r="ANK834" s="3"/>
      <c r="ANL834" s="3"/>
      <c r="ANM834" s="3"/>
      <c r="ANN834" s="3"/>
      <c r="ANO834" s="3"/>
      <c r="ANP834" s="3"/>
      <c r="ANQ834" s="3"/>
      <c r="ANR834" s="3"/>
      <c r="ANS834" s="3"/>
      <c r="ANT834" s="3"/>
      <c r="ANU834" s="3"/>
      <c r="ANV834" s="3"/>
      <c r="ANW834" s="3"/>
      <c r="ANX834" s="3"/>
      <c r="ANY834" s="3"/>
      <c r="ANZ834" s="3"/>
      <c r="AOA834" s="3"/>
      <c r="AOB834" s="3"/>
      <c r="AOC834" s="3"/>
      <c r="AOD834" s="3"/>
      <c r="AOE834" s="3"/>
      <c r="AOF834" s="3"/>
      <c r="AOG834" s="3"/>
      <c r="AOH834" s="3"/>
      <c r="AOI834" s="3"/>
      <c r="AOJ834" s="3"/>
      <c r="AOK834" s="3"/>
      <c r="AOL834" s="3"/>
      <c r="AOM834" s="3"/>
      <c r="AON834" s="3"/>
      <c r="AOO834" s="3"/>
      <c r="AOP834" s="3"/>
      <c r="AOQ834" s="3"/>
      <c r="AOR834" s="3"/>
      <c r="AOS834" s="3"/>
      <c r="AOT834" s="3"/>
      <c r="AOU834" s="3"/>
      <c r="AOV834" s="3"/>
      <c r="AOW834" s="3"/>
      <c r="AOX834" s="3"/>
      <c r="AOY834" s="3"/>
      <c r="AOZ834" s="3"/>
      <c r="APA834" s="3"/>
      <c r="APB834" s="3"/>
      <c r="APC834" s="3"/>
      <c r="APD834" s="3"/>
      <c r="APE834" s="3"/>
      <c r="APF834" s="3"/>
      <c r="APG834" s="3"/>
      <c r="APH834" s="3"/>
      <c r="API834" s="3"/>
      <c r="APJ834" s="3"/>
      <c r="APK834" s="3"/>
      <c r="APL834" s="3"/>
      <c r="APM834" s="3"/>
      <c r="APN834" s="3"/>
      <c r="APO834" s="3"/>
      <c r="APP834" s="3"/>
      <c r="APQ834" s="3"/>
      <c r="APR834" s="3"/>
      <c r="APS834" s="3"/>
      <c r="APT834" s="3"/>
      <c r="APU834" s="3"/>
    </row>
    <row r="835" spans="1:1113" x14ac:dyDescent="0.2">
      <c r="A835" s="45"/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  <c r="AMI835" s="3"/>
      <c r="AMJ835" s="3"/>
      <c r="AMK835" s="3"/>
      <c r="AML835" s="3"/>
      <c r="AMM835" s="3"/>
      <c r="AMN835" s="3"/>
      <c r="AMO835" s="3"/>
      <c r="AMP835" s="3"/>
      <c r="AMQ835" s="3"/>
      <c r="AMR835" s="3"/>
      <c r="AMS835" s="3"/>
      <c r="AMT835" s="3"/>
      <c r="AMU835" s="3"/>
      <c r="AMV835" s="3"/>
      <c r="AMW835" s="3"/>
      <c r="AMX835" s="3"/>
      <c r="AMY835" s="3"/>
      <c r="AMZ835" s="3"/>
      <c r="ANA835" s="3"/>
      <c r="ANB835" s="3"/>
      <c r="ANC835" s="3"/>
      <c r="AND835" s="3"/>
      <c r="ANE835" s="3"/>
      <c r="ANF835" s="3"/>
      <c r="ANG835" s="3"/>
      <c r="ANH835" s="3"/>
      <c r="ANI835" s="3"/>
      <c r="ANJ835" s="3"/>
      <c r="ANK835" s="3"/>
      <c r="ANL835" s="3"/>
      <c r="ANM835" s="3"/>
      <c r="ANN835" s="3"/>
      <c r="ANO835" s="3"/>
      <c r="ANP835" s="3"/>
      <c r="ANQ835" s="3"/>
      <c r="ANR835" s="3"/>
      <c r="ANS835" s="3"/>
      <c r="ANT835" s="3"/>
      <c r="ANU835" s="3"/>
      <c r="ANV835" s="3"/>
      <c r="ANW835" s="3"/>
      <c r="ANX835" s="3"/>
      <c r="ANY835" s="3"/>
      <c r="ANZ835" s="3"/>
      <c r="AOA835" s="3"/>
      <c r="AOB835" s="3"/>
      <c r="AOC835" s="3"/>
      <c r="AOD835" s="3"/>
      <c r="AOE835" s="3"/>
      <c r="AOF835" s="3"/>
      <c r="AOG835" s="3"/>
      <c r="AOH835" s="3"/>
      <c r="AOI835" s="3"/>
      <c r="AOJ835" s="3"/>
      <c r="AOK835" s="3"/>
      <c r="AOL835" s="3"/>
      <c r="AOM835" s="3"/>
      <c r="AON835" s="3"/>
      <c r="AOO835" s="3"/>
      <c r="AOP835" s="3"/>
      <c r="AOQ835" s="3"/>
      <c r="AOR835" s="3"/>
      <c r="AOS835" s="3"/>
      <c r="AOT835" s="3"/>
      <c r="AOU835" s="3"/>
      <c r="AOV835" s="3"/>
      <c r="AOW835" s="3"/>
      <c r="AOX835" s="3"/>
      <c r="AOY835" s="3"/>
      <c r="AOZ835" s="3"/>
      <c r="APA835" s="3"/>
      <c r="APB835" s="3"/>
      <c r="APC835" s="3"/>
      <c r="APD835" s="3"/>
      <c r="APE835" s="3"/>
      <c r="APF835" s="3"/>
      <c r="APG835" s="3"/>
      <c r="APH835" s="3"/>
      <c r="API835" s="3"/>
      <c r="APJ835" s="3"/>
      <c r="APK835" s="3"/>
      <c r="APL835" s="3"/>
      <c r="APM835" s="3"/>
      <c r="APN835" s="3"/>
      <c r="APO835" s="3"/>
      <c r="APP835" s="3"/>
      <c r="APQ835" s="3"/>
      <c r="APR835" s="3"/>
      <c r="APS835" s="3"/>
      <c r="APT835" s="3"/>
      <c r="APU835" s="3"/>
    </row>
    <row r="836" spans="1:1113" x14ac:dyDescent="0.2">
      <c r="A836" s="45"/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  <c r="AMI836" s="3"/>
      <c r="AMJ836" s="3"/>
      <c r="AMK836" s="3"/>
      <c r="AML836" s="3"/>
      <c r="AMM836" s="3"/>
      <c r="AMN836" s="3"/>
      <c r="AMO836" s="3"/>
      <c r="AMP836" s="3"/>
      <c r="AMQ836" s="3"/>
      <c r="AMR836" s="3"/>
      <c r="AMS836" s="3"/>
      <c r="AMT836" s="3"/>
      <c r="AMU836" s="3"/>
      <c r="AMV836" s="3"/>
      <c r="AMW836" s="3"/>
      <c r="AMX836" s="3"/>
      <c r="AMY836" s="3"/>
      <c r="AMZ836" s="3"/>
      <c r="ANA836" s="3"/>
      <c r="ANB836" s="3"/>
      <c r="ANC836" s="3"/>
      <c r="AND836" s="3"/>
      <c r="ANE836" s="3"/>
      <c r="ANF836" s="3"/>
      <c r="ANG836" s="3"/>
      <c r="ANH836" s="3"/>
      <c r="ANI836" s="3"/>
      <c r="ANJ836" s="3"/>
      <c r="ANK836" s="3"/>
      <c r="ANL836" s="3"/>
      <c r="ANM836" s="3"/>
      <c r="ANN836" s="3"/>
      <c r="ANO836" s="3"/>
      <c r="ANP836" s="3"/>
      <c r="ANQ836" s="3"/>
      <c r="ANR836" s="3"/>
      <c r="ANS836" s="3"/>
      <c r="ANT836" s="3"/>
      <c r="ANU836" s="3"/>
      <c r="ANV836" s="3"/>
      <c r="ANW836" s="3"/>
      <c r="ANX836" s="3"/>
      <c r="ANY836" s="3"/>
      <c r="ANZ836" s="3"/>
      <c r="AOA836" s="3"/>
      <c r="AOB836" s="3"/>
      <c r="AOC836" s="3"/>
      <c r="AOD836" s="3"/>
      <c r="AOE836" s="3"/>
      <c r="AOF836" s="3"/>
      <c r="AOG836" s="3"/>
      <c r="AOH836" s="3"/>
      <c r="AOI836" s="3"/>
      <c r="AOJ836" s="3"/>
      <c r="AOK836" s="3"/>
      <c r="AOL836" s="3"/>
      <c r="AOM836" s="3"/>
      <c r="AON836" s="3"/>
      <c r="AOO836" s="3"/>
      <c r="AOP836" s="3"/>
      <c r="AOQ836" s="3"/>
      <c r="AOR836" s="3"/>
      <c r="AOS836" s="3"/>
      <c r="AOT836" s="3"/>
      <c r="AOU836" s="3"/>
      <c r="AOV836" s="3"/>
      <c r="AOW836" s="3"/>
      <c r="AOX836" s="3"/>
      <c r="AOY836" s="3"/>
      <c r="AOZ836" s="3"/>
      <c r="APA836" s="3"/>
      <c r="APB836" s="3"/>
      <c r="APC836" s="3"/>
      <c r="APD836" s="3"/>
      <c r="APE836" s="3"/>
      <c r="APF836" s="3"/>
      <c r="APG836" s="3"/>
      <c r="APH836" s="3"/>
      <c r="API836" s="3"/>
      <c r="APJ836" s="3"/>
      <c r="APK836" s="3"/>
      <c r="APL836" s="3"/>
      <c r="APM836" s="3"/>
      <c r="APN836" s="3"/>
      <c r="APO836" s="3"/>
      <c r="APP836" s="3"/>
      <c r="APQ836" s="3"/>
      <c r="APR836" s="3"/>
      <c r="APS836" s="3"/>
      <c r="APT836" s="3"/>
      <c r="APU836" s="3"/>
    </row>
    <row r="837" spans="1:1113" x14ac:dyDescent="0.2">
      <c r="A837" s="45"/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  <c r="ALN837" s="3"/>
      <c r="ALO837" s="3"/>
      <c r="ALP837" s="3"/>
      <c r="ALQ837" s="3"/>
      <c r="ALR837" s="3"/>
      <c r="ALS837" s="3"/>
      <c r="ALT837" s="3"/>
      <c r="ALU837" s="3"/>
      <c r="ALV837" s="3"/>
      <c r="ALW837" s="3"/>
      <c r="ALX837" s="3"/>
      <c r="ALY837" s="3"/>
      <c r="ALZ837" s="3"/>
      <c r="AMA837" s="3"/>
      <c r="AMB837" s="3"/>
      <c r="AMC837" s="3"/>
      <c r="AMD837" s="3"/>
      <c r="AME837" s="3"/>
      <c r="AMF837" s="3"/>
      <c r="AMG837" s="3"/>
      <c r="AMH837" s="3"/>
      <c r="AMI837" s="3"/>
      <c r="AMJ837" s="3"/>
      <c r="AMK837" s="3"/>
      <c r="AML837" s="3"/>
      <c r="AMM837" s="3"/>
      <c r="AMN837" s="3"/>
      <c r="AMO837" s="3"/>
      <c r="AMP837" s="3"/>
      <c r="AMQ837" s="3"/>
      <c r="AMR837" s="3"/>
      <c r="AMS837" s="3"/>
      <c r="AMT837" s="3"/>
      <c r="AMU837" s="3"/>
      <c r="AMV837" s="3"/>
      <c r="AMW837" s="3"/>
      <c r="AMX837" s="3"/>
      <c r="AMY837" s="3"/>
      <c r="AMZ837" s="3"/>
      <c r="ANA837" s="3"/>
      <c r="ANB837" s="3"/>
      <c r="ANC837" s="3"/>
      <c r="AND837" s="3"/>
      <c r="ANE837" s="3"/>
      <c r="ANF837" s="3"/>
      <c r="ANG837" s="3"/>
      <c r="ANH837" s="3"/>
      <c r="ANI837" s="3"/>
      <c r="ANJ837" s="3"/>
      <c r="ANK837" s="3"/>
      <c r="ANL837" s="3"/>
      <c r="ANM837" s="3"/>
      <c r="ANN837" s="3"/>
      <c r="ANO837" s="3"/>
      <c r="ANP837" s="3"/>
      <c r="ANQ837" s="3"/>
      <c r="ANR837" s="3"/>
      <c r="ANS837" s="3"/>
      <c r="ANT837" s="3"/>
      <c r="ANU837" s="3"/>
      <c r="ANV837" s="3"/>
      <c r="ANW837" s="3"/>
      <c r="ANX837" s="3"/>
      <c r="ANY837" s="3"/>
      <c r="ANZ837" s="3"/>
      <c r="AOA837" s="3"/>
      <c r="AOB837" s="3"/>
      <c r="AOC837" s="3"/>
      <c r="AOD837" s="3"/>
      <c r="AOE837" s="3"/>
      <c r="AOF837" s="3"/>
      <c r="AOG837" s="3"/>
      <c r="AOH837" s="3"/>
      <c r="AOI837" s="3"/>
      <c r="AOJ837" s="3"/>
      <c r="AOK837" s="3"/>
      <c r="AOL837" s="3"/>
      <c r="AOM837" s="3"/>
      <c r="AON837" s="3"/>
      <c r="AOO837" s="3"/>
      <c r="AOP837" s="3"/>
      <c r="AOQ837" s="3"/>
      <c r="AOR837" s="3"/>
      <c r="AOS837" s="3"/>
      <c r="AOT837" s="3"/>
      <c r="AOU837" s="3"/>
      <c r="AOV837" s="3"/>
      <c r="AOW837" s="3"/>
      <c r="AOX837" s="3"/>
      <c r="AOY837" s="3"/>
      <c r="AOZ837" s="3"/>
      <c r="APA837" s="3"/>
      <c r="APB837" s="3"/>
      <c r="APC837" s="3"/>
      <c r="APD837" s="3"/>
      <c r="APE837" s="3"/>
      <c r="APF837" s="3"/>
      <c r="APG837" s="3"/>
      <c r="APH837" s="3"/>
      <c r="API837" s="3"/>
      <c r="APJ837" s="3"/>
      <c r="APK837" s="3"/>
      <c r="APL837" s="3"/>
      <c r="APM837" s="3"/>
      <c r="APN837" s="3"/>
      <c r="APO837" s="3"/>
      <c r="APP837" s="3"/>
      <c r="APQ837" s="3"/>
      <c r="APR837" s="3"/>
      <c r="APS837" s="3"/>
      <c r="APT837" s="3"/>
      <c r="APU837" s="3"/>
    </row>
    <row r="838" spans="1:1113" x14ac:dyDescent="0.2">
      <c r="A838" s="45"/>
      <c r="B838" s="45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  <c r="ALN838" s="3"/>
      <c r="ALO838" s="3"/>
      <c r="ALP838" s="3"/>
      <c r="ALQ838" s="3"/>
      <c r="ALR838" s="3"/>
      <c r="ALS838" s="3"/>
      <c r="ALT838" s="3"/>
      <c r="ALU838" s="3"/>
      <c r="ALV838" s="3"/>
      <c r="ALW838" s="3"/>
      <c r="ALX838" s="3"/>
      <c r="ALY838" s="3"/>
      <c r="ALZ838" s="3"/>
      <c r="AMA838" s="3"/>
      <c r="AMB838" s="3"/>
      <c r="AMC838" s="3"/>
      <c r="AMD838" s="3"/>
      <c r="AME838" s="3"/>
      <c r="AMF838" s="3"/>
      <c r="AMG838" s="3"/>
      <c r="AMH838" s="3"/>
      <c r="AMI838" s="3"/>
      <c r="AMJ838" s="3"/>
      <c r="AMK838" s="3"/>
      <c r="AML838" s="3"/>
      <c r="AMM838" s="3"/>
      <c r="AMN838" s="3"/>
      <c r="AMO838" s="3"/>
      <c r="AMP838" s="3"/>
      <c r="AMQ838" s="3"/>
      <c r="AMR838" s="3"/>
      <c r="AMS838" s="3"/>
      <c r="AMT838" s="3"/>
      <c r="AMU838" s="3"/>
      <c r="AMV838" s="3"/>
      <c r="AMW838" s="3"/>
      <c r="AMX838" s="3"/>
      <c r="AMY838" s="3"/>
      <c r="AMZ838" s="3"/>
      <c r="ANA838" s="3"/>
      <c r="ANB838" s="3"/>
      <c r="ANC838" s="3"/>
      <c r="AND838" s="3"/>
      <c r="ANE838" s="3"/>
      <c r="ANF838" s="3"/>
      <c r="ANG838" s="3"/>
      <c r="ANH838" s="3"/>
      <c r="ANI838" s="3"/>
      <c r="ANJ838" s="3"/>
      <c r="ANK838" s="3"/>
      <c r="ANL838" s="3"/>
      <c r="ANM838" s="3"/>
      <c r="ANN838" s="3"/>
      <c r="ANO838" s="3"/>
      <c r="ANP838" s="3"/>
      <c r="ANQ838" s="3"/>
      <c r="ANR838" s="3"/>
      <c r="ANS838" s="3"/>
      <c r="ANT838" s="3"/>
      <c r="ANU838" s="3"/>
      <c r="ANV838" s="3"/>
      <c r="ANW838" s="3"/>
      <c r="ANX838" s="3"/>
      <c r="ANY838" s="3"/>
      <c r="ANZ838" s="3"/>
      <c r="AOA838" s="3"/>
      <c r="AOB838" s="3"/>
      <c r="AOC838" s="3"/>
      <c r="AOD838" s="3"/>
      <c r="AOE838" s="3"/>
      <c r="AOF838" s="3"/>
      <c r="AOG838" s="3"/>
      <c r="AOH838" s="3"/>
      <c r="AOI838" s="3"/>
      <c r="AOJ838" s="3"/>
      <c r="AOK838" s="3"/>
      <c r="AOL838" s="3"/>
      <c r="AOM838" s="3"/>
      <c r="AON838" s="3"/>
      <c r="AOO838" s="3"/>
      <c r="AOP838" s="3"/>
      <c r="AOQ838" s="3"/>
      <c r="AOR838" s="3"/>
      <c r="AOS838" s="3"/>
      <c r="AOT838" s="3"/>
      <c r="AOU838" s="3"/>
      <c r="AOV838" s="3"/>
      <c r="AOW838" s="3"/>
      <c r="AOX838" s="3"/>
      <c r="AOY838" s="3"/>
      <c r="AOZ838" s="3"/>
      <c r="APA838" s="3"/>
      <c r="APB838" s="3"/>
      <c r="APC838" s="3"/>
      <c r="APD838" s="3"/>
      <c r="APE838" s="3"/>
      <c r="APF838" s="3"/>
      <c r="APG838" s="3"/>
      <c r="APH838" s="3"/>
      <c r="API838" s="3"/>
      <c r="APJ838" s="3"/>
      <c r="APK838" s="3"/>
      <c r="APL838" s="3"/>
      <c r="APM838" s="3"/>
      <c r="APN838" s="3"/>
      <c r="APO838" s="3"/>
      <c r="APP838" s="3"/>
      <c r="APQ838" s="3"/>
      <c r="APR838" s="3"/>
      <c r="APS838" s="3"/>
      <c r="APT838" s="3"/>
      <c r="APU838" s="3"/>
    </row>
    <row r="839" spans="1:1113" x14ac:dyDescent="0.2">
      <c r="A839" s="45"/>
      <c r="B839" s="45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  <c r="ALN839" s="3"/>
      <c r="ALO839" s="3"/>
      <c r="ALP839" s="3"/>
      <c r="ALQ839" s="3"/>
      <c r="ALR839" s="3"/>
      <c r="ALS839" s="3"/>
      <c r="ALT839" s="3"/>
      <c r="ALU839" s="3"/>
      <c r="ALV839" s="3"/>
      <c r="ALW839" s="3"/>
      <c r="ALX839" s="3"/>
      <c r="ALY839" s="3"/>
      <c r="ALZ839" s="3"/>
      <c r="AMA839" s="3"/>
      <c r="AMB839" s="3"/>
      <c r="AMC839" s="3"/>
      <c r="AMD839" s="3"/>
      <c r="AME839" s="3"/>
      <c r="AMF839" s="3"/>
      <c r="AMG839" s="3"/>
      <c r="AMH839" s="3"/>
      <c r="AMI839" s="3"/>
      <c r="AMJ839" s="3"/>
      <c r="AMK839" s="3"/>
      <c r="AML839" s="3"/>
      <c r="AMM839" s="3"/>
      <c r="AMN839" s="3"/>
      <c r="AMO839" s="3"/>
      <c r="AMP839" s="3"/>
      <c r="AMQ839" s="3"/>
      <c r="AMR839" s="3"/>
      <c r="AMS839" s="3"/>
      <c r="AMT839" s="3"/>
      <c r="AMU839" s="3"/>
      <c r="AMV839" s="3"/>
      <c r="AMW839" s="3"/>
      <c r="AMX839" s="3"/>
      <c r="AMY839" s="3"/>
      <c r="AMZ839" s="3"/>
      <c r="ANA839" s="3"/>
      <c r="ANB839" s="3"/>
      <c r="ANC839" s="3"/>
      <c r="AND839" s="3"/>
      <c r="ANE839" s="3"/>
      <c r="ANF839" s="3"/>
      <c r="ANG839" s="3"/>
      <c r="ANH839" s="3"/>
      <c r="ANI839" s="3"/>
      <c r="ANJ839" s="3"/>
      <c r="ANK839" s="3"/>
      <c r="ANL839" s="3"/>
      <c r="ANM839" s="3"/>
      <c r="ANN839" s="3"/>
      <c r="ANO839" s="3"/>
      <c r="ANP839" s="3"/>
      <c r="ANQ839" s="3"/>
      <c r="ANR839" s="3"/>
      <c r="ANS839" s="3"/>
      <c r="ANT839" s="3"/>
      <c r="ANU839" s="3"/>
      <c r="ANV839" s="3"/>
      <c r="ANW839" s="3"/>
      <c r="ANX839" s="3"/>
      <c r="ANY839" s="3"/>
      <c r="ANZ839" s="3"/>
      <c r="AOA839" s="3"/>
      <c r="AOB839" s="3"/>
      <c r="AOC839" s="3"/>
      <c r="AOD839" s="3"/>
      <c r="AOE839" s="3"/>
      <c r="AOF839" s="3"/>
      <c r="AOG839" s="3"/>
      <c r="AOH839" s="3"/>
      <c r="AOI839" s="3"/>
      <c r="AOJ839" s="3"/>
      <c r="AOK839" s="3"/>
      <c r="AOL839" s="3"/>
      <c r="AOM839" s="3"/>
      <c r="AON839" s="3"/>
      <c r="AOO839" s="3"/>
      <c r="AOP839" s="3"/>
      <c r="AOQ839" s="3"/>
      <c r="AOR839" s="3"/>
      <c r="AOS839" s="3"/>
      <c r="AOT839" s="3"/>
      <c r="AOU839" s="3"/>
      <c r="AOV839" s="3"/>
      <c r="AOW839" s="3"/>
      <c r="AOX839" s="3"/>
      <c r="AOY839" s="3"/>
      <c r="AOZ839" s="3"/>
      <c r="APA839" s="3"/>
      <c r="APB839" s="3"/>
      <c r="APC839" s="3"/>
      <c r="APD839" s="3"/>
      <c r="APE839" s="3"/>
      <c r="APF839" s="3"/>
      <c r="APG839" s="3"/>
      <c r="APH839" s="3"/>
      <c r="API839" s="3"/>
      <c r="APJ839" s="3"/>
      <c r="APK839" s="3"/>
      <c r="APL839" s="3"/>
      <c r="APM839" s="3"/>
      <c r="APN839" s="3"/>
      <c r="APO839" s="3"/>
      <c r="APP839" s="3"/>
      <c r="APQ839" s="3"/>
      <c r="APR839" s="3"/>
      <c r="APS839" s="3"/>
      <c r="APT839" s="3"/>
      <c r="APU839" s="3"/>
    </row>
    <row r="840" spans="1:1113" x14ac:dyDescent="0.2">
      <c r="A840" s="45"/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  <c r="AMI840" s="3"/>
      <c r="AMJ840" s="3"/>
      <c r="AMK840" s="3"/>
      <c r="AML840" s="3"/>
      <c r="AMM840" s="3"/>
      <c r="AMN840" s="3"/>
      <c r="AMO840" s="3"/>
      <c r="AMP840" s="3"/>
      <c r="AMQ840" s="3"/>
      <c r="AMR840" s="3"/>
      <c r="AMS840" s="3"/>
      <c r="AMT840" s="3"/>
      <c r="AMU840" s="3"/>
      <c r="AMV840" s="3"/>
      <c r="AMW840" s="3"/>
      <c r="AMX840" s="3"/>
      <c r="AMY840" s="3"/>
      <c r="AMZ840" s="3"/>
      <c r="ANA840" s="3"/>
      <c r="ANB840" s="3"/>
      <c r="ANC840" s="3"/>
      <c r="AND840" s="3"/>
      <c r="ANE840" s="3"/>
      <c r="ANF840" s="3"/>
      <c r="ANG840" s="3"/>
      <c r="ANH840" s="3"/>
      <c r="ANI840" s="3"/>
      <c r="ANJ840" s="3"/>
      <c r="ANK840" s="3"/>
      <c r="ANL840" s="3"/>
      <c r="ANM840" s="3"/>
      <c r="ANN840" s="3"/>
      <c r="ANO840" s="3"/>
      <c r="ANP840" s="3"/>
      <c r="ANQ840" s="3"/>
      <c r="ANR840" s="3"/>
      <c r="ANS840" s="3"/>
      <c r="ANT840" s="3"/>
      <c r="ANU840" s="3"/>
      <c r="ANV840" s="3"/>
      <c r="ANW840" s="3"/>
      <c r="ANX840" s="3"/>
      <c r="ANY840" s="3"/>
      <c r="ANZ840" s="3"/>
      <c r="AOA840" s="3"/>
      <c r="AOB840" s="3"/>
      <c r="AOC840" s="3"/>
      <c r="AOD840" s="3"/>
      <c r="AOE840" s="3"/>
      <c r="AOF840" s="3"/>
      <c r="AOG840" s="3"/>
      <c r="AOH840" s="3"/>
      <c r="AOI840" s="3"/>
      <c r="AOJ840" s="3"/>
      <c r="AOK840" s="3"/>
      <c r="AOL840" s="3"/>
      <c r="AOM840" s="3"/>
      <c r="AON840" s="3"/>
      <c r="AOO840" s="3"/>
      <c r="AOP840" s="3"/>
      <c r="AOQ840" s="3"/>
      <c r="AOR840" s="3"/>
      <c r="AOS840" s="3"/>
      <c r="AOT840" s="3"/>
      <c r="AOU840" s="3"/>
      <c r="AOV840" s="3"/>
      <c r="AOW840" s="3"/>
      <c r="AOX840" s="3"/>
      <c r="AOY840" s="3"/>
      <c r="AOZ840" s="3"/>
      <c r="APA840" s="3"/>
      <c r="APB840" s="3"/>
      <c r="APC840" s="3"/>
      <c r="APD840" s="3"/>
      <c r="APE840" s="3"/>
      <c r="APF840" s="3"/>
      <c r="APG840" s="3"/>
      <c r="APH840" s="3"/>
      <c r="API840" s="3"/>
      <c r="APJ840" s="3"/>
      <c r="APK840" s="3"/>
      <c r="APL840" s="3"/>
      <c r="APM840" s="3"/>
      <c r="APN840" s="3"/>
      <c r="APO840" s="3"/>
      <c r="APP840" s="3"/>
      <c r="APQ840" s="3"/>
      <c r="APR840" s="3"/>
      <c r="APS840" s="3"/>
      <c r="APT840" s="3"/>
      <c r="APU840" s="3"/>
    </row>
    <row r="841" spans="1:1113" x14ac:dyDescent="0.2">
      <c r="A841" s="45"/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  <c r="AMI841" s="3"/>
      <c r="AMJ841" s="3"/>
      <c r="AMK841" s="3"/>
      <c r="AML841" s="3"/>
      <c r="AMM841" s="3"/>
      <c r="AMN841" s="3"/>
      <c r="AMO841" s="3"/>
      <c r="AMP841" s="3"/>
      <c r="AMQ841" s="3"/>
      <c r="AMR841" s="3"/>
      <c r="AMS841" s="3"/>
      <c r="AMT841" s="3"/>
      <c r="AMU841" s="3"/>
      <c r="AMV841" s="3"/>
      <c r="AMW841" s="3"/>
      <c r="AMX841" s="3"/>
      <c r="AMY841" s="3"/>
      <c r="AMZ841" s="3"/>
      <c r="ANA841" s="3"/>
      <c r="ANB841" s="3"/>
      <c r="ANC841" s="3"/>
      <c r="AND841" s="3"/>
      <c r="ANE841" s="3"/>
      <c r="ANF841" s="3"/>
      <c r="ANG841" s="3"/>
      <c r="ANH841" s="3"/>
      <c r="ANI841" s="3"/>
      <c r="ANJ841" s="3"/>
      <c r="ANK841" s="3"/>
      <c r="ANL841" s="3"/>
      <c r="ANM841" s="3"/>
      <c r="ANN841" s="3"/>
      <c r="ANO841" s="3"/>
      <c r="ANP841" s="3"/>
      <c r="ANQ841" s="3"/>
      <c r="ANR841" s="3"/>
      <c r="ANS841" s="3"/>
      <c r="ANT841" s="3"/>
      <c r="ANU841" s="3"/>
      <c r="ANV841" s="3"/>
      <c r="ANW841" s="3"/>
      <c r="ANX841" s="3"/>
      <c r="ANY841" s="3"/>
      <c r="ANZ841" s="3"/>
      <c r="AOA841" s="3"/>
      <c r="AOB841" s="3"/>
      <c r="AOC841" s="3"/>
      <c r="AOD841" s="3"/>
      <c r="AOE841" s="3"/>
      <c r="AOF841" s="3"/>
      <c r="AOG841" s="3"/>
      <c r="AOH841" s="3"/>
      <c r="AOI841" s="3"/>
      <c r="AOJ841" s="3"/>
      <c r="AOK841" s="3"/>
      <c r="AOL841" s="3"/>
      <c r="AOM841" s="3"/>
      <c r="AON841" s="3"/>
      <c r="AOO841" s="3"/>
      <c r="AOP841" s="3"/>
      <c r="AOQ841" s="3"/>
      <c r="AOR841" s="3"/>
      <c r="AOS841" s="3"/>
      <c r="AOT841" s="3"/>
      <c r="AOU841" s="3"/>
      <c r="AOV841" s="3"/>
      <c r="AOW841" s="3"/>
      <c r="AOX841" s="3"/>
      <c r="AOY841" s="3"/>
      <c r="AOZ841" s="3"/>
      <c r="APA841" s="3"/>
      <c r="APB841" s="3"/>
      <c r="APC841" s="3"/>
      <c r="APD841" s="3"/>
      <c r="APE841" s="3"/>
      <c r="APF841" s="3"/>
      <c r="APG841" s="3"/>
      <c r="APH841" s="3"/>
      <c r="API841" s="3"/>
      <c r="APJ841" s="3"/>
      <c r="APK841" s="3"/>
      <c r="APL841" s="3"/>
      <c r="APM841" s="3"/>
      <c r="APN841" s="3"/>
      <c r="APO841" s="3"/>
      <c r="APP841" s="3"/>
      <c r="APQ841" s="3"/>
      <c r="APR841" s="3"/>
      <c r="APS841" s="3"/>
      <c r="APT841" s="3"/>
      <c r="APU841" s="3"/>
    </row>
    <row r="842" spans="1:1113" x14ac:dyDescent="0.2">
      <c r="A842" s="45"/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  <c r="ALN842" s="3"/>
      <c r="ALO842" s="3"/>
      <c r="ALP842" s="3"/>
      <c r="ALQ842" s="3"/>
      <c r="ALR842" s="3"/>
      <c r="ALS842" s="3"/>
      <c r="ALT842" s="3"/>
      <c r="ALU842" s="3"/>
      <c r="ALV842" s="3"/>
      <c r="ALW842" s="3"/>
      <c r="ALX842" s="3"/>
      <c r="ALY842" s="3"/>
      <c r="ALZ842" s="3"/>
      <c r="AMA842" s="3"/>
      <c r="AMB842" s="3"/>
      <c r="AMC842" s="3"/>
      <c r="AMD842" s="3"/>
      <c r="AME842" s="3"/>
      <c r="AMF842" s="3"/>
      <c r="AMG842" s="3"/>
      <c r="AMH842" s="3"/>
      <c r="AMI842" s="3"/>
      <c r="AMJ842" s="3"/>
      <c r="AMK842" s="3"/>
      <c r="AML842" s="3"/>
      <c r="AMM842" s="3"/>
      <c r="AMN842" s="3"/>
      <c r="AMO842" s="3"/>
      <c r="AMP842" s="3"/>
      <c r="AMQ842" s="3"/>
      <c r="AMR842" s="3"/>
      <c r="AMS842" s="3"/>
      <c r="AMT842" s="3"/>
      <c r="AMU842" s="3"/>
      <c r="AMV842" s="3"/>
      <c r="AMW842" s="3"/>
      <c r="AMX842" s="3"/>
      <c r="AMY842" s="3"/>
      <c r="AMZ842" s="3"/>
      <c r="ANA842" s="3"/>
      <c r="ANB842" s="3"/>
      <c r="ANC842" s="3"/>
      <c r="AND842" s="3"/>
      <c r="ANE842" s="3"/>
      <c r="ANF842" s="3"/>
      <c r="ANG842" s="3"/>
      <c r="ANH842" s="3"/>
      <c r="ANI842" s="3"/>
      <c r="ANJ842" s="3"/>
      <c r="ANK842" s="3"/>
      <c r="ANL842" s="3"/>
      <c r="ANM842" s="3"/>
      <c r="ANN842" s="3"/>
      <c r="ANO842" s="3"/>
      <c r="ANP842" s="3"/>
      <c r="ANQ842" s="3"/>
      <c r="ANR842" s="3"/>
      <c r="ANS842" s="3"/>
      <c r="ANT842" s="3"/>
      <c r="ANU842" s="3"/>
      <c r="ANV842" s="3"/>
      <c r="ANW842" s="3"/>
      <c r="ANX842" s="3"/>
      <c r="ANY842" s="3"/>
      <c r="ANZ842" s="3"/>
      <c r="AOA842" s="3"/>
      <c r="AOB842" s="3"/>
      <c r="AOC842" s="3"/>
      <c r="AOD842" s="3"/>
      <c r="AOE842" s="3"/>
      <c r="AOF842" s="3"/>
      <c r="AOG842" s="3"/>
      <c r="AOH842" s="3"/>
      <c r="AOI842" s="3"/>
      <c r="AOJ842" s="3"/>
      <c r="AOK842" s="3"/>
      <c r="AOL842" s="3"/>
      <c r="AOM842" s="3"/>
      <c r="AON842" s="3"/>
      <c r="AOO842" s="3"/>
      <c r="AOP842" s="3"/>
      <c r="AOQ842" s="3"/>
      <c r="AOR842" s="3"/>
      <c r="AOS842" s="3"/>
      <c r="AOT842" s="3"/>
      <c r="AOU842" s="3"/>
      <c r="AOV842" s="3"/>
      <c r="AOW842" s="3"/>
      <c r="AOX842" s="3"/>
      <c r="AOY842" s="3"/>
      <c r="AOZ842" s="3"/>
      <c r="APA842" s="3"/>
      <c r="APB842" s="3"/>
      <c r="APC842" s="3"/>
      <c r="APD842" s="3"/>
      <c r="APE842" s="3"/>
      <c r="APF842" s="3"/>
      <c r="APG842" s="3"/>
      <c r="APH842" s="3"/>
      <c r="API842" s="3"/>
      <c r="APJ842" s="3"/>
      <c r="APK842" s="3"/>
      <c r="APL842" s="3"/>
      <c r="APM842" s="3"/>
      <c r="APN842" s="3"/>
      <c r="APO842" s="3"/>
      <c r="APP842" s="3"/>
      <c r="APQ842" s="3"/>
      <c r="APR842" s="3"/>
      <c r="APS842" s="3"/>
      <c r="APT842" s="3"/>
      <c r="APU842" s="3"/>
    </row>
    <row r="843" spans="1:1113" x14ac:dyDescent="0.2">
      <c r="A843" s="45"/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  <c r="ALN843" s="3"/>
      <c r="ALO843" s="3"/>
      <c r="ALP843" s="3"/>
      <c r="ALQ843" s="3"/>
      <c r="ALR843" s="3"/>
      <c r="ALS843" s="3"/>
      <c r="ALT843" s="3"/>
      <c r="ALU843" s="3"/>
      <c r="ALV843" s="3"/>
      <c r="ALW843" s="3"/>
      <c r="ALX843" s="3"/>
      <c r="ALY843" s="3"/>
      <c r="ALZ843" s="3"/>
      <c r="AMA843" s="3"/>
      <c r="AMB843" s="3"/>
      <c r="AMC843" s="3"/>
      <c r="AMD843" s="3"/>
      <c r="AME843" s="3"/>
      <c r="AMF843" s="3"/>
      <c r="AMG843" s="3"/>
      <c r="AMH843" s="3"/>
      <c r="AMI843" s="3"/>
      <c r="AMJ843" s="3"/>
      <c r="AMK843" s="3"/>
      <c r="AML843" s="3"/>
      <c r="AMM843" s="3"/>
      <c r="AMN843" s="3"/>
      <c r="AMO843" s="3"/>
      <c r="AMP843" s="3"/>
      <c r="AMQ843" s="3"/>
      <c r="AMR843" s="3"/>
      <c r="AMS843" s="3"/>
      <c r="AMT843" s="3"/>
      <c r="AMU843" s="3"/>
      <c r="AMV843" s="3"/>
      <c r="AMW843" s="3"/>
      <c r="AMX843" s="3"/>
      <c r="AMY843" s="3"/>
      <c r="AMZ843" s="3"/>
      <c r="ANA843" s="3"/>
      <c r="ANB843" s="3"/>
      <c r="ANC843" s="3"/>
      <c r="AND843" s="3"/>
      <c r="ANE843" s="3"/>
      <c r="ANF843" s="3"/>
      <c r="ANG843" s="3"/>
      <c r="ANH843" s="3"/>
      <c r="ANI843" s="3"/>
      <c r="ANJ843" s="3"/>
      <c r="ANK843" s="3"/>
      <c r="ANL843" s="3"/>
      <c r="ANM843" s="3"/>
      <c r="ANN843" s="3"/>
      <c r="ANO843" s="3"/>
      <c r="ANP843" s="3"/>
      <c r="ANQ843" s="3"/>
      <c r="ANR843" s="3"/>
      <c r="ANS843" s="3"/>
      <c r="ANT843" s="3"/>
      <c r="ANU843" s="3"/>
      <c r="ANV843" s="3"/>
      <c r="ANW843" s="3"/>
      <c r="ANX843" s="3"/>
      <c r="ANY843" s="3"/>
      <c r="ANZ843" s="3"/>
      <c r="AOA843" s="3"/>
      <c r="AOB843" s="3"/>
      <c r="AOC843" s="3"/>
      <c r="AOD843" s="3"/>
      <c r="AOE843" s="3"/>
      <c r="AOF843" s="3"/>
      <c r="AOG843" s="3"/>
      <c r="AOH843" s="3"/>
      <c r="AOI843" s="3"/>
      <c r="AOJ843" s="3"/>
      <c r="AOK843" s="3"/>
      <c r="AOL843" s="3"/>
      <c r="AOM843" s="3"/>
      <c r="AON843" s="3"/>
      <c r="AOO843" s="3"/>
      <c r="AOP843" s="3"/>
      <c r="AOQ843" s="3"/>
      <c r="AOR843" s="3"/>
      <c r="AOS843" s="3"/>
      <c r="AOT843" s="3"/>
      <c r="AOU843" s="3"/>
      <c r="AOV843" s="3"/>
      <c r="AOW843" s="3"/>
      <c r="AOX843" s="3"/>
      <c r="AOY843" s="3"/>
      <c r="AOZ843" s="3"/>
      <c r="APA843" s="3"/>
      <c r="APB843" s="3"/>
      <c r="APC843" s="3"/>
      <c r="APD843" s="3"/>
      <c r="APE843" s="3"/>
      <c r="APF843" s="3"/>
      <c r="APG843" s="3"/>
      <c r="APH843" s="3"/>
      <c r="API843" s="3"/>
      <c r="APJ843" s="3"/>
      <c r="APK843" s="3"/>
      <c r="APL843" s="3"/>
      <c r="APM843" s="3"/>
      <c r="APN843" s="3"/>
      <c r="APO843" s="3"/>
      <c r="APP843" s="3"/>
      <c r="APQ843" s="3"/>
      <c r="APR843" s="3"/>
      <c r="APS843" s="3"/>
      <c r="APT843" s="3"/>
      <c r="APU843" s="3"/>
    </row>
    <row r="844" spans="1:1113" x14ac:dyDescent="0.2">
      <c r="A844" s="45"/>
      <c r="B844" s="45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  <c r="ALN844" s="3"/>
      <c r="ALO844" s="3"/>
      <c r="ALP844" s="3"/>
      <c r="ALQ844" s="3"/>
      <c r="ALR844" s="3"/>
      <c r="ALS844" s="3"/>
      <c r="ALT844" s="3"/>
      <c r="ALU844" s="3"/>
      <c r="ALV844" s="3"/>
      <c r="ALW844" s="3"/>
      <c r="ALX844" s="3"/>
      <c r="ALY844" s="3"/>
      <c r="ALZ844" s="3"/>
      <c r="AMA844" s="3"/>
      <c r="AMB844" s="3"/>
      <c r="AMC844" s="3"/>
      <c r="AMD844" s="3"/>
      <c r="AME844" s="3"/>
      <c r="AMF844" s="3"/>
      <c r="AMG844" s="3"/>
      <c r="AMH844" s="3"/>
      <c r="AMI844" s="3"/>
      <c r="AMJ844" s="3"/>
      <c r="AMK844" s="3"/>
      <c r="AML844" s="3"/>
      <c r="AMM844" s="3"/>
      <c r="AMN844" s="3"/>
      <c r="AMO844" s="3"/>
      <c r="AMP844" s="3"/>
      <c r="AMQ844" s="3"/>
      <c r="AMR844" s="3"/>
      <c r="AMS844" s="3"/>
      <c r="AMT844" s="3"/>
      <c r="AMU844" s="3"/>
      <c r="AMV844" s="3"/>
      <c r="AMW844" s="3"/>
      <c r="AMX844" s="3"/>
      <c r="AMY844" s="3"/>
      <c r="AMZ844" s="3"/>
      <c r="ANA844" s="3"/>
      <c r="ANB844" s="3"/>
      <c r="ANC844" s="3"/>
      <c r="AND844" s="3"/>
      <c r="ANE844" s="3"/>
      <c r="ANF844" s="3"/>
      <c r="ANG844" s="3"/>
      <c r="ANH844" s="3"/>
      <c r="ANI844" s="3"/>
      <c r="ANJ844" s="3"/>
      <c r="ANK844" s="3"/>
      <c r="ANL844" s="3"/>
      <c r="ANM844" s="3"/>
      <c r="ANN844" s="3"/>
      <c r="ANO844" s="3"/>
      <c r="ANP844" s="3"/>
      <c r="ANQ844" s="3"/>
      <c r="ANR844" s="3"/>
      <c r="ANS844" s="3"/>
      <c r="ANT844" s="3"/>
      <c r="ANU844" s="3"/>
      <c r="ANV844" s="3"/>
      <c r="ANW844" s="3"/>
      <c r="ANX844" s="3"/>
      <c r="ANY844" s="3"/>
      <c r="ANZ844" s="3"/>
      <c r="AOA844" s="3"/>
      <c r="AOB844" s="3"/>
      <c r="AOC844" s="3"/>
      <c r="AOD844" s="3"/>
      <c r="AOE844" s="3"/>
      <c r="AOF844" s="3"/>
      <c r="AOG844" s="3"/>
      <c r="AOH844" s="3"/>
      <c r="AOI844" s="3"/>
      <c r="AOJ844" s="3"/>
      <c r="AOK844" s="3"/>
      <c r="AOL844" s="3"/>
      <c r="AOM844" s="3"/>
      <c r="AON844" s="3"/>
      <c r="AOO844" s="3"/>
      <c r="AOP844" s="3"/>
      <c r="AOQ844" s="3"/>
      <c r="AOR844" s="3"/>
      <c r="AOS844" s="3"/>
      <c r="AOT844" s="3"/>
      <c r="AOU844" s="3"/>
      <c r="AOV844" s="3"/>
      <c r="AOW844" s="3"/>
      <c r="AOX844" s="3"/>
      <c r="AOY844" s="3"/>
      <c r="AOZ844" s="3"/>
      <c r="APA844" s="3"/>
      <c r="APB844" s="3"/>
      <c r="APC844" s="3"/>
      <c r="APD844" s="3"/>
      <c r="APE844" s="3"/>
      <c r="APF844" s="3"/>
      <c r="APG844" s="3"/>
      <c r="APH844" s="3"/>
      <c r="API844" s="3"/>
      <c r="APJ844" s="3"/>
      <c r="APK844" s="3"/>
      <c r="APL844" s="3"/>
      <c r="APM844" s="3"/>
      <c r="APN844" s="3"/>
      <c r="APO844" s="3"/>
      <c r="APP844" s="3"/>
      <c r="APQ844" s="3"/>
      <c r="APR844" s="3"/>
      <c r="APS844" s="3"/>
      <c r="APT844" s="3"/>
      <c r="APU844" s="3"/>
    </row>
    <row r="845" spans="1:1113" x14ac:dyDescent="0.2">
      <c r="A845" s="45"/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  <c r="ALN845" s="3"/>
      <c r="ALO845" s="3"/>
      <c r="ALP845" s="3"/>
      <c r="ALQ845" s="3"/>
      <c r="ALR845" s="3"/>
      <c r="ALS845" s="3"/>
      <c r="ALT845" s="3"/>
      <c r="ALU845" s="3"/>
      <c r="ALV845" s="3"/>
      <c r="ALW845" s="3"/>
      <c r="ALX845" s="3"/>
      <c r="ALY845" s="3"/>
      <c r="ALZ845" s="3"/>
      <c r="AMA845" s="3"/>
      <c r="AMB845" s="3"/>
      <c r="AMC845" s="3"/>
      <c r="AMD845" s="3"/>
      <c r="AME845" s="3"/>
      <c r="AMF845" s="3"/>
      <c r="AMG845" s="3"/>
      <c r="AMH845" s="3"/>
      <c r="AMI845" s="3"/>
      <c r="AMJ845" s="3"/>
      <c r="AMK845" s="3"/>
      <c r="AML845" s="3"/>
      <c r="AMM845" s="3"/>
      <c r="AMN845" s="3"/>
      <c r="AMO845" s="3"/>
      <c r="AMP845" s="3"/>
      <c r="AMQ845" s="3"/>
      <c r="AMR845" s="3"/>
      <c r="AMS845" s="3"/>
      <c r="AMT845" s="3"/>
      <c r="AMU845" s="3"/>
      <c r="AMV845" s="3"/>
      <c r="AMW845" s="3"/>
      <c r="AMX845" s="3"/>
      <c r="AMY845" s="3"/>
      <c r="AMZ845" s="3"/>
      <c r="ANA845" s="3"/>
      <c r="ANB845" s="3"/>
      <c r="ANC845" s="3"/>
      <c r="AND845" s="3"/>
      <c r="ANE845" s="3"/>
      <c r="ANF845" s="3"/>
      <c r="ANG845" s="3"/>
      <c r="ANH845" s="3"/>
      <c r="ANI845" s="3"/>
      <c r="ANJ845" s="3"/>
      <c r="ANK845" s="3"/>
      <c r="ANL845" s="3"/>
      <c r="ANM845" s="3"/>
      <c r="ANN845" s="3"/>
      <c r="ANO845" s="3"/>
      <c r="ANP845" s="3"/>
      <c r="ANQ845" s="3"/>
      <c r="ANR845" s="3"/>
      <c r="ANS845" s="3"/>
      <c r="ANT845" s="3"/>
      <c r="ANU845" s="3"/>
      <c r="ANV845" s="3"/>
      <c r="ANW845" s="3"/>
      <c r="ANX845" s="3"/>
      <c r="ANY845" s="3"/>
      <c r="ANZ845" s="3"/>
      <c r="AOA845" s="3"/>
      <c r="AOB845" s="3"/>
      <c r="AOC845" s="3"/>
      <c r="AOD845" s="3"/>
      <c r="AOE845" s="3"/>
      <c r="AOF845" s="3"/>
      <c r="AOG845" s="3"/>
      <c r="AOH845" s="3"/>
      <c r="AOI845" s="3"/>
      <c r="AOJ845" s="3"/>
      <c r="AOK845" s="3"/>
      <c r="AOL845" s="3"/>
      <c r="AOM845" s="3"/>
      <c r="AON845" s="3"/>
      <c r="AOO845" s="3"/>
      <c r="AOP845" s="3"/>
      <c r="AOQ845" s="3"/>
      <c r="AOR845" s="3"/>
      <c r="AOS845" s="3"/>
      <c r="AOT845" s="3"/>
      <c r="AOU845" s="3"/>
      <c r="AOV845" s="3"/>
      <c r="AOW845" s="3"/>
      <c r="AOX845" s="3"/>
      <c r="AOY845" s="3"/>
      <c r="AOZ845" s="3"/>
      <c r="APA845" s="3"/>
      <c r="APB845" s="3"/>
      <c r="APC845" s="3"/>
      <c r="APD845" s="3"/>
      <c r="APE845" s="3"/>
      <c r="APF845" s="3"/>
      <c r="APG845" s="3"/>
      <c r="APH845" s="3"/>
      <c r="API845" s="3"/>
      <c r="APJ845" s="3"/>
      <c r="APK845" s="3"/>
      <c r="APL845" s="3"/>
      <c r="APM845" s="3"/>
      <c r="APN845" s="3"/>
      <c r="APO845" s="3"/>
      <c r="APP845" s="3"/>
      <c r="APQ845" s="3"/>
      <c r="APR845" s="3"/>
      <c r="APS845" s="3"/>
      <c r="APT845" s="3"/>
      <c r="APU845" s="3"/>
    </row>
    <row r="846" spans="1:1113" x14ac:dyDescent="0.2">
      <c r="A846" s="45"/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  <c r="ALN846" s="3"/>
      <c r="ALO846" s="3"/>
      <c r="ALP846" s="3"/>
      <c r="ALQ846" s="3"/>
      <c r="ALR846" s="3"/>
      <c r="ALS846" s="3"/>
      <c r="ALT846" s="3"/>
      <c r="ALU846" s="3"/>
      <c r="ALV846" s="3"/>
      <c r="ALW846" s="3"/>
      <c r="ALX846" s="3"/>
      <c r="ALY846" s="3"/>
      <c r="ALZ846" s="3"/>
      <c r="AMA846" s="3"/>
      <c r="AMB846" s="3"/>
      <c r="AMC846" s="3"/>
      <c r="AMD846" s="3"/>
      <c r="AME846" s="3"/>
      <c r="AMF846" s="3"/>
      <c r="AMG846" s="3"/>
      <c r="AMH846" s="3"/>
      <c r="AMI846" s="3"/>
      <c r="AMJ846" s="3"/>
      <c r="AMK846" s="3"/>
      <c r="AML846" s="3"/>
      <c r="AMM846" s="3"/>
      <c r="AMN846" s="3"/>
      <c r="AMO846" s="3"/>
      <c r="AMP846" s="3"/>
      <c r="AMQ846" s="3"/>
      <c r="AMR846" s="3"/>
      <c r="AMS846" s="3"/>
      <c r="AMT846" s="3"/>
      <c r="AMU846" s="3"/>
      <c r="AMV846" s="3"/>
      <c r="AMW846" s="3"/>
      <c r="AMX846" s="3"/>
      <c r="AMY846" s="3"/>
      <c r="AMZ846" s="3"/>
      <c r="ANA846" s="3"/>
      <c r="ANB846" s="3"/>
      <c r="ANC846" s="3"/>
      <c r="AND846" s="3"/>
      <c r="ANE846" s="3"/>
      <c r="ANF846" s="3"/>
      <c r="ANG846" s="3"/>
      <c r="ANH846" s="3"/>
      <c r="ANI846" s="3"/>
      <c r="ANJ846" s="3"/>
      <c r="ANK846" s="3"/>
      <c r="ANL846" s="3"/>
      <c r="ANM846" s="3"/>
      <c r="ANN846" s="3"/>
      <c r="ANO846" s="3"/>
      <c r="ANP846" s="3"/>
      <c r="ANQ846" s="3"/>
      <c r="ANR846" s="3"/>
      <c r="ANS846" s="3"/>
      <c r="ANT846" s="3"/>
      <c r="ANU846" s="3"/>
      <c r="ANV846" s="3"/>
      <c r="ANW846" s="3"/>
      <c r="ANX846" s="3"/>
      <c r="ANY846" s="3"/>
      <c r="ANZ846" s="3"/>
      <c r="AOA846" s="3"/>
      <c r="AOB846" s="3"/>
      <c r="AOC846" s="3"/>
      <c r="AOD846" s="3"/>
      <c r="AOE846" s="3"/>
      <c r="AOF846" s="3"/>
      <c r="AOG846" s="3"/>
      <c r="AOH846" s="3"/>
      <c r="AOI846" s="3"/>
      <c r="AOJ846" s="3"/>
      <c r="AOK846" s="3"/>
      <c r="AOL846" s="3"/>
      <c r="AOM846" s="3"/>
      <c r="AON846" s="3"/>
      <c r="AOO846" s="3"/>
      <c r="AOP846" s="3"/>
      <c r="AOQ846" s="3"/>
      <c r="AOR846" s="3"/>
      <c r="AOS846" s="3"/>
      <c r="AOT846" s="3"/>
      <c r="AOU846" s="3"/>
      <c r="AOV846" s="3"/>
      <c r="AOW846" s="3"/>
      <c r="AOX846" s="3"/>
      <c r="AOY846" s="3"/>
      <c r="AOZ846" s="3"/>
      <c r="APA846" s="3"/>
      <c r="APB846" s="3"/>
      <c r="APC846" s="3"/>
      <c r="APD846" s="3"/>
      <c r="APE846" s="3"/>
      <c r="APF846" s="3"/>
      <c r="APG846" s="3"/>
      <c r="APH846" s="3"/>
      <c r="API846" s="3"/>
      <c r="APJ846" s="3"/>
      <c r="APK846" s="3"/>
      <c r="APL846" s="3"/>
      <c r="APM846" s="3"/>
      <c r="APN846" s="3"/>
      <c r="APO846" s="3"/>
      <c r="APP846" s="3"/>
      <c r="APQ846" s="3"/>
      <c r="APR846" s="3"/>
      <c r="APS846" s="3"/>
      <c r="APT846" s="3"/>
      <c r="APU846" s="3"/>
    </row>
    <row r="847" spans="1:1113" x14ac:dyDescent="0.2">
      <c r="A847" s="45"/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  <c r="ALN847" s="3"/>
      <c r="ALO847" s="3"/>
      <c r="ALP847" s="3"/>
      <c r="ALQ847" s="3"/>
      <c r="ALR847" s="3"/>
      <c r="ALS847" s="3"/>
      <c r="ALT847" s="3"/>
      <c r="ALU847" s="3"/>
      <c r="ALV847" s="3"/>
      <c r="ALW847" s="3"/>
      <c r="ALX847" s="3"/>
      <c r="ALY847" s="3"/>
      <c r="ALZ847" s="3"/>
      <c r="AMA847" s="3"/>
      <c r="AMB847" s="3"/>
      <c r="AMC847" s="3"/>
      <c r="AMD847" s="3"/>
      <c r="AME847" s="3"/>
      <c r="AMF847" s="3"/>
      <c r="AMG847" s="3"/>
      <c r="AMH847" s="3"/>
      <c r="AMI847" s="3"/>
      <c r="AMJ847" s="3"/>
      <c r="AMK847" s="3"/>
      <c r="AML847" s="3"/>
      <c r="AMM847" s="3"/>
      <c r="AMN847" s="3"/>
      <c r="AMO847" s="3"/>
      <c r="AMP847" s="3"/>
      <c r="AMQ847" s="3"/>
      <c r="AMR847" s="3"/>
      <c r="AMS847" s="3"/>
      <c r="AMT847" s="3"/>
      <c r="AMU847" s="3"/>
      <c r="AMV847" s="3"/>
      <c r="AMW847" s="3"/>
      <c r="AMX847" s="3"/>
      <c r="AMY847" s="3"/>
      <c r="AMZ847" s="3"/>
      <c r="ANA847" s="3"/>
      <c r="ANB847" s="3"/>
      <c r="ANC847" s="3"/>
      <c r="AND847" s="3"/>
      <c r="ANE847" s="3"/>
      <c r="ANF847" s="3"/>
      <c r="ANG847" s="3"/>
      <c r="ANH847" s="3"/>
      <c r="ANI847" s="3"/>
      <c r="ANJ847" s="3"/>
      <c r="ANK847" s="3"/>
      <c r="ANL847" s="3"/>
      <c r="ANM847" s="3"/>
      <c r="ANN847" s="3"/>
      <c r="ANO847" s="3"/>
      <c r="ANP847" s="3"/>
      <c r="ANQ847" s="3"/>
      <c r="ANR847" s="3"/>
      <c r="ANS847" s="3"/>
      <c r="ANT847" s="3"/>
      <c r="ANU847" s="3"/>
      <c r="ANV847" s="3"/>
      <c r="ANW847" s="3"/>
      <c r="ANX847" s="3"/>
      <c r="ANY847" s="3"/>
      <c r="ANZ847" s="3"/>
      <c r="AOA847" s="3"/>
      <c r="AOB847" s="3"/>
      <c r="AOC847" s="3"/>
      <c r="AOD847" s="3"/>
      <c r="AOE847" s="3"/>
      <c r="AOF847" s="3"/>
      <c r="AOG847" s="3"/>
      <c r="AOH847" s="3"/>
      <c r="AOI847" s="3"/>
      <c r="AOJ847" s="3"/>
      <c r="AOK847" s="3"/>
      <c r="AOL847" s="3"/>
      <c r="AOM847" s="3"/>
      <c r="AON847" s="3"/>
      <c r="AOO847" s="3"/>
      <c r="AOP847" s="3"/>
      <c r="AOQ847" s="3"/>
      <c r="AOR847" s="3"/>
      <c r="AOS847" s="3"/>
      <c r="AOT847" s="3"/>
      <c r="AOU847" s="3"/>
      <c r="AOV847" s="3"/>
      <c r="AOW847" s="3"/>
      <c r="AOX847" s="3"/>
      <c r="AOY847" s="3"/>
      <c r="AOZ847" s="3"/>
      <c r="APA847" s="3"/>
      <c r="APB847" s="3"/>
      <c r="APC847" s="3"/>
      <c r="APD847" s="3"/>
      <c r="APE847" s="3"/>
      <c r="APF847" s="3"/>
      <c r="APG847" s="3"/>
      <c r="APH847" s="3"/>
      <c r="API847" s="3"/>
      <c r="APJ847" s="3"/>
      <c r="APK847" s="3"/>
      <c r="APL847" s="3"/>
      <c r="APM847" s="3"/>
      <c r="APN847" s="3"/>
      <c r="APO847" s="3"/>
      <c r="APP847" s="3"/>
      <c r="APQ847" s="3"/>
      <c r="APR847" s="3"/>
      <c r="APS847" s="3"/>
      <c r="APT847" s="3"/>
      <c r="APU847" s="3"/>
    </row>
    <row r="848" spans="1:1113" x14ac:dyDescent="0.2">
      <c r="A848" s="45"/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  <c r="ALN848" s="3"/>
      <c r="ALO848" s="3"/>
      <c r="ALP848" s="3"/>
      <c r="ALQ848" s="3"/>
      <c r="ALR848" s="3"/>
      <c r="ALS848" s="3"/>
      <c r="ALT848" s="3"/>
      <c r="ALU848" s="3"/>
      <c r="ALV848" s="3"/>
      <c r="ALW848" s="3"/>
      <c r="ALX848" s="3"/>
      <c r="ALY848" s="3"/>
      <c r="ALZ848" s="3"/>
      <c r="AMA848" s="3"/>
      <c r="AMB848" s="3"/>
      <c r="AMC848" s="3"/>
      <c r="AMD848" s="3"/>
      <c r="AME848" s="3"/>
      <c r="AMF848" s="3"/>
      <c r="AMG848" s="3"/>
      <c r="AMH848" s="3"/>
      <c r="AMI848" s="3"/>
      <c r="AMJ848" s="3"/>
      <c r="AMK848" s="3"/>
      <c r="AML848" s="3"/>
      <c r="AMM848" s="3"/>
      <c r="AMN848" s="3"/>
      <c r="AMO848" s="3"/>
      <c r="AMP848" s="3"/>
      <c r="AMQ848" s="3"/>
      <c r="AMR848" s="3"/>
      <c r="AMS848" s="3"/>
      <c r="AMT848" s="3"/>
      <c r="AMU848" s="3"/>
      <c r="AMV848" s="3"/>
      <c r="AMW848" s="3"/>
      <c r="AMX848" s="3"/>
      <c r="AMY848" s="3"/>
      <c r="AMZ848" s="3"/>
      <c r="ANA848" s="3"/>
      <c r="ANB848" s="3"/>
      <c r="ANC848" s="3"/>
      <c r="AND848" s="3"/>
      <c r="ANE848" s="3"/>
      <c r="ANF848" s="3"/>
      <c r="ANG848" s="3"/>
      <c r="ANH848" s="3"/>
      <c r="ANI848" s="3"/>
      <c r="ANJ848" s="3"/>
      <c r="ANK848" s="3"/>
      <c r="ANL848" s="3"/>
      <c r="ANM848" s="3"/>
      <c r="ANN848" s="3"/>
      <c r="ANO848" s="3"/>
      <c r="ANP848" s="3"/>
      <c r="ANQ848" s="3"/>
      <c r="ANR848" s="3"/>
      <c r="ANS848" s="3"/>
      <c r="ANT848" s="3"/>
      <c r="ANU848" s="3"/>
      <c r="ANV848" s="3"/>
      <c r="ANW848" s="3"/>
      <c r="ANX848" s="3"/>
      <c r="ANY848" s="3"/>
      <c r="ANZ848" s="3"/>
      <c r="AOA848" s="3"/>
      <c r="AOB848" s="3"/>
      <c r="AOC848" s="3"/>
      <c r="AOD848" s="3"/>
      <c r="AOE848" s="3"/>
      <c r="AOF848" s="3"/>
      <c r="AOG848" s="3"/>
      <c r="AOH848" s="3"/>
      <c r="AOI848" s="3"/>
      <c r="AOJ848" s="3"/>
      <c r="AOK848" s="3"/>
      <c r="AOL848" s="3"/>
      <c r="AOM848" s="3"/>
      <c r="AON848" s="3"/>
      <c r="AOO848" s="3"/>
      <c r="AOP848" s="3"/>
      <c r="AOQ848" s="3"/>
      <c r="AOR848" s="3"/>
      <c r="AOS848" s="3"/>
      <c r="AOT848" s="3"/>
      <c r="AOU848" s="3"/>
      <c r="AOV848" s="3"/>
      <c r="AOW848" s="3"/>
      <c r="AOX848" s="3"/>
      <c r="AOY848" s="3"/>
      <c r="AOZ848" s="3"/>
      <c r="APA848" s="3"/>
      <c r="APB848" s="3"/>
      <c r="APC848" s="3"/>
      <c r="APD848" s="3"/>
      <c r="APE848" s="3"/>
      <c r="APF848" s="3"/>
      <c r="APG848" s="3"/>
      <c r="APH848" s="3"/>
      <c r="API848" s="3"/>
      <c r="APJ848" s="3"/>
      <c r="APK848" s="3"/>
      <c r="APL848" s="3"/>
      <c r="APM848" s="3"/>
      <c r="APN848" s="3"/>
      <c r="APO848" s="3"/>
      <c r="APP848" s="3"/>
      <c r="APQ848" s="3"/>
      <c r="APR848" s="3"/>
      <c r="APS848" s="3"/>
      <c r="APT848" s="3"/>
      <c r="APU848" s="3"/>
    </row>
    <row r="849" spans="1:1113" x14ac:dyDescent="0.2">
      <c r="A849" s="45"/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  <c r="ALN849" s="3"/>
      <c r="ALO849" s="3"/>
      <c r="ALP849" s="3"/>
      <c r="ALQ849" s="3"/>
      <c r="ALR849" s="3"/>
      <c r="ALS849" s="3"/>
      <c r="ALT849" s="3"/>
      <c r="ALU849" s="3"/>
      <c r="ALV849" s="3"/>
      <c r="ALW849" s="3"/>
      <c r="ALX849" s="3"/>
      <c r="ALY849" s="3"/>
      <c r="ALZ849" s="3"/>
      <c r="AMA849" s="3"/>
      <c r="AMB849" s="3"/>
      <c r="AMC849" s="3"/>
      <c r="AMD849" s="3"/>
      <c r="AME849" s="3"/>
      <c r="AMF849" s="3"/>
      <c r="AMG849" s="3"/>
      <c r="AMH849" s="3"/>
      <c r="AMI849" s="3"/>
      <c r="AMJ849" s="3"/>
      <c r="AMK849" s="3"/>
      <c r="AML849" s="3"/>
      <c r="AMM849" s="3"/>
      <c r="AMN849" s="3"/>
      <c r="AMO849" s="3"/>
      <c r="AMP849" s="3"/>
      <c r="AMQ849" s="3"/>
      <c r="AMR849" s="3"/>
      <c r="AMS849" s="3"/>
      <c r="AMT849" s="3"/>
      <c r="AMU849" s="3"/>
      <c r="AMV849" s="3"/>
      <c r="AMW849" s="3"/>
      <c r="AMX849" s="3"/>
      <c r="AMY849" s="3"/>
      <c r="AMZ849" s="3"/>
      <c r="ANA849" s="3"/>
      <c r="ANB849" s="3"/>
      <c r="ANC849" s="3"/>
      <c r="AND849" s="3"/>
      <c r="ANE849" s="3"/>
      <c r="ANF849" s="3"/>
      <c r="ANG849" s="3"/>
      <c r="ANH849" s="3"/>
      <c r="ANI849" s="3"/>
      <c r="ANJ849" s="3"/>
      <c r="ANK849" s="3"/>
      <c r="ANL849" s="3"/>
      <c r="ANM849" s="3"/>
      <c r="ANN849" s="3"/>
      <c r="ANO849" s="3"/>
      <c r="ANP849" s="3"/>
      <c r="ANQ849" s="3"/>
      <c r="ANR849" s="3"/>
      <c r="ANS849" s="3"/>
      <c r="ANT849" s="3"/>
      <c r="ANU849" s="3"/>
      <c r="ANV849" s="3"/>
      <c r="ANW849" s="3"/>
      <c r="ANX849" s="3"/>
      <c r="ANY849" s="3"/>
      <c r="ANZ849" s="3"/>
      <c r="AOA849" s="3"/>
      <c r="AOB849" s="3"/>
      <c r="AOC849" s="3"/>
      <c r="AOD849" s="3"/>
      <c r="AOE849" s="3"/>
      <c r="AOF849" s="3"/>
      <c r="AOG849" s="3"/>
      <c r="AOH849" s="3"/>
      <c r="AOI849" s="3"/>
      <c r="AOJ849" s="3"/>
      <c r="AOK849" s="3"/>
      <c r="AOL849" s="3"/>
      <c r="AOM849" s="3"/>
      <c r="AON849" s="3"/>
      <c r="AOO849" s="3"/>
      <c r="AOP849" s="3"/>
      <c r="AOQ849" s="3"/>
      <c r="AOR849" s="3"/>
      <c r="AOS849" s="3"/>
      <c r="AOT849" s="3"/>
      <c r="AOU849" s="3"/>
      <c r="AOV849" s="3"/>
      <c r="AOW849" s="3"/>
      <c r="AOX849" s="3"/>
      <c r="AOY849" s="3"/>
      <c r="AOZ849" s="3"/>
      <c r="APA849" s="3"/>
      <c r="APB849" s="3"/>
      <c r="APC849" s="3"/>
      <c r="APD849" s="3"/>
      <c r="APE849" s="3"/>
      <c r="APF849" s="3"/>
      <c r="APG849" s="3"/>
      <c r="APH849" s="3"/>
      <c r="API849" s="3"/>
      <c r="APJ849" s="3"/>
      <c r="APK849" s="3"/>
      <c r="APL849" s="3"/>
      <c r="APM849" s="3"/>
      <c r="APN849" s="3"/>
      <c r="APO849" s="3"/>
      <c r="APP849" s="3"/>
      <c r="APQ849" s="3"/>
      <c r="APR849" s="3"/>
      <c r="APS849" s="3"/>
      <c r="APT849" s="3"/>
      <c r="APU849" s="3"/>
    </row>
    <row r="850" spans="1:1113" x14ac:dyDescent="0.2">
      <c r="A850" s="45"/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  <c r="ALN850" s="3"/>
      <c r="ALO850" s="3"/>
      <c r="ALP850" s="3"/>
      <c r="ALQ850" s="3"/>
      <c r="ALR850" s="3"/>
      <c r="ALS850" s="3"/>
      <c r="ALT850" s="3"/>
      <c r="ALU850" s="3"/>
      <c r="ALV850" s="3"/>
      <c r="ALW850" s="3"/>
      <c r="ALX850" s="3"/>
      <c r="ALY850" s="3"/>
      <c r="ALZ850" s="3"/>
      <c r="AMA850" s="3"/>
      <c r="AMB850" s="3"/>
      <c r="AMC850" s="3"/>
      <c r="AMD850" s="3"/>
      <c r="AME850" s="3"/>
      <c r="AMF850" s="3"/>
      <c r="AMG850" s="3"/>
      <c r="AMH850" s="3"/>
      <c r="AMI850" s="3"/>
      <c r="AMJ850" s="3"/>
      <c r="AMK850" s="3"/>
      <c r="AML850" s="3"/>
      <c r="AMM850" s="3"/>
      <c r="AMN850" s="3"/>
      <c r="AMO850" s="3"/>
      <c r="AMP850" s="3"/>
      <c r="AMQ850" s="3"/>
      <c r="AMR850" s="3"/>
      <c r="AMS850" s="3"/>
      <c r="AMT850" s="3"/>
      <c r="AMU850" s="3"/>
      <c r="AMV850" s="3"/>
      <c r="AMW850" s="3"/>
      <c r="AMX850" s="3"/>
      <c r="AMY850" s="3"/>
      <c r="AMZ850" s="3"/>
      <c r="ANA850" s="3"/>
      <c r="ANB850" s="3"/>
      <c r="ANC850" s="3"/>
      <c r="AND850" s="3"/>
      <c r="ANE850" s="3"/>
      <c r="ANF850" s="3"/>
      <c r="ANG850" s="3"/>
      <c r="ANH850" s="3"/>
      <c r="ANI850" s="3"/>
      <c r="ANJ850" s="3"/>
      <c r="ANK850" s="3"/>
      <c r="ANL850" s="3"/>
      <c r="ANM850" s="3"/>
      <c r="ANN850" s="3"/>
      <c r="ANO850" s="3"/>
      <c r="ANP850" s="3"/>
      <c r="ANQ850" s="3"/>
      <c r="ANR850" s="3"/>
      <c r="ANS850" s="3"/>
      <c r="ANT850" s="3"/>
      <c r="ANU850" s="3"/>
      <c r="ANV850" s="3"/>
      <c r="ANW850" s="3"/>
      <c r="ANX850" s="3"/>
      <c r="ANY850" s="3"/>
      <c r="ANZ850" s="3"/>
      <c r="AOA850" s="3"/>
      <c r="AOB850" s="3"/>
      <c r="AOC850" s="3"/>
      <c r="AOD850" s="3"/>
      <c r="AOE850" s="3"/>
      <c r="AOF850" s="3"/>
      <c r="AOG850" s="3"/>
      <c r="AOH850" s="3"/>
      <c r="AOI850" s="3"/>
      <c r="AOJ850" s="3"/>
      <c r="AOK850" s="3"/>
      <c r="AOL850" s="3"/>
      <c r="AOM850" s="3"/>
      <c r="AON850" s="3"/>
      <c r="AOO850" s="3"/>
      <c r="AOP850" s="3"/>
      <c r="AOQ850" s="3"/>
      <c r="AOR850" s="3"/>
      <c r="AOS850" s="3"/>
      <c r="AOT850" s="3"/>
      <c r="AOU850" s="3"/>
      <c r="AOV850" s="3"/>
      <c r="AOW850" s="3"/>
      <c r="AOX850" s="3"/>
      <c r="AOY850" s="3"/>
      <c r="AOZ850" s="3"/>
      <c r="APA850" s="3"/>
      <c r="APB850" s="3"/>
      <c r="APC850" s="3"/>
      <c r="APD850" s="3"/>
      <c r="APE850" s="3"/>
      <c r="APF850" s="3"/>
      <c r="APG850" s="3"/>
      <c r="APH850" s="3"/>
      <c r="API850" s="3"/>
      <c r="APJ850" s="3"/>
      <c r="APK850" s="3"/>
      <c r="APL850" s="3"/>
      <c r="APM850" s="3"/>
      <c r="APN850" s="3"/>
      <c r="APO850" s="3"/>
      <c r="APP850" s="3"/>
      <c r="APQ850" s="3"/>
      <c r="APR850" s="3"/>
      <c r="APS850" s="3"/>
      <c r="APT850" s="3"/>
      <c r="APU850" s="3"/>
    </row>
    <row r="851" spans="1:1113" x14ac:dyDescent="0.2">
      <c r="A851" s="45"/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  <c r="ALN851" s="3"/>
      <c r="ALO851" s="3"/>
      <c r="ALP851" s="3"/>
      <c r="ALQ851" s="3"/>
      <c r="ALR851" s="3"/>
      <c r="ALS851" s="3"/>
      <c r="ALT851" s="3"/>
      <c r="ALU851" s="3"/>
      <c r="ALV851" s="3"/>
      <c r="ALW851" s="3"/>
      <c r="ALX851" s="3"/>
      <c r="ALY851" s="3"/>
      <c r="ALZ851" s="3"/>
      <c r="AMA851" s="3"/>
      <c r="AMB851" s="3"/>
      <c r="AMC851" s="3"/>
      <c r="AMD851" s="3"/>
      <c r="AME851" s="3"/>
      <c r="AMF851" s="3"/>
      <c r="AMG851" s="3"/>
      <c r="AMH851" s="3"/>
      <c r="AMI851" s="3"/>
      <c r="AMJ851" s="3"/>
      <c r="AMK851" s="3"/>
      <c r="AML851" s="3"/>
      <c r="AMM851" s="3"/>
      <c r="AMN851" s="3"/>
      <c r="AMO851" s="3"/>
      <c r="AMP851" s="3"/>
      <c r="AMQ851" s="3"/>
      <c r="AMR851" s="3"/>
      <c r="AMS851" s="3"/>
      <c r="AMT851" s="3"/>
      <c r="AMU851" s="3"/>
      <c r="AMV851" s="3"/>
      <c r="AMW851" s="3"/>
      <c r="AMX851" s="3"/>
      <c r="AMY851" s="3"/>
      <c r="AMZ851" s="3"/>
      <c r="ANA851" s="3"/>
      <c r="ANB851" s="3"/>
      <c r="ANC851" s="3"/>
      <c r="AND851" s="3"/>
      <c r="ANE851" s="3"/>
      <c r="ANF851" s="3"/>
      <c r="ANG851" s="3"/>
      <c r="ANH851" s="3"/>
      <c r="ANI851" s="3"/>
      <c r="ANJ851" s="3"/>
      <c r="ANK851" s="3"/>
      <c r="ANL851" s="3"/>
      <c r="ANM851" s="3"/>
      <c r="ANN851" s="3"/>
      <c r="ANO851" s="3"/>
      <c r="ANP851" s="3"/>
      <c r="ANQ851" s="3"/>
      <c r="ANR851" s="3"/>
      <c r="ANS851" s="3"/>
      <c r="ANT851" s="3"/>
      <c r="ANU851" s="3"/>
      <c r="ANV851" s="3"/>
      <c r="ANW851" s="3"/>
      <c r="ANX851" s="3"/>
      <c r="ANY851" s="3"/>
      <c r="ANZ851" s="3"/>
      <c r="AOA851" s="3"/>
      <c r="AOB851" s="3"/>
      <c r="AOC851" s="3"/>
      <c r="AOD851" s="3"/>
      <c r="AOE851" s="3"/>
      <c r="AOF851" s="3"/>
      <c r="AOG851" s="3"/>
      <c r="AOH851" s="3"/>
      <c r="AOI851" s="3"/>
      <c r="AOJ851" s="3"/>
      <c r="AOK851" s="3"/>
      <c r="AOL851" s="3"/>
      <c r="AOM851" s="3"/>
      <c r="AON851" s="3"/>
      <c r="AOO851" s="3"/>
      <c r="AOP851" s="3"/>
      <c r="AOQ851" s="3"/>
      <c r="AOR851" s="3"/>
      <c r="AOS851" s="3"/>
      <c r="AOT851" s="3"/>
      <c r="AOU851" s="3"/>
      <c r="AOV851" s="3"/>
      <c r="AOW851" s="3"/>
      <c r="AOX851" s="3"/>
      <c r="AOY851" s="3"/>
      <c r="AOZ851" s="3"/>
      <c r="APA851" s="3"/>
      <c r="APB851" s="3"/>
      <c r="APC851" s="3"/>
      <c r="APD851" s="3"/>
      <c r="APE851" s="3"/>
      <c r="APF851" s="3"/>
      <c r="APG851" s="3"/>
      <c r="APH851" s="3"/>
      <c r="API851" s="3"/>
      <c r="APJ851" s="3"/>
      <c r="APK851" s="3"/>
      <c r="APL851" s="3"/>
      <c r="APM851" s="3"/>
      <c r="APN851" s="3"/>
      <c r="APO851" s="3"/>
      <c r="APP851" s="3"/>
      <c r="APQ851" s="3"/>
      <c r="APR851" s="3"/>
      <c r="APS851" s="3"/>
      <c r="APT851" s="3"/>
      <c r="APU851" s="3"/>
    </row>
    <row r="852" spans="1:1113" x14ac:dyDescent="0.2">
      <c r="A852" s="45"/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  <c r="ALN852" s="3"/>
      <c r="ALO852" s="3"/>
      <c r="ALP852" s="3"/>
      <c r="ALQ852" s="3"/>
      <c r="ALR852" s="3"/>
      <c r="ALS852" s="3"/>
      <c r="ALT852" s="3"/>
      <c r="ALU852" s="3"/>
      <c r="ALV852" s="3"/>
      <c r="ALW852" s="3"/>
      <c r="ALX852" s="3"/>
      <c r="ALY852" s="3"/>
      <c r="ALZ852" s="3"/>
      <c r="AMA852" s="3"/>
      <c r="AMB852" s="3"/>
      <c r="AMC852" s="3"/>
      <c r="AMD852" s="3"/>
      <c r="AME852" s="3"/>
      <c r="AMF852" s="3"/>
      <c r="AMG852" s="3"/>
      <c r="AMH852" s="3"/>
      <c r="AMI852" s="3"/>
      <c r="AMJ852" s="3"/>
      <c r="AMK852" s="3"/>
      <c r="AML852" s="3"/>
      <c r="AMM852" s="3"/>
      <c r="AMN852" s="3"/>
      <c r="AMO852" s="3"/>
      <c r="AMP852" s="3"/>
      <c r="AMQ852" s="3"/>
      <c r="AMR852" s="3"/>
      <c r="AMS852" s="3"/>
      <c r="AMT852" s="3"/>
      <c r="AMU852" s="3"/>
      <c r="AMV852" s="3"/>
      <c r="AMW852" s="3"/>
      <c r="AMX852" s="3"/>
      <c r="AMY852" s="3"/>
      <c r="AMZ852" s="3"/>
      <c r="ANA852" s="3"/>
      <c r="ANB852" s="3"/>
      <c r="ANC852" s="3"/>
      <c r="AND852" s="3"/>
      <c r="ANE852" s="3"/>
      <c r="ANF852" s="3"/>
      <c r="ANG852" s="3"/>
      <c r="ANH852" s="3"/>
      <c r="ANI852" s="3"/>
      <c r="ANJ852" s="3"/>
      <c r="ANK852" s="3"/>
      <c r="ANL852" s="3"/>
      <c r="ANM852" s="3"/>
      <c r="ANN852" s="3"/>
      <c r="ANO852" s="3"/>
      <c r="ANP852" s="3"/>
      <c r="ANQ852" s="3"/>
      <c r="ANR852" s="3"/>
      <c r="ANS852" s="3"/>
      <c r="ANT852" s="3"/>
      <c r="ANU852" s="3"/>
      <c r="ANV852" s="3"/>
      <c r="ANW852" s="3"/>
      <c r="ANX852" s="3"/>
      <c r="ANY852" s="3"/>
      <c r="ANZ852" s="3"/>
      <c r="AOA852" s="3"/>
      <c r="AOB852" s="3"/>
      <c r="AOC852" s="3"/>
      <c r="AOD852" s="3"/>
      <c r="AOE852" s="3"/>
      <c r="AOF852" s="3"/>
      <c r="AOG852" s="3"/>
      <c r="AOH852" s="3"/>
      <c r="AOI852" s="3"/>
      <c r="AOJ852" s="3"/>
      <c r="AOK852" s="3"/>
      <c r="AOL852" s="3"/>
      <c r="AOM852" s="3"/>
      <c r="AON852" s="3"/>
      <c r="AOO852" s="3"/>
      <c r="AOP852" s="3"/>
      <c r="AOQ852" s="3"/>
      <c r="AOR852" s="3"/>
      <c r="AOS852" s="3"/>
      <c r="AOT852" s="3"/>
      <c r="AOU852" s="3"/>
      <c r="AOV852" s="3"/>
      <c r="AOW852" s="3"/>
      <c r="AOX852" s="3"/>
      <c r="AOY852" s="3"/>
      <c r="AOZ852" s="3"/>
      <c r="APA852" s="3"/>
      <c r="APB852" s="3"/>
      <c r="APC852" s="3"/>
      <c r="APD852" s="3"/>
      <c r="APE852" s="3"/>
      <c r="APF852" s="3"/>
      <c r="APG852" s="3"/>
      <c r="APH852" s="3"/>
      <c r="API852" s="3"/>
      <c r="APJ852" s="3"/>
      <c r="APK852" s="3"/>
      <c r="APL852" s="3"/>
      <c r="APM852" s="3"/>
      <c r="APN852" s="3"/>
      <c r="APO852" s="3"/>
      <c r="APP852" s="3"/>
      <c r="APQ852" s="3"/>
      <c r="APR852" s="3"/>
      <c r="APS852" s="3"/>
      <c r="APT852" s="3"/>
      <c r="APU852" s="3"/>
    </row>
    <row r="853" spans="1:1113" x14ac:dyDescent="0.2">
      <c r="A853" s="45"/>
      <c r="B853" s="45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  <c r="ALN853" s="3"/>
      <c r="ALO853" s="3"/>
      <c r="ALP853" s="3"/>
      <c r="ALQ853" s="3"/>
      <c r="ALR853" s="3"/>
      <c r="ALS853" s="3"/>
      <c r="ALT853" s="3"/>
      <c r="ALU853" s="3"/>
      <c r="ALV853" s="3"/>
      <c r="ALW853" s="3"/>
      <c r="ALX853" s="3"/>
      <c r="ALY853" s="3"/>
      <c r="ALZ853" s="3"/>
      <c r="AMA853" s="3"/>
      <c r="AMB853" s="3"/>
      <c r="AMC853" s="3"/>
      <c r="AMD853" s="3"/>
      <c r="AME853" s="3"/>
      <c r="AMF853" s="3"/>
      <c r="AMG853" s="3"/>
      <c r="AMH853" s="3"/>
      <c r="AMI853" s="3"/>
      <c r="AMJ853" s="3"/>
      <c r="AMK853" s="3"/>
      <c r="AML853" s="3"/>
      <c r="AMM853" s="3"/>
      <c r="AMN853" s="3"/>
      <c r="AMO853" s="3"/>
      <c r="AMP853" s="3"/>
      <c r="AMQ853" s="3"/>
      <c r="AMR853" s="3"/>
      <c r="AMS853" s="3"/>
      <c r="AMT853" s="3"/>
      <c r="AMU853" s="3"/>
      <c r="AMV853" s="3"/>
      <c r="AMW853" s="3"/>
      <c r="AMX853" s="3"/>
      <c r="AMY853" s="3"/>
      <c r="AMZ853" s="3"/>
      <c r="ANA853" s="3"/>
      <c r="ANB853" s="3"/>
      <c r="ANC853" s="3"/>
      <c r="AND853" s="3"/>
      <c r="ANE853" s="3"/>
      <c r="ANF853" s="3"/>
      <c r="ANG853" s="3"/>
      <c r="ANH853" s="3"/>
      <c r="ANI853" s="3"/>
      <c r="ANJ853" s="3"/>
      <c r="ANK853" s="3"/>
      <c r="ANL853" s="3"/>
      <c r="ANM853" s="3"/>
      <c r="ANN853" s="3"/>
      <c r="ANO853" s="3"/>
      <c r="ANP853" s="3"/>
      <c r="ANQ853" s="3"/>
      <c r="ANR853" s="3"/>
      <c r="ANS853" s="3"/>
      <c r="ANT853" s="3"/>
      <c r="ANU853" s="3"/>
      <c r="ANV853" s="3"/>
      <c r="ANW853" s="3"/>
      <c r="ANX853" s="3"/>
      <c r="ANY853" s="3"/>
      <c r="ANZ853" s="3"/>
      <c r="AOA853" s="3"/>
      <c r="AOB853" s="3"/>
      <c r="AOC853" s="3"/>
      <c r="AOD853" s="3"/>
      <c r="AOE853" s="3"/>
      <c r="AOF853" s="3"/>
      <c r="AOG853" s="3"/>
      <c r="AOH853" s="3"/>
      <c r="AOI853" s="3"/>
      <c r="AOJ853" s="3"/>
      <c r="AOK853" s="3"/>
      <c r="AOL853" s="3"/>
      <c r="AOM853" s="3"/>
      <c r="AON853" s="3"/>
      <c r="AOO853" s="3"/>
      <c r="AOP853" s="3"/>
      <c r="AOQ853" s="3"/>
      <c r="AOR853" s="3"/>
      <c r="AOS853" s="3"/>
      <c r="AOT853" s="3"/>
      <c r="AOU853" s="3"/>
      <c r="AOV853" s="3"/>
      <c r="AOW853" s="3"/>
      <c r="AOX853" s="3"/>
      <c r="AOY853" s="3"/>
      <c r="AOZ853" s="3"/>
      <c r="APA853" s="3"/>
      <c r="APB853" s="3"/>
      <c r="APC853" s="3"/>
      <c r="APD853" s="3"/>
      <c r="APE853" s="3"/>
      <c r="APF853" s="3"/>
      <c r="APG853" s="3"/>
      <c r="APH853" s="3"/>
      <c r="API853" s="3"/>
      <c r="APJ853" s="3"/>
      <c r="APK853" s="3"/>
      <c r="APL853" s="3"/>
      <c r="APM853" s="3"/>
      <c r="APN853" s="3"/>
      <c r="APO853" s="3"/>
      <c r="APP853" s="3"/>
      <c r="APQ853" s="3"/>
      <c r="APR853" s="3"/>
      <c r="APS853" s="3"/>
      <c r="APT853" s="3"/>
      <c r="APU853" s="3"/>
    </row>
    <row r="854" spans="1:1113" x14ac:dyDescent="0.2">
      <c r="A854" s="45"/>
      <c r="B854" s="45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  <c r="ALN854" s="3"/>
      <c r="ALO854" s="3"/>
      <c r="ALP854" s="3"/>
      <c r="ALQ854" s="3"/>
      <c r="ALR854" s="3"/>
      <c r="ALS854" s="3"/>
      <c r="ALT854" s="3"/>
      <c r="ALU854" s="3"/>
      <c r="ALV854" s="3"/>
      <c r="ALW854" s="3"/>
      <c r="ALX854" s="3"/>
      <c r="ALY854" s="3"/>
      <c r="ALZ854" s="3"/>
      <c r="AMA854" s="3"/>
      <c r="AMB854" s="3"/>
      <c r="AMC854" s="3"/>
      <c r="AMD854" s="3"/>
      <c r="AME854" s="3"/>
      <c r="AMF854" s="3"/>
      <c r="AMG854" s="3"/>
      <c r="AMH854" s="3"/>
      <c r="AMI854" s="3"/>
      <c r="AMJ854" s="3"/>
      <c r="AMK854" s="3"/>
      <c r="AML854" s="3"/>
      <c r="AMM854" s="3"/>
      <c r="AMN854" s="3"/>
      <c r="AMO854" s="3"/>
      <c r="AMP854" s="3"/>
      <c r="AMQ854" s="3"/>
      <c r="AMR854" s="3"/>
      <c r="AMS854" s="3"/>
      <c r="AMT854" s="3"/>
      <c r="AMU854" s="3"/>
      <c r="AMV854" s="3"/>
      <c r="AMW854" s="3"/>
      <c r="AMX854" s="3"/>
      <c r="AMY854" s="3"/>
      <c r="AMZ854" s="3"/>
      <c r="ANA854" s="3"/>
      <c r="ANB854" s="3"/>
      <c r="ANC854" s="3"/>
      <c r="AND854" s="3"/>
      <c r="ANE854" s="3"/>
      <c r="ANF854" s="3"/>
      <c r="ANG854" s="3"/>
      <c r="ANH854" s="3"/>
      <c r="ANI854" s="3"/>
      <c r="ANJ854" s="3"/>
      <c r="ANK854" s="3"/>
      <c r="ANL854" s="3"/>
      <c r="ANM854" s="3"/>
      <c r="ANN854" s="3"/>
      <c r="ANO854" s="3"/>
      <c r="ANP854" s="3"/>
      <c r="ANQ854" s="3"/>
      <c r="ANR854" s="3"/>
      <c r="ANS854" s="3"/>
      <c r="ANT854" s="3"/>
      <c r="ANU854" s="3"/>
      <c r="ANV854" s="3"/>
      <c r="ANW854" s="3"/>
      <c r="ANX854" s="3"/>
      <c r="ANY854" s="3"/>
      <c r="ANZ854" s="3"/>
      <c r="AOA854" s="3"/>
      <c r="AOB854" s="3"/>
      <c r="AOC854" s="3"/>
      <c r="AOD854" s="3"/>
      <c r="AOE854" s="3"/>
      <c r="AOF854" s="3"/>
      <c r="AOG854" s="3"/>
      <c r="AOH854" s="3"/>
      <c r="AOI854" s="3"/>
      <c r="AOJ854" s="3"/>
      <c r="AOK854" s="3"/>
      <c r="AOL854" s="3"/>
      <c r="AOM854" s="3"/>
      <c r="AON854" s="3"/>
      <c r="AOO854" s="3"/>
      <c r="AOP854" s="3"/>
      <c r="AOQ854" s="3"/>
      <c r="AOR854" s="3"/>
      <c r="AOS854" s="3"/>
      <c r="AOT854" s="3"/>
      <c r="AOU854" s="3"/>
      <c r="AOV854" s="3"/>
      <c r="AOW854" s="3"/>
      <c r="AOX854" s="3"/>
      <c r="AOY854" s="3"/>
      <c r="AOZ854" s="3"/>
      <c r="APA854" s="3"/>
      <c r="APB854" s="3"/>
      <c r="APC854" s="3"/>
      <c r="APD854" s="3"/>
      <c r="APE854" s="3"/>
      <c r="APF854" s="3"/>
      <c r="APG854" s="3"/>
      <c r="APH854" s="3"/>
      <c r="API854" s="3"/>
      <c r="APJ854" s="3"/>
      <c r="APK854" s="3"/>
      <c r="APL854" s="3"/>
      <c r="APM854" s="3"/>
      <c r="APN854" s="3"/>
      <c r="APO854" s="3"/>
      <c r="APP854" s="3"/>
      <c r="APQ854" s="3"/>
      <c r="APR854" s="3"/>
      <c r="APS854" s="3"/>
      <c r="APT854" s="3"/>
      <c r="APU854" s="3"/>
    </row>
    <row r="855" spans="1:1113" x14ac:dyDescent="0.2">
      <c r="A855" s="45"/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  <c r="ALN855" s="3"/>
      <c r="ALO855" s="3"/>
      <c r="ALP855" s="3"/>
      <c r="ALQ855" s="3"/>
      <c r="ALR855" s="3"/>
      <c r="ALS855" s="3"/>
      <c r="ALT855" s="3"/>
      <c r="ALU855" s="3"/>
      <c r="ALV855" s="3"/>
      <c r="ALW855" s="3"/>
      <c r="ALX855" s="3"/>
      <c r="ALY855" s="3"/>
      <c r="ALZ855" s="3"/>
      <c r="AMA855" s="3"/>
      <c r="AMB855" s="3"/>
      <c r="AMC855" s="3"/>
      <c r="AMD855" s="3"/>
      <c r="AME855" s="3"/>
      <c r="AMF855" s="3"/>
      <c r="AMG855" s="3"/>
      <c r="AMH855" s="3"/>
      <c r="AMI855" s="3"/>
      <c r="AMJ855" s="3"/>
      <c r="AMK855" s="3"/>
      <c r="AML855" s="3"/>
      <c r="AMM855" s="3"/>
      <c r="AMN855" s="3"/>
      <c r="AMO855" s="3"/>
      <c r="AMP855" s="3"/>
      <c r="AMQ855" s="3"/>
      <c r="AMR855" s="3"/>
      <c r="AMS855" s="3"/>
      <c r="AMT855" s="3"/>
      <c r="AMU855" s="3"/>
      <c r="AMV855" s="3"/>
      <c r="AMW855" s="3"/>
      <c r="AMX855" s="3"/>
      <c r="AMY855" s="3"/>
      <c r="AMZ855" s="3"/>
      <c r="ANA855" s="3"/>
      <c r="ANB855" s="3"/>
      <c r="ANC855" s="3"/>
      <c r="AND855" s="3"/>
      <c r="ANE855" s="3"/>
      <c r="ANF855" s="3"/>
      <c r="ANG855" s="3"/>
      <c r="ANH855" s="3"/>
      <c r="ANI855" s="3"/>
      <c r="ANJ855" s="3"/>
      <c r="ANK855" s="3"/>
      <c r="ANL855" s="3"/>
      <c r="ANM855" s="3"/>
      <c r="ANN855" s="3"/>
      <c r="ANO855" s="3"/>
      <c r="ANP855" s="3"/>
      <c r="ANQ855" s="3"/>
      <c r="ANR855" s="3"/>
      <c r="ANS855" s="3"/>
      <c r="ANT855" s="3"/>
      <c r="ANU855" s="3"/>
      <c r="ANV855" s="3"/>
      <c r="ANW855" s="3"/>
      <c r="ANX855" s="3"/>
      <c r="ANY855" s="3"/>
      <c r="ANZ855" s="3"/>
      <c r="AOA855" s="3"/>
      <c r="AOB855" s="3"/>
      <c r="AOC855" s="3"/>
      <c r="AOD855" s="3"/>
      <c r="AOE855" s="3"/>
      <c r="AOF855" s="3"/>
      <c r="AOG855" s="3"/>
      <c r="AOH855" s="3"/>
      <c r="AOI855" s="3"/>
      <c r="AOJ855" s="3"/>
      <c r="AOK855" s="3"/>
      <c r="AOL855" s="3"/>
      <c r="AOM855" s="3"/>
      <c r="AON855" s="3"/>
      <c r="AOO855" s="3"/>
      <c r="AOP855" s="3"/>
      <c r="AOQ855" s="3"/>
      <c r="AOR855" s="3"/>
      <c r="AOS855" s="3"/>
      <c r="AOT855" s="3"/>
      <c r="AOU855" s="3"/>
      <c r="AOV855" s="3"/>
      <c r="AOW855" s="3"/>
      <c r="AOX855" s="3"/>
      <c r="AOY855" s="3"/>
      <c r="AOZ855" s="3"/>
      <c r="APA855" s="3"/>
      <c r="APB855" s="3"/>
      <c r="APC855" s="3"/>
      <c r="APD855" s="3"/>
      <c r="APE855" s="3"/>
      <c r="APF855" s="3"/>
      <c r="APG855" s="3"/>
      <c r="APH855" s="3"/>
      <c r="API855" s="3"/>
      <c r="APJ855" s="3"/>
      <c r="APK855" s="3"/>
      <c r="APL855" s="3"/>
      <c r="APM855" s="3"/>
      <c r="APN855" s="3"/>
      <c r="APO855" s="3"/>
      <c r="APP855" s="3"/>
      <c r="APQ855" s="3"/>
      <c r="APR855" s="3"/>
      <c r="APS855" s="3"/>
      <c r="APT855" s="3"/>
      <c r="APU855" s="3"/>
    </row>
    <row r="856" spans="1:1113" x14ac:dyDescent="0.2">
      <c r="A856" s="45"/>
      <c r="B856" s="45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  <c r="ALN856" s="3"/>
      <c r="ALO856" s="3"/>
      <c r="ALP856" s="3"/>
      <c r="ALQ856" s="3"/>
      <c r="ALR856" s="3"/>
      <c r="ALS856" s="3"/>
      <c r="ALT856" s="3"/>
      <c r="ALU856" s="3"/>
      <c r="ALV856" s="3"/>
      <c r="ALW856" s="3"/>
      <c r="ALX856" s="3"/>
      <c r="ALY856" s="3"/>
      <c r="ALZ856" s="3"/>
      <c r="AMA856" s="3"/>
      <c r="AMB856" s="3"/>
      <c r="AMC856" s="3"/>
      <c r="AMD856" s="3"/>
      <c r="AME856" s="3"/>
      <c r="AMF856" s="3"/>
      <c r="AMG856" s="3"/>
      <c r="AMH856" s="3"/>
      <c r="AMI856" s="3"/>
      <c r="AMJ856" s="3"/>
      <c r="AMK856" s="3"/>
      <c r="AML856" s="3"/>
      <c r="AMM856" s="3"/>
      <c r="AMN856" s="3"/>
      <c r="AMO856" s="3"/>
      <c r="AMP856" s="3"/>
      <c r="AMQ856" s="3"/>
      <c r="AMR856" s="3"/>
      <c r="AMS856" s="3"/>
      <c r="AMT856" s="3"/>
      <c r="AMU856" s="3"/>
      <c r="AMV856" s="3"/>
      <c r="AMW856" s="3"/>
      <c r="AMX856" s="3"/>
      <c r="AMY856" s="3"/>
      <c r="AMZ856" s="3"/>
      <c r="ANA856" s="3"/>
      <c r="ANB856" s="3"/>
      <c r="ANC856" s="3"/>
      <c r="AND856" s="3"/>
      <c r="ANE856" s="3"/>
      <c r="ANF856" s="3"/>
      <c r="ANG856" s="3"/>
      <c r="ANH856" s="3"/>
      <c r="ANI856" s="3"/>
      <c r="ANJ856" s="3"/>
      <c r="ANK856" s="3"/>
      <c r="ANL856" s="3"/>
      <c r="ANM856" s="3"/>
      <c r="ANN856" s="3"/>
      <c r="ANO856" s="3"/>
      <c r="ANP856" s="3"/>
      <c r="ANQ856" s="3"/>
      <c r="ANR856" s="3"/>
      <c r="ANS856" s="3"/>
      <c r="ANT856" s="3"/>
      <c r="ANU856" s="3"/>
      <c r="ANV856" s="3"/>
      <c r="ANW856" s="3"/>
      <c r="ANX856" s="3"/>
      <c r="ANY856" s="3"/>
      <c r="ANZ856" s="3"/>
      <c r="AOA856" s="3"/>
      <c r="AOB856" s="3"/>
      <c r="AOC856" s="3"/>
      <c r="AOD856" s="3"/>
      <c r="AOE856" s="3"/>
      <c r="AOF856" s="3"/>
      <c r="AOG856" s="3"/>
      <c r="AOH856" s="3"/>
      <c r="AOI856" s="3"/>
      <c r="AOJ856" s="3"/>
      <c r="AOK856" s="3"/>
      <c r="AOL856" s="3"/>
      <c r="AOM856" s="3"/>
      <c r="AON856" s="3"/>
      <c r="AOO856" s="3"/>
      <c r="AOP856" s="3"/>
      <c r="AOQ856" s="3"/>
      <c r="AOR856" s="3"/>
      <c r="AOS856" s="3"/>
      <c r="AOT856" s="3"/>
      <c r="AOU856" s="3"/>
      <c r="AOV856" s="3"/>
      <c r="AOW856" s="3"/>
      <c r="AOX856" s="3"/>
      <c r="AOY856" s="3"/>
      <c r="AOZ856" s="3"/>
      <c r="APA856" s="3"/>
      <c r="APB856" s="3"/>
      <c r="APC856" s="3"/>
      <c r="APD856" s="3"/>
      <c r="APE856" s="3"/>
      <c r="APF856" s="3"/>
      <c r="APG856" s="3"/>
      <c r="APH856" s="3"/>
      <c r="API856" s="3"/>
      <c r="APJ856" s="3"/>
      <c r="APK856" s="3"/>
      <c r="APL856" s="3"/>
      <c r="APM856" s="3"/>
      <c r="APN856" s="3"/>
      <c r="APO856" s="3"/>
      <c r="APP856" s="3"/>
      <c r="APQ856" s="3"/>
      <c r="APR856" s="3"/>
      <c r="APS856" s="3"/>
      <c r="APT856" s="3"/>
      <c r="APU856" s="3"/>
    </row>
    <row r="857" spans="1:1113" x14ac:dyDescent="0.2">
      <c r="A857" s="45"/>
      <c r="B857" s="45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  <c r="AEG857" s="3"/>
      <c r="AEH857" s="3"/>
      <c r="AEI857" s="3"/>
      <c r="AEJ857" s="3"/>
      <c r="AEK857" s="3"/>
      <c r="AEL857" s="3"/>
      <c r="AEM857" s="3"/>
      <c r="AEN857" s="3"/>
      <c r="AEO857" s="3"/>
      <c r="AEP857" s="3"/>
      <c r="AEQ857" s="3"/>
      <c r="AER857" s="3"/>
      <c r="AES857" s="3"/>
      <c r="AET857" s="3"/>
      <c r="AEU857" s="3"/>
      <c r="AEV857" s="3"/>
      <c r="AEW857" s="3"/>
      <c r="AEX857" s="3"/>
      <c r="AEY857" s="3"/>
      <c r="AEZ857" s="3"/>
      <c r="AFA857" s="3"/>
      <c r="AFB857" s="3"/>
      <c r="AFC857" s="3"/>
      <c r="AFD857" s="3"/>
      <c r="AFE857" s="3"/>
      <c r="AFF857" s="3"/>
      <c r="AFG857" s="3"/>
      <c r="AFH857" s="3"/>
      <c r="AFI857" s="3"/>
      <c r="AFJ857" s="3"/>
      <c r="AFK857" s="3"/>
      <c r="AFL857" s="3"/>
      <c r="AFM857" s="3"/>
      <c r="AFN857" s="3"/>
      <c r="AFO857" s="3"/>
      <c r="AFP857" s="3"/>
      <c r="AFQ857" s="3"/>
      <c r="AFR857" s="3"/>
      <c r="AFS857" s="3"/>
      <c r="AFT857" s="3"/>
      <c r="AFU857" s="3"/>
      <c r="AFV857" s="3"/>
      <c r="AFW857" s="3"/>
      <c r="AFX857" s="3"/>
      <c r="AFY857" s="3"/>
      <c r="AFZ857" s="3"/>
      <c r="AGA857" s="3"/>
      <c r="AGB857" s="3"/>
      <c r="AGC857" s="3"/>
      <c r="AGD857" s="3"/>
      <c r="AGE857" s="3"/>
      <c r="AGF857" s="3"/>
      <c r="AGG857" s="3"/>
      <c r="AGH857" s="3"/>
      <c r="AGI857" s="3"/>
      <c r="AGJ857" s="3"/>
      <c r="AGK857" s="3"/>
      <c r="AGL857" s="3"/>
      <c r="AGM857" s="3"/>
      <c r="AGN857" s="3"/>
      <c r="AGO857" s="3"/>
      <c r="AGP857" s="3"/>
      <c r="AGQ857" s="3"/>
      <c r="AGR857" s="3"/>
      <c r="AGS857" s="3"/>
      <c r="AGT857" s="3"/>
      <c r="AGU857" s="3"/>
      <c r="AGV857" s="3"/>
      <c r="AGW857" s="3"/>
      <c r="AGX857" s="3"/>
      <c r="AGY857" s="3"/>
      <c r="AGZ857" s="3"/>
      <c r="AHA857" s="3"/>
      <c r="AHB857" s="3"/>
      <c r="AHC857" s="3"/>
      <c r="AHD857" s="3"/>
      <c r="AHE857" s="3"/>
      <c r="AHF857" s="3"/>
      <c r="AHG857" s="3"/>
      <c r="AHH857" s="3"/>
      <c r="AHI857" s="3"/>
      <c r="AHJ857" s="3"/>
      <c r="AHK857" s="3"/>
      <c r="AHL857" s="3"/>
      <c r="AHM857" s="3"/>
      <c r="AHN857" s="3"/>
      <c r="AHO857" s="3"/>
      <c r="AHP857" s="3"/>
      <c r="AHQ857" s="3"/>
      <c r="AHR857" s="3"/>
      <c r="AHS857" s="3"/>
      <c r="AHT857" s="3"/>
      <c r="AHU857" s="3"/>
      <c r="AHV857" s="3"/>
      <c r="AHW857" s="3"/>
      <c r="AHX857" s="3"/>
      <c r="AHY857" s="3"/>
      <c r="AHZ857" s="3"/>
      <c r="AIA857" s="3"/>
      <c r="AIB857" s="3"/>
      <c r="AIC857" s="3"/>
      <c r="AID857" s="3"/>
      <c r="AIE857" s="3"/>
      <c r="AIF857" s="3"/>
      <c r="AIG857" s="3"/>
      <c r="AIH857" s="3"/>
      <c r="AII857" s="3"/>
      <c r="AIJ857" s="3"/>
      <c r="AIK857" s="3"/>
      <c r="AIL857" s="3"/>
      <c r="AIM857" s="3"/>
      <c r="AIN857" s="3"/>
      <c r="AIO857" s="3"/>
      <c r="AIP857" s="3"/>
      <c r="AIQ857" s="3"/>
      <c r="AIR857" s="3"/>
      <c r="AIS857" s="3"/>
      <c r="AIT857" s="3"/>
      <c r="AIU857" s="3"/>
      <c r="AIV857" s="3"/>
      <c r="AIW857" s="3"/>
      <c r="AIX857" s="3"/>
      <c r="AIY857" s="3"/>
      <c r="AIZ857" s="3"/>
      <c r="AJA857" s="3"/>
      <c r="AJB857" s="3"/>
      <c r="AJC857" s="3"/>
      <c r="AJD857" s="3"/>
      <c r="AJE857" s="3"/>
      <c r="AJF857" s="3"/>
      <c r="AJG857" s="3"/>
      <c r="AJH857" s="3"/>
      <c r="AJI857" s="3"/>
      <c r="AJJ857" s="3"/>
      <c r="AJK857" s="3"/>
      <c r="AJL857" s="3"/>
      <c r="AJM857" s="3"/>
      <c r="AJN857" s="3"/>
      <c r="AJO857" s="3"/>
      <c r="AJP857" s="3"/>
      <c r="AJQ857" s="3"/>
      <c r="AJR857" s="3"/>
      <c r="AJS857" s="3"/>
      <c r="AJT857" s="3"/>
      <c r="AJU857" s="3"/>
      <c r="AJV857" s="3"/>
      <c r="AJW857" s="3"/>
      <c r="AJX857" s="3"/>
      <c r="AJY857" s="3"/>
      <c r="AJZ857" s="3"/>
      <c r="AKA857" s="3"/>
      <c r="AKB857" s="3"/>
      <c r="AKC857" s="3"/>
      <c r="AKD857" s="3"/>
      <c r="AKE857" s="3"/>
      <c r="AKF857" s="3"/>
      <c r="AKG857" s="3"/>
      <c r="AKH857" s="3"/>
      <c r="AKI857" s="3"/>
      <c r="AKJ857" s="3"/>
      <c r="AKK857" s="3"/>
      <c r="AKL857" s="3"/>
      <c r="AKM857" s="3"/>
      <c r="AKN857" s="3"/>
      <c r="AKO857" s="3"/>
      <c r="AKP857" s="3"/>
      <c r="AKQ857" s="3"/>
      <c r="AKR857" s="3"/>
      <c r="AKS857" s="3"/>
      <c r="AKT857" s="3"/>
      <c r="AKU857" s="3"/>
      <c r="AKV857" s="3"/>
      <c r="AKW857" s="3"/>
      <c r="AKX857" s="3"/>
      <c r="AKY857" s="3"/>
      <c r="AKZ857" s="3"/>
      <c r="ALA857" s="3"/>
      <c r="ALB857" s="3"/>
      <c r="ALC857" s="3"/>
      <c r="ALD857" s="3"/>
      <c r="ALE857" s="3"/>
      <c r="ALF857" s="3"/>
      <c r="ALG857" s="3"/>
      <c r="ALH857" s="3"/>
      <c r="ALI857" s="3"/>
      <c r="ALJ857" s="3"/>
      <c r="ALK857" s="3"/>
      <c r="ALL857" s="3"/>
      <c r="ALM857" s="3"/>
      <c r="ALN857" s="3"/>
      <c r="ALO857" s="3"/>
      <c r="ALP857" s="3"/>
      <c r="ALQ857" s="3"/>
      <c r="ALR857" s="3"/>
      <c r="ALS857" s="3"/>
      <c r="ALT857" s="3"/>
      <c r="ALU857" s="3"/>
      <c r="ALV857" s="3"/>
      <c r="ALW857" s="3"/>
      <c r="ALX857" s="3"/>
      <c r="ALY857" s="3"/>
      <c r="ALZ857" s="3"/>
      <c r="AMA857" s="3"/>
      <c r="AMB857" s="3"/>
      <c r="AMC857" s="3"/>
      <c r="AMD857" s="3"/>
      <c r="AME857" s="3"/>
      <c r="AMF857" s="3"/>
      <c r="AMG857" s="3"/>
      <c r="AMH857" s="3"/>
      <c r="AMI857" s="3"/>
      <c r="AMJ857" s="3"/>
      <c r="AMK857" s="3"/>
      <c r="AML857" s="3"/>
      <c r="AMM857" s="3"/>
      <c r="AMN857" s="3"/>
      <c r="AMO857" s="3"/>
      <c r="AMP857" s="3"/>
      <c r="AMQ857" s="3"/>
      <c r="AMR857" s="3"/>
      <c r="AMS857" s="3"/>
      <c r="AMT857" s="3"/>
      <c r="AMU857" s="3"/>
      <c r="AMV857" s="3"/>
      <c r="AMW857" s="3"/>
      <c r="AMX857" s="3"/>
      <c r="AMY857" s="3"/>
      <c r="AMZ857" s="3"/>
      <c r="ANA857" s="3"/>
      <c r="ANB857" s="3"/>
      <c r="ANC857" s="3"/>
      <c r="AND857" s="3"/>
      <c r="ANE857" s="3"/>
      <c r="ANF857" s="3"/>
      <c r="ANG857" s="3"/>
      <c r="ANH857" s="3"/>
      <c r="ANI857" s="3"/>
      <c r="ANJ857" s="3"/>
      <c r="ANK857" s="3"/>
      <c r="ANL857" s="3"/>
      <c r="ANM857" s="3"/>
      <c r="ANN857" s="3"/>
      <c r="ANO857" s="3"/>
      <c r="ANP857" s="3"/>
      <c r="ANQ857" s="3"/>
      <c r="ANR857" s="3"/>
      <c r="ANS857" s="3"/>
      <c r="ANT857" s="3"/>
      <c r="ANU857" s="3"/>
      <c r="ANV857" s="3"/>
      <c r="ANW857" s="3"/>
      <c r="ANX857" s="3"/>
      <c r="ANY857" s="3"/>
      <c r="ANZ857" s="3"/>
      <c r="AOA857" s="3"/>
      <c r="AOB857" s="3"/>
      <c r="AOC857" s="3"/>
      <c r="AOD857" s="3"/>
      <c r="AOE857" s="3"/>
      <c r="AOF857" s="3"/>
      <c r="AOG857" s="3"/>
      <c r="AOH857" s="3"/>
      <c r="AOI857" s="3"/>
      <c r="AOJ857" s="3"/>
      <c r="AOK857" s="3"/>
      <c r="AOL857" s="3"/>
      <c r="AOM857" s="3"/>
      <c r="AON857" s="3"/>
      <c r="AOO857" s="3"/>
      <c r="AOP857" s="3"/>
      <c r="AOQ857" s="3"/>
      <c r="AOR857" s="3"/>
      <c r="AOS857" s="3"/>
      <c r="AOT857" s="3"/>
      <c r="AOU857" s="3"/>
      <c r="AOV857" s="3"/>
      <c r="AOW857" s="3"/>
      <c r="AOX857" s="3"/>
      <c r="AOY857" s="3"/>
      <c r="AOZ857" s="3"/>
      <c r="APA857" s="3"/>
      <c r="APB857" s="3"/>
      <c r="APC857" s="3"/>
      <c r="APD857" s="3"/>
      <c r="APE857" s="3"/>
      <c r="APF857" s="3"/>
      <c r="APG857" s="3"/>
      <c r="APH857" s="3"/>
      <c r="API857" s="3"/>
      <c r="APJ857" s="3"/>
      <c r="APK857" s="3"/>
      <c r="APL857" s="3"/>
      <c r="APM857" s="3"/>
      <c r="APN857" s="3"/>
      <c r="APO857" s="3"/>
      <c r="APP857" s="3"/>
      <c r="APQ857" s="3"/>
      <c r="APR857" s="3"/>
      <c r="APS857" s="3"/>
      <c r="APT857" s="3"/>
      <c r="APU857" s="3"/>
    </row>
    <row r="858" spans="1:1113" x14ac:dyDescent="0.2">
      <c r="A858" s="45"/>
      <c r="B858" s="45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  <c r="AEG858" s="3"/>
      <c r="AEH858" s="3"/>
      <c r="AEI858" s="3"/>
      <c r="AEJ858" s="3"/>
      <c r="AEK858" s="3"/>
      <c r="AEL858" s="3"/>
      <c r="AEM858" s="3"/>
      <c r="AEN858" s="3"/>
      <c r="AEO858" s="3"/>
      <c r="AEP858" s="3"/>
      <c r="AEQ858" s="3"/>
      <c r="AER858" s="3"/>
      <c r="AES858" s="3"/>
      <c r="AET858" s="3"/>
      <c r="AEU858" s="3"/>
      <c r="AEV858" s="3"/>
      <c r="AEW858" s="3"/>
      <c r="AEX858" s="3"/>
      <c r="AEY858" s="3"/>
      <c r="AEZ858" s="3"/>
      <c r="AFA858" s="3"/>
      <c r="AFB858" s="3"/>
      <c r="AFC858" s="3"/>
      <c r="AFD858" s="3"/>
      <c r="AFE858" s="3"/>
      <c r="AFF858" s="3"/>
      <c r="AFG858" s="3"/>
      <c r="AFH858" s="3"/>
      <c r="AFI858" s="3"/>
      <c r="AFJ858" s="3"/>
      <c r="AFK858" s="3"/>
      <c r="AFL858" s="3"/>
      <c r="AFM858" s="3"/>
      <c r="AFN858" s="3"/>
      <c r="AFO858" s="3"/>
      <c r="AFP858" s="3"/>
      <c r="AFQ858" s="3"/>
      <c r="AFR858" s="3"/>
      <c r="AFS858" s="3"/>
      <c r="AFT858" s="3"/>
      <c r="AFU858" s="3"/>
      <c r="AFV858" s="3"/>
      <c r="AFW858" s="3"/>
      <c r="AFX858" s="3"/>
      <c r="AFY858" s="3"/>
      <c r="AFZ858" s="3"/>
      <c r="AGA858" s="3"/>
      <c r="AGB858" s="3"/>
      <c r="AGC858" s="3"/>
      <c r="AGD858" s="3"/>
      <c r="AGE858" s="3"/>
      <c r="AGF858" s="3"/>
      <c r="AGG858" s="3"/>
      <c r="AGH858" s="3"/>
      <c r="AGI858" s="3"/>
      <c r="AGJ858" s="3"/>
      <c r="AGK858" s="3"/>
      <c r="AGL858" s="3"/>
      <c r="AGM858" s="3"/>
      <c r="AGN858" s="3"/>
      <c r="AGO858" s="3"/>
      <c r="AGP858" s="3"/>
      <c r="AGQ858" s="3"/>
      <c r="AGR858" s="3"/>
      <c r="AGS858" s="3"/>
      <c r="AGT858" s="3"/>
      <c r="AGU858" s="3"/>
      <c r="AGV858" s="3"/>
      <c r="AGW858" s="3"/>
      <c r="AGX858" s="3"/>
      <c r="AGY858" s="3"/>
      <c r="AGZ858" s="3"/>
      <c r="AHA858" s="3"/>
      <c r="AHB858" s="3"/>
      <c r="AHC858" s="3"/>
      <c r="AHD858" s="3"/>
      <c r="AHE858" s="3"/>
      <c r="AHF858" s="3"/>
      <c r="AHG858" s="3"/>
      <c r="AHH858" s="3"/>
      <c r="AHI858" s="3"/>
      <c r="AHJ858" s="3"/>
      <c r="AHK858" s="3"/>
      <c r="AHL858" s="3"/>
      <c r="AHM858" s="3"/>
      <c r="AHN858" s="3"/>
      <c r="AHO858" s="3"/>
      <c r="AHP858" s="3"/>
      <c r="AHQ858" s="3"/>
      <c r="AHR858" s="3"/>
      <c r="AHS858" s="3"/>
      <c r="AHT858" s="3"/>
      <c r="AHU858" s="3"/>
      <c r="AHV858" s="3"/>
      <c r="AHW858" s="3"/>
      <c r="AHX858" s="3"/>
      <c r="AHY858" s="3"/>
      <c r="AHZ858" s="3"/>
      <c r="AIA858" s="3"/>
      <c r="AIB858" s="3"/>
      <c r="AIC858" s="3"/>
      <c r="AID858" s="3"/>
      <c r="AIE858" s="3"/>
      <c r="AIF858" s="3"/>
      <c r="AIG858" s="3"/>
      <c r="AIH858" s="3"/>
      <c r="AII858" s="3"/>
      <c r="AIJ858" s="3"/>
      <c r="AIK858" s="3"/>
      <c r="AIL858" s="3"/>
      <c r="AIM858" s="3"/>
      <c r="AIN858" s="3"/>
      <c r="AIO858" s="3"/>
      <c r="AIP858" s="3"/>
      <c r="AIQ858" s="3"/>
      <c r="AIR858" s="3"/>
      <c r="AIS858" s="3"/>
      <c r="AIT858" s="3"/>
      <c r="AIU858" s="3"/>
      <c r="AIV858" s="3"/>
      <c r="AIW858" s="3"/>
      <c r="AIX858" s="3"/>
      <c r="AIY858" s="3"/>
      <c r="AIZ858" s="3"/>
      <c r="AJA858" s="3"/>
      <c r="AJB858" s="3"/>
      <c r="AJC858" s="3"/>
      <c r="AJD858" s="3"/>
      <c r="AJE858" s="3"/>
      <c r="AJF858" s="3"/>
      <c r="AJG858" s="3"/>
      <c r="AJH858" s="3"/>
      <c r="AJI858" s="3"/>
      <c r="AJJ858" s="3"/>
      <c r="AJK858" s="3"/>
      <c r="AJL858" s="3"/>
      <c r="AJM858" s="3"/>
      <c r="AJN858" s="3"/>
      <c r="AJO858" s="3"/>
      <c r="AJP858" s="3"/>
      <c r="AJQ858" s="3"/>
      <c r="AJR858" s="3"/>
      <c r="AJS858" s="3"/>
      <c r="AJT858" s="3"/>
      <c r="AJU858" s="3"/>
      <c r="AJV858" s="3"/>
      <c r="AJW858" s="3"/>
      <c r="AJX858" s="3"/>
      <c r="AJY858" s="3"/>
      <c r="AJZ858" s="3"/>
      <c r="AKA858" s="3"/>
      <c r="AKB858" s="3"/>
      <c r="AKC858" s="3"/>
      <c r="AKD858" s="3"/>
      <c r="AKE858" s="3"/>
      <c r="AKF858" s="3"/>
      <c r="AKG858" s="3"/>
      <c r="AKH858" s="3"/>
      <c r="AKI858" s="3"/>
      <c r="AKJ858" s="3"/>
      <c r="AKK858" s="3"/>
      <c r="AKL858" s="3"/>
      <c r="AKM858" s="3"/>
      <c r="AKN858" s="3"/>
      <c r="AKO858" s="3"/>
      <c r="AKP858" s="3"/>
      <c r="AKQ858" s="3"/>
      <c r="AKR858" s="3"/>
      <c r="AKS858" s="3"/>
      <c r="AKT858" s="3"/>
      <c r="AKU858" s="3"/>
      <c r="AKV858" s="3"/>
      <c r="AKW858" s="3"/>
      <c r="AKX858" s="3"/>
      <c r="AKY858" s="3"/>
      <c r="AKZ858" s="3"/>
      <c r="ALA858" s="3"/>
      <c r="ALB858" s="3"/>
      <c r="ALC858" s="3"/>
      <c r="ALD858" s="3"/>
      <c r="ALE858" s="3"/>
      <c r="ALF858" s="3"/>
      <c r="ALG858" s="3"/>
      <c r="ALH858" s="3"/>
      <c r="ALI858" s="3"/>
      <c r="ALJ858" s="3"/>
      <c r="ALK858" s="3"/>
      <c r="ALL858" s="3"/>
      <c r="ALM858" s="3"/>
      <c r="ALN858" s="3"/>
      <c r="ALO858" s="3"/>
      <c r="ALP858" s="3"/>
      <c r="ALQ858" s="3"/>
      <c r="ALR858" s="3"/>
      <c r="ALS858" s="3"/>
      <c r="ALT858" s="3"/>
      <c r="ALU858" s="3"/>
      <c r="ALV858" s="3"/>
      <c r="ALW858" s="3"/>
      <c r="ALX858" s="3"/>
      <c r="ALY858" s="3"/>
      <c r="ALZ858" s="3"/>
      <c r="AMA858" s="3"/>
      <c r="AMB858" s="3"/>
      <c r="AMC858" s="3"/>
      <c r="AMD858" s="3"/>
      <c r="AME858" s="3"/>
      <c r="AMF858" s="3"/>
      <c r="AMG858" s="3"/>
      <c r="AMH858" s="3"/>
      <c r="AMI858" s="3"/>
      <c r="AMJ858" s="3"/>
      <c r="AMK858" s="3"/>
      <c r="AML858" s="3"/>
      <c r="AMM858" s="3"/>
      <c r="AMN858" s="3"/>
      <c r="AMO858" s="3"/>
      <c r="AMP858" s="3"/>
      <c r="AMQ858" s="3"/>
      <c r="AMR858" s="3"/>
      <c r="AMS858" s="3"/>
      <c r="AMT858" s="3"/>
      <c r="AMU858" s="3"/>
      <c r="AMV858" s="3"/>
      <c r="AMW858" s="3"/>
      <c r="AMX858" s="3"/>
      <c r="AMY858" s="3"/>
      <c r="AMZ858" s="3"/>
      <c r="ANA858" s="3"/>
      <c r="ANB858" s="3"/>
      <c r="ANC858" s="3"/>
      <c r="AND858" s="3"/>
      <c r="ANE858" s="3"/>
      <c r="ANF858" s="3"/>
      <c r="ANG858" s="3"/>
      <c r="ANH858" s="3"/>
      <c r="ANI858" s="3"/>
      <c r="ANJ858" s="3"/>
      <c r="ANK858" s="3"/>
      <c r="ANL858" s="3"/>
      <c r="ANM858" s="3"/>
      <c r="ANN858" s="3"/>
      <c r="ANO858" s="3"/>
      <c r="ANP858" s="3"/>
      <c r="ANQ858" s="3"/>
      <c r="ANR858" s="3"/>
      <c r="ANS858" s="3"/>
      <c r="ANT858" s="3"/>
      <c r="ANU858" s="3"/>
      <c r="ANV858" s="3"/>
      <c r="ANW858" s="3"/>
      <c r="ANX858" s="3"/>
      <c r="ANY858" s="3"/>
      <c r="ANZ858" s="3"/>
      <c r="AOA858" s="3"/>
      <c r="AOB858" s="3"/>
      <c r="AOC858" s="3"/>
      <c r="AOD858" s="3"/>
      <c r="AOE858" s="3"/>
      <c r="AOF858" s="3"/>
      <c r="AOG858" s="3"/>
      <c r="AOH858" s="3"/>
      <c r="AOI858" s="3"/>
      <c r="AOJ858" s="3"/>
      <c r="AOK858" s="3"/>
      <c r="AOL858" s="3"/>
      <c r="AOM858" s="3"/>
      <c r="AON858" s="3"/>
      <c r="AOO858" s="3"/>
      <c r="AOP858" s="3"/>
      <c r="AOQ858" s="3"/>
      <c r="AOR858" s="3"/>
      <c r="AOS858" s="3"/>
      <c r="AOT858" s="3"/>
      <c r="AOU858" s="3"/>
      <c r="AOV858" s="3"/>
      <c r="AOW858" s="3"/>
      <c r="AOX858" s="3"/>
      <c r="AOY858" s="3"/>
      <c r="AOZ858" s="3"/>
      <c r="APA858" s="3"/>
      <c r="APB858" s="3"/>
      <c r="APC858" s="3"/>
      <c r="APD858" s="3"/>
      <c r="APE858" s="3"/>
      <c r="APF858" s="3"/>
      <c r="APG858" s="3"/>
      <c r="APH858" s="3"/>
      <c r="API858" s="3"/>
      <c r="APJ858" s="3"/>
      <c r="APK858" s="3"/>
      <c r="APL858" s="3"/>
      <c r="APM858" s="3"/>
      <c r="APN858" s="3"/>
      <c r="APO858" s="3"/>
      <c r="APP858" s="3"/>
      <c r="APQ858" s="3"/>
      <c r="APR858" s="3"/>
      <c r="APS858" s="3"/>
      <c r="APT858" s="3"/>
      <c r="APU858" s="3"/>
    </row>
    <row r="859" spans="1:1113" x14ac:dyDescent="0.2">
      <c r="A859" s="45"/>
      <c r="B859" s="45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  <c r="AEG859" s="3"/>
      <c r="AEH859" s="3"/>
      <c r="AEI859" s="3"/>
      <c r="AEJ859" s="3"/>
      <c r="AEK859" s="3"/>
      <c r="AEL859" s="3"/>
      <c r="AEM859" s="3"/>
      <c r="AEN859" s="3"/>
      <c r="AEO859" s="3"/>
      <c r="AEP859" s="3"/>
      <c r="AEQ859" s="3"/>
      <c r="AER859" s="3"/>
      <c r="AES859" s="3"/>
      <c r="AET859" s="3"/>
      <c r="AEU859" s="3"/>
      <c r="AEV859" s="3"/>
      <c r="AEW859" s="3"/>
      <c r="AEX859" s="3"/>
      <c r="AEY859" s="3"/>
      <c r="AEZ859" s="3"/>
      <c r="AFA859" s="3"/>
      <c r="AFB859" s="3"/>
      <c r="AFC859" s="3"/>
      <c r="AFD859" s="3"/>
      <c r="AFE859" s="3"/>
      <c r="AFF859" s="3"/>
      <c r="AFG859" s="3"/>
      <c r="AFH859" s="3"/>
      <c r="AFI859" s="3"/>
      <c r="AFJ859" s="3"/>
      <c r="AFK859" s="3"/>
      <c r="AFL859" s="3"/>
      <c r="AFM859" s="3"/>
      <c r="AFN859" s="3"/>
      <c r="AFO859" s="3"/>
      <c r="AFP859" s="3"/>
      <c r="AFQ859" s="3"/>
      <c r="AFR859" s="3"/>
      <c r="AFS859" s="3"/>
      <c r="AFT859" s="3"/>
      <c r="AFU859" s="3"/>
      <c r="AFV859" s="3"/>
      <c r="AFW859" s="3"/>
      <c r="AFX859" s="3"/>
      <c r="AFY859" s="3"/>
      <c r="AFZ859" s="3"/>
      <c r="AGA859" s="3"/>
      <c r="AGB859" s="3"/>
      <c r="AGC859" s="3"/>
      <c r="AGD859" s="3"/>
      <c r="AGE859" s="3"/>
      <c r="AGF859" s="3"/>
      <c r="AGG859" s="3"/>
      <c r="AGH859" s="3"/>
      <c r="AGI859" s="3"/>
      <c r="AGJ859" s="3"/>
      <c r="AGK859" s="3"/>
      <c r="AGL859" s="3"/>
      <c r="AGM859" s="3"/>
      <c r="AGN859" s="3"/>
      <c r="AGO859" s="3"/>
      <c r="AGP859" s="3"/>
      <c r="AGQ859" s="3"/>
      <c r="AGR859" s="3"/>
      <c r="AGS859" s="3"/>
      <c r="AGT859" s="3"/>
      <c r="AGU859" s="3"/>
      <c r="AGV859" s="3"/>
      <c r="AGW859" s="3"/>
      <c r="AGX859" s="3"/>
      <c r="AGY859" s="3"/>
      <c r="AGZ859" s="3"/>
      <c r="AHA859" s="3"/>
      <c r="AHB859" s="3"/>
      <c r="AHC859" s="3"/>
      <c r="AHD859" s="3"/>
      <c r="AHE859" s="3"/>
      <c r="AHF859" s="3"/>
      <c r="AHG859" s="3"/>
      <c r="AHH859" s="3"/>
      <c r="AHI859" s="3"/>
      <c r="AHJ859" s="3"/>
      <c r="AHK859" s="3"/>
      <c r="AHL859" s="3"/>
      <c r="AHM859" s="3"/>
      <c r="AHN859" s="3"/>
      <c r="AHO859" s="3"/>
      <c r="AHP859" s="3"/>
      <c r="AHQ859" s="3"/>
      <c r="AHR859" s="3"/>
      <c r="AHS859" s="3"/>
      <c r="AHT859" s="3"/>
      <c r="AHU859" s="3"/>
      <c r="AHV859" s="3"/>
      <c r="AHW859" s="3"/>
      <c r="AHX859" s="3"/>
      <c r="AHY859" s="3"/>
      <c r="AHZ859" s="3"/>
      <c r="AIA859" s="3"/>
      <c r="AIB859" s="3"/>
      <c r="AIC859" s="3"/>
      <c r="AID859" s="3"/>
      <c r="AIE859" s="3"/>
      <c r="AIF859" s="3"/>
      <c r="AIG859" s="3"/>
      <c r="AIH859" s="3"/>
      <c r="AII859" s="3"/>
      <c r="AIJ859" s="3"/>
      <c r="AIK859" s="3"/>
      <c r="AIL859" s="3"/>
      <c r="AIM859" s="3"/>
      <c r="AIN859" s="3"/>
      <c r="AIO859" s="3"/>
      <c r="AIP859" s="3"/>
      <c r="AIQ859" s="3"/>
      <c r="AIR859" s="3"/>
      <c r="AIS859" s="3"/>
      <c r="AIT859" s="3"/>
      <c r="AIU859" s="3"/>
      <c r="AIV859" s="3"/>
      <c r="AIW859" s="3"/>
      <c r="AIX859" s="3"/>
      <c r="AIY859" s="3"/>
      <c r="AIZ859" s="3"/>
      <c r="AJA859" s="3"/>
      <c r="AJB859" s="3"/>
      <c r="AJC859" s="3"/>
      <c r="AJD859" s="3"/>
      <c r="AJE859" s="3"/>
      <c r="AJF859" s="3"/>
      <c r="AJG859" s="3"/>
      <c r="AJH859" s="3"/>
      <c r="AJI859" s="3"/>
      <c r="AJJ859" s="3"/>
      <c r="AJK859" s="3"/>
      <c r="AJL859" s="3"/>
      <c r="AJM859" s="3"/>
      <c r="AJN859" s="3"/>
      <c r="AJO859" s="3"/>
      <c r="AJP859" s="3"/>
      <c r="AJQ859" s="3"/>
      <c r="AJR859" s="3"/>
      <c r="AJS859" s="3"/>
      <c r="AJT859" s="3"/>
      <c r="AJU859" s="3"/>
      <c r="AJV859" s="3"/>
      <c r="AJW859" s="3"/>
      <c r="AJX859" s="3"/>
      <c r="AJY859" s="3"/>
      <c r="AJZ859" s="3"/>
      <c r="AKA859" s="3"/>
      <c r="AKB859" s="3"/>
      <c r="AKC859" s="3"/>
      <c r="AKD859" s="3"/>
      <c r="AKE859" s="3"/>
      <c r="AKF859" s="3"/>
      <c r="AKG859" s="3"/>
      <c r="AKH859" s="3"/>
      <c r="AKI859" s="3"/>
      <c r="AKJ859" s="3"/>
      <c r="AKK859" s="3"/>
      <c r="AKL859" s="3"/>
      <c r="AKM859" s="3"/>
      <c r="AKN859" s="3"/>
      <c r="AKO859" s="3"/>
      <c r="AKP859" s="3"/>
      <c r="AKQ859" s="3"/>
      <c r="AKR859" s="3"/>
      <c r="AKS859" s="3"/>
      <c r="AKT859" s="3"/>
      <c r="AKU859" s="3"/>
      <c r="AKV859" s="3"/>
      <c r="AKW859" s="3"/>
      <c r="AKX859" s="3"/>
      <c r="AKY859" s="3"/>
      <c r="AKZ859" s="3"/>
      <c r="ALA859" s="3"/>
      <c r="ALB859" s="3"/>
      <c r="ALC859" s="3"/>
      <c r="ALD859" s="3"/>
      <c r="ALE859" s="3"/>
      <c r="ALF859" s="3"/>
      <c r="ALG859" s="3"/>
      <c r="ALH859" s="3"/>
      <c r="ALI859" s="3"/>
      <c r="ALJ859" s="3"/>
      <c r="ALK859" s="3"/>
      <c r="ALL859" s="3"/>
      <c r="ALM859" s="3"/>
      <c r="ALN859" s="3"/>
      <c r="ALO859" s="3"/>
      <c r="ALP859" s="3"/>
      <c r="ALQ859" s="3"/>
      <c r="ALR859" s="3"/>
      <c r="ALS859" s="3"/>
      <c r="ALT859" s="3"/>
      <c r="ALU859" s="3"/>
      <c r="ALV859" s="3"/>
      <c r="ALW859" s="3"/>
      <c r="ALX859" s="3"/>
      <c r="ALY859" s="3"/>
      <c r="ALZ859" s="3"/>
      <c r="AMA859" s="3"/>
      <c r="AMB859" s="3"/>
      <c r="AMC859" s="3"/>
      <c r="AMD859" s="3"/>
      <c r="AME859" s="3"/>
      <c r="AMF859" s="3"/>
      <c r="AMG859" s="3"/>
      <c r="AMH859" s="3"/>
      <c r="AMI859" s="3"/>
      <c r="AMJ859" s="3"/>
      <c r="AMK859" s="3"/>
      <c r="AML859" s="3"/>
      <c r="AMM859" s="3"/>
      <c r="AMN859" s="3"/>
      <c r="AMO859" s="3"/>
      <c r="AMP859" s="3"/>
      <c r="AMQ859" s="3"/>
      <c r="AMR859" s="3"/>
      <c r="AMS859" s="3"/>
      <c r="AMT859" s="3"/>
      <c r="AMU859" s="3"/>
      <c r="AMV859" s="3"/>
      <c r="AMW859" s="3"/>
      <c r="AMX859" s="3"/>
      <c r="AMY859" s="3"/>
      <c r="AMZ859" s="3"/>
      <c r="ANA859" s="3"/>
      <c r="ANB859" s="3"/>
      <c r="ANC859" s="3"/>
      <c r="AND859" s="3"/>
      <c r="ANE859" s="3"/>
      <c r="ANF859" s="3"/>
      <c r="ANG859" s="3"/>
      <c r="ANH859" s="3"/>
      <c r="ANI859" s="3"/>
      <c r="ANJ859" s="3"/>
      <c r="ANK859" s="3"/>
      <c r="ANL859" s="3"/>
      <c r="ANM859" s="3"/>
      <c r="ANN859" s="3"/>
      <c r="ANO859" s="3"/>
      <c r="ANP859" s="3"/>
      <c r="ANQ859" s="3"/>
      <c r="ANR859" s="3"/>
      <c r="ANS859" s="3"/>
      <c r="ANT859" s="3"/>
      <c r="ANU859" s="3"/>
      <c r="ANV859" s="3"/>
      <c r="ANW859" s="3"/>
      <c r="ANX859" s="3"/>
      <c r="ANY859" s="3"/>
      <c r="ANZ859" s="3"/>
      <c r="AOA859" s="3"/>
      <c r="AOB859" s="3"/>
      <c r="AOC859" s="3"/>
      <c r="AOD859" s="3"/>
      <c r="AOE859" s="3"/>
      <c r="AOF859" s="3"/>
      <c r="AOG859" s="3"/>
      <c r="AOH859" s="3"/>
      <c r="AOI859" s="3"/>
      <c r="AOJ859" s="3"/>
      <c r="AOK859" s="3"/>
      <c r="AOL859" s="3"/>
      <c r="AOM859" s="3"/>
      <c r="AON859" s="3"/>
      <c r="AOO859" s="3"/>
      <c r="AOP859" s="3"/>
      <c r="AOQ859" s="3"/>
      <c r="AOR859" s="3"/>
      <c r="AOS859" s="3"/>
      <c r="AOT859" s="3"/>
      <c r="AOU859" s="3"/>
      <c r="AOV859" s="3"/>
      <c r="AOW859" s="3"/>
      <c r="AOX859" s="3"/>
      <c r="AOY859" s="3"/>
      <c r="AOZ859" s="3"/>
      <c r="APA859" s="3"/>
      <c r="APB859" s="3"/>
      <c r="APC859" s="3"/>
      <c r="APD859" s="3"/>
      <c r="APE859" s="3"/>
      <c r="APF859" s="3"/>
      <c r="APG859" s="3"/>
      <c r="APH859" s="3"/>
      <c r="API859" s="3"/>
      <c r="APJ859" s="3"/>
      <c r="APK859" s="3"/>
      <c r="APL859" s="3"/>
      <c r="APM859" s="3"/>
      <c r="APN859" s="3"/>
      <c r="APO859" s="3"/>
      <c r="APP859" s="3"/>
      <c r="APQ859" s="3"/>
      <c r="APR859" s="3"/>
      <c r="APS859" s="3"/>
      <c r="APT859" s="3"/>
      <c r="APU859" s="3"/>
    </row>
    <row r="860" spans="1:1113" x14ac:dyDescent="0.2">
      <c r="A860" s="45"/>
      <c r="B860" s="45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  <c r="AEG860" s="3"/>
      <c r="AEH860" s="3"/>
      <c r="AEI860" s="3"/>
      <c r="AEJ860" s="3"/>
      <c r="AEK860" s="3"/>
      <c r="AEL860" s="3"/>
      <c r="AEM860" s="3"/>
      <c r="AEN860" s="3"/>
      <c r="AEO860" s="3"/>
      <c r="AEP860" s="3"/>
      <c r="AEQ860" s="3"/>
      <c r="AER860" s="3"/>
      <c r="AES860" s="3"/>
      <c r="AET860" s="3"/>
      <c r="AEU860" s="3"/>
      <c r="AEV860" s="3"/>
      <c r="AEW860" s="3"/>
      <c r="AEX860" s="3"/>
      <c r="AEY860" s="3"/>
      <c r="AEZ860" s="3"/>
      <c r="AFA860" s="3"/>
      <c r="AFB860" s="3"/>
      <c r="AFC860" s="3"/>
      <c r="AFD860" s="3"/>
      <c r="AFE860" s="3"/>
      <c r="AFF860" s="3"/>
      <c r="AFG860" s="3"/>
      <c r="AFH860" s="3"/>
      <c r="AFI860" s="3"/>
      <c r="AFJ860" s="3"/>
      <c r="AFK860" s="3"/>
      <c r="AFL860" s="3"/>
      <c r="AFM860" s="3"/>
      <c r="AFN860" s="3"/>
      <c r="AFO860" s="3"/>
      <c r="AFP860" s="3"/>
      <c r="AFQ860" s="3"/>
      <c r="AFR860" s="3"/>
      <c r="AFS860" s="3"/>
      <c r="AFT860" s="3"/>
      <c r="AFU860" s="3"/>
      <c r="AFV860" s="3"/>
      <c r="AFW860" s="3"/>
      <c r="AFX860" s="3"/>
      <c r="AFY860" s="3"/>
      <c r="AFZ860" s="3"/>
      <c r="AGA860" s="3"/>
      <c r="AGB860" s="3"/>
      <c r="AGC860" s="3"/>
      <c r="AGD860" s="3"/>
      <c r="AGE860" s="3"/>
      <c r="AGF860" s="3"/>
      <c r="AGG860" s="3"/>
      <c r="AGH860" s="3"/>
      <c r="AGI860" s="3"/>
      <c r="AGJ860" s="3"/>
      <c r="AGK860" s="3"/>
      <c r="AGL860" s="3"/>
      <c r="AGM860" s="3"/>
      <c r="AGN860" s="3"/>
      <c r="AGO860" s="3"/>
      <c r="AGP860" s="3"/>
      <c r="AGQ860" s="3"/>
      <c r="AGR860" s="3"/>
      <c r="AGS860" s="3"/>
      <c r="AGT860" s="3"/>
      <c r="AGU860" s="3"/>
      <c r="AGV860" s="3"/>
      <c r="AGW860" s="3"/>
      <c r="AGX860" s="3"/>
      <c r="AGY860" s="3"/>
      <c r="AGZ860" s="3"/>
      <c r="AHA860" s="3"/>
      <c r="AHB860" s="3"/>
      <c r="AHC860" s="3"/>
      <c r="AHD860" s="3"/>
      <c r="AHE860" s="3"/>
      <c r="AHF860" s="3"/>
      <c r="AHG860" s="3"/>
      <c r="AHH860" s="3"/>
      <c r="AHI860" s="3"/>
      <c r="AHJ860" s="3"/>
      <c r="AHK860" s="3"/>
      <c r="AHL860" s="3"/>
      <c r="AHM860" s="3"/>
      <c r="AHN860" s="3"/>
      <c r="AHO860" s="3"/>
      <c r="AHP860" s="3"/>
      <c r="AHQ860" s="3"/>
      <c r="AHR860" s="3"/>
      <c r="AHS860" s="3"/>
      <c r="AHT860" s="3"/>
      <c r="AHU860" s="3"/>
      <c r="AHV860" s="3"/>
      <c r="AHW860" s="3"/>
      <c r="AHX860" s="3"/>
      <c r="AHY860" s="3"/>
      <c r="AHZ860" s="3"/>
      <c r="AIA860" s="3"/>
      <c r="AIB860" s="3"/>
      <c r="AIC860" s="3"/>
      <c r="AID860" s="3"/>
      <c r="AIE860" s="3"/>
      <c r="AIF860" s="3"/>
      <c r="AIG860" s="3"/>
      <c r="AIH860" s="3"/>
      <c r="AII860" s="3"/>
      <c r="AIJ860" s="3"/>
      <c r="AIK860" s="3"/>
      <c r="AIL860" s="3"/>
      <c r="AIM860" s="3"/>
      <c r="AIN860" s="3"/>
      <c r="AIO860" s="3"/>
      <c r="AIP860" s="3"/>
      <c r="AIQ860" s="3"/>
      <c r="AIR860" s="3"/>
      <c r="AIS860" s="3"/>
      <c r="AIT860" s="3"/>
      <c r="AIU860" s="3"/>
      <c r="AIV860" s="3"/>
      <c r="AIW860" s="3"/>
      <c r="AIX860" s="3"/>
      <c r="AIY860" s="3"/>
      <c r="AIZ860" s="3"/>
      <c r="AJA860" s="3"/>
      <c r="AJB860" s="3"/>
      <c r="AJC860" s="3"/>
      <c r="AJD860" s="3"/>
      <c r="AJE860" s="3"/>
      <c r="AJF860" s="3"/>
      <c r="AJG860" s="3"/>
      <c r="AJH860" s="3"/>
      <c r="AJI860" s="3"/>
      <c r="AJJ860" s="3"/>
      <c r="AJK860" s="3"/>
      <c r="AJL860" s="3"/>
      <c r="AJM860" s="3"/>
      <c r="AJN860" s="3"/>
      <c r="AJO860" s="3"/>
      <c r="AJP860" s="3"/>
      <c r="AJQ860" s="3"/>
      <c r="AJR860" s="3"/>
      <c r="AJS860" s="3"/>
      <c r="AJT860" s="3"/>
      <c r="AJU860" s="3"/>
      <c r="AJV860" s="3"/>
      <c r="AJW860" s="3"/>
      <c r="AJX860" s="3"/>
      <c r="AJY860" s="3"/>
      <c r="AJZ860" s="3"/>
      <c r="AKA860" s="3"/>
      <c r="AKB860" s="3"/>
      <c r="AKC860" s="3"/>
      <c r="AKD860" s="3"/>
      <c r="AKE860" s="3"/>
      <c r="AKF860" s="3"/>
      <c r="AKG860" s="3"/>
      <c r="AKH860" s="3"/>
      <c r="AKI860" s="3"/>
      <c r="AKJ860" s="3"/>
      <c r="AKK860" s="3"/>
      <c r="AKL860" s="3"/>
      <c r="AKM860" s="3"/>
      <c r="AKN860" s="3"/>
      <c r="AKO860" s="3"/>
      <c r="AKP860" s="3"/>
      <c r="AKQ860" s="3"/>
      <c r="AKR860" s="3"/>
      <c r="AKS860" s="3"/>
      <c r="AKT860" s="3"/>
      <c r="AKU860" s="3"/>
      <c r="AKV860" s="3"/>
      <c r="AKW860" s="3"/>
      <c r="AKX860" s="3"/>
      <c r="AKY860" s="3"/>
      <c r="AKZ860" s="3"/>
      <c r="ALA860" s="3"/>
      <c r="ALB860" s="3"/>
      <c r="ALC860" s="3"/>
      <c r="ALD860" s="3"/>
      <c r="ALE860" s="3"/>
      <c r="ALF860" s="3"/>
      <c r="ALG860" s="3"/>
      <c r="ALH860" s="3"/>
      <c r="ALI860" s="3"/>
      <c r="ALJ860" s="3"/>
      <c r="ALK860" s="3"/>
      <c r="ALL860" s="3"/>
      <c r="ALM860" s="3"/>
      <c r="ALN860" s="3"/>
      <c r="ALO860" s="3"/>
      <c r="ALP860" s="3"/>
      <c r="ALQ860" s="3"/>
      <c r="ALR860" s="3"/>
      <c r="ALS860" s="3"/>
      <c r="ALT860" s="3"/>
      <c r="ALU860" s="3"/>
      <c r="ALV860" s="3"/>
      <c r="ALW860" s="3"/>
      <c r="ALX860" s="3"/>
      <c r="ALY860" s="3"/>
      <c r="ALZ860" s="3"/>
      <c r="AMA860" s="3"/>
      <c r="AMB860" s="3"/>
      <c r="AMC860" s="3"/>
      <c r="AMD860" s="3"/>
      <c r="AME860" s="3"/>
      <c r="AMF860" s="3"/>
      <c r="AMG860" s="3"/>
      <c r="AMH860" s="3"/>
      <c r="AMI860" s="3"/>
      <c r="AMJ860" s="3"/>
      <c r="AMK860" s="3"/>
      <c r="AML860" s="3"/>
      <c r="AMM860" s="3"/>
      <c r="AMN860" s="3"/>
      <c r="AMO860" s="3"/>
      <c r="AMP860" s="3"/>
      <c r="AMQ860" s="3"/>
      <c r="AMR860" s="3"/>
      <c r="AMS860" s="3"/>
      <c r="AMT860" s="3"/>
      <c r="AMU860" s="3"/>
      <c r="AMV860" s="3"/>
      <c r="AMW860" s="3"/>
      <c r="AMX860" s="3"/>
      <c r="AMY860" s="3"/>
      <c r="AMZ860" s="3"/>
      <c r="ANA860" s="3"/>
      <c r="ANB860" s="3"/>
      <c r="ANC860" s="3"/>
      <c r="AND860" s="3"/>
      <c r="ANE860" s="3"/>
      <c r="ANF860" s="3"/>
      <c r="ANG860" s="3"/>
      <c r="ANH860" s="3"/>
      <c r="ANI860" s="3"/>
      <c r="ANJ860" s="3"/>
      <c r="ANK860" s="3"/>
      <c r="ANL860" s="3"/>
      <c r="ANM860" s="3"/>
      <c r="ANN860" s="3"/>
      <c r="ANO860" s="3"/>
      <c r="ANP860" s="3"/>
      <c r="ANQ860" s="3"/>
      <c r="ANR860" s="3"/>
      <c r="ANS860" s="3"/>
      <c r="ANT860" s="3"/>
      <c r="ANU860" s="3"/>
      <c r="ANV860" s="3"/>
      <c r="ANW860" s="3"/>
      <c r="ANX860" s="3"/>
      <c r="ANY860" s="3"/>
      <c r="ANZ860" s="3"/>
      <c r="AOA860" s="3"/>
      <c r="AOB860" s="3"/>
      <c r="AOC860" s="3"/>
      <c r="AOD860" s="3"/>
      <c r="AOE860" s="3"/>
      <c r="AOF860" s="3"/>
      <c r="AOG860" s="3"/>
      <c r="AOH860" s="3"/>
      <c r="AOI860" s="3"/>
      <c r="AOJ860" s="3"/>
      <c r="AOK860" s="3"/>
      <c r="AOL860" s="3"/>
      <c r="AOM860" s="3"/>
      <c r="AON860" s="3"/>
      <c r="AOO860" s="3"/>
      <c r="AOP860" s="3"/>
      <c r="AOQ860" s="3"/>
      <c r="AOR860" s="3"/>
      <c r="AOS860" s="3"/>
      <c r="AOT860" s="3"/>
      <c r="AOU860" s="3"/>
      <c r="AOV860" s="3"/>
      <c r="AOW860" s="3"/>
      <c r="AOX860" s="3"/>
      <c r="AOY860" s="3"/>
      <c r="AOZ860" s="3"/>
      <c r="APA860" s="3"/>
      <c r="APB860" s="3"/>
      <c r="APC860" s="3"/>
      <c r="APD860" s="3"/>
      <c r="APE860" s="3"/>
      <c r="APF860" s="3"/>
      <c r="APG860" s="3"/>
      <c r="APH860" s="3"/>
      <c r="API860" s="3"/>
      <c r="APJ860" s="3"/>
      <c r="APK860" s="3"/>
      <c r="APL860" s="3"/>
      <c r="APM860" s="3"/>
      <c r="APN860" s="3"/>
      <c r="APO860" s="3"/>
      <c r="APP860" s="3"/>
      <c r="APQ860" s="3"/>
      <c r="APR860" s="3"/>
      <c r="APS860" s="3"/>
      <c r="APT860" s="3"/>
      <c r="APU860" s="3"/>
    </row>
    <row r="861" spans="1:1113" x14ac:dyDescent="0.2">
      <c r="A861" s="45"/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  <c r="AEG861" s="3"/>
      <c r="AEH861" s="3"/>
      <c r="AEI861" s="3"/>
      <c r="AEJ861" s="3"/>
      <c r="AEK861" s="3"/>
      <c r="AEL861" s="3"/>
      <c r="AEM861" s="3"/>
      <c r="AEN861" s="3"/>
      <c r="AEO861" s="3"/>
      <c r="AEP861" s="3"/>
      <c r="AEQ861" s="3"/>
      <c r="AER861" s="3"/>
      <c r="AES861" s="3"/>
      <c r="AET861" s="3"/>
      <c r="AEU861" s="3"/>
      <c r="AEV861" s="3"/>
      <c r="AEW861" s="3"/>
      <c r="AEX861" s="3"/>
      <c r="AEY861" s="3"/>
      <c r="AEZ861" s="3"/>
      <c r="AFA861" s="3"/>
      <c r="AFB861" s="3"/>
      <c r="AFC861" s="3"/>
      <c r="AFD861" s="3"/>
      <c r="AFE861" s="3"/>
      <c r="AFF861" s="3"/>
      <c r="AFG861" s="3"/>
      <c r="AFH861" s="3"/>
      <c r="AFI861" s="3"/>
      <c r="AFJ861" s="3"/>
      <c r="AFK861" s="3"/>
      <c r="AFL861" s="3"/>
      <c r="AFM861" s="3"/>
      <c r="AFN861" s="3"/>
      <c r="AFO861" s="3"/>
      <c r="AFP861" s="3"/>
      <c r="AFQ861" s="3"/>
      <c r="AFR861" s="3"/>
      <c r="AFS861" s="3"/>
      <c r="AFT861" s="3"/>
      <c r="AFU861" s="3"/>
      <c r="AFV861" s="3"/>
      <c r="AFW861" s="3"/>
      <c r="AFX861" s="3"/>
      <c r="AFY861" s="3"/>
      <c r="AFZ861" s="3"/>
      <c r="AGA861" s="3"/>
      <c r="AGB861" s="3"/>
      <c r="AGC861" s="3"/>
      <c r="AGD861" s="3"/>
      <c r="AGE861" s="3"/>
      <c r="AGF861" s="3"/>
      <c r="AGG861" s="3"/>
      <c r="AGH861" s="3"/>
      <c r="AGI861" s="3"/>
      <c r="AGJ861" s="3"/>
      <c r="AGK861" s="3"/>
      <c r="AGL861" s="3"/>
      <c r="AGM861" s="3"/>
      <c r="AGN861" s="3"/>
      <c r="AGO861" s="3"/>
      <c r="AGP861" s="3"/>
      <c r="AGQ861" s="3"/>
      <c r="AGR861" s="3"/>
      <c r="AGS861" s="3"/>
      <c r="AGT861" s="3"/>
      <c r="AGU861" s="3"/>
      <c r="AGV861" s="3"/>
      <c r="AGW861" s="3"/>
      <c r="AGX861" s="3"/>
      <c r="AGY861" s="3"/>
      <c r="AGZ861" s="3"/>
      <c r="AHA861" s="3"/>
      <c r="AHB861" s="3"/>
      <c r="AHC861" s="3"/>
      <c r="AHD861" s="3"/>
      <c r="AHE861" s="3"/>
      <c r="AHF861" s="3"/>
      <c r="AHG861" s="3"/>
      <c r="AHH861" s="3"/>
      <c r="AHI861" s="3"/>
      <c r="AHJ861" s="3"/>
      <c r="AHK861" s="3"/>
      <c r="AHL861" s="3"/>
      <c r="AHM861" s="3"/>
      <c r="AHN861" s="3"/>
      <c r="AHO861" s="3"/>
      <c r="AHP861" s="3"/>
      <c r="AHQ861" s="3"/>
      <c r="AHR861" s="3"/>
      <c r="AHS861" s="3"/>
      <c r="AHT861" s="3"/>
      <c r="AHU861" s="3"/>
      <c r="AHV861" s="3"/>
      <c r="AHW861" s="3"/>
      <c r="AHX861" s="3"/>
      <c r="AHY861" s="3"/>
      <c r="AHZ861" s="3"/>
      <c r="AIA861" s="3"/>
      <c r="AIB861" s="3"/>
      <c r="AIC861" s="3"/>
      <c r="AID861" s="3"/>
      <c r="AIE861" s="3"/>
      <c r="AIF861" s="3"/>
      <c r="AIG861" s="3"/>
      <c r="AIH861" s="3"/>
      <c r="AII861" s="3"/>
      <c r="AIJ861" s="3"/>
      <c r="AIK861" s="3"/>
      <c r="AIL861" s="3"/>
      <c r="AIM861" s="3"/>
      <c r="AIN861" s="3"/>
      <c r="AIO861" s="3"/>
      <c r="AIP861" s="3"/>
      <c r="AIQ861" s="3"/>
      <c r="AIR861" s="3"/>
      <c r="AIS861" s="3"/>
      <c r="AIT861" s="3"/>
      <c r="AIU861" s="3"/>
      <c r="AIV861" s="3"/>
      <c r="AIW861" s="3"/>
      <c r="AIX861" s="3"/>
      <c r="AIY861" s="3"/>
      <c r="AIZ861" s="3"/>
      <c r="AJA861" s="3"/>
      <c r="AJB861" s="3"/>
      <c r="AJC861" s="3"/>
      <c r="AJD861" s="3"/>
      <c r="AJE861" s="3"/>
      <c r="AJF861" s="3"/>
      <c r="AJG861" s="3"/>
      <c r="AJH861" s="3"/>
      <c r="AJI861" s="3"/>
      <c r="AJJ861" s="3"/>
      <c r="AJK861" s="3"/>
      <c r="AJL861" s="3"/>
      <c r="AJM861" s="3"/>
      <c r="AJN861" s="3"/>
      <c r="AJO861" s="3"/>
      <c r="AJP861" s="3"/>
      <c r="AJQ861" s="3"/>
      <c r="AJR861" s="3"/>
      <c r="AJS861" s="3"/>
      <c r="AJT861" s="3"/>
      <c r="AJU861" s="3"/>
      <c r="AJV861" s="3"/>
      <c r="AJW861" s="3"/>
      <c r="AJX861" s="3"/>
      <c r="AJY861" s="3"/>
      <c r="AJZ861" s="3"/>
      <c r="AKA861" s="3"/>
      <c r="AKB861" s="3"/>
      <c r="AKC861" s="3"/>
      <c r="AKD861" s="3"/>
      <c r="AKE861" s="3"/>
      <c r="AKF861" s="3"/>
      <c r="AKG861" s="3"/>
      <c r="AKH861" s="3"/>
      <c r="AKI861" s="3"/>
      <c r="AKJ861" s="3"/>
      <c r="AKK861" s="3"/>
      <c r="AKL861" s="3"/>
      <c r="AKM861" s="3"/>
      <c r="AKN861" s="3"/>
      <c r="AKO861" s="3"/>
      <c r="AKP861" s="3"/>
      <c r="AKQ861" s="3"/>
      <c r="AKR861" s="3"/>
      <c r="AKS861" s="3"/>
      <c r="AKT861" s="3"/>
      <c r="AKU861" s="3"/>
      <c r="AKV861" s="3"/>
      <c r="AKW861" s="3"/>
      <c r="AKX861" s="3"/>
      <c r="AKY861" s="3"/>
      <c r="AKZ861" s="3"/>
      <c r="ALA861" s="3"/>
      <c r="ALB861" s="3"/>
      <c r="ALC861" s="3"/>
      <c r="ALD861" s="3"/>
      <c r="ALE861" s="3"/>
      <c r="ALF861" s="3"/>
      <c r="ALG861" s="3"/>
      <c r="ALH861" s="3"/>
      <c r="ALI861" s="3"/>
      <c r="ALJ861" s="3"/>
      <c r="ALK861" s="3"/>
      <c r="ALL861" s="3"/>
      <c r="ALM861" s="3"/>
      <c r="ALN861" s="3"/>
      <c r="ALO861" s="3"/>
      <c r="ALP861" s="3"/>
      <c r="ALQ861" s="3"/>
      <c r="ALR861" s="3"/>
      <c r="ALS861" s="3"/>
      <c r="ALT861" s="3"/>
      <c r="ALU861" s="3"/>
      <c r="ALV861" s="3"/>
      <c r="ALW861" s="3"/>
      <c r="ALX861" s="3"/>
      <c r="ALY861" s="3"/>
      <c r="ALZ861" s="3"/>
      <c r="AMA861" s="3"/>
      <c r="AMB861" s="3"/>
      <c r="AMC861" s="3"/>
      <c r="AMD861" s="3"/>
      <c r="AME861" s="3"/>
      <c r="AMF861" s="3"/>
      <c r="AMG861" s="3"/>
      <c r="AMH861" s="3"/>
      <c r="AMI861" s="3"/>
      <c r="AMJ861" s="3"/>
      <c r="AMK861" s="3"/>
      <c r="AML861" s="3"/>
      <c r="AMM861" s="3"/>
      <c r="AMN861" s="3"/>
      <c r="AMO861" s="3"/>
      <c r="AMP861" s="3"/>
      <c r="AMQ861" s="3"/>
      <c r="AMR861" s="3"/>
      <c r="AMS861" s="3"/>
      <c r="AMT861" s="3"/>
      <c r="AMU861" s="3"/>
      <c r="AMV861" s="3"/>
      <c r="AMW861" s="3"/>
      <c r="AMX861" s="3"/>
      <c r="AMY861" s="3"/>
      <c r="AMZ861" s="3"/>
      <c r="ANA861" s="3"/>
      <c r="ANB861" s="3"/>
      <c r="ANC861" s="3"/>
      <c r="AND861" s="3"/>
      <c r="ANE861" s="3"/>
      <c r="ANF861" s="3"/>
      <c r="ANG861" s="3"/>
      <c r="ANH861" s="3"/>
      <c r="ANI861" s="3"/>
      <c r="ANJ861" s="3"/>
      <c r="ANK861" s="3"/>
      <c r="ANL861" s="3"/>
      <c r="ANM861" s="3"/>
      <c r="ANN861" s="3"/>
      <c r="ANO861" s="3"/>
      <c r="ANP861" s="3"/>
      <c r="ANQ861" s="3"/>
      <c r="ANR861" s="3"/>
      <c r="ANS861" s="3"/>
      <c r="ANT861" s="3"/>
      <c r="ANU861" s="3"/>
      <c r="ANV861" s="3"/>
      <c r="ANW861" s="3"/>
      <c r="ANX861" s="3"/>
      <c r="ANY861" s="3"/>
      <c r="ANZ861" s="3"/>
      <c r="AOA861" s="3"/>
      <c r="AOB861" s="3"/>
      <c r="AOC861" s="3"/>
      <c r="AOD861" s="3"/>
      <c r="AOE861" s="3"/>
      <c r="AOF861" s="3"/>
      <c r="AOG861" s="3"/>
      <c r="AOH861" s="3"/>
      <c r="AOI861" s="3"/>
      <c r="AOJ861" s="3"/>
      <c r="AOK861" s="3"/>
      <c r="AOL861" s="3"/>
      <c r="AOM861" s="3"/>
      <c r="AON861" s="3"/>
      <c r="AOO861" s="3"/>
      <c r="AOP861" s="3"/>
      <c r="AOQ861" s="3"/>
      <c r="AOR861" s="3"/>
      <c r="AOS861" s="3"/>
      <c r="AOT861" s="3"/>
      <c r="AOU861" s="3"/>
      <c r="AOV861" s="3"/>
      <c r="AOW861" s="3"/>
      <c r="AOX861" s="3"/>
      <c r="AOY861" s="3"/>
      <c r="AOZ861" s="3"/>
      <c r="APA861" s="3"/>
      <c r="APB861" s="3"/>
      <c r="APC861" s="3"/>
      <c r="APD861" s="3"/>
      <c r="APE861" s="3"/>
      <c r="APF861" s="3"/>
      <c r="APG861" s="3"/>
      <c r="APH861" s="3"/>
      <c r="API861" s="3"/>
      <c r="APJ861" s="3"/>
      <c r="APK861" s="3"/>
      <c r="APL861" s="3"/>
      <c r="APM861" s="3"/>
      <c r="APN861" s="3"/>
      <c r="APO861" s="3"/>
      <c r="APP861" s="3"/>
      <c r="APQ861" s="3"/>
      <c r="APR861" s="3"/>
      <c r="APS861" s="3"/>
      <c r="APT861" s="3"/>
      <c r="APU861" s="3"/>
    </row>
    <row r="862" spans="1:1113" x14ac:dyDescent="0.2">
      <c r="A862" s="45"/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  <c r="WD862" s="3"/>
      <c r="WE862" s="3"/>
      <c r="WF862" s="3"/>
      <c r="WG862" s="3"/>
      <c r="WH862" s="3"/>
      <c r="WI862" s="3"/>
      <c r="WJ862" s="3"/>
      <c r="WK862" s="3"/>
      <c r="WL862" s="3"/>
      <c r="WM862" s="3"/>
      <c r="WN862" s="3"/>
      <c r="WO862" s="3"/>
      <c r="WP862" s="3"/>
      <c r="WQ862" s="3"/>
      <c r="WR862" s="3"/>
      <c r="WS862" s="3"/>
      <c r="WT862" s="3"/>
      <c r="WU862" s="3"/>
      <c r="WV862" s="3"/>
      <c r="WW862" s="3"/>
      <c r="WX862" s="3"/>
      <c r="WY862" s="3"/>
      <c r="WZ862" s="3"/>
      <c r="XA862" s="3"/>
      <c r="XB862" s="3"/>
      <c r="XC862" s="3"/>
      <c r="XD862" s="3"/>
      <c r="XE862" s="3"/>
      <c r="XF862" s="3"/>
      <c r="XG862" s="3"/>
      <c r="XH862" s="3"/>
      <c r="XI862" s="3"/>
      <c r="XJ862" s="3"/>
      <c r="XK862" s="3"/>
      <c r="XL862" s="3"/>
      <c r="XM862" s="3"/>
      <c r="XN862" s="3"/>
      <c r="XO862" s="3"/>
      <c r="XP862" s="3"/>
      <c r="XQ862" s="3"/>
      <c r="XR862" s="3"/>
      <c r="XS862" s="3"/>
      <c r="XT862" s="3"/>
      <c r="XU862" s="3"/>
      <c r="XV862" s="3"/>
      <c r="XW862" s="3"/>
      <c r="XX862" s="3"/>
      <c r="XY862" s="3"/>
      <c r="XZ862" s="3"/>
      <c r="YA862" s="3"/>
      <c r="YB862" s="3"/>
      <c r="YC862" s="3"/>
      <c r="YD862" s="3"/>
      <c r="YE862" s="3"/>
      <c r="YF862" s="3"/>
      <c r="YG862" s="3"/>
      <c r="YH862" s="3"/>
      <c r="YI862" s="3"/>
      <c r="YJ862" s="3"/>
      <c r="YK862" s="3"/>
      <c r="YL862" s="3"/>
      <c r="YM862" s="3"/>
      <c r="YN862" s="3"/>
      <c r="YO862" s="3"/>
      <c r="YP862" s="3"/>
      <c r="YQ862" s="3"/>
      <c r="YR862" s="3"/>
      <c r="YS862" s="3"/>
      <c r="YT862" s="3"/>
      <c r="YU862" s="3"/>
      <c r="YV862" s="3"/>
      <c r="YW862" s="3"/>
      <c r="YX862" s="3"/>
      <c r="YY862" s="3"/>
      <c r="YZ862" s="3"/>
      <c r="ZA862" s="3"/>
      <c r="ZB862" s="3"/>
      <c r="ZC862" s="3"/>
      <c r="ZD862" s="3"/>
      <c r="ZE862" s="3"/>
      <c r="ZF862" s="3"/>
      <c r="ZG862" s="3"/>
      <c r="ZH862" s="3"/>
      <c r="ZI862" s="3"/>
      <c r="ZJ862" s="3"/>
      <c r="ZK862" s="3"/>
      <c r="ZL862" s="3"/>
      <c r="ZM862" s="3"/>
      <c r="ZN862" s="3"/>
      <c r="ZO862" s="3"/>
      <c r="ZP862" s="3"/>
      <c r="ZQ862" s="3"/>
      <c r="ZR862" s="3"/>
      <c r="ZS862" s="3"/>
      <c r="ZT862" s="3"/>
      <c r="ZU862" s="3"/>
      <c r="ZV862" s="3"/>
      <c r="ZW862" s="3"/>
      <c r="ZX862" s="3"/>
      <c r="ZY862" s="3"/>
      <c r="ZZ862" s="3"/>
      <c r="AAA862" s="3"/>
      <c r="AAB862" s="3"/>
      <c r="AAC862" s="3"/>
      <c r="AAD862" s="3"/>
      <c r="AAE862" s="3"/>
      <c r="AAF862" s="3"/>
      <c r="AAG862" s="3"/>
      <c r="AAH862" s="3"/>
      <c r="AAI862" s="3"/>
      <c r="AAJ862" s="3"/>
      <c r="AAK862" s="3"/>
      <c r="AAL862" s="3"/>
      <c r="AAM862" s="3"/>
      <c r="AAN862" s="3"/>
      <c r="AAO862" s="3"/>
      <c r="AAP862" s="3"/>
      <c r="AAQ862" s="3"/>
      <c r="AAR862" s="3"/>
      <c r="AAS862" s="3"/>
      <c r="AAT862" s="3"/>
      <c r="AAU862" s="3"/>
      <c r="AAV862" s="3"/>
      <c r="AAW862" s="3"/>
      <c r="AAX862" s="3"/>
      <c r="AAY862" s="3"/>
      <c r="AAZ862" s="3"/>
      <c r="ABA862" s="3"/>
      <c r="ABB862" s="3"/>
      <c r="ABC862" s="3"/>
      <c r="ABD862" s="3"/>
      <c r="ABE862" s="3"/>
      <c r="ABF862" s="3"/>
      <c r="ABG862" s="3"/>
      <c r="ABH862" s="3"/>
      <c r="ABI862" s="3"/>
      <c r="ABJ862" s="3"/>
      <c r="ABK862" s="3"/>
      <c r="ABL862" s="3"/>
      <c r="ABM862" s="3"/>
      <c r="ABN862" s="3"/>
      <c r="ABO862" s="3"/>
      <c r="ABP862" s="3"/>
      <c r="ABQ862" s="3"/>
      <c r="ABR862" s="3"/>
      <c r="ABS862" s="3"/>
      <c r="ABT862" s="3"/>
      <c r="ABU862" s="3"/>
      <c r="ABV862" s="3"/>
      <c r="ABW862" s="3"/>
      <c r="ABX862" s="3"/>
      <c r="ABY862" s="3"/>
      <c r="ABZ862" s="3"/>
      <c r="ACA862" s="3"/>
      <c r="ACB862" s="3"/>
      <c r="ACC862" s="3"/>
      <c r="ACD862" s="3"/>
      <c r="ACE862" s="3"/>
      <c r="ACF862" s="3"/>
      <c r="ACG862" s="3"/>
      <c r="ACH862" s="3"/>
      <c r="ACI862" s="3"/>
      <c r="ACJ862" s="3"/>
      <c r="ACK862" s="3"/>
      <c r="ACL862" s="3"/>
      <c r="ACM862" s="3"/>
      <c r="ACN862" s="3"/>
      <c r="ACO862" s="3"/>
      <c r="ACP862" s="3"/>
      <c r="ACQ862" s="3"/>
      <c r="ACR862" s="3"/>
      <c r="ACS862" s="3"/>
      <c r="ACT862" s="3"/>
      <c r="ACU862" s="3"/>
      <c r="ACV862" s="3"/>
      <c r="ACW862" s="3"/>
      <c r="ACX862" s="3"/>
      <c r="ACY862" s="3"/>
      <c r="ACZ862" s="3"/>
      <c r="ADA862" s="3"/>
      <c r="ADB862" s="3"/>
      <c r="ADC862" s="3"/>
      <c r="ADD862" s="3"/>
      <c r="ADE862" s="3"/>
      <c r="ADF862" s="3"/>
      <c r="ADG862" s="3"/>
      <c r="ADH862" s="3"/>
      <c r="ADI862" s="3"/>
      <c r="ADJ862" s="3"/>
      <c r="ADK862" s="3"/>
      <c r="ADL862" s="3"/>
      <c r="ADM862" s="3"/>
      <c r="ADN862" s="3"/>
      <c r="ADO862" s="3"/>
      <c r="ADP862" s="3"/>
      <c r="ADQ862" s="3"/>
      <c r="ADR862" s="3"/>
      <c r="ADS862" s="3"/>
      <c r="ADT862" s="3"/>
      <c r="ADU862" s="3"/>
      <c r="ADV862" s="3"/>
      <c r="ADW862" s="3"/>
      <c r="ADX862" s="3"/>
      <c r="ADY862" s="3"/>
      <c r="ADZ862" s="3"/>
      <c r="AEA862" s="3"/>
      <c r="AEB862" s="3"/>
      <c r="AEC862" s="3"/>
      <c r="AED862" s="3"/>
      <c r="AEE862" s="3"/>
      <c r="AEF862" s="3"/>
      <c r="AEG862" s="3"/>
      <c r="AEH862" s="3"/>
      <c r="AEI862" s="3"/>
      <c r="AEJ862" s="3"/>
      <c r="AEK862" s="3"/>
      <c r="AEL862" s="3"/>
      <c r="AEM862" s="3"/>
      <c r="AEN862" s="3"/>
      <c r="AEO862" s="3"/>
      <c r="AEP862" s="3"/>
      <c r="AEQ862" s="3"/>
      <c r="AER862" s="3"/>
      <c r="AES862" s="3"/>
      <c r="AET862" s="3"/>
      <c r="AEU862" s="3"/>
      <c r="AEV862" s="3"/>
      <c r="AEW862" s="3"/>
      <c r="AEX862" s="3"/>
      <c r="AEY862" s="3"/>
      <c r="AEZ862" s="3"/>
      <c r="AFA862" s="3"/>
      <c r="AFB862" s="3"/>
      <c r="AFC862" s="3"/>
      <c r="AFD862" s="3"/>
      <c r="AFE862" s="3"/>
      <c r="AFF862" s="3"/>
      <c r="AFG862" s="3"/>
      <c r="AFH862" s="3"/>
      <c r="AFI862" s="3"/>
      <c r="AFJ862" s="3"/>
      <c r="AFK862" s="3"/>
      <c r="AFL862" s="3"/>
      <c r="AFM862" s="3"/>
      <c r="AFN862" s="3"/>
      <c r="AFO862" s="3"/>
      <c r="AFP862" s="3"/>
      <c r="AFQ862" s="3"/>
      <c r="AFR862" s="3"/>
      <c r="AFS862" s="3"/>
      <c r="AFT862" s="3"/>
      <c r="AFU862" s="3"/>
      <c r="AFV862" s="3"/>
      <c r="AFW862" s="3"/>
      <c r="AFX862" s="3"/>
      <c r="AFY862" s="3"/>
      <c r="AFZ862" s="3"/>
      <c r="AGA862" s="3"/>
      <c r="AGB862" s="3"/>
      <c r="AGC862" s="3"/>
      <c r="AGD862" s="3"/>
      <c r="AGE862" s="3"/>
      <c r="AGF862" s="3"/>
      <c r="AGG862" s="3"/>
      <c r="AGH862" s="3"/>
      <c r="AGI862" s="3"/>
      <c r="AGJ862" s="3"/>
      <c r="AGK862" s="3"/>
      <c r="AGL862" s="3"/>
      <c r="AGM862" s="3"/>
      <c r="AGN862" s="3"/>
      <c r="AGO862" s="3"/>
      <c r="AGP862" s="3"/>
      <c r="AGQ862" s="3"/>
      <c r="AGR862" s="3"/>
      <c r="AGS862" s="3"/>
      <c r="AGT862" s="3"/>
      <c r="AGU862" s="3"/>
      <c r="AGV862" s="3"/>
      <c r="AGW862" s="3"/>
      <c r="AGX862" s="3"/>
      <c r="AGY862" s="3"/>
      <c r="AGZ862" s="3"/>
      <c r="AHA862" s="3"/>
      <c r="AHB862" s="3"/>
      <c r="AHC862" s="3"/>
      <c r="AHD862" s="3"/>
      <c r="AHE862" s="3"/>
      <c r="AHF862" s="3"/>
      <c r="AHG862" s="3"/>
      <c r="AHH862" s="3"/>
      <c r="AHI862" s="3"/>
      <c r="AHJ862" s="3"/>
      <c r="AHK862" s="3"/>
      <c r="AHL862" s="3"/>
      <c r="AHM862" s="3"/>
      <c r="AHN862" s="3"/>
      <c r="AHO862" s="3"/>
      <c r="AHP862" s="3"/>
      <c r="AHQ862" s="3"/>
      <c r="AHR862" s="3"/>
      <c r="AHS862" s="3"/>
      <c r="AHT862" s="3"/>
      <c r="AHU862" s="3"/>
      <c r="AHV862" s="3"/>
      <c r="AHW862" s="3"/>
      <c r="AHX862" s="3"/>
      <c r="AHY862" s="3"/>
      <c r="AHZ862" s="3"/>
      <c r="AIA862" s="3"/>
      <c r="AIB862" s="3"/>
      <c r="AIC862" s="3"/>
      <c r="AID862" s="3"/>
      <c r="AIE862" s="3"/>
      <c r="AIF862" s="3"/>
      <c r="AIG862" s="3"/>
      <c r="AIH862" s="3"/>
      <c r="AII862" s="3"/>
      <c r="AIJ862" s="3"/>
      <c r="AIK862" s="3"/>
      <c r="AIL862" s="3"/>
      <c r="AIM862" s="3"/>
      <c r="AIN862" s="3"/>
      <c r="AIO862" s="3"/>
      <c r="AIP862" s="3"/>
      <c r="AIQ862" s="3"/>
      <c r="AIR862" s="3"/>
      <c r="AIS862" s="3"/>
      <c r="AIT862" s="3"/>
      <c r="AIU862" s="3"/>
      <c r="AIV862" s="3"/>
      <c r="AIW862" s="3"/>
      <c r="AIX862" s="3"/>
      <c r="AIY862" s="3"/>
      <c r="AIZ862" s="3"/>
      <c r="AJA862" s="3"/>
      <c r="AJB862" s="3"/>
      <c r="AJC862" s="3"/>
      <c r="AJD862" s="3"/>
      <c r="AJE862" s="3"/>
      <c r="AJF862" s="3"/>
      <c r="AJG862" s="3"/>
      <c r="AJH862" s="3"/>
      <c r="AJI862" s="3"/>
      <c r="AJJ862" s="3"/>
      <c r="AJK862" s="3"/>
      <c r="AJL862" s="3"/>
      <c r="AJM862" s="3"/>
      <c r="AJN862" s="3"/>
      <c r="AJO862" s="3"/>
      <c r="AJP862" s="3"/>
      <c r="AJQ862" s="3"/>
      <c r="AJR862" s="3"/>
      <c r="AJS862" s="3"/>
      <c r="AJT862" s="3"/>
      <c r="AJU862" s="3"/>
      <c r="AJV862" s="3"/>
      <c r="AJW862" s="3"/>
      <c r="AJX862" s="3"/>
      <c r="AJY862" s="3"/>
      <c r="AJZ862" s="3"/>
      <c r="AKA862" s="3"/>
      <c r="AKB862" s="3"/>
      <c r="AKC862" s="3"/>
      <c r="AKD862" s="3"/>
      <c r="AKE862" s="3"/>
      <c r="AKF862" s="3"/>
      <c r="AKG862" s="3"/>
      <c r="AKH862" s="3"/>
      <c r="AKI862" s="3"/>
      <c r="AKJ862" s="3"/>
      <c r="AKK862" s="3"/>
      <c r="AKL862" s="3"/>
      <c r="AKM862" s="3"/>
      <c r="AKN862" s="3"/>
      <c r="AKO862" s="3"/>
      <c r="AKP862" s="3"/>
      <c r="AKQ862" s="3"/>
      <c r="AKR862" s="3"/>
      <c r="AKS862" s="3"/>
      <c r="AKT862" s="3"/>
      <c r="AKU862" s="3"/>
      <c r="AKV862" s="3"/>
      <c r="AKW862" s="3"/>
      <c r="AKX862" s="3"/>
      <c r="AKY862" s="3"/>
      <c r="AKZ862" s="3"/>
      <c r="ALA862" s="3"/>
      <c r="ALB862" s="3"/>
      <c r="ALC862" s="3"/>
      <c r="ALD862" s="3"/>
      <c r="ALE862" s="3"/>
      <c r="ALF862" s="3"/>
      <c r="ALG862" s="3"/>
      <c r="ALH862" s="3"/>
      <c r="ALI862" s="3"/>
      <c r="ALJ862" s="3"/>
      <c r="ALK862" s="3"/>
      <c r="ALL862" s="3"/>
      <c r="ALM862" s="3"/>
      <c r="ALN862" s="3"/>
      <c r="ALO862" s="3"/>
      <c r="ALP862" s="3"/>
      <c r="ALQ862" s="3"/>
      <c r="ALR862" s="3"/>
      <c r="ALS862" s="3"/>
      <c r="ALT862" s="3"/>
      <c r="ALU862" s="3"/>
      <c r="ALV862" s="3"/>
      <c r="ALW862" s="3"/>
      <c r="ALX862" s="3"/>
      <c r="ALY862" s="3"/>
      <c r="ALZ862" s="3"/>
      <c r="AMA862" s="3"/>
      <c r="AMB862" s="3"/>
      <c r="AMC862" s="3"/>
      <c r="AMD862" s="3"/>
      <c r="AME862" s="3"/>
      <c r="AMF862" s="3"/>
      <c r="AMG862" s="3"/>
      <c r="AMH862" s="3"/>
      <c r="AMI862" s="3"/>
      <c r="AMJ862" s="3"/>
      <c r="AMK862" s="3"/>
      <c r="AML862" s="3"/>
      <c r="AMM862" s="3"/>
      <c r="AMN862" s="3"/>
      <c r="AMO862" s="3"/>
      <c r="AMP862" s="3"/>
      <c r="AMQ862" s="3"/>
      <c r="AMR862" s="3"/>
      <c r="AMS862" s="3"/>
      <c r="AMT862" s="3"/>
      <c r="AMU862" s="3"/>
      <c r="AMV862" s="3"/>
      <c r="AMW862" s="3"/>
      <c r="AMX862" s="3"/>
      <c r="AMY862" s="3"/>
      <c r="AMZ862" s="3"/>
      <c r="ANA862" s="3"/>
      <c r="ANB862" s="3"/>
      <c r="ANC862" s="3"/>
      <c r="AND862" s="3"/>
      <c r="ANE862" s="3"/>
      <c r="ANF862" s="3"/>
      <c r="ANG862" s="3"/>
      <c r="ANH862" s="3"/>
      <c r="ANI862" s="3"/>
      <c r="ANJ862" s="3"/>
      <c r="ANK862" s="3"/>
      <c r="ANL862" s="3"/>
      <c r="ANM862" s="3"/>
      <c r="ANN862" s="3"/>
      <c r="ANO862" s="3"/>
      <c r="ANP862" s="3"/>
      <c r="ANQ862" s="3"/>
      <c r="ANR862" s="3"/>
      <c r="ANS862" s="3"/>
      <c r="ANT862" s="3"/>
      <c r="ANU862" s="3"/>
      <c r="ANV862" s="3"/>
      <c r="ANW862" s="3"/>
      <c r="ANX862" s="3"/>
      <c r="ANY862" s="3"/>
      <c r="ANZ862" s="3"/>
      <c r="AOA862" s="3"/>
      <c r="AOB862" s="3"/>
      <c r="AOC862" s="3"/>
      <c r="AOD862" s="3"/>
      <c r="AOE862" s="3"/>
      <c r="AOF862" s="3"/>
      <c r="AOG862" s="3"/>
      <c r="AOH862" s="3"/>
      <c r="AOI862" s="3"/>
      <c r="AOJ862" s="3"/>
      <c r="AOK862" s="3"/>
      <c r="AOL862" s="3"/>
      <c r="AOM862" s="3"/>
      <c r="AON862" s="3"/>
      <c r="AOO862" s="3"/>
      <c r="AOP862" s="3"/>
      <c r="AOQ862" s="3"/>
      <c r="AOR862" s="3"/>
      <c r="AOS862" s="3"/>
      <c r="AOT862" s="3"/>
      <c r="AOU862" s="3"/>
      <c r="AOV862" s="3"/>
      <c r="AOW862" s="3"/>
      <c r="AOX862" s="3"/>
      <c r="AOY862" s="3"/>
      <c r="AOZ862" s="3"/>
      <c r="APA862" s="3"/>
      <c r="APB862" s="3"/>
      <c r="APC862" s="3"/>
      <c r="APD862" s="3"/>
      <c r="APE862" s="3"/>
      <c r="APF862" s="3"/>
      <c r="APG862" s="3"/>
      <c r="APH862" s="3"/>
      <c r="API862" s="3"/>
      <c r="APJ862" s="3"/>
      <c r="APK862" s="3"/>
      <c r="APL862" s="3"/>
      <c r="APM862" s="3"/>
      <c r="APN862" s="3"/>
      <c r="APO862" s="3"/>
      <c r="APP862" s="3"/>
      <c r="APQ862" s="3"/>
      <c r="APR862" s="3"/>
      <c r="APS862" s="3"/>
      <c r="APT862" s="3"/>
      <c r="APU862" s="3"/>
    </row>
    <row r="863" spans="1:1113" x14ac:dyDescent="0.2">
      <c r="A863" s="45"/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  <c r="WD863" s="3"/>
      <c r="WE863" s="3"/>
      <c r="WF863" s="3"/>
      <c r="WG863" s="3"/>
      <c r="WH863" s="3"/>
      <c r="WI863" s="3"/>
      <c r="WJ863" s="3"/>
      <c r="WK863" s="3"/>
      <c r="WL863" s="3"/>
      <c r="WM863" s="3"/>
      <c r="WN863" s="3"/>
      <c r="WO863" s="3"/>
      <c r="WP863" s="3"/>
      <c r="WQ863" s="3"/>
      <c r="WR863" s="3"/>
      <c r="WS863" s="3"/>
      <c r="WT863" s="3"/>
      <c r="WU863" s="3"/>
      <c r="WV863" s="3"/>
      <c r="WW863" s="3"/>
      <c r="WX863" s="3"/>
      <c r="WY863" s="3"/>
      <c r="WZ863" s="3"/>
      <c r="XA863" s="3"/>
      <c r="XB863" s="3"/>
      <c r="XC863" s="3"/>
      <c r="XD863" s="3"/>
      <c r="XE863" s="3"/>
      <c r="XF863" s="3"/>
      <c r="XG863" s="3"/>
      <c r="XH863" s="3"/>
      <c r="XI863" s="3"/>
      <c r="XJ863" s="3"/>
      <c r="XK863" s="3"/>
      <c r="XL863" s="3"/>
      <c r="XM863" s="3"/>
      <c r="XN863" s="3"/>
      <c r="XO863" s="3"/>
      <c r="XP863" s="3"/>
      <c r="XQ863" s="3"/>
      <c r="XR863" s="3"/>
      <c r="XS863" s="3"/>
      <c r="XT863" s="3"/>
      <c r="XU863" s="3"/>
      <c r="XV863" s="3"/>
      <c r="XW863" s="3"/>
      <c r="XX863" s="3"/>
      <c r="XY863" s="3"/>
      <c r="XZ863" s="3"/>
      <c r="YA863" s="3"/>
      <c r="YB863" s="3"/>
      <c r="YC863" s="3"/>
      <c r="YD863" s="3"/>
      <c r="YE863" s="3"/>
      <c r="YF863" s="3"/>
      <c r="YG863" s="3"/>
      <c r="YH863" s="3"/>
      <c r="YI863" s="3"/>
      <c r="YJ863" s="3"/>
      <c r="YK863" s="3"/>
      <c r="YL863" s="3"/>
      <c r="YM863" s="3"/>
      <c r="YN863" s="3"/>
      <c r="YO863" s="3"/>
      <c r="YP863" s="3"/>
      <c r="YQ863" s="3"/>
      <c r="YR863" s="3"/>
      <c r="YS863" s="3"/>
      <c r="YT863" s="3"/>
      <c r="YU863" s="3"/>
      <c r="YV863" s="3"/>
      <c r="YW863" s="3"/>
      <c r="YX863" s="3"/>
      <c r="YY863" s="3"/>
      <c r="YZ863" s="3"/>
      <c r="ZA863" s="3"/>
      <c r="ZB863" s="3"/>
      <c r="ZC863" s="3"/>
      <c r="ZD863" s="3"/>
      <c r="ZE863" s="3"/>
      <c r="ZF863" s="3"/>
      <c r="ZG863" s="3"/>
      <c r="ZH863" s="3"/>
      <c r="ZI863" s="3"/>
      <c r="ZJ863" s="3"/>
      <c r="ZK863" s="3"/>
      <c r="ZL863" s="3"/>
      <c r="ZM863" s="3"/>
      <c r="ZN863" s="3"/>
      <c r="ZO863" s="3"/>
      <c r="ZP863" s="3"/>
      <c r="ZQ863" s="3"/>
      <c r="ZR863" s="3"/>
      <c r="ZS863" s="3"/>
      <c r="ZT863" s="3"/>
      <c r="ZU863" s="3"/>
      <c r="ZV863" s="3"/>
      <c r="ZW863" s="3"/>
      <c r="ZX863" s="3"/>
      <c r="ZY863" s="3"/>
      <c r="ZZ863" s="3"/>
      <c r="AAA863" s="3"/>
      <c r="AAB863" s="3"/>
      <c r="AAC863" s="3"/>
      <c r="AAD863" s="3"/>
      <c r="AAE863" s="3"/>
      <c r="AAF863" s="3"/>
      <c r="AAG863" s="3"/>
      <c r="AAH863" s="3"/>
      <c r="AAI863" s="3"/>
      <c r="AAJ863" s="3"/>
      <c r="AAK863" s="3"/>
      <c r="AAL863" s="3"/>
      <c r="AAM863" s="3"/>
      <c r="AAN863" s="3"/>
      <c r="AAO863" s="3"/>
      <c r="AAP863" s="3"/>
      <c r="AAQ863" s="3"/>
      <c r="AAR863" s="3"/>
      <c r="AAS863" s="3"/>
      <c r="AAT863" s="3"/>
      <c r="AAU863" s="3"/>
      <c r="AAV863" s="3"/>
      <c r="AAW863" s="3"/>
      <c r="AAX863" s="3"/>
      <c r="AAY863" s="3"/>
      <c r="AAZ863" s="3"/>
      <c r="ABA863" s="3"/>
      <c r="ABB863" s="3"/>
      <c r="ABC863" s="3"/>
      <c r="ABD863" s="3"/>
      <c r="ABE863" s="3"/>
      <c r="ABF863" s="3"/>
      <c r="ABG863" s="3"/>
      <c r="ABH863" s="3"/>
      <c r="ABI863" s="3"/>
      <c r="ABJ863" s="3"/>
      <c r="ABK863" s="3"/>
      <c r="ABL863" s="3"/>
      <c r="ABM863" s="3"/>
      <c r="ABN863" s="3"/>
      <c r="ABO863" s="3"/>
      <c r="ABP863" s="3"/>
      <c r="ABQ863" s="3"/>
      <c r="ABR863" s="3"/>
      <c r="ABS863" s="3"/>
      <c r="ABT863" s="3"/>
      <c r="ABU863" s="3"/>
      <c r="ABV863" s="3"/>
      <c r="ABW863" s="3"/>
      <c r="ABX863" s="3"/>
      <c r="ABY863" s="3"/>
      <c r="ABZ863" s="3"/>
      <c r="ACA863" s="3"/>
      <c r="ACB863" s="3"/>
      <c r="ACC863" s="3"/>
      <c r="ACD863" s="3"/>
      <c r="ACE863" s="3"/>
      <c r="ACF863" s="3"/>
      <c r="ACG863" s="3"/>
      <c r="ACH863" s="3"/>
      <c r="ACI863" s="3"/>
      <c r="ACJ863" s="3"/>
      <c r="ACK863" s="3"/>
      <c r="ACL863" s="3"/>
      <c r="ACM863" s="3"/>
      <c r="ACN863" s="3"/>
      <c r="ACO863" s="3"/>
      <c r="ACP863" s="3"/>
      <c r="ACQ863" s="3"/>
      <c r="ACR863" s="3"/>
      <c r="ACS863" s="3"/>
      <c r="ACT863" s="3"/>
      <c r="ACU863" s="3"/>
      <c r="ACV863" s="3"/>
      <c r="ACW863" s="3"/>
      <c r="ACX863" s="3"/>
      <c r="ACY863" s="3"/>
      <c r="ACZ863" s="3"/>
      <c r="ADA863" s="3"/>
      <c r="ADB863" s="3"/>
      <c r="ADC863" s="3"/>
      <c r="ADD863" s="3"/>
      <c r="ADE863" s="3"/>
      <c r="ADF863" s="3"/>
      <c r="ADG863" s="3"/>
      <c r="ADH863" s="3"/>
      <c r="ADI863" s="3"/>
      <c r="ADJ863" s="3"/>
      <c r="ADK863" s="3"/>
      <c r="ADL863" s="3"/>
      <c r="ADM863" s="3"/>
      <c r="ADN863" s="3"/>
      <c r="ADO863" s="3"/>
      <c r="ADP863" s="3"/>
      <c r="ADQ863" s="3"/>
      <c r="ADR863" s="3"/>
      <c r="ADS863" s="3"/>
      <c r="ADT863" s="3"/>
      <c r="ADU863" s="3"/>
      <c r="ADV863" s="3"/>
      <c r="ADW863" s="3"/>
      <c r="ADX863" s="3"/>
      <c r="ADY863" s="3"/>
      <c r="ADZ863" s="3"/>
      <c r="AEA863" s="3"/>
      <c r="AEB863" s="3"/>
      <c r="AEC863" s="3"/>
      <c r="AED863" s="3"/>
      <c r="AEE863" s="3"/>
      <c r="AEF863" s="3"/>
      <c r="AEG863" s="3"/>
      <c r="AEH863" s="3"/>
      <c r="AEI863" s="3"/>
      <c r="AEJ863" s="3"/>
      <c r="AEK863" s="3"/>
      <c r="AEL863" s="3"/>
      <c r="AEM863" s="3"/>
      <c r="AEN863" s="3"/>
      <c r="AEO863" s="3"/>
      <c r="AEP863" s="3"/>
      <c r="AEQ863" s="3"/>
      <c r="AER863" s="3"/>
      <c r="AES863" s="3"/>
      <c r="AET863" s="3"/>
      <c r="AEU863" s="3"/>
      <c r="AEV863" s="3"/>
      <c r="AEW863" s="3"/>
      <c r="AEX863" s="3"/>
      <c r="AEY863" s="3"/>
      <c r="AEZ863" s="3"/>
      <c r="AFA863" s="3"/>
      <c r="AFB863" s="3"/>
      <c r="AFC863" s="3"/>
      <c r="AFD863" s="3"/>
      <c r="AFE863" s="3"/>
      <c r="AFF863" s="3"/>
      <c r="AFG863" s="3"/>
      <c r="AFH863" s="3"/>
      <c r="AFI863" s="3"/>
      <c r="AFJ863" s="3"/>
      <c r="AFK863" s="3"/>
      <c r="AFL863" s="3"/>
      <c r="AFM863" s="3"/>
      <c r="AFN863" s="3"/>
      <c r="AFO863" s="3"/>
      <c r="AFP863" s="3"/>
      <c r="AFQ863" s="3"/>
      <c r="AFR863" s="3"/>
      <c r="AFS863" s="3"/>
      <c r="AFT863" s="3"/>
      <c r="AFU863" s="3"/>
      <c r="AFV863" s="3"/>
      <c r="AFW863" s="3"/>
      <c r="AFX863" s="3"/>
      <c r="AFY863" s="3"/>
      <c r="AFZ863" s="3"/>
      <c r="AGA863" s="3"/>
      <c r="AGB863" s="3"/>
      <c r="AGC863" s="3"/>
      <c r="AGD863" s="3"/>
      <c r="AGE863" s="3"/>
      <c r="AGF863" s="3"/>
      <c r="AGG863" s="3"/>
      <c r="AGH863" s="3"/>
      <c r="AGI863" s="3"/>
      <c r="AGJ863" s="3"/>
      <c r="AGK863" s="3"/>
      <c r="AGL863" s="3"/>
      <c r="AGM863" s="3"/>
      <c r="AGN863" s="3"/>
      <c r="AGO863" s="3"/>
      <c r="AGP863" s="3"/>
      <c r="AGQ863" s="3"/>
      <c r="AGR863" s="3"/>
      <c r="AGS863" s="3"/>
      <c r="AGT863" s="3"/>
      <c r="AGU863" s="3"/>
      <c r="AGV863" s="3"/>
      <c r="AGW863" s="3"/>
      <c r="AGX863" s="3"/>
      <c r="AGY863" s="3"/>
      <c r="AGZ863" s="3"/>
      <c r="AHA863" s="3"/>
      <c r="AHB863" s="3"/>
      <c r="AHC863" s="3"/>
      <c r="AHD863" s="3"/>
      <c r="AHE863" s="3"/>
      <c r="AHF863" s="3"/>
      <c r="AHG863" s="3"/>
      <c r="AHH863" s="3"/>
      <c r="AHI863" s="3"/>
      <c r="AHJ863" s="3"/>
      <c r="AHK863" s="3"/>
      <c r="AHL863" s="3"/>
      <c r="AHM863" s="3"/>
      <c r="AHN863" s="3"/>
      <c r="AHO863" s="3"/>
      <c r="AHP863" s="3"/>
      <c r="AHQ863" s="3"/>
      <c r="AHR863" s="3"/>
      <c r="AHS863" s="3"/>
      <c r="AHT863" s="3"/>
      <c r="AHU863" s="3"/>
      <c r="AHV863" s="3"/>
      <c r="AHW863" s="3"/>
      <c r="AHX863" s="3"/>
      <c r="AHY863" s="3"/>
      <c r="AHZ863" s="3"/>
      <c r="AIA863" s="3"/>
      <c r="AIB863" s="3"/>
      <c r="AIC863" s="3"/>
      <c r="AID863" s="3"/>
      <c r="AIE863" s="3"/>
      <c r="AIF863" s="3"/>
      <c r="AIG863" s="3"/>
      <c r="AIH863" s="3"/>
      <c r="AII863" s="3"/>
      <c r="AIJ863" s="3"/>
      <c r="AIK863" s="3"/>
      <c r="AIL863" s="3"/>
      <c r="AIM863" s="3"/>
      <c r="AIN863" s="3"/>
      <c r="AIO863" s="3"/>
      <c r="AIP863" s="3"/>
      <c r="AIQ863" s="3"/>
      <c r="AIR863" s="3"/>
      <c r="AIS863" s="3"/>
      <c r="AIT863" s="3"/>
      <c r="AIU863" s="3"/>
      <c r="AIV863" s="3"/>
      <c r="AIW863" s="3"/>
      <c r="AIX863" s="3"/>
      <c r="AIY863" s="3"/>
      <c r="AIZ863" s="3"/>
      <c r="AJA863" s="3"/>
      <c r="AJB863" s="3"/>
      <c r="AJC863" s="3"/>
      <c r="AJD863" s="3"/>
      <c r="AJE863" s="3"/>
      <c r="AJF863" s="3"/>
      <c r="AJG863" s="3"/>
      <c r="AJH863" s="3"/>
      <c r="AJI863" s="3"/>
      <c r="AJJ863" s="3"/>
      <c r="AJK863" s="3"/>
      <c r="AJL863" s="3"/>
      <c r="AJM863" s="3"/>
      <c r="AJN863" s="3"/>
      <c r="AJO863" s="3"/>
      <c r="AJP863" s="3"/>
      <c r="AJQ863" s="3"/>
      <c r="AJR863" s="3"/>
      <c r="AJS863" s="3"/>
      <c r="AJT863" s="3"/>
      <c r="AJU863" s="3"/>
      <c r="AJV863" s="3"/>
      <c r="AJW863" s="3"/>
      <c r="AJX863" s="3"/>
      <c r="AJY863" s="3"/>
      <c r="AJZ863" s="3"/>
      <c r="AKA863" s="3"/>
      <c r="AKB863" s="3"/>
      <c r="AKC863" s="3"/>
      <c r="AKD863" s="3"/>
      <c r="AKE863" s="3"/>
      <c r="AKF863" s="3"/>
      <c r="AKG863" s="3"/>
      <c r="AKH863" s="3"/>
      <c r="AKI863" s="3"/>
      <c r="AKJ863" s="3"/>
      <c r="AKK863" s="3"/>
      <c r="AKL863" s="3"/>
      <c r="AKM863" s="3"/>
      <c r="AKN863" s="3"/>
      <c r="AKO863" s="3"/>
      <c r="AKP863" s="3"/>
      <c r="AKQ863" s="3"/>
      <c r="AKR863" s="3"/>
      <c r="AKS863" s="3"/>
      <c r="AKT863" s="3"/>
      <c r="AKU863" s="3"/>
      <c r="AKV863" s="3"/>
      <c r="AKW863" s="3"/>
      <c r="AKX863" s="3"/>
      <c r="AKY863" s="3"/>
      <c r="AKZ863" s="3"/>
      <c r="ALA863" s="3"/>
      <c r="ALB863" s="3"/>
      <c r="ALC863" s="3"/>
      <c r="ALD863" s="3"/>
      <c r="ALE863" s="3"/>
      <c r="ALF863" s="3"/>
      <c r="ALG863" s="3"/>
      <c r="ALH863" s="3"/>
      <c r="ALI863" s="3"/>
      <c r="ALJ863" s="3"/>
      <c r="ALK863" s="3"/>
      <c r="ALL863" s="3"/>
      <c r="ALM863" s="3"/>
      <c r="ALN863" s="3"/>
      <c r="ALO863" s="3"/>
      <c r="ALP863" s="3"/>
      <c r="ALQ863" s="3"/>
      <c r="ALR863" s="3"/>
      <c r="ALS863" s="3"/>
      <c r="ALT863" s="3"/>
      <c r="ALU863" s="3"/>
      <c r="ALV863" s="3"/>
      <c r="ALW863" s="3"/>
      <c r="ALX863" s="3"/>
      <c r="ALY863" s="3"/>
      <c r="ALZ863" s="3"/>
      <c r="AMA863" s="3"/>
      <c r="AMB863" s="3"/>
      <c r="AMC863" s="3"/>
      <c r="AMD863" s="3"/>
      <c r="AME863" s="3"/>
      <c r="AMF863" s="3"/>
      <c r="AMG863" s="3"/>
      <c r="AMH863" s="3"/>
      <c r="AMI863" s="3"/>
      <c r="AMJ863" s="3"/>
      <c r="AMK863" s="3"/>
      <c r="AML863" s="3"/>
      <c r="AMM863" s="3"/>
      <c r="AMN863" s="3"/>
      <c r="AMO863" s="3"/>
      <c r="AMP863" s="3"/>
      <c r="AMQ863" s="3"/>
      <c r="AMR863" s="3"/>
      <c r="AMS863" s="3"/>
      <c r="AMT863" s="3"/>
      <c r="AMU863" s="3"/>
      <c r="AMV863" s="3"/>
      <c r="AMW863" s="3"/>
      <c r="AMX863" s="3"/>
      <c r="AMY863" s="3"/>
      <c r="AMZ863" s="3"/>
      <c r="ANA863" s="3"/>
      <c r="ANB863" s="3"/>
      <c r="ANC863" s="3"/>
      <c r="AND863" s="3"/>
      <c r="ANE863" s="3"/>
      <c r="ANF863" s="3"/>
      <c r="ANG863" s="3"/>
      <c r="ANH863" s="3"/>
      <c r="ANI863" s="3"/>
      <c r="ANJ863" s="3"/>
      <c r="ANK863" s="3"/>
      <c r="ANL863" s="3"/>
      <c r="ANM863" s="3"/>
      <c r="ANN863" s="3"/>
      <c r="ANO863" s="3"/>
      <c r="ANP863" s="3"/>
      <c r="ANQ863" s="3"/>
      <c r="ANR863" s="3"/>
      <c r="ANS863" s="3"/>
      <c r="ANT863" s="3"/>
      <c r="ANU863" s="3"/>
      <c r="ANV863" s="3"/>
      <c r="ANW863" s="3"/>
      <c r="ANX863" s="3"/>
      <c r="ANY863" s="3"/>
      <c r="ANZ863" s="3"/>
      <c r="AOA863" s="3"/>
      <c r="AOB863" s="3"/>
      <c r="AOC863" s="3"/>
      <c r="AOD863" s="3"/>
      <c r="AOE863" s="3"/>
      <c r="AOF863" s="3"/>
      <c r="AOG863" s="3"/>
      <c r="AOH863" s="3"/>
      <c r="AOI863" s="3"/>
      <c r="AOJ863" s="3"/>
      <c r="AOK863" s="3"/>
      <c r="AOL863" s="3"/>
      <c r="AOM863" s="3"/>
      <c r="AON863" s="3"/>
      <c r="AOO863" s="3"/>
      <c r="AOP863" s="3"/>
      <c r="AOQ863" s="3"/>
      <c r="AOR863" s="3"/>
      <c r="AOS863" s="3"/>
      <c r="AOT863" s="3"/>
      <c r="AOU863" s="3"/>
      <c r="AOV863" s="3"/>
      <c r="AOW863" s="3"/>
      <c r="AOX863" s="3"/>
      <c r="AOY863" s="3"/>
      <c r="AOZ863" s="3"/>
      <c r="APA863" s="3"/>
      <c r="APB863" s="3"/>
      <c r="APC863" s="3"/>
      <c r="APD863" s="3"/>
      <c r="APE863" s="3"/>
      <c r="APF863" s="3"/>
      <c r="APG863" s="3"/>
      <c r="APH863" s="3"/>
      <c r="API863" s="3"/>
      <c r="APJ863" s="3"/>
      <c r="APK863" s="3"/>
      <c r="APL863" s="3"/>
      <c r="APM863" s="3"/>
      <c r="APN863" s="3"/>
      <c r="APO863" s="3"/>
      <c r="APP863" s="3"/>
      <c r="APQ863" s="3"/>
      <c r="APR863" s="3"/>
      <c r="APS863" s="3"/>
      <c r="APT863" s="3"/>
      <c r="APU863" s="3"/>
    </row>
    <row r="864" spans="1:1113" x14ac:dyDescent="0.2">
      <c r="A864" s="45"/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  <c r="AMI864" s="3"/>
      <c r="AMJ864" s="3"/>
      <c r="AMK864" s="3"/>
      <c r="AML864" s="3"/>
      <c r="AMM864" s="3"/>
      <c r="AMN864" s="3"/>
      <c r="AMO864" s="3"/>
      <c r="AMP864" s="3"/>
      <c r="AMQ864" s="3"/>
      <c r="AMR864" s="3"/>
      <c r="AMS864" s="3"/>
      <c r="AMT864" s="3"/>
      <c r="AMU864" s="3"/>
      <c r="AMV864" s="3"/>
      <c r="AMW864" s="3"/>
      <c r="AMX864" s="3"/>
      <c r="AMY864" s="3"/>
      <c r="AMZ864" s="3"/>
      <c r="ANA864" s="3"/>
      <c r="ANB864" s="3"/>
      <c r="ANC864" s="3"/>
      <c r="AND864" s="3"/>
      <c r="ANE864" s="3"/>
      <c r="ANF864" s="3"/>
      <c r="ANG864" s="3"/>
      <c r="ANH864" s="3"/>
      <c r="ANI864" s="3"/>
      <c r="ANJ864" s="3"/>
      <c r="ANK864" s="3"/>
      <c r="ANL864" s="3"/>
      <c r="ANM864" s="3"/>
      <c r="ANN864" s="3"/>
      <c r="ANO864" s="3"/>
      <c r="ANP864" s="3"/>
      <c r="ANQ864" s="3"/>
      <c r="ANR864" s="3"/>
      <c r="ANS864" s="3"/>
      <c r="ANT864" s="3"/>
      <c r="ANU864" s="3"/>
      <c r="ANV864" s="3"/>
      <c r="ANW864" s="3"/>
      <c r="ANX864" s="3"/>
      <c r="ANY864" s="3"/>
      <c r="ANZ864" s="3"/>
      <c r="AOA864" s="3"/>
      <c r="AOB864" s="3"/>
      <c r="AOC864" s="3"/>
      <c r="AOD864" s="3"/>
      <c r="AOE864" s="3"/>
      <c r="AOF864" s="3"/>
      <c r="AOG864" s="3"/>
      <c r="AOH864" s="3"/>
      <c r="AOI864" s="3"/>
      <c r="AOJ864" s="3"/>
      <c r="AOK864" s="3"/>
      <c r="AOL864" s="3"/>
      <c r="AOM864" s="3"/>
      <c r="AON864" s="3"/>
      <c r="AOO864" s="3"/>
      <c r="AOP864" s="3"/>
      <c r="AOQ864" s="3"/>
      <c r="AOR864" s="3"/>
      <c r="AOS864" s="3"/>
      <c r="AOT864" s="3"/>
      <c r="AOU864" s="3"/>
      <c r="AOV864" s="3"/>
      <c r="AOW864" s="3"/>
      <c r="AOX864" s="3"/>
      <c r="AOY864" s="3"/>
      <c r="AOZ864" s="3"/>
      <c r="APA864" s="3"/>
      <c r="APB864" s="3"/>
      <c r="APC864" s="3"/>
      <c r="APD864" s="3"/>
      <c r="APE864" s="3"/>
      <c r="APF864" s="3"/>
      <c r="APG864" s="3"/>
      <c r="APH864" s="3"/>
      <c r="API864" s="3"/>
      <c r="APJ864" s="3"/>
      <c r="APK864" s="3"/>
      <c r="APL864" s="3"/>
      <c r="APM864" s="3"/>
      <c r="APN864" s="3"/>
      <c r="APO864" s="3"/>
      <c r="APP864" s="3"/>
      <c r="APQ864" s="3"/>
      <c r="APR864" s="3"/>
      <c r="APS864" s="3"/>
      <c r="APT864" s="3"/>
      <c r="APU864" s="3"/>
    </row>
    <row r="865" spans="1:1113" x14ac:dyDescent="0.2">
      <c r="A865" s="45"/>
      <c r="B865" s="45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  <c r="WD865" s="3"/>
      <c r="WE865" s="3"/>
      <c r="WF865" s="3"/>
      <c r="WG865" s="3"/>
      <c r="WH865" s="3"/>
      <c r="WI865" s="3"/>
      <c r="WJ865" s="3"/>
      <c r="WK865" s="3"/>
      <c r="WL865" s="3"/>
      <c r="WM865" s="3"/>
      <c r="WN865" s="3"/>
      <c r="WO865" s="3"/>
      <c r="WP865" s="3"/>
      <c r="WQ865" s="3"/>
      <c r="WR865" s="3"/>
      <c r="WS865" s="3"/>
      <c r="WT865" s="3"/>
      <c r="WU865" s="3"/>
      <c r="WV865" s="3"/>
      <c r="WW865" s="3"/>
      <c r="WX865" s="3"/>
      <c r="WY865" s="3"/>
      <c r="WZ865" s="3"/>
      <c r="XA865" s="3"/>
      <c r="XB865" s="3"/>
      <c r="XC865" s="3"/>
      <c r="XD865" s="3"/>
      <c r="XE865" s="3"/>
      <c r="XF865" s="3"/>
      <c r="XG865" s="3"/>
      <c r="XH865" s="3"/>
      <c r="XI865" s="3"/>
      <c r="XJ865" s="3"/>
      <c r="XK865" s="3"/>
      <c r="XL865" s="3"/>
      <c r="XM865" s="3"/>
      <c r="XN865" s="3"/>
      <c r="XO865" s="3"/>
      <c r="XP865" s="3"/>
      <c r="XQ865" s="3"/>
      <c r="XR865" s="3"/>
      <c r="XS865" s="3"/>
      <c r="XT865" s="3"/>
      <c r="XU865" s="3"/>
      <c r="XV865" s="3"/>
      <c r="XW865" s="3"/>
      <c r="XX865" s="3"/>
      <c r="XY865" s="3"/>
      <c r="XZ865" s="3"/>
      <c r="YA865" s="3"/>
      <c r="YB865" s="3"/>
      <c r="YC865" s="3"/>
      <c r="YD865" s="3"/>
      <c r="YE865" s="3"/>
      <c r="YF865" s="3"/>
      <c r="YG865" s="3"/>
      <c r="YH865" s="3"/>
      <c r="YI865" s="3"/>
      <c r="YJ865" s="3"/>
      <c r="YK865" s="3"/>
      <c r="YL865" s="3"/>
      <c r="YM865" s="3"/>
      <c r="YN865" s="3"/>
      <c r="YO865" s="3"/>
      <c r="YP865" s="3"/>
      <c r="YQ865" s="3"/>
      <c r="YR865" s="3"/>
      <c r="YS865" s="3"/>
      <c r="YT865" s="3"/>
      <c r="YU865" s="3"/>
      <c r="YV865" s="3"/>
      <c r="YW865" s="3"/>
      <c r="YX865" s="3"/>
      <c r="YY865" s="3"/>
      <c r="YZ865" s="3"/>
      <c r="ZA865" s="3"/>
      <c r="ZB865" s="3"/>
      <c r="ZC865" s="3"/>
      <c r="ZD865" s="3"/>
      <c r="ZE865" s="3"/>
      <c r="ZF865" s="3"/>
      <c r="ZG865" s="3"/>
      <c r="ZH865" s="3"/>
      <c r="ZI865" s="3"/>
      <c r="ZJ865" s="3"/>
      <c r="ZK865" s="3"/>
      <c r="ZL865" s="3"/>
      <c r="ZM865" s="3"/>
      <c r="ZN865" s="3"/>
      <c r="ZO865" s="3"/>
      <c r="ZP865" s="3"/>
      <c r="ZQ865" s="3"/>
      <c r="ZR865" s="3"/>
      <c r="ZS865" s="3"/>
      <c r="ZT865" s="3"/>
      <c r="ZU865" s="3"/>
      <c r="ZV865" s="3"/>
      <c r="ZW865" s="3"/>
      <c r="ZX865" s="3"/>
      <c r="ZY865" s="3"/>
      <c r="ZZ865" s="3"/>
      <c r="AAA865" s="3"/>
      <c r="AAB865" s="3"/>
      <c r="AAC865" s="3"/>
      <c r="AAD865" s="3"/>
      <c r="AAE865" s="3"/>
      <c r="AAF865" s="3"/>
      <c r="AAG865" s="3"/>
      <c r="AAH865" s="3"/>
      <c r="AAI865" s="3"/>
      <c r="AAJ865" s="3"/>
      <c r="AAK865" s="3"/>
      <c r="AAL865" s="3"/>
      <c r="AAM865" s="3"/>
      <c r="AAN865" s="3"/>
      <c r="AAO865" s="3"/>
      <c r="AAP865" s="3"/>
      <c r="AAQ865" s="3"/>
      <c r="AAR865" s="3"/>
      <c r="AAS865" s="3"/>
      <c r="AAT865" s="3"/>
      <c r="AAU865" s="3"/>
      <c r="AAV865" s="3"/>
      <c r="AAW865" s="3"/>
      <c r="AAX865" s="3"/>
      <c r="AAY865" s="3"/>
      <c r="AAZ865" s="3"/>
      <c r="ABA865" s="3"/>
      <c r="ABB865" s="3"/>
      <c r="ABC865" s="3"/>
      <c r="ABD865" s="3"/>
      <c r="ABE865" s="3"/>
      <c r="ABF865" s="3"/>
      <c r="ABG865" s="3"/>
      <c r="ABH865" s="3"/>
      <c r="ABI865" s="3"/>
      <c r="ABJ865" s="3"/>
      <c r="ABK865" s="3"/>
      <c r="ABL865" s="3"/>
      <c r="ABM865" s="3"/>
      <c r="ABN865" s="3"/>
      <c r="ABO865" s="3"/>
      <c r="ABP865" s="3"/>
      <c r="ABQ865" s="3"/>
      <c r="ABR865" s="3"/>
      <c r="ABS865" s="3"/>
      <c r="ABT865" s="3"/>
      <c r="ABU865" s="3"/>
      <c r="ABV865" s="3"/>
      <c r="ABW865" s="3"/>
      <c r="ABX865" s="3"/>
      <c r="ABY865" s="3"/>
      <c r="ABZ865" s="3"/>
      <c r="ACA865" s="3"/>
      <c r="ACB865" s="3"/>
      <c r="ACC865" s="3"/>
      <c r="ACD865" s="3"/>
      <c r="ACE865" s="3"/>
      <c r="ACF865" s="3"/>
      <c r="ACG865" s="3"/>
      <c r="ACH865" s="3"/>
      <c r="ACI865" s="3"/>
      <c r="ACJ865" s="3"/>
      <c r="ACK865" s="3"/>
      <c r="ACL865" s="3"/>
      <c r="ACM865" s="3"/>
      <c r="ACN865" s="3"/>
      <c r="ACO865" s="3"/>
      <c r="ACP865" s="3"/>
      <c r="ACQ865" s="3"/>
      <c r="ACR865" s="3"/>
      <c r="ACS865" s="3"/>
      <c r="ACT865" s="3"/>
      <c r="ACU865" s="3"/>
      <c r="ACV865" s="3"/>
      <c r="ACW865" s="3"/>
      <c r="ACX865" s="3"/>
      <c r="ACY865" s="3"/>
      <c r="ACZ865" s="3"/>
      <c r="ADA865" s="3"/>
      <c r="ADB865" s="3"/>
      <c r="ADC865" s="3"/>
      <c r="ADD865" s="3"/>
      <c r="ADE865" s="3"/>
      <c r="ADF865" s="3"/>
      <c r="ADG865" s="3"/>
      <c r="ADH865" s="3"/>
      <c r="ADI865" s="3"/>
      <c r="ADJ865" s="3"/>
      <c r="ADK865" s="3"/>
      <c r="ADL865" s="3"/>
      <c r="ADM865" s="3"/>
      <c r="ADN865" s="3"/>
      <c r="ADO865" s="3"/>
      <c r="ADP865" s="3"/>
      <c r="ADQ865" s="3"/>
      <c r="ADR865" s="3"/>
      <c r="ADS865" s="3"/>
      <c r="ADT865" s="3"/>
      <c r="ADU865" s="3"/>
      <c r="ADV865" s="3"/>
      <c r="ADW865" s="3"/>
      <c r="ADX865" s="3"/>
      <c r="ADY865" s="3"/>
      <c r="ADZ865" s="3"/>
      <c r="AEA865" s="3"/>
      <c r="AEB865" s="3"/>
      <c r="AEC865" s="3"/>
      <c r="AED865" s="3"/>
      <c r="AEE865" s="3"/>
      <c r="AEF865" s="3"/>
      <c r="AEG865" s="3"/>
      <c r="AEH865" s="3"/>
      <c r="AEI865" s="3"/>
      <c r="AEJ865" s="3"/>
      <c r="AEK865" s="3"/>
      <c r="AEL865" s="3"/>
      <c r="AEM865" s="3"/>
      <c r="AEN865" s="3"/>
      <c r="AEO865" s="3"/>
      <c r="AEP865" s="3"/>
      <c r="AEQ865" s="3"/>
      <c r="AER865" s="3"/>
      <c r="AES865" s="3"/>
      <c r="AET865" s="3"/>
      <c r="AEU865" s="3"/>
      <c r="AEV865" s="3"/>
      <c r="AEW865" s="3"/>
      <c r="AEX865" s="3"/>
      <c r="AEY865" s="3"/>
      <c r="AEZ865" s="3"/>
      <c r="AFA865" s="3"/>
      <c r="AFB865" s="3"/>
      <c r="AFC865" s="3"/>
      <c r="AFD865" s="3"/>
      <c r="AFE865" s="3"/>
      <c r="AFF865" s="3"/>
      <c r="AFG865" s="3"/>
      <c r="AFH865" s="3"/>
      <c r="AFI865" s="3"/>
      <c r="AFJ865" s="3"/>
      <c r="AFK865" s="3"/>
      <c r="AFL865" s="3"/>
      <c r="AFM865" s="3"/>
      <c r="AFN865" s="3"/>
      <c r="AFO865" s="3"/>
      <c r="AFP865" s="3"/>
      <c r="AFQ865" s="3"/>
      <c r="AFR865" s="3"/>
      <c r="AFS865" s="3"/>
      <c r="AFT865" s="3"/>
      <c r="AFU865" s="3"/>
      <c r="AFV865" s="3"/>
      <c r="AFW865" s="3"/>
      <c r="AFX865" s="3"/>
      <c r="AFY865" s="3"/>
      <c r="AFZ865" s="3"/>
      <c r="AGA865" s="3"/>
      <c r="AGB865" s="3"/>
      <c r="AGC865" s="3"/>
      <c r="AGD865" s="3"/>
      <c r="AGE865" s="3"/>
      <c r="AGF865" s="3"/>
      <c r="AGG865" s="3"/>
      <c r="AGH865" s="3"/>
      <c r="AGI865" s="3"/>
      <c r="AGJ865" s="3"/>
      <c r="AGK865" s="3"/>
      <c r="AGL865" s="3"/>
      <c r="AGM865" s="3"/>
      <c r="AGN865" s="3"/>
      <c r="AGO865" s="3"/>
      <c r="AGP865" s="3"/>
      <c r="AGQ865" s="3"/>
      <c r="AGR865" s="3"/>
      <c r="AGS865" s="3"/>
      <c r="AGT865" s="3"/>
      <c r="AGU865" s="3"/>
      <c r="AGV865" s="3"/>
      <c r="AGW865" s="3"/>
      <c r="AGX865" s="3"/>
      <c r="AGY865" s="3"/>
      <c r="AGZ865" s="3"/>
      <c r="AHA865" s="3"/>
      <c r="AHB865" s="3"/>
      <c r="AHC865" s="3"/>
      <c r="AHD865" s="3"/>
      <c r="AHE865" s="3"/>
      <c r="AHF865" s="3"/>
      <c r="AHG865" s="3"/>
      <c r="AHH865" s="3"/>
      <c r="AHI865" s="3"/>
      <c r="AHJ865" s="3"/>
      <c r="AHK865" s="3"/>
      <c r="AHL865" s="3"/>
      <c r="AHM865" s="3"/>
      <c r="AHN865" s="3"/>
      <c r="AHO865" s="3"/>
      <c r="AHP865" s="3"/>
      <c r="AHQ865" s="3"/>
      <c r="AHR865" s="3"/>
      <c r="AHS865" s="3"/>
      <c r="AHT865" s="3"/>
      <c r="AHU865" s="3"/>
      <c r="AHV865" s="3"/>
      <c r="AHW865" s="3"/>
      <c r="AHX865" s="3"/>
      <c r="AHY865" s="3"/>
      <c r="AHZ865" s="3"/>
      <c r="AIA865" s="3"/>
      <c r="AIB865" s="3"/>
      <c r="AIC865" s="3"/>
      <c r="AID865" s="3"/>
      <c r="AIE865" s="3"/>
      <c r="AIF865" s="3"/>
      <c r="AIG865" s="3"/>
      <c r="AIH865" s="3"/>
      <c r="AII865" s="3"/>
      <c r="AIJ865" s="3"/>
      <c r="AIK865" s="3"/>
      <c r="AIL865" s="3"/>
      <c r="AIM865" s="3"/>
      <c r="AIN865" s="3"/>
      <c r="AIO865" s="3"/>
      <c r="AIP865" s="3"/>
      <c r="AIQ865" s="3"/>
      <c r="AIR865" s="3"/>
      <c r="AIS865" s="3"/>
      <c r="AIT865" s="3"/>
      <c r="AIU865" s="3"/>
      <c r="AIV865" s="3"/>
      <c r="AIW865" s="3"/>
      <c r="AIX865" s="3"/>
      <c r="AIY865" s="3"/>
      <c r="AIZ865" s="3"/>
      <c r="AJA865" s="3"/>
      <c r="AJB865" s="3"/>
      <c r="AJC865" s="3"/>
      <c r="AJD865" s="3"/>
      <c r="AJE865" s="3"/>
      <c r="AJF865" s="3"/>
      <c r="AJG865" s="3"/>
      <c r="AJH865" s="3"/>
      <c r="AJI865" s="3"/>
      <c r="AJJ865" s="3"/>
      <c r="AJK865" s="3"/>
      <c r="AJL865" s="3"/>
      <c r="AJM865" s="3"/>
      <c r="AJN865" s="3"/>
      <c r="AJO865" s="3"/>
      <c r="AJP865" s="3"/>
      <c r="AJQ865" s="3"/>
      <c r="AJR865" s="3"/>
      <c r="AJS865" s="3"/>
      <c r="AJT865" s="3"/>
      <c r="AJU865" s="3"/>
      <c r="AJV865" s="3"/>
      <c r="AJW865" s="3"/>
      <c r="AJX865" s="3"/>
      <c r="AJY865" s="3"/>
      <c r="AJZ865" s="3"/>
      <c r="AKA865" s="3"/>
      <c r="AKB865" s="3"/>
      <c r="AKC865" s="3"/>
      <c r="AKD865" s="3"/>
      <c r="AKE865" s="3"/>
      <c r="AKF865" s="3"/>
      <c r="AKG865" s="3"/>
      <c r="AKH865" s="3"/>
      <c r="AKI865" s="3"/>
      <c r="AKJ865" s="3"/>
      <c r="AKK865" s="3"/>
      <c r="AKL865" s="3"/>
      <c r="AKM865" s="3"/>
      <c r="AKN865" s="3"/>
      <c r="AKO865" s="3"/>
      <c r="AKP865" s="3"/>
      <c r="AKQ865" s="3"/>
      <c r="AKR865" s="3"/>
      <c r="AKS865" s="3"/>
      <c r="AKT865" s="3"/>
      <c r="AKU865" s="3"/>
      <c r="AKV865" s="3"/>
      <c r="AKW865" s="3"/>
      <c r="AKX865" s="3"/>
      <c r="AKY865" s="3"/>
      <c r="AKZ865" s="3"/>
      <c r="ALA865" s="3"/>
      <c r="ALB865" s="3"/>
      <c r="ALC865" s="3"/>
      <c r="ALD865" s="3"/>
      <c r="ALE865" s="3"/>
      <c r="ALF865" s="3"/>
      <c r="ALG865" s="3"/>
      <c r="ALH865" s="3"/>
      <c r="ALI865" s="3"/>
      <c r="ALJ865" s="3"/>
      <c r="ALK865" s="3"/>
      <c r="ALL865" s="3"/>
      <c r="ALM865" s="3"/>
      <c r="ALN865" s="3"/>
      <c r="ALO865" s="3"/>
      <c r="ALP865" s="3"/>
      <c r="ALQ865" s="3"/>
      <c r="ALR865" s="3"/>
      <c r="ALS865" s="3"/>
      <c r="ALT865" s="3"/>
      <c r="ALU865" s="3"/>
      <c r="ALV865" s="3"/>
      <c r="ALW865" s="3"/>
      <c r="ALX865" s="3"/>
      <c r="ALY865" s="3"/>
      <c r="ALZ865" s="3"/>
      <c r="AMA865" s="3"/>
      <c r="AMB865" s="3"/>
      <c r="AMC865" s="3"/>
      <c r="AMD865" s="3"/>
      <c r="AME865" s="3"/>
      <c r="AMF865" s="3"/>
      <c r="AMG865" s="3"/>
      <c r="AMH865" s="3"/>
      <c r="AMI865" s="3"/>
      <c r="AMJ865" s="3"/>
      <c r="AMK865" s="3"/>
      <c r="AML865" s="3"/>
      <c r="AMM865" s="3"/>
      <c r="AMN865" s="3"/>
      <c r="AMO865" s="3"/>
      <c r="AMP865" s="3"/>
      <c r="AMQ865" s="3"/>
      <c r="AMR865" s="3"/>
      <c r="AMS865" s="3"/>
      <c r="AMT865" s="3"/>
      <c r="AMU865" s="3"/>
      <c r="AMV865" s="3"/>
      <c r="AMW865" s="3"/>
      <c r="AMX865" s="3"/>
      <c r="AMY865" s="3"/>
      <c r="AMZ865" s="3"/>
      <c r="ANA865" s="3"/>
      <c r="ANB865" s="3"/>
      <c r="ANC865" s="3"/>
      <c r="AND865" s="3"/>
      <c r="ANE865" s="3"/>
      <c r="ANF865" s="3"/>
      <c r="ANG865" s="3"/>
      <c r="ANH865" s="3"/>
      <c r="ANI865" s="3"/>
      <c r="ANJ865" s="3"/>
      <c r="ANK865" s="3"/>
      <c r="ANL865" s="3"/>
      <c r="ANM865" s="3"/>
      <c r="ANN865" s="3"/>
      <c r="ANO865" s="3"/>
      <c r="ANP865" s="3"/>
      <c r="ANQ865" s="3"/>
      <c r="ANR865" s="3"/>
      <c r="ANS865" s="3"/>
      <c r="ANT865" s="3"/>
      <c r="ANU865" s="3"/>
      <c r="ANV865" s="3"/>
      <c r="ANW865" s="3"/>
      <c r="ANX865" s="3"/>
      <c r="ANY865" s="3"/>
      <c r="ANZ865" s="3"/>
      <c r="AOA865" s="3"/>
      <c r="AOB865" s="3"/>
      <c r="AOC865" s="3"/>
      <c r="AOD865" s="3"/>
      <c r="AOE865" s="3"/>
      <c r="AOF865" s="3"/>
      <c r="AOG865" s="3"/>
      <c r="AOH865" s="3"/>
      <c r="AOI865" s="3"/>
      <c r="AOJ865" s="3"/>
      <c r="AOK865" s="3"/>
      <c r="AOL865" s="3"/>
      <c r="AOM865" s="3"/>
      <c r="AON865" s="3"/>
      <c r="AOO865" s="3"/>
      <c r="AOP865" s="3"/>
      <c r="AOQ865" s="3"/>
      <c r="AOR865" s="3"/>
      <c r="AOS865" s="3"/>
      <c r="AOT865" s="3"/>
      <c r="AOU865" s="3"/>
      <c r="AOV865" s="3"/>
      <c r="AOW865" s="3"/>
      <c r="AOX865" s="3"/>
      <c r="AOY865" s="3"/>
      <c r="AOZ865" s="3"/>
      <c r="APA865" s="3"/>
      <c r="APB865" s="3"/>
      <c r="APC865" s="3"/>
      <c r="APD865" s="3"/>
      <c r="APE865" s="3"/>
      <c r="APF865" s="3"/>
      <c r="APG865" s="3"/>
      <c r="APH865" s="3"/>
      <c r="API865" s="3"/>
      <c r="APJ865" s="3"/>
      <c r="APK865" s="3"/>
      <c r="APL865" s="3"/>
      <c r="APM865" s="3"/>
      <c r="APN865" s="3"/>
      <c r="APO865" s="3"/>
      <c r="APP865" s="3"/>
      <c r="APQ865" s="3"/>
      <c r="APR865" s="3"/>
      <c r="APS865" s="3"/>
      <c r="APT865" s="3"/>
      <c r="APU865" s="3"/>
    </row>
    <row r="866" spans="1:1113" x14ac:dyDescent="0.2">
      <c r="A866" s="45"/>
      <c r="B866" s="45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  <c r="WD866" s="3"/>
      <c r="WE866" s="3"/>
      <c r="WF866" s="3"/>
      <c r="WG866" s="3"/>
      <c r="WH866" s="3"/>
      <c r="WI866" s="3"/>
      <c r="WJ866" s="3"/>
      <c r="WK866" s="3"/>
      <c r="WL866" s="3"/>
      <c r="WM866" s="3"/>
      <c r="WN866" s="3"/>
      <c r="WO866" s="3"/>
      <c r="WP866" s="3"/>
      <c r="WQ866" s="3"/>
      <c r="WR866" s="3"/>
      <c r="WS866" s="3"/>
      <c r="WT866" s="3"/>
      <c r="WU866" s="3"/>
      <c r="WV866" s="3"/>
      <c r="WW866" s="3"/>
      <c r="WX866" s="3"/>
      <c r="WY866" s="3"/>
      <c r="WZ866" s="3"/>
      <c r="XA866" s="3"/>
      <c r="XB866" s="3"/>
      <c r="XC866" s="3"/>
      <c r="XD866" s="3"/>
      <c r="XE866" s="3"/>
      <c r="XF866" s="3"/>
      <c r="XG866" s="3"/>
      <c r="XH866" s="3"/>
      <c r="XI866" s="3"/>
      <c r="XJ866" s="3"/>
      <c r="XK866" s="3"/>
      <c r="XL866" s="3"/>
      <c r="XM866" s="3"/>
      <c r="XN866" s="3"/>
      <c r="XO866" s="3"/>
      <c r="XP866" s="3"/>
      <c r="XQ866" s="3"/>
      <c r="XR866" s="3"/>
      <c r="XS866" s="3"/>
      <c r="XT866" s="3"/>
      <c r="XU866" s="3"/>
      <c r="XV866" s="3"/>
      <c r="XW866" s="3"/>
      <c r="XX866" s="3"/>
      <c r="XY866" s="3"/>
      <c r="XZ866" s="3"/>
      <c r="YA866" s="3"/>
      <c r="YB866" s="3"/>
      <c r="YC866" s="3"/>
      <c r="YD866" s="3"/>
      <c r="YE866" s="3"/>
      <c r="YF866" s="3"/>
      <c r="YG866" s="3"/>
      <c r="YH866" s="3"/>
      <c r="YI866" s="3"/>
      <c r="YJ866" s="3"/>
      <c r="YK866" s="3"/>
      <c r="YL866" s="3"/>
      <c r="YM866" s="3"/>
      <c r="YN866" s="3"/>
      <c r="YO866" s="3"/>
      <c r="YP866" s="3"/>
      <c r="YQ866" s="3"/>
      <c r="YR866" s="3"/>
      <c r="YS866" s="3"/>
      <c r="YT866" s="3"/>
      <c r="YU866" s="3"/>
      <c r="YV866" s="3"/>
      <c r="YW866" s="3"/>
      <c r="YX866" s="3"/>
      <c r="YY866" s="3"/>
      <c r="YZ866" s="3"/>
      <c r="ZA866" s="3"/>
      <c r="ZB866" s="3"/>
      <c r="ZC866" s="3"/>
      <c r="ZD866" s="3"/>
      <c r="ZE866" s="3"/>
      <c r="ZF866" s="3"/>
      <c r="ZG866" s="3"/>
      <c r="ZH866" s="3"/>
      <c r="ZI866" s="3"/>
      <c r="ZJ866" s="3"/>
      <c r="ZK866" s="3"/>
      <c r="ZL866" s="3"/>
      <c r="ZM866" s="3"/>
      <c r="ZN866" s="3"/>
      <c r="ZO866" s="3"/>
      <c r="ZP866" s="3"/>
      <c r="ZQ866" s="3"/>
      <c r="ZR866" s="3"/>
      <c r="ZS866" s="3"/>
      <c r="ZT866" s="3"/>
      <c r="ZU866" s="3"/>
      <c r="ZV866" s="3"/>
      <c r="ZW866" s="3"/>
      <c r="ZX866" s="3"/>
      <c r="ZY866" s="3"/>
      <c r="ZZ866" s="3"/>
      <c r="AAA866" s="3"/>
      <c r="AAB866" s="3"/>
      <c r="AAC866" s="3"/>
      <c r="AAD866" s="3"/>
      <c r="AAE866" s="3"/>
      <c r="AAF866" s="3"/>
      <c r="AAG866" s="3"/>
      <c r="AAH866" s="3"/>
      <c r="AAI866" s="3"/>
      <c r="AAJ866" s="3"/>
      <c r="AAK866" s="3"/>
      <c r="AAL866" s="3"/>
      <c r="AAM866" s="3"/>
      <c r="AAN866" s="3"/>
      <c r="AAO866" s="3"/>
      <c r="AAP866" s="3"/>
      <c r="AAQ866" s="3"/>
      <c r="AAR866" s="3"/>
      <c r="AAS866" s="3"/>
      <c r="AAT866" s="3"/>
      <c r="AAU866" s="3"/>
      <c r="AAV866" s="3"/>
      <c r="AAW866" s="3"/>
      <c r="AAX866" s="3"/>
      <c r="AAY866" s="3"/>
      <c r="AAZ866" s="3"/>
      <c r="ABA866" s="3"/>
      <c r="ABB866" s="3"/>
      <c r="ABC866" s="3"/>
      <c r="ABD866" s="3"/>
      <c r="ABE866" s="3"/>
      <c r="ABF866" s="3"/>
      <c r="ABG866" s="3"/>
      <c r="ABH866" s="3"/>
      <c r="ABI866" s="3"/>
      <c r="ABJ866" s="3"/>
      <c r="ABK866" s="3"/>
      <c r="ABL866" s="3"/>
      <c r="ABM866" s="3"/>
      <c r="ABN866" s="3"/>
      <c r="ABO866" s="3"/>
      <c r="ABP866" s="3"/>
      <c r="ABQ866" s="3"/>
      <c r="ABR866" s="3"/>
      <c r="ABS866" s="3"/>
      <c r="ABT866" s="3"/>
      <c r="ABU866" s="3"/>
      <c r="ABV866" s="3"/>
      <c r="ABW866" s="3"/>
      <c r="ABX866" s="3"/>
      <c r="ABY866" s="3"/>
      <c r="ABZ866" s="3"/>
      <c r="ACA866" s="3"/>
      <c r="ACB866" s="3"/>
      <c r="ACC866" s="3"/>
      <c r="ACD866" s="3"/>
      <c r="ACE866" s="3"/>
      <c r="ACF866" s="3"/>
      <c r="ACG866" s="3"/>
      <c r="ACH866" s="3"/>
      <c r="ACI866" s="3"/>
      <c r="ACJ866" s="3"/>
      <c r="ACK866" s="3"/>
      <c r="ACL866" s="3"/>
      <c r="ACM866" s="3"/>
      <c r="ACN866" s="3"/>
      <c r="ACO866" s="3"/>
      <c r="ACP866" s="3"/>
      <c r="ACQ866" s="3"/>
      <c r="ACR866" s="3"/>
      <c r="ACS866" s="3"/>
      <c r="ACT866" s="3"/>
      <c r="ACU866" s="3"/>
      <c r="ACV866" s="3"/>
      <c r="ACW866" s="3"/>
      <c r="ACX866" s="3"/>
      <c r="ACY866" s="3"/>
      <c r="ACZ866" s="3"/>
      <c r="ADA866" s="3"/>
      <c r="ADB866" s="3"/>
      <c r="ADC866" s="3"/>
      <c r="ADD866" s="3"/>
      <c r="ADE866" s="3"/>
      <c r="ADF866" s="3"/>
      <c r="ADG866" s="3"/>
      <c r="ADH866" s="3"/>
      <c r="ADI866" s="3"/>
      <c r="ADJ866" s="3"/>
      <c r="ADK866" s="3"/>
      <c r="ADL866" s="3"/>
      <c r="ADM866" s="3"/>
      <c r="ADN866" s="3"/>
      <c r="ADO866" s="3"/>
      <c r="ADP866" s="3"/>
      <c r="ADQ866" s="3"/>
      <c r="ADR866" s="3"/>
      <c r="ADS866" s="3"/>
      <c r="ADT866" s="3"/>
      <c r="ADU866" s="3"/>
      <c r="ADV866" s="3"/>
      <c r="ADW866" s="3"/>
      <c r="ADX866" s="3"/>
      <c r="ADY866" s="3"/>
      <c r="ADZ866" s="3"/>
      <c r="AEA866" s="3"/>
      <c r="AEB866" s="3"/>
      <c r="AEC866" s="3"/>
      <c r="AED866" s="3"/>
      <c r="AEE866" s="3"/>
      <c r="AEF866" s="3"/>
      <c r="AEG866" s="3"/>
      <c r="AEH866" s="3"/>
      <c r="AEI866" s="3"/>
      <c r="AEJ866" s="3"/>
      <c r="AEK866" s="3"/>
      <c r="AEL866" s="3"/>
      <c r="AEM866" s="3"/>
      <c r="AEN866" s="3"/>
      <c r="AEO866" s="3"/>
      <c r="AEP866" s="3"/>
      <c r="AEQ866" s="3"/>
      <c r="AER866" s="3"/>
      <c r="AES866" s="3"/>
      <c r="AET866" s="3"/>
      <c r="AEU866" s="3"/>
      <c r="AEV866" s="3"/>
      <c r="AEW866" s="3"/>
      <c r="AEX866" s="3"/>
      <c r="AEY866" s="3"/>
      <c r="AEZ866" s="3"/>
      <c r="AFA866" s="3"/>
      <c r="AFB866" s="3"/>
      <c r="AFC866" s="3"/>
      <c r="AFD866" s="3"/>
      <c r="AFE866" s="3"/>
      <c r="AFF866" s="3"/>
      <c r="AFG866" s="3"/>
      <c r="AFH866" s="3"/>
      <c r="AFI866" s="3"/>
      <c r="AFJ866" s="3"/>
      <c r="AFK866" s="3"/>
      <c r="AFL866" s="3"/>
      <c r="AFM866" s="3"/>
      <c r="AFN866" s="3"/>
      <c r="AFO866" s="3"/>
      <c r="AFP866" s="3"/>
      <c r="AFQ866" s="3"/>
      <c r="AFR866" s="3"/>
      <c r="AFS866" s="3"/>
      <c r="AFT866" s="3"/>
      <c r="AFU866" s="3"/>
      <c r="AFV866" s="3"/>
      <c r="AFW866" s="3"/>
      <c r="AFX866" s="3"/>
      <c r="AFY866" s="3"/>
      <c r="AFZ866" s="3"/>
      <c r="AGA866" s="3"/>
      <c r="AGB866" s="3"/>
      <c r="AGC866" s="3"/>
      <c r="AGD866" s="3"/>
      <c r="AGE866" s="3"/>
      <c r="AGF866" s="3"/>
      <c r="AGG866" s="3"/>
      <c r="AGH866" s="3"/>
      <c r="AGI866" s="3"/>
      <c r="AGJ866" s="3"/>
      <c r="AGK866" s="3"/>
      <c r="AGL866" s="3"/>
      <c r="AGM866" s="3"/>
      <c r="AGN866" s="3"/>
      <c r="AGO866" s="3"/>
      <c r="AGP866" s="3"/>
      <c r="AGQ866" s="3"/>
      <c r="AGR866" s="3"/>
      <c r="AGS866" s="3"/>
      <c r="AGT866" s="3"/>
      <c r="AGU866" s="3"/>
      <c r="AGV866" s="3"/>
      <c r="AGW866" s="3"/>
      <c r="AGX866" s="3"/>
      <c r="AGY866" s="3"/>
      <c r="AGZ866" s="3"/>
      <c r="AHA866" s="3"/>
      <c r="AHB866" s="3"/>
      <c r="AHC866" s="3"/>
      <c r="AHD866" s="3"/>
      <c r="AHE866" s="3"/>
      <c r="AHF866" s="3"/>
      <c r="AHG866" s="3"/>
      <c r="AHH866" s="3"/>
      <c r="AHI866" s="3"/>
      <c r="AHJ866" s="3"/>
      <c r="AHK866" s="3"/>
      <c r="AHL866" s="3"/>
      <c r="AHM866" s="3"/>
      <c r="AHN866" s="3"/>
      <c r="AHO866" s="3"/>
      <c r="AHP866" s="3"/>
      <c r="AHQ866" s="3"/>
      <c r="AHR866" s="3"/>
      <c r="AHS866" s="3"/>
      <c r="AHT866" s="3"/>
      <c r="AHU866" s="3"/>
      <c r="AHV866" s="3"/>
      <c r="AHW866" s="3"/>
      <c r="AHX866" s="3"/>
      <c r="AHY866" s="3"/>
      <c r="AHZ866" s="3"/>
      <c r="AIA866" s="3"/>
      <c r="AIB866" s="3"/>
      <c r="AIC866" s="3"/>
      <c r="AID866" s="3"/>
      <c r="AIE866" s="3"/>
      <c r="AIF866" s="3"/>
      <c r="AIG866" s="3"/>
      <c r="AIH866" s="3"/>
      <c r="AII866" s="3"/>
      <c r="AIJ866" s="3"/>
      <c r="AIK866" s="3"/>
      <c r="AIL866" s="3"/>
      <c r="AIM866" s="3"/>
      <c r="AIN866" s="3"/>
      <c r="AIO866" s="3"/>
      <c r="AIP866" s="3"/>
      <c r="AIQ866" s="3"/>
      <c r="AIR866" s="3"/>
      <c r="AIS866" s="3"/>
      <c r="AIT866" s="3"/>
      <c r="AIU866" s="3"/>
      <c r="AIV866" s="3"/>
      <c r="AIW866" s="3"/>
      <c r="AIX866" s="3"/>
      <c r="AIY866" s="3"/>
      <c r="AIZ866" s="3"/>
      <c r="AJA866" s="3"/>
      <c r="AJB866" s="3"/>
      <c r="AJC866" s="3"/>
      <c r="AJD866" s="3"/>
      <c r="AJE866" s="3"/>
      <c r="AJF866" s="3"/>
      <c r="AJG866" s="3"/>
      <c r="AJH866" s="3"/>
      <c r="AJI866" s="3"/>
      <c r="AJJ866" s="3"/>
      <c r="AJK866" s="3"/>
      <c r="AJL866" s="3"/>
      <c r="AJM866" s="3"/>
      <c r="AJN866" s="3"/>
      <c r="AJO866" s="3"/>
      <c r="AJP866" s="3"/>
      <c r="AJQ866" s="3"/>
      <c r="AJR866" s="3"/>
      <c r="AJS866" s="3"/>
      <c r="AJT866" s="3"/>
      <c r="AJU866" s="3"/>
      <c r="AJV866" s="3"/>
      <c r="AJW866" s="3"/>
      <c r="AJX866" s="3"/>
      <c r="AJY866" s="3"/>
      <c r="AJZ866" s="3"/>
      <c r="AKA866" s="3"/>
      <c r="AKB866" s="3"/>
      <c r="AKC866" s="3"/>
      <c r="AKD866" s="3"/>
      <c r="AKE866" s="3"/>
      <c r="AKF866" s="3"/>
      <c r="AKG866" s="3"/>
      <c r="AKH866" s="3"/>
      <c r="AKI866" s="3"/>
      <c r="AKJ866" s="3"/>
      <c r="AKK866" s="3"/>
      <c r="AKL866" s="3"/>
      <c r="AKM866" s="3"/>
      <c r="AKN866" s="3"/>
      <c r="AKO866" s="3"/>
      <c r="AKP866" s="3"/>
      <c r="AKQ866" s="3"/>
      <c r="AKR866" s="3"/>
      <c r="AKS866" s="3"/>
      <c r="AKT866" s="3"/>
      <c r="AKU866" s="3"/>
      <c r="AKV866" s="3"/>
      <c r="AKW866" s="3"/>
      <c r="AKX866" s="3"/>
      <c r="AKY866" s="3"/>
      <c r="AKZ866" s="3"/>
      <c r="ALA866" s="3"/>
      <c r="ALB866" s="3"/>
      <c r="ALC866" s="3"/>
      <c r="ALD866" s="3"/>
      <c r="ALE866" s="3"/>
      <c r="ALF866" s="3"/>
      <c r="ALG866" s="3"/>
      <c r="ALH866" s="3"/>
      <c r="ALI866" s="3"/>
      <c r="ALJ866" s="3"/>
      <c r="ALK866" s="3"/>
      <c r="ALL866" s="3"/>
      <c r="ALM866" s="3"/>
      <c r="ALN866" s="3"/>
      <c r="ALO866" s="3"/>
      <c r="ALP866" s="3"/>
      <c r="ALQ866" s="3"/>
      <c r="ALR866" s="3"/>
      <c r="ALS866" s="3"/>
      <c r="ALT866" s="3"/>
      <c r="ALU866" s="3"/>
      <c r="ALV866" s="3"/>
      <c r="ALW866" s="3"/>
      <c r="ALX866" s="3"/>
      <c r="ALY866" s="3"/>
      <c r="ALZ866" s="3"/>
      <c r="AMA866" s="3"/>
      <c r="AMB866" s="3"/>
      <c r="AMC866" s="3"/>
      <c r="AMD866" s="3"/>
      <c r="AME866" s="3"/>
      <c r="AMF866" s="3"/>
      <c r="AMG866" s="3"/>
      <c r="AMH866" s="3"/>
      <c r="AMI866" s="3"/>
      <c r="AMJ866" s="3"/>
      <c r="AMK866" s="3"/>
      <c r="AML866" s="3"/>
      <c r="AMM866" s="3"/>
      <c r="AMN866" s="3"/>
      <c r="AMO866" s="3"/>
      <c r="AMP866" s="3"/>
      <c r="AMQ866" s="3"/>
      <c r="AMR866" s="3"/>
      <c r="AMS866" s="3"/>
      <c r="AMT866" s="3"/>
      <c r="AMU866" s="3"/>
      <c r="AMV866" s="3"/>
      <c r="AMW866" s="3"/>
      <c r="AMX866" s="3"/>
      <c r="AMY866" s="3"/>
      <c r="AMZ866" s="3"/>
      <c r="ANA866" s="3"/>
      <c r="ANB866" s="3"/>
      <c r="ANC866" s="3"/>
      <c r="AND866" s="3"/>
      <c r="ANE866" s="3"/>
      <c r="ANF866" s="3"/>
      <c r="ANG866" s="3"/>
      <c r="ANH866" s="3"/>
      <c r="ANI866" s="3"/>
      <c r="ANJ866" s="3"/>
      <c r="ANK866" s="3"/>
      <c r="ANL866" s="3"/>
      <c r="ANM866" s="3"/>
      <c r="ANN866" s="3"/>
      <c r="ANO866" s="3"/>
      <c r="ANP866" s="3"/>
      <c r="ANQ866" s="3"/>
      <c r="ANR866" s="3"/>
      <c r="ANS866" s="3"/>
      <c r="ANT866" s="3"/>
      <c r="ANU866" s="3"/>
      <c r="ANV866" s="3"/>
      <c r="ANW866" s="3"/>
      <c r="ANX866" s="3"/>
      <c r="ANY866" s="3"/>
      <c r="ANZ866" s="3"/>
      <c r="AOA866" s="3"/>
      <c r="AOB866" s="3"/>
      <c r="AOC866" s="3"/>
      <c r="AOD866" s="3"/>
      <c r="AOE866" s="3"/>
      <c r="AOF866" s="3"/>
      <c r="AOG866" s="3"/>
      <c r="AOH866" s="3"/>
      <c r="AOI866" s="3"/>
      <c r="AOJ866" s="3"/>
      <c r="AOK866" s="3"/>
      <c r="AOL866" s="3"/>
      <c r="AOM866" s="3"/>
      <c r="AON866" s="3"/>
      <c r="AOO866" s="3"/>
      <c r="AOP866" s="3"/>
      <c r="AOQ866" s="3"/>
      <c r="AOR866" s="3"/>
      <c r="AOS866" s="3"/>
      <c r="AOT866" s="3"/>
      <c r="AOU866" s="3"/>
      <c r="AOV866" s="3"/>
      <c r="AOW866" s="3"/>
      <c r="AOX866" s="3"/>
      <c r="AOY866" s="3"/>
      <c r="AOZ866" s="3"/>
      <c r="APA866" s="3"/>
      <c r="APB866" s="3"/>
      <c r="APC866" s="3"/>
      <c r="APD866" s="3"/>
      <c r="APE866" s="3"/>
      <c r="APF866" s="3"/>
      <c r="APG866" s="3"/>
      <c r="APH866" s="3"/>
      <c r="API866" s="3"/>
      <c r="APJ866" s="3"/>
      <c r="APK866" s="3"/>
      <c r="APL866" s="3"/>
      <c r="APM866" s="3"/>
      <c r="APN866" s="3"/>
      <c r="APO866" s="3"/>
      <c r="APP866" s="3"/>
      <c r="APQ866" s="3"/>
      <c r="APR866" s="3"/>
      <c r="APS866" s="3"/>
      <c r="APT866" s="3"/>
      <c r="APU866" s="3"/>
    </row>
    <row r="867" spans="1:1113" x14ac:dyDescent="0.2">
      <c r="A867" s="45"/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  <c r="WD867" s="3"/>
      <c r="WE867" s="3"/>
      <c r="WF867" s="3"/>
      <c r="WG867" s="3"/>
      <c r="WH867" s="3"/>
      <c r="WI867" s="3"/>
      <c r="WJ867" s="3"/>
      <c r="WK867" s="3"/>
      <c r="WL867" s="3"/>
      <c r="WM867" s="3"/>
      <c r="WN867" s="3"/>
      <c r="WO867" s="3"/>
      <c r="WP867" s="3"/>
      <c r="WQ867" s="3"/>
      <c r="WR867" s="3"/>
      <c r="WS867" s="3"/>
      <c r="WT867" s="3"/>
      <c r="WU867" s="3"/>
      <c r="WV867" s="3"/>
      <c r="WW867" s="3"/>
      <c r="WX867" s="3"/>
      <c r="WY867" s="3"/>
      <c r="WZ867" s="3"/>
      <c r="XA867" s="3"/>
      <c r="XB867" s="3"/>
      <c r="XC867" s="3"/>
      <c r="XD867" s="3"/>
      <c r="XE867" s="3"/>
      <c r="XF867" s="3"/>
      <c r="XG867" s="3"/>
      <c r="XH867" s="3"/>
      <c r="XI867" s="3"/>
      <c r="XJ867" s="3"/>
      <c r="XK867" s="3"/>
      <c r="XL867" s="3"/>
      <c r="XM867" s="3"/>
      <c r="XN867" s="3"/>
      <c r="XO867" s="3"/>
      <c r="XP867" s="3"/>
      <c r="XQ867" s="3"/>
      <c r="XR867" s="3"/>
      <c r="XS867" s="3"/>
      <c r="XT867" s="3"/>
      <c r="XU867" s="3"/>
      <c r="XV867" s="3"/>
      <c r="XW867" s="3"/>
      <c r="XX867" s="3"/>
      <c r="XY867" s="3"/>
      <c r="XZ867" s="3"/>
      <c r="YA867" s="3"/>
      <c r="YB867" s="3"/>
      <c r="YC867" s="3"/>
      <c r="YD867" s="3"/>
      <c r="YE867" s="3"/>
      <c r="YF867" s="3"/>
      <c r="YG867" s="3"/>
      <c r="YH867" s="3"/>
      <c r="YI867" s="3"/>
      <c r="YJ867" s="3"/>
      <c r="YK867" s="3"/>
      <c r="YL867" s="3"/>
      <c r="YM867" s="3"/>
      <c r="YN867" s="3"/>
      <c r="YO867" s="3"/>
      <c r="YP867" s="3"/>
      <c r="YQ867" s="3"/>
      <c r="YR867" s="3"/>
      <c r="YS867" s="3"/>
      <c r="YT867" s="3"/>
      <c r="YU867" s="3"/>
      <c r="YV867" s="3"/>
      <c r="YW867" s="3"/>
      <c r="YX867" s="3"/>
      <c r="YY867" s="3"/>
      <c r="YZ867" s="3"/>
      <c r="ZA867" s="3"/>
      <c r="ZB867" s="3"/>
      <c r="ZC867" s="3"/>
      <c r="ZD867" s="3"/>
      <c r="ZE867" s="3"/>
      <c r="ZF867" s="3"/>
      <c r="ZG867" s="3"/>
      <c r="ZH867" s="3"/>
      <c r="ZI867" s="3"/>
      <c r="ZJ867" s="3"/>
      <c r="ZK867" s="3"/>
      <c r="ZL867" s="3"/>
      <c r="ZM867" s="3"/>
      <c r="ZN867" s="3"/>
      <c r="ZO867" s="3"/>
      <c r="ZP867" s="3"/>
      <c r="ZQ867" s="3"/>
      <c r="ZR867" s="3"/>
      <c r="ZS867" s="3"/>
      <c r="ZT867" s="3"/>
      <c r="ZU867" s="3"/>
      <c r="ZV867" s="3"/>
      <c r="ZW867" s="3"/>
      <c r="ZX867" s="3"/>
      <c r="ZY867" s="3"/>
      <c r="ZZ867" s="3"/>
      <c r="AAA867" s="3"/>
      <c r="AAB867" s="3"/>
      <c r="AAC867" s="3"/>
      <c r="AAD867" s="3"/>
      <c r="AAE867" s="3"/>
      <c r="AAF867" s="3"/>
      <c r="AAG867" s="3"/>
      <c r="AAH867" s="3"/>
      <c r="AAI867" s="3"/>
      <c r="AAJ867" s="3"/>
      <c r="AAK867" s="3"/>
      <c r="AAL867" s="3"/>
      <c r="AAM867" s="3"/>
      <c r="AAN867" s="3"/>
      <c r="AAO867" s="3"/>
      <c r="AAP867" s="3"/>
      <c r="AAQ867" s="3"/>
      <c r="AAR867" s="3"/>
      <c r="AAS867" s="3"/>
      <c r="AAT867" s="3"/>
      <c r="AAU867" s="3"/>
      <c r="AAV867" s="3"/>
      <c r="AAW867" s="3"/>
      <c r="AAX867" s="3"/>
      <c r="AAY867" s="3"/>
      <c r="AAZ867" s="3"/>
      <c r="ABA867" s="3"/>
      <c r="ABB867" s="3"/>
      <c r="ABC867" s="3"/>
      <c r="ABD867" s="3"/>
      <c r="ABE867" s="3"/>
      <c r="ABF867" s="3"/>
      <c r="ABG867" s="3"/>
      <c r="ABH867" s="3"/>
      <c r="ABI867" s="3"/>
      <c r="ABJ867" s="3"/>
      <c r="ABK867" s="3"/>
      <c r="ABL867" s="3"/>
      <c r="ABM867" s="3"/>
      <c r="ABN867" s="3"/>
      <c r="ABO867" s="3"/>
      <c r="ABP867" s="3"/>
      <c r="ABQ867" s="3"/>
      <c r="ABR867" s="3"/>
      <c r="ABS867" s="3"/>
      <c r="ABT867" s="3"/>
      <c r="ABU867" s="3"/>
      <c r="ABV867" s="3"/>
      <c r="ABW867" s="3"/>
      <c r="ABX867" s="3"/>
      <c r="ABY867" s="3"/>
      <c r="ABZ867" s="3"/>
      <c r="ACA867" s="3"/>
      <c r="ACB867" s="3"/>
      <c r="ACC867" s="3"/>
      <c r="ACD867" s="3"/>
      <c r="ACE867" s="3"/>
      <c r="ACF867" s="3"/>
      <c r="ACG867" s="3"/>
      <c r="ACH867" s="3"/>
      <c r="ACI867" s="3"/>
      <c r="ACJ867" s="3"/>
      <c r="ACK867" s="3"/>
      <c r="ACL867" s="3"/>
      <c r="ACM867" s="3"/>
      <c r="ACN867" s="3"/>
      <c r="ACO867" s="3"/>
      <c r="ACP867" s="3"/>
      <c r="ACQ867" s="3"/>
      <c r="ACR867" s="3"/>
      <c r="ACS867" s="3"/>
      <c r="ACT867" s="3"/>
      <c r="ACU867" s="3"/>
      <c r="ACV867" s="3"/>
      <c r="ACW867" s="3"/>
      <c r="ACX867" s="3"/>
      <c r="ACY867" s="3"/>
      <c r="ACZ867" s="3"/>
      <c r="ADA867" s="3"/>
      <c r="ADB867" s="3"/>
      <c r="ADC867" s="3"/>
      <c r="ADD867" s="3"/>
      <c r="ADE867" s="3"/>
      <c r="ADF867" s="3"/>
      <c r="ADG867" s="3"/>
      <c r="ADH867" s="3"/>
      <c r="ADI867" s="3"/>
      <c r="ADJ867" s="3"/>
      <c r="ADK867" s="3"/>
      <c r="ADL867" s="3"/>
      <c r="ADM867" s="3"/>
      <c r="ADN867" s="3"/>
      <c r="ADO867" s="3"/>
      <c r="ADP867" s="3"/>
      <c r="ADQ867" s="3"/>
      <c r="ADR867" s="3"/>
      <c r="ADS867" s="3"/>
      <c r="ADT867" s="3"/>
      <c r="ADU867" s="3"/>
      <c r="ADV867" s="3"/>
      <c r="ADW867" s="3"/>
      <c r="ADX867" s="3"/>
      <c r="ADY867" s="3"/>
      <c r="ADZ867" s="3"/>
      <c r="AEA867" s="3"/>
      <c r="AEB867" s="3"/>
      <c r="AEC867" s="3"/>
      <c r="AED867" s="3"/>
      <c r="AEE867" s="3"/>
      <c r="AEF867" s="3"/>
      <c r="AEG867" s="3"/>
      <c r="AEH867" s="3"/>
      <c r="AEI867" s="3"/>
      <c r="AEJ867" s="3"/>
      <c r="AEK867" s="3"/>
      <c r="AEL867" s="3"/>
      <c r="AEM867" s="3"/>
      <c r="AEN867" s="3"/>
      <c r="AEO867" s="3"/>
      <c r="AEP867" s="3"/>
      <c r="AEQ867" s="3"/>
      <c r="AER867" s="3"/>
      <c r="AES867" s="3"/>
      <c r="AET867" s="3"/>
      <c r="AEU867" s="3"/>
      <c r="AEV867" s="3"/>
      <c r="AEW867" s="3"/>
      <c r="AEX867" s="3"/>
      <c r="AEY867" s="3"/>
      <c r="AEZ867" s="3"/>
      <c r="AFA867" s="3"/>
      <c r="AFB867" s="3"/>
      <c r="AFC867" s="3"/>
      <c r="AFD867" s="3"/>
      <c r="AFE867" s="3"/>
      <c r="AFF867" s="3"/>
      <c r="AFG867" s="3"/>
      <c r="AFH867" s="3"/>
      <c r="AFI867" s="3"/>
      <c r="AFJ867" s="3"/>
      <c r="AFK867" s="3"/>
      <c r="AFL867" s="3"/>
      <c r="AFM867" s="3"/>
      <c r="AFN867" s="3"/>
      <c r="AFO867" s="3"/>
      <c r="AFP867" s="3"/>
      <c r="AFQ867" s="3"/>
      <c r="AFR867" s="3"/>
      <c r="AFS867" s="3"/>
      <c r="AFT867" s="3"/>
      <c r="AFU867" s="3"/>
      <c r="AFV867" s="3"/>
      <c r="AFW867" s="3"/>
      <c r="AFX867" s="3"/>
      <c r="AFY867" s="3"/>
      <c r="AFZ867" s="3"/>
      <c r="AGA867" s="3"/>
      <c r="AGB867" s="3"/>
      <c r="AGC867" s="3"/>
      <c r="AGD867" s="3"/>
      <c r="AGE867" s="3"/>
      <c r="AGF867" s="3"/>
      <c r="AGG867" s="3"/>
      <c r="AGH867" s="3"/>
      <c r="AGI867" s="3"/>
      <c r="AGJ867" s="3"/>
      <c r="AGK867" s="3"/>
      <c r="AGL867" s="3"/>
      <c r="AGM867" s="3"/>
      <c r="AGN867" s="3"/>
      <c r="AGO867" s="3"/>
      <c r="AGP867" s="3"/>
      <c r="AGQ867" s="3"/>
      <c r="AGR867" s="3"/>
      <c r="AGS867" s="3"/>
      <c r="AGT867" s="3"/>
      <c r="AGU867" s="3"/>
      <c r="AGV867" s="3"/>
      <c r="AGW867" s="3"/>
      <c r="AGX867" s="3"/>
      <c r="AGY867" s="3"/>
      <c r="AGZ867" s="3"/>
      <c r="AHA867" s="3"/>
      <c r="AHB867" s="3"/>
      <c r="AHC867" s="3"/>
      <c r="AHD867" s="3"/>
      <c r="AHE867" s="3"/>
      <c r="AHF867" s="3"/>
      <c r="AHG867" s="3"/>
      <c r="AHH867" s="3"/>
      <c r="AHI867" s="3"/>
      <c r="AHJ867" s="3"/>
      <c r="AHK867" s="3"/>
      <c r="AHL867" s="3"/>
      <c r="AHM867" s="3"/>
      <c r="AHN867" s="3"/>
      <c r="AHO867" s="3"/>
      <c r="AHP867" s="3"/>
      <c r="AHQ867" s="3"/>
      <c r="AHR867" s="3"/>
      <c r="AHS867" s="3"/>
      <c r="AHT867" s="3"/>
      <c r="AHU867" s="3"/>
      <c r="AHV867" s="3"/>
      <c r="AHW867" s="3"/>
      <c r="AHX867" s="3"/>
      <c r="AHY867" s="3"/>
      <c r="AHZ867" s="3"/>
      <c r="AIA867" s="3"/>
      <c r="AIB867" s="3"/>
      <c r="AIC867" s="3"/>
      <c r="AID867" s="3"/>
      <c r="AIE867" s="3"/>
      <c r="AIF867" s="3"/>
      <c r="AIG867" s="3"/>
      <c r="AIH867" s="3"/>
      <c r="AII867" s="3"/>
      <c r="AIJ867" s="3"/>
      <c r="AIK867" s="3"/>
      <c r="AIL867" s="3"/>
      <c r="AIM867" s="3"/>
      <c r="AIN867" s="3"/>
      <c r="AIO867" s="3"/>
      <c r="AIP867" s="3"/>
      <c r="AIQ867" s="3"/>
      <c r="AIR867" s="3"/>
      <c r="AIS867" s="3"/>
      <c r="AIT867" s="3"/>
      <c r="AIU867" s="3"/>
      <c r="AIV867" s="3"/>
      <c r="AIW867" s="3"/>
      <c r="AIX867" s="3"/>
      <c r="AIY867" s="3"/>
      <c r="AIZ867" s="3"/>
      <c r="AJA867" s="3"/>
      <c r="AJB867" s="3"/>
      <c r="AJC867" s="3"/>
      <c r="AJD867" s="3"/>
      <c r="AJE867" s="3"/>
      <c r="AJF867" s="3"/>
      <c r="AJG867" s="3"/>
      <c r="AJH867" s="3"/>
      <c r="AJI867" s="3"/>
      <c r="AJJ867" s="3"/>
      <c r="AJK867" s="3"/>
      <c r="AJL867" s="3"/>
      <c r="AJM867" s="3"/>
      <c r="AJN867" s="3"/>
      <c r="AJO867" s="3"/>
      <c r="AJP867" s="3"/>
      <c r="AJQ867" s="3"/>
      <c r="AJR867" s="3"/>
      <c r="AJS867" s="3"/>
      <c r="AJT867" s="3"/>
      <c r="AJU867" s="3"/>
      <c r="AJV867" s="3"/>
      <c r="AJW867" s="3"/>
      <c r="AJX867" s="3"/>
      <c r="AJY867" s="3"/>
      <c r="AJZ867" s="3"/>
      <c r="AKA867" s="3"/>
      <c r="AKB867" s="3"/>
      <c r="AKC867" s="3"/>
      <c r="AKD867" s="3"/>
      <c r="AKE867" s="3"/>
      <c r="AKF867" s="3"/>
      <c r="AKG867" s="3"/>
      <c r="AKH867" s="3"/>
      <c r="AKI867" s="3"/>
      <c r="AKJ867" s="3"/>
      <c r="AKK867" s="3"/>
      <c r="AKL867" s="3"/>
      <c r="AKM867" s="3"/>
      <c r="AKN867" s="3"/>
      <c r="AKO867" s="3"/>
      <c r="AKP867" s="3"/>
      <c r="AKQ867" s="3"/>
      <c r="AKR867" s="3"/>
      <c r="AKS867" s="3"/>
      <c r="AKT867" s="3"/>
      <c r="AKU867" s="3"/>
      <c r="AKV867" s="3"/>
      <c r="AKW867" s="3"/>
      <c r="AKX867" s="3"/>
      <c r="AKY867" s="3"/>
      <c r="AKZ867" s="3"/>
      <c r="ALA867" s="3"/>
      <c r="ALB867" s="3"/>
      <c r="ALC867" s="3"/>
      <c r="ALD867" s="3"/>
      <c r="ALE867" s="3"/>
      <c r="ALF867" s="3"/>
      <c r="ALG867" s="3"/>
      <c r="ALH867" s="3"/>
      <c r="ALI867" s="3"/>
      <c r="ALJ867" s="3"/>
      <c r="ALK867" s="3"/>
      <c r="ALL867" s="3"/>
      <c r="ALM867" s="3"/>
      <c r="ALN867" s="3"/>
      <c r="ALO867" s="3"/>
      <c r="ALP867" s="3"/>
      <c r="ALQ867" s="3"/>
      <c r="ALR867" s="3"/>
      <c r="ALS867" s="3"/>
      <c r="ALT867" s="3"/>
      <c r="ALU867" s="3"/>
      <c r="ALV867" s="3"/>
      <c r="ALW867" s="3"/>
      <c r="ALX867" s="3"/>
      <c r="ALY867" s="3"/>
      <c r="ALZ867" s="3"/>
      <c r="AMA867" s="3"/>
      <c r="AMB867" s="3"/>
      <c r="AMC867" s="3"/>
      <c r="AMD867" s="3"/>
      <c r="AME867" s="3"/>
      <c r="AMF867" s="3"/>
      <c r="AMG867" s="3"/>
      <c r="AMH867" s="3"/>
      <c r="AMI867" s="3"/>
      <c r="AMJ867" s="3"/>
      <c r="AMK867" s="3"/>
      <c r="AML867" s="3"/>
      <c r="AMM867" s="3"/>
      <c r="AMN867" s="3"/>
      <c r="AMO867" s="3"/>
      <c r="AMP867" s="3"/>
      <c r="AMQ867" s="3"/>
      <c r="AMR867" s="3"/>
      <c r="AMS867" s="3"/>
      <c r="AMT867" s="3"/>
      <c r="AMU867" s="3"/>
      <c r="AMV867" s="3"/>
      <c r="AMW867" s="3"/>
      <c r="AMX867" s="3"/>
      <c r="AMY867" s="3"/>
      <c r="AMZ867" s="3"/>
      <c r="ANA867" s="3"/>
      <c r="ANB867" s="3"/>
      <c r="ANC867" s="3"/>
      <c r="AND867" s="3"/>
      <c r="ANE867" s="3"/>
      <c r="ANF867" s="3"/>
      <c r="ANG867" s="3"/>
      <c r="ANH867" s="3"/>
      <c r="ANI867" s="3"/>
      <c r="ANJ867" s="3"/>
      <c r="ANK867" s="3"/>
      <c r="ANL867" s="3"/>
      <c r="ANM867" s="3"/>
      <c r="ANN867" s="3"/>
      <c r="ANO867" s="3"/>
      <c r="ANP867" s="3"/>
      <c r="ANQ867" s="3"/>
      <c r="ANR867" s="3"/>
      <c r="ANS867" s="3"/>
      <c r="ANT867" s="3"/>
      <c r="ANU867" s="3"/>
      <c r="ANV867" s="3"/>
      <c r="ANW867" s="3"/>
      <c r="ANX867" s="3"/>
      <c r="ANY867" s="3"/>
      <c r="ANZ867" s="3"/>
      <c r="AOA867" s="3"/>
      <c r="AOB867" s="3"/>
      <c r="AOC867" s="3"/>
      <c r="AOD867" s="3"/>
      <c r="AOE867" s="3"/>
      <c r="AOF867" s="3"/>
      <c r="AOG867" s="3"/>
      <c r="AOH867" s="3"/>
      <c r="AOI867" s="3"/>
      <c r="AOJ867" s="3"/>
      <c r="AOK867" s="3"/>
      <c r="AOL867" s="3"/>
      <c r="AOM867" s="3"/>
      <c r="AON867" s="3"/>
      <c r="AOO867" s="3"/>
      <c r="AOP867" s="3"/>
      <c r="AOQ867" s="3"/>
      <c r="AOR867" s="3"/>
      <c r="AOS867" s="3"/>
      <c r="AOT867" s="3"/>
      <c r="AOU867" s="3"/>
      <c r="AOV867" s="3"/>
      <c r="AOW867" s="3"/>
      <c r="AOX867" s="3"/>
      <c r="AOY867" s="3"/>
      <c r="AOZ867" s="3"/>
      <c r="APA867" s="3"/>
      <c r="APB867" s="3"/>
      <c r="APC867" s="3"/>
      <c r="APD867" s="3"/>
      <c r="APE867" s="3"/>
      <c r="APF867" s="3"/>
      <c r="APG867" s="3"/>
      <c r="APH867" s="3"/>
      <c r="API867" s="3"/>
      <c r="APJ867" s="3"/>
      <c r="APK867" s="3"/>
      <c r="APL867" s="3"/>
      <c r="APM867" s="3"/>
      <c r="APN867" s="3"/>
      <c r="APO867" s="3"/>
      <c r="APP867" s="3"/>
      <c r="APQ867" s="3"/>
      <c r="APR867" s="3"/>
      <c r="APS867" s="3"/>
      <c r="APT867" s="3"/>
      <c r="APU867" s="3"/>
    </row>
    <row r="868" spans="1:1113" x14ac:dyDescent="0.2">
      <c r="A868" s="45"/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  <c r="AMI868" s="3"/>
      <c r="AMJ868" s="3"/>
      <c r="AMK868" s="3"/>
      <c r="AML868" s="3"/>
      <c r="AMM868" s="3"/>
      <c r="AMN868" s="3"/>
      <c r="AMO868" s="3"/>
      <c r="AMP868" s="3"/>
      <c r="AMQ868" s="3"/>
      <c r="AMR868" s="3"/>
      <c r="AMS868" s="3"/>
      <c r="AMT868" s="3"/>
      <c r="AMU868" s="3"/>
      <c r="AMV868" s="3"/>
      <c r="AMW868" s="3"/>
      <c r="AMX868" s="3"/>
      <c r="AMY868" s="3"/>
      <c r="AMZ868" s="3"/>
      <c r="ANA868" s="3"/>
      <c r="ANB868" s="3"/>
      <c r="ANC868" s="3"/>
      <c r="AND868" s="3"/>
      <c r="ANE868" s="3"/>
      <c r="ANF868" s="3"/>
      <c r="ANG868" s="3"/>
      <c r="ANH868" s="3"/>
      <c r="ANI868" s="3"/>
      <c r="ANJ868" s="3"/>
      <c r="ANK868" s="3"/>
      <c r="ANL868" s="3"/>
      <c r="ANM868" s="3"/>
      <c r="ANN868" s="3"/>
      <c r="ANO868" s="3"/>
      <c r="ANP868" s="3"/>
      <c r="ANQ868" s="3"/>
      <c r="ANR868" s="3"/>
      <c r="ANS868" s="3"/>
      <c r="ANT868" s="3"/>
      <c r="ANU868" s="3"/>
      <c r="ANV868" s="3"/>
      <c r="ANW868" s="3"/>
      <c r="ANX868" s="3"/>
      <c r="ANY868" s="3"/>
      <c r="ANZ868" s="3"/>
      <c r="AOA868" s="3"/>
      <c r="AOB868" s="3"/>
      <c r="AOC868" s="3"/>
      <c r="AOD868" s="3"/>
      <c r="AOE868" s="3"/>
      <c r="AOF868" s="3"/>
      <c r="AOG868" s="3"/>
      <c r="AOH868" s="3"/>
      <c r="AOI868" s="3"/>
      <c r="AOJ868" s="3"/>
      <c r="AOK868" s="3"/>
      <c r="AOL868" s="3"/>
      <c r="AOM868" s="3"/>
      <c r="AON868" s="3"/>
      <c r="AOO868" s="3"/>
      <c r="AOP868" s="3"/>
      <c r="AOQ868" s="3"/>
      <c r="AOR868" s="3"/>
      <c r="AOS868" s="3"/>
      <c r="AOT868" s="3"/>
      <c r="AOU868" s="3"/>
      <c r="AOV868" s="3"/>
      <c r="AOW868" s="3"/>
      <c r="AOX868" s="3"/>
      <c r="AOY868" s="3"/>
      <c r="AOZ868" s="3"/>
      <c r="APA868" s="3"/>
      <c r="APB868" s="3"/>
      <c r="APC868" s="3"/>
      <c r="APD868" s="3"/>
      <c r="APE868" s="3"/>
      <c r="APF868" s="3"/>
      <c r="APG868" s="3"/>
      <c r="APH868" s="3"/>
      <c r="API868" s="3"/>
      <c r="APJ868" s="3"/>
      <c r="APK868" s="3"/>
      <c r="APL868" s="3"/>
      <c r="APM868" s="3"/>
      <c r="APN868" s="3"/>
      <c r="APO868" s="3"/>
      <c r="APP868" s="3"/>
      <c r="APQ868" s="3"/>
      <c r="APR868" s="3"/>
      <c r="APS868" s="3"/>
      <c r="APT868" s="3"/>
      <c r="APU868" s="3"/>
    </row>
    <row r="869" spans="1:1113" x14ac:dyDescent="0.2">
      <c r="A869" s="45"/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  <c r="AMI869" s="3"/>
      <c r="AMJ869" s="3"/>
      <c r="AMK869" s="3"/>
      <c r="AML869" s="3"/>
      <c r="AMM869" s="3"/>
      <c r="AMN869" s="3"/>
      <c r="AMO869" s="3"/>
      <c r="AMP869" s="3"/>
      <c r="AMQ869" s="3"/>
      <c r="AMR869" s="3"/>
      <c r="AMS869" s="3"/>
      <c r="AMT869" s="3"/>
      <c r="AMU869" s="3"/>
      <c r="AMV869" s="3"/>
      <c r="AMW869" s="3"/>
      <c r="AMX869" s="3"/>
      <c r="AMY869" s="3"/>
      <c r="AMZ869" s="3"/>
      <c r="ANA869" s="3"/>
      <c r="ANB869" s="3"/>
      <c r="ANC869" s="3"/>
      <c r="AND869" s="3"/>
      <c r="ANE869" s="3"/>
      <c r="ANF869" s="3"/>
      <c r="ANG869" s="3"/>
      <c r="ANH869" s="3"/>
      <c r="ANI869" s="3"/>
      <c r="ANJ869" s="3"/>
      <c r="ANK869" s="3"/>
      <c r="ANL869" s="3"/>
      <c r="ANM869" s="3"/>
      <c r="ANN869" s="3"/>
      <c r="ANO869" s="3"/>
      <c r="ANP869" s="3"/>
      <c r="ANQ869" s="3"/>
      <c r="ANR869" s="3"/>
      <c r="ANS869" s="3"/>
      <c r="ANT869" s="3"/>
      <c r="ANU869" s="3"/>
      <c r="ANV869" s="3"/>
      <c r="ANW869" s="3"/>
      <c r="ANX869" s="3"/>
      <c r="ANY869" s="3"/>
      <c r="ANZ869" s="3"/>
      <c r="AOA869" s="3"/>
      <c r="AOB869" s="3"/>
      <c r="AOC869" s="3"/>
      <c r="AOD869" s="3"/>
      <c r="AOE869" s="3"/>
      <c r="AOF869" s="3"/>
      <c r="AOG869" s="3"/>
      <c r="AOH869" s="3"/>
      <c r="AOI869" s="3"/>
      <c r="AOJ869" s="3"/>
      <c r="AOK869" s="3"/>
      <c r="AOL869" s="3"/>
      <c r="AOM869" s="3"/>
      <c r="AON869" s="3"/>
      <c r="AOO869" s="3"/>
      <c r="AOP869" s="3"/>
      <c r="AOQ869" s="3"/>
      <c r="AOR869" s="3"/>
      <c r="AOS869" s="3"/>
      <c r="AOT869" s="3"/>
      <c r="AOU869" s="3"/>
      <c r="AOV869" s="3"/>
      <c r="AOW869" s="3"/>
      <c r="AOX869" s="3"/>
      <c r="AOY869" s="3"/>
      <c r="AOZ869" s="3"/>
      <c r="APA869" s="3"/>
      <c r="APB869" s="3"/>
      <c r="APC869" s="3"/>
      <c r="APD869" s="3"/>
      <c r="APE869" s="3"/>
      <c r="APF869" s="3"/>
      <c r="APG869" s="3"/>
      <c r="APH869" s="3"/>
      <c r="API869" s="3"/>
      <c r="APJ869" s="3"/>
      <c r="APK869" s="3"/>
      <c r="APL869" s="3"/>
      <c r="APM869" s="3"/>
      <c r="APN869" s="3"/>
      <c r="APO869" s="3"/>
      <c r="APP869" s="3"/>
      <c r="APQ869" s="3"/>
      <c r="APR869" s="3"/>
      <c r="APS869" s="3"/>
      <c r="APT869" s="3"/>
      <c r="APU869" s="3"/>
    </row>
    <row r="870" spans="1:1113" x14ac:dyDescent="0.2">
      <c r="A870" s="45"/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  <c r="AMI870" s="3"/>
      <c r="AMJ870" s="3"/>
      <c r="AMK870" s="3"/>
      <c r="AML870" s="3"/>
      <c r="AMM870" s="3"/>
      <c r="AMN870" s="3"/>
      <c r="AMO870" s="3"/>
      <c r="AMP870" s="3"/>
      <c r="AMQ870" s="3"/>
      <c r="AMR870" s="3"/>
      <c r="AMS870" s="3"/>
      <c r="AMT870" s="3"/>
      <c r="AMU870" s="3"/>
      <c r="AMV870" s="3"/>
      <c r="AMW870" s="3"/>
      <c r="AMX870" s="3"/>
      <c r="AMY870" s="3"/>
      <c r="AMZ870" s="3"/>
      <c r="ANA870" s="3"/>
      <c r="ANB870" s="3"/>
      <c r="ANC870" s="3"/>
      <c r="AND870" s="3"/>
      <c r="ANE870" s="3"/>
      <c r="ANF870" s="3"/>
      <c r="ANG870" s="3"/>
      <c r="ANH870" s="3"/>
      <c r="ANI870" s="3"/>
      <c r="ANJ870" s="3"/>
      <c r="ANK870" s="3"/>
      <c r="ANL870" s="3"/>
      <c r="ANM870" s="3"/>
      <c r="ANN870" s="3"/>
      <c r="ANO870" s="3"/>
      <c r="ANP870" s="3"/>
      <c r="ANQ870" s="3"/>
      <c r="ANR870" s="3"/>
      <c r="ANS870" s="3"/>
      <c r="ANT870" s="3"/>
      <c r="ANU870" s="3"/>
      <c r="ANV870" s="3"/>
      <c r="ANW870" s="3"/>
      <c r="ANX870" s="3"/>
      <c r="ANY870" s="3"/>
      <c r="ANZ870" s="3"/>
      <c r="AOA870" s="3"/>
      <c r="AOB870" s="3"/>
      <c r="AOC870" s="3"/>
      <c r="AOD870" s="3"/>
      <c r="AOE870" s="3"/>
      <c r="AOF870" s="3"/>
      <c r="AOG870" s="3"/>
      <c r="AOH870" s="3"/>
      <c r="AOI870" s="3"/>
      <c r="AOJ870" s="3"/>
      <c r="AOK870" s="3"/>
      <c r="AOL870" s="3"/>
      <c r="AOM870" s="3"/>
      <c r="AON870" s="3"/>
      <c r="AOO870" s="3"/>
      <c r="AOP870" s="3"/>
      <c r="AOQ870" s="3"/>
      <c r="AOR870" s="3"/>
      <c r="AOS870" s="3"/>
      <c r="AOT870" s="3"/>
      <c r="AOU870" s="3"/>
      <c r="AOV870" s="3"/>
      <c r="AOW870" s="3"/>
      <c r="AOX870" s="3"/>
      <c r="AOY870" s="3"/>
      <c r="AOZ870" s="3"/>
      <c r="APA870" s="3"/>
      <c r="APB870" s="3"/>
      <c r="APC870" s="3"/>
      <c r="APD870" s="3"/>
      <c r="APE870" s="3"/>
      <c r="APF870" s="3"/>
      <c r="APG870" s="3"/>
      <c r="APH870" s="3"/>
      <c r="API870" s="3"/>
      <c r="APJ870" s="3"/>
      <c r="APK870" s="3"/>
      <c r="APL870" s="3"/>
      <c r="APM870" s="3"/>
      <c r="APN870" s="3"/>
      <c r="APO870" s="3"/>
      <c r="APP870" s="3"/>
      <c r="APQ870" s="3"/>
      <c r="APR870" s="3"/>
      <c r="APS870" s="3"/>
      <c r="APT870" s="3"/>
      <c r="APU870" s="3"/>
    </row>
    <row r="871" spans="1:1113" x14ac:dyDescent="0.2">
      <c r="A871" s="45"/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  <c r="AMI871" s="3"/>
      <c r="AMJ871" s="3"/>
      <c r="AMK871" s="3"/>
      <c r="AML871" s="3"/>
      <c r="AMM871" s="3"/>
      <c r="AMN871" s="3"/>
      <c r="AMO871" s="3"/>
      <c r="AMP871" s="3"/>
      <c r="AMQ871" s="3"/>
      <c r="AMR871" s="3"/>
      <c r="AMS871" s="3"/>
      <c r="AMT871" s="3"/>
      <c r="AMU871" s="3"/>
      <c r="AMV871" s="3"/>
      <c r="AMW871" s="3"/>
      <c r="AMX871" s="3"/>
      <c r="AMY871" s="3"/>
      <c r="AMZ871" s="3"/>
      <c r="ANA871" s="3"/>
      <c r="ANB871" s="3"/>
      <c r="ANC871" s="3"/>
      <c r="AND871" s="3"/>
      <c r="ANE871" s="3"/>
      <c r="ANF871" s="3"/>
      <c r="ANG871" s="3"/>
      <c r="ANH871" s="3"/>
      <c r="ANI871" s="3"/>
      <c r="ANJ871" s="3"/>
      <c r="ANK871" s="3"/>
      <c r="ANL871" s="3"/>
      <c r="ANM871" s="3"/>
      <c r="ANN871" s="3"/>
      <c r="ANO871" s="3"/>
      <c r="ANP871" s="3"/>
      <c r="ANQ871" s="3"/>
      <c r="ANR871" s="3"/>
      <c r="ANS871" s="3"/>
      <c r="ANT871" s="3"/>
      <c r="ANU871" s="3"/>
      <c r="ANV871" s="3"/>
      <c r="ANW871" s="3"/>
      <c r="ANX871" s="3"/>
      <c r="ANY871" s="3"/>
      <c r="ANZ871" s="3"/>
      <c r="AOA871" s="3"/>
      <c r="AOB871" s="3"/>
      <c r="AOC871" s="3"/>
      <c r="AOD871" s="3"/>
      <c r="AOE871" s="3"/>
      <c r="AOF871" s="3"/>
      <c r="AOG871" s="3"/>
      <c r="AOH871" s="3"/>
      <c r="AOI871" s="3"/>
      <c r="AOJ871" s="3"/>
      <c r="AOK871" s="3"/>
      <c r="AOL871" s="3"/>
      <c r="AOM871" s="3"/>
      <c r="AON871" s="3"/>
      <c r="AOO871" s="3"/>
      <c r="AOP871" s="3"/>
      <c r="AOQ871" s="3"/>
      <c r="AOR871" s="3"/>
      <c r="AOS871" s="3"/>
      <c r="AOT871" s="3"/>
      <c r="AOU871" s="3"/>
      <c r="AOV871" s="3"/>
      <c r="AOW871" s="3"/>
      <c r="AOX871" s="3"/>
      <c r="AOY871" s="3"/>
      <c r="AOZ871" s="3"/>
      <c r="APA871" s="3"/>
      <c r="APB871" s="3"/>
      <c r="APC871" s="3"/>
      <c r="APD871" s="3"/>
      <c r="APE871" s="3"/>
      <c r="APF871" s="3"/>
      <c r="APG871" s="3"/>
      <c r="APH871" s="3"/>
      <c r="API871" s="3"/>
      <c r="APJ871" s="3"/>
      <c r="APK871" s="3"/>
      <c r="APL871" s="3"/>
      <c r="APM871" s="3"/>
      <c r="APN871" s="3"/>
      <c r="APO871" s="3"/>
      <c r="APP871" s="3"/>
      <c r="APQ871" s="3"/>
      <c r="APR871" s="3"/>
      <c r="APS871" s="3"/>
      <c r="APT871" s="3"/>
      <c r="APU871" s="3"/>
    </row>
    <row r="872" spans="1:1113" x14ac:dyDescent="0.2">
      <c r="A872" s="45"/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  <c r="AMI872" s="3"/>
      <c r="AMJ872" s="3"/>
      <c r="AMK872" s="3"/>
      <c r="AML872" s="3"/>
      <c r="AMM872" s="3"/>
      <c r="AMN872" s="3"/>
      <c r="AMO872" s="3"/>
      <c r="AMP872" s="3"/>
      <c r="AMQ872" s="3"/>
      <c r="AMR872" s="3"/>
      <c r="AMS872" s="3"/>
      <c r="AMT872" s="3"/>
      <c r="AMU872" s="3"/>
      <c r="AMV872" s="3"/>
      <c r="AMW872" s="3"/>
      <c r="AMX872" s="3"/>
      <c r="AMY872" s="3"/>
      <c r="AMZ872" s="3"/>
      <c r="ANA872" s="3"/>
      <c r="ANB872" s="3"/>
      <c r="ANC872" s="3"/>
      <c r="AND872" s="3"/>
      <c r="ANE872" s="3"/>
      <c r="ANF872" s="3"/>
      <c r="ANG872" s="3"/>
      <c r="ANH872" s="3"/>
      <c r="ANI872" s="3"/>
      <c r="ANJ872" s="3"/>
      <c r="ANK872" s="3"/>
      <c r="ANL872" s="3"/>
      <c r="ANM872" s="3"/>
      <c r="ANN872" s="3"/>
      <c r="ANO872" s="3"/>
      <c r="ANP872" s="3"/>
      <c r="ANQ872" s="3"/>
      <c r="ANR872" s="3"/>
      <c r="ANS872" s="3"/>
      <c r="ANT872" s="3"/>
      <c r="ANU872" s="3"/>
      <c r="ANV872" s="3"/>
      <c r="ANW872" s="3"/>
      <c r="ANX872" s="3"/>
      <c r="ANY872" s="3"/>
      <c r="ANZ872" s="3"/>
      <c r="AOA872" s="3"/>
      <c r="AOB872" s="3"/>
      <c r="AOC872" s="3"/>
      <c r="AOD872" s="3"/>
      <c r="AOE872" s="3"/>
      <c r="AOF872" s="3"/>
      <c r="AOG872" s="3"/>
      <c r="AOH872" s="3"/>
      <c r="AOI872" s="3"/>
      <c r="AOJ872" s="3"/>
      <c r="AOK872" s="3"/>
      <c r="AOL872" s="3"/>
      <c r="AOM872" s="3"/>
      <c r="AON872" s="3"/>
      <c r="AOO872" s="3"/>
      <c r="AOP872" s="3"/>
      <c r="AOQ872" s="3"/>
      <c r="AOR872" s="3"/>
      <c r="AOS872" s="3"/>
      <c r="AOT872" s="3"/>
      <c r="AOU872" s="3"/>
      <c r="AOV872" s="3"/>
      <c r="AOW872" s="3"/>
      <c r="AOX872" s="3"/>
      <c r="AOY872" s="3"/>
      <c r="AOZ872" s="3"/>
      <c r="APA872" s="3"/>
      <c r="APB872" s="3"/>
      <c r="APC872" s="3"/>
      <c r="APD872" s="3"/>
      <c r="APE872" s="3"/>
      <c r="APF872" s="3"/>
      <c r="APG872" s="3"/>
      <c r="APH872" s="3"/>
      <c r="API872" s="3"/>
      <c r="APJ872" s="3"/>
      <c r="APK872" s="3"/>
      <c r="APL872" s="3"/>
      <c r="APM872" s="3"/>
      <c r="APN872" s="3"/>
      <c r="APO872" s="3"/>
      <c r="APP872" s="3"/>
      <c r="APQ872" s="3"/>
      <c r="APR872" s="3"/>
      <c r="APS872" s="3"/>
      <c r="APT872" s="3"/>
      <c r="APU872" s="3"/>
    </row>
    <row r="873" spans="1:1113" x14ac:dyDescent="0.2">
      <c r="A873" s="45"/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  <c r="AMI873" s="3"/>
      <c r="AMJ873" s="3"/>
      <c r="AMK873" s="3"/>
      <c r="AML873" s="3"/>
      <c r="AMM873" s="3"/>
      <c r="AMN873" s="3"/>
      <c r="AMO873" s="3"/>
      <c r="AMP873" s="3"/>
      <c r="AMQ873" s="3"/>
      <c r="AMR873" s="3"/>
      <c r="AMS873" s="3"/>
      <c r="AMT873" s="3"/>
      <c r="AMU873" s="3"/>
      <c r="AMV873" s="3"/>
      <c r="AMW873" s="3"/>
      <c r="AMX873" s="3"/>
      <c r="AMY873" s="3"/>
      <c r="AMZ873" s="3"/>
      <c r="ANA873" s="3"/>
      <c r="ANB873" s="3"/>
      <c r="ANC873" s="3"/>
      <c r="AND873" s="3"/>
      <c r="ANE873" s="3"/>
      <c r="ANF873" s="3"/>
      <c r="ANG873" s="3"/>
      <c r="ANH873" s="3"/>
      <c r="ANI873" s="3"/>
      <c r="ANJ873" s="3"/>
      <c r="ANK873" s="3"/>
      <c r="ANL873" s="3"/>
      <c r="ANM873" s="3"/>
      <c r="ANN873" s="3"/>
      <c r="ANO873" s="3"/>
      <c r="ANP873" s="3"/>
      <c r="ANQ873" s="3"/>
      <c r="ANR873" s="3"/>
      <c r="ANS873" s="3"/>
      <c r="ANT873" s="3"/>
      <c r="ANU873" s="3"/>
      <c r="ANV873" s="3"/>
      <c r="ANW873" s="3"/>
      <c r="ANX873" s="3"/>
      <c r="ANY873" s="3"/>
      <c r="ANZ873" s="3"/>
      <c r="AOA873" s="3"/>
      <c r="AOB873" s="3"/>
      <c r="AOC873" s="3"/>
      <c r="AOD873" s="3"/>
      <c r="AOE873" s="3"/>
      <c r="AOF873" s="3"/>
      <c r="AOG873" s="3"/>
      <c r="AOH873" s="3"/>
      <c r="AOI873" s="3"/>
      <c r="AOJ873" s="3"/>
      <c r="AOK873" s="3"/>
      <c r="AOL873" s="3"/>
      <c r="AOM873" s="3"/>
      <c r="AON873" s="3"/>
      <c r="AOO873" s="3"/>
      <c r="AOP873" s="3"/>
      <c r="AOQ873" s="3"/>
      <c r="AOR873" s="3"/>
      <c r="AOS873" s="3"/>
      <c r="AOT873" s="3"/>
      <c r="AOU873" s="3"/>
      <c r="AOV873" s="3"/>
      <c r="AOW873" s="3"/>
      <c r="AOX873" s="3"/>
      <c r="AOY873" s="3"/>
      <c r="AOZ873" s="3"/>
      <c r="APA873" s="3"/>
      <c r="APB873" s="3"/>
      <c r="APC873" s="3"/>
      <c r="APD873" s="3"/>
      <c r="APE873" s="3"/>
      <c r="APF873" s="3"/>
      <c r="APG873" s="3"/>
      <c r="APH873" s="3"/>
      <c r="API873" s="3"/>
      <c r="APJ873" s="3"/>
      <c r="APK873" s="3"/>
      <c r="APL873" s="3"/>
      <c r="APM873" s="3"/>
      <c r="APN873" s="3"/>
      <c r="APO873" s="3"/>
      <c r="APP873" s="3"/>
      <c r="APQ873" s="3"/>
      <c r="APR873" s="3"/>
      <c r="APS873" s="3"/>
      <c r="APT873" s="3"/>
      <c r="APU873" s="3"/>
    </row>
    <row r="874" spans="1:1113" x14ac:dyDescent="0.2">
      <c r="A874" s="45"/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  <c r="AMI874" s="3"/>
      <c r="AMJ874" s="3"/>
      <c r="AMK874" s="3"/>
      <c r="AML874" s="3"/>
      <c r="AMM874" s="3"/>
      <c r="AMN874" s="3"/>
      <c r="AMO874" s="3"/>
      <c r="AMP874" s="3"/>
      <c r="AMQ874" s="3"/>
      <c r="AMR874" s="3"/>
      <c r="AMS874" s="3"/>
      <c r="AMT874" s="3"/>
      <c r="AMU874" s="3"/>
      <c r="AMV874" s="3"/>
      <c r="AMW874" s="3"/>
      <c r="AMX874" s="3"/>
      <c r="AMY874" s="3"/>
      <c r="AMZ874" s="3"/>
      <c r="ANA874" s="3"/>
      <c r="ANB874" s="3"/>
      <c r="ANC874" s="3"/>
      <c r="AND874" s="3"/>
      <c r="ANE874" s="3"/>
      <c r="ANF874" s="3"/>
      <c r="ANG874" s="3"/>
      <c r="ANH874" s="3"/>
      <c r="ANI874" s="3"/>
      <c r="ANJ874" s="3"/>
      <c r="ANK874" s="3"/>
      <c r="ANL874" s="3"/>
      <c r="ANM874" s="3"/>
      <c r="ANN874" s="3"/>
      <c r="ANO874" s="3"/>
      <c r="ANP874" s="3"/>
      <c r="ANQ874" s="3"/>
      <c r="ANR874" s="3"/>
      <c r="ANS874" s="3"/>
      <c r="ANT874" s="3"/>
      <c r="ANU874" s="3"/>
      <c r="ANV874" s="3"/>
      <c r="ANW874" s="3"/>
      <c r="ANX874" s="3"/>
      <c r="ANY874" s="3"/>
      <c r="ANZ874" s="3"/>
      <c r="AOA874" s="3"/>
      <c r="AOB874" s="3"/>
      <c r="AOC874" s="3"/>
      <c r="AOD874" s="3"/>
      <c r="AOE874" s="3"/>
      <c r="AOF874" s="3"/>
      <c r="AOG874" s="3"/>
      <c r="AOH874" s="3"/>
      <c r="AOI874" s="3"/>
      <c r="AOJ874" s="3"/>
      <c r="AOK874" s="3"/>
      <c r="AOL874" s="3"/>
      <c r="AOM874" s="3"/>
      <c r="AON874" s="3"/>
      <c r="AOO874" s="3"/>
      <c r="AOP874" s="3"/>
      <c r="AOQ874" s="3"/>
      <c r="AOR874" s="3"/>
      <c r="AOS874" s="3"/>
      <c r="AOT874" s="3"/>
      <c r="AOU874" s="3"/>
      <c r="AOV874" s="3"/>
      <c r="AOW874" s="3"/>
      <c r="AOX874" s="3"/>
      <c r="AOY874" s="3"/>
      <c r="AOZ874" s="3"/>
      <c r="APA874" s="3"/>
      <c r="APB874" s="3"/>
      <c r="APC874" s="3"/>
      <c r="APD874" s="3"/>
      <c r="APE874" s="3"/>
      <c r="APF874" s="3"/>
      <c r="APG874" s="3"/>
      <c r="APH874" s="3"/>
      <c r="API874" s="3"/>
      <c r="APJ874" s="3"/>
      <c r="APK874" s="3"/>
      <c r="APL874" s="3"/>
      <c r="APM874" s="3"/>
      <c r="APN874" s="3"/>
      <c r="APO874" s="3"/>
      <c r="APP874" s="3"/>
      <c r="APQ874" s="3"/>
      <c r="APR874" s="3"/>
      <c r="APS874" s="3"/>
      <c r="APT874" s="3"/>
      <c r="APU874" s="3"/>
    </row>
    <row r="875" spans="1:1113" x14ac:dyDescent="0.2">
      <c r="A875" s="45"/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  <c r="AMI875" s="3"/>
      <c r="AMJ875" s="3"/>
      <c r="AMK875" s="3"/>
      <c r="AML875" s="3"/>
      <c r="AMM875" s="3"/>
      <c r="AMN875" s="3"/>
      <c r="AMO875" s="3"/>
      <c r="AMP875" s="3"/>
      <c r="AMQ875" s="3"/>
      <c r="AMR875" s="3"/>
      <c r="AMS875" s="3"/>
      <c r="AMT875" s="3"/>
      <c r="AMU875" s="3"/>
      <c r="AMV875" s="3"/>
      <c r="AMW875" s="3"/>
      <c r="AMX875" s="3"/>
      <c r="AMY875" s="3"/>
      <c r="AMZ875" s="3"/>
      <c r="ANA875" s="3"/>
      <c r="ANB875" s="3"/>
      <c r="ANC875" s="3"/>
      <c r="AND875" s="3"/>
      <c r="ANE875" s="3"/>
      <c r="ANF875" s="3"/>
      <c r="ANG875" s="3"/>
      <c r="ANH875" s="3"/>
      <c r="ANI875" s="3"/>
      <c r="ANJ875" s="3"/>
      <c r="ANK875" s="3"/>
      <c r="ANL875" s="3"/>
      <c r="ANM875" s="3"/>
      <c r="ANN875" s="3"/>
      <c r="ANO875" s="3"/>
      <c r="ANP875" s="3"/>
      <c r="ANQ875" s="3"/>
      <c r="ANR875" s="3"/>
      <c r="ANS875" s="3"/>
      <c r="ANT875" s="3"/>
      <c r="ANU875" s="3"/>
      <c r="ANV875" s="3"/>
      <c r="ANW875" s="3"/>
      <c r="ANX875" s="3"/>
      <c r="ANY875" s="3"/>
      <c r="ANZ875" s="3"/>
      <c r="AOA875" s="3"/>
      <c r="AOB875" s="3"/>
      <c r="AOC875" s="3"/>
      <c r="AOD875" s="3"/>
      <c r="AOE875" s="3"/>
      <c r="AOF875" s="3"/>
      <c r="AOG875" s="3"/>
      <c r="AOH875" s="3"/>
      <c r="AOI875" s="3"/>
      <c r="AOJ875" s="3"/>
      <c r="AOK875" s="3"/>
      <c r="AOL875" s="3"/>
      <c r="AOM875" s="3"/>
      <c r="AON875" s="3"/>
      <c r="AOO875" s="3"/>
      <c r="AOP875" s="3"/>
      <c r="AOQ875" s="3"/>
      <c r="AOR875" s="3"/>
      <c r="AOS875" s="3"/>
      <c r="AOT875" s="3"/>
      <c r="AOU875" s="3"/>
      <c r="AOV875" s="3"/>
      <c r="AOW875" s="3"/>
      <c r="AOX875" s="3"/>
      <c r="AOY875" s="3"/>
      <c r="AOZ875" s="3"/>
      <c r="APA875" s="3"/>
      <c r="APB875" s="3"/>
      <c r="APC875" s="3"/>
      <c r="APD875" s="3"/>
      <c r="APE875" s="3"/>
      <c r="APF875" s="3"/>
      <c r="APG875" s="3"/>
      <c r="APH875" s="3"/>
      <c r="API875" s="3"/>
      <c r="APJ875" s="3"/>
      <c r="APK875" s="3"/>
      <c r="APL875" s="3"/>
      <c r="APM875" s="3"/>
      <c r="APN875" s="3"/>
      <c r="APO875" s="3"/>
      <c r="APP875" s="3"/>
      <c r="APQ875" s="3"/>
      <c r="APR875" s="3"/>
      <c r="APS875" s="3"/>
      <c r="APT875" s="3"/>
      <c r="APU875" s="3"/>
    </row>
    <row r="876" spans="1:1113" x14ac:dyDescent="0.2">
      <c r="A876" s="45"/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  <c r="WD876" s="3"/>
      <c r="WE876" s="3"/>
      <c r="WF876" s="3"/>
      <c r="WG876" s="3"/>
      <c r="WH876" s="3"/>
      <c r="WI876" s="3"/>
      <c r="WJ876" s="3"/>
      <c r="WK876" s="3"/>
      <c r="WL876" s="3"/>
      <c r="WM876" s="3"/>
      <c r="WN876" s="3"/>
      <c r="WO876" s="3"/>
      <c r="WP876" s="3"/>
      <c r="WQ876" s="3"/>
      <c r="WR876" s="3"/>
      <c r="WS876" s="3"/>
      <c r="WT876" s="3"/>
      <c r="WU876" s="3"/>
      <c r="WV876" s="3"/>
      <c r="WW876" s="3"/>
      <c r="WX876" s="3"/>
      <c r="WY876" s="3"/>
      <c r="WZ876" s="3"/>
      <c r="XA876" s="3"/>
      <c r="XB876" s="3"/>
      <c r="XC876" s="3"/>
      <c r="XD876" s="3"/>
      <c r="XE876" s="3"/>
      <c r="XF876" s="3"/>
      <c r="XG876" s="3"/>
      <c r="XH876" s="3"/>
      <c r="XI876" s="3"/>
      <c r="XJ876" s="3"/>
      <c r="XK876" s="3"/>
      <c r="XL876" s="3"/>
      <c r="XM876" s="3"/>
      <c r="XN876" s="3"/>
      <c r="XO876" s="3"/>
      <c r="XP876" s="3"/>
      <c r="XQ876" s="3"/>
      <c r="XR876" s="3"/>
      <c r="XS876" s="3"/>
      <c r="XT876" s="3"/>
      <c r="XU876" s="3"/>
      <c r="XV876" s="3"/>
      <c r="XW876" s="3"/>
      <c r="XX876" s="3"/>
      <c r="XY876" s="3"/>
      <c r="XZ876" s="3"/>
      <c r="YA876" s="3"/>
      <c r="YB876" s="3"/>
      <c r="YC876" s="3"/>
      <c r="YD876" s="3"/>
      <c r="YE876" s="3"/>
      <c r="YF876" s="3"/>
      <c r="YG876" s="3"/>
      <c r="YH876" s="3"/>
      <c r="YI876" s="3"/>
      <c r="YJ876" s="3"/>
      <c r="YK876" s="3"/>
      <c r="YL876" s="3"/>
      <c r="YM876" s="3"/>
      <c r="YN876" s="3"/>
      <c r="YO876" s="3"/>
      <c r="YP876" s="3"/>
      <c r="YQ876" s="3"/>
      <c r="YR876" s="3"/>
      <c r="YS876" s="3"/>
      <c r="YT876" s="3"/>
      <c r="YU876" s="3"/>
      <c r="YV876" s="3"/>
      <c r="YW876" s="3"/>
      <c r="YX876" s="3"/>
      <c r="YY876" s="3"/>
      <c r="YZ876" s="3"/>
      <c r="ZA876" s="3"/>
      <c r="ZB876" s="3"/>
      <c r="ZC876" s="3"/>
      <c r="ZD876" s="3"/>
      <c r="ZE876" s="3"/>
      <c r="ZF876" s="3"/>
      <c r="ZG876" s="3"/>
      <c r="ZH876" s="3"/>
      <c r="ZI876" s="3"/>
      <c r="ZJ876" s="3"/>
      <c r="ZK876" s="3"/>
      <c r="ZL876" s="3"/>
      <c r="ZM876" s="3"/>
      <c r="ZN876" s="3"/>
      <c r="ZO876" s="3"/>
      <c r="ZP876" s="3"/>
      <c r="ZQ876" s="3"/>
      <c r="ZR876" s="3"/>
      <c r="ZS876" s="3"/>
      <c r="ZT876" s="3"/>
      <c r="ZU876" s="3"/>
      <c r="ZV876" s="3"/>
      <c r="ZW876" s="3"/>
      <c r="ZX876" s="3"/>
      <c r="ZY876" s="3"/>
      <c r="ZZ876" s="3"/>
      <c r="AAA876" s="3"/>
      <c r="AAB876" s="3"/>
      <c r="AAC876" s="3"/>
      <c r="AAD876" s="3"/>
      <c r="AAE876" s="3"/>
      <c r="AAF876" s="3"/>
      <c r="AAG876" s="3"/>
      <c r="AAH876" s="3"/>
      <c r="AAI876" s="3"/>
      <c r="AAJ876" s="3"/>
      <c r="AAK876" s="3"/>
      <c r="AAL876" s="3"/>
      <c r="AAM876" s="3"/>
      <c r="AAN876" s="3"/>
      <c r="AAO876" s="3"/>
      <c r="AAP876" s="3"/>
      <c r="AAQ876" s="3"/>
      <c r="AAR876" s="3"/>
      <c r="AAS876" s="3"/>
      <c r="AAT876" s="3"/>
      <c r="AAU876" s="3"/>
      <c r="AAV876" s="3"/>
      <c r="AAW876" s="3"/>
      <c r="AAX876" s="3"/>
      <c r="AAY876" s="3"/>
      <c r="AAZ876" s="3"/>
      <c r="ABA876" s="3"/>
      <c r="ABB876" s="3"/>
      <c r="ABC876" s="3"/>
      <c r="ABD876" s="3"/>
      <c r="ABE876" s="3"/>
      <c r="ABF876" s="3"/>
      <c r="ABG876" s="3"/>
      <c r="ABH876" s="3"/>
      <c r="ABI876" s="3"/>
      <c r="ABJ876" s="3"/>
      <c r="ABK876" s="3"/>
      <c r="ABL876" s="3"/>
      <c r="ABM876" s="3"/>
      <c r="ABN876" s="3"/>
      <c r="ABO876" s="3"/>
      <c r="ABP876" s="3"/>
      <c r="ABQ876" s="3"/>
      <c r="ABR876" s="3"/>
      <c r="ABS876" s="3"/>
      <c r="ABT876" s="3"/>
      <c r="ABU876" s="3"/>
      <c r="ABV876" s="3"/>
      <c r="ABW876" s="3"/>
      <c r="ABX876" s="3"/>
      <c r="ABY876" s="3"/>
      <c r="ABZ876" s="3"/>
      <c r="ACA876" s="3"/>
      <c r="ACB876" s="3"/>
      <c r="ACC876" s="3"/>
      <c r="ACD876" s="3"/>
      <c r="ACE876" s="3"/>
      <c r="ACF876" s="3"/>
      <c r="ACG876" s="3"/>
      <c r="ACH876" s="3"/>
      <c r="ACI876" s="3"/>
      <c r="ACJ876" s="3"/>
      <c r="ACK876" s="3"/>
      <c r="ACL876" s="3"/>
      <c r="ACM876" s="3"/>
      <c r="ACN876" s="3"/>
      <c r="ACO876" s="3"/>
      <c r="ACP876" s="3"/>
      <c r="ACQ876" s="3"/>
      <c r="ACR876" s="3"/>
      <c r="ACS876" s="3"/>
      <c r="ACT876" s="3"/>
      <c r="ACU876" s="3"/>
      <c r="ACV876" s="3"/>
      <c r="ACW876" s="3"/>
      <c r="ACX876" s="3"/>
      <c r="ACY876" s="3"/>
      <c r="ACZ876" s="3"/>
      <c r="ADA876" s="3"/>
      <c r="ADB876" s="3"/>
      <c r="ADC876" s="3"/>
      <c r="ADD876" s="3"/>
      <c r="ADE876" s="3"/>
      <c r="ADF876" s="3"/>
      <c r="ADG876" s="3"/>
      <c r="ADH876" s="3"/>
      <c r="ADI876" s="3"/>
      <c r="ADJ876" s="3"/>
      <c r="ADK876" s="3"/>
      <c r="ADL876" s="3"/>
      <c r="ADM876" s="3"/>
      <c r="ADN876" s="3"/>
      <c r="ADO876" s="3"/>
      <c r="ADP876" s="3"/>
      <c r="ADQ876" s="3"/>
      <c r="ADR876" s="3"/>
      <c r="ADS876" s="3"/>
      <c r="ADT876" s="3"/>
      <c r="ADU876" s="3"/>
      <c r="ADV876" s="3"/>
      <c r="ADW876" s="3"/>
      <c r="ADX876" s="3"/>
      <c r="ADY876" s="3"/>
      <c r="ADZ876" s="3"/>
      <c r="AEA876" s="3"/>
      <c r="AEB876" s="3"/>
      <c r="AEC876" s="3"/>
      <c r="AED876" s="3"/>
      <c r="AEE876" s="3"/>
      <c r="AEF876" s="3"/>
      <c r="AEG876" s="3"/>
      <c r="AEH876" s="3"/>
      <c r="AEI876" s="3"/>
      <c r="AEJ876" s="3"/>
      <c r="AEK876" s="3"/>
      <c r="AEL876" s="3"/>
      <c r="AEM876" s="3"/>
      <c r="AEN876" s="3"/>
      <c r="AEO876" s="3"/>
      <c r="AEP876" s="3"/>
      <c r="AEQ876" s="3"/>
      <c r="AER876" s="3"/>
      <c r="AES876" s="3"/>
      <c r="AET876" s="3"/>
      <c r="AEU876" s="3"/>
      <c r="AEV876" s="3"/>
      <c r="AEW876" s="3"/>
      <c r="AEX876" s="3"/>
      <c r="AEY876" s="3"/>
      <c r="AEZ876" s="3"/>
      <c r="AFA876" s="3"/>
      <c r="AFB876" s="3"/>
      <c r="AFC876" s="3"/>
      <c r="AFD876" s="3"/>
      <c r="AFE876" s="3"/>
      <c r="AFF876" s="3"/>
      <c r="AFG876" s="3"/>
      <c r="AFH876" s="3"/>
      <c r="AFI876" s="3"/>
      <c r="AFJ876" s="3"/>
      <c r="AFK876" s="3"/>
      <c r="AFL876" s="3"/>
      <c r="AFM876" s="3"/>
      <c r="AFN876" s="3"/>
      <c r="AFO876" s="3"/>
      <c r="AFP876" s="3"/>
      <c r="AFQ876" s="3"/>
      <c r="AFR876" s="3"/>
      <c r="AFS876" s="3"/>
      <c r="AFT876" s="3"/>
      <c r="AFU876" s="3"/>
      <c r="AFV876" s="3"/>
      <c r="AFW876" s="3"/>
      <c r="AFX876" s="3"/>
      <c r="AFY876" s="3"/>
      <c r="AFZ876" s="3"/>
      <c r="AGA876" s="3"/>
      <c r="AGB876" s="3"/>
      <c r="AGC876" s="3"/>
      <c r="AGD876" s="3"/>
      <c r="AGE876" s="3"/>
      <c r="AGF876" s="3"/>
      <c r="AGG876" s="3"/>
      <c r="AGH876" s="3"/>
      <c r="AGI876" s="3"/>
      <c r="AGJ876" s="3"/>
      <c r="AGK876" s="3"/>
      <c r="AGL876" s="3"/>
      <c r="AGM876" s="3"/>
      <c r="AGN876" s="3"/>
      <c r="AGO876" s="3"/>
      <c r="AGP876" s="3"/>
      <c r="AGQ876" s="3"/>
      <c r="AGR876" s="3"/>
      <c r="AGS876" s="3"/>
      <c r="AGT876" s="3"/>
      <c r="AGU876" s="3"/>
      <c r="AGV876" s="3"/>
      <c r="AGW876" s="3"/>
      <c r="AGX876" s="3"/>
      <c r="AGY876" s="3"/>
      <c r="AGZ876" s="3"/>
      <c r="AHA876" s="3"/>
      <c r="AHB876" s="3"/>
      <c r="AHC876" s="3"/>
      <c r="AHD876" s="3"/>
      <c r="AHE876" s="3"/>
      <c r="AHF876" s="3"/>
      <c r="AHG876" s="3"/>
      <c r="AHH876" s="3"/>
      <c r="AHI876" s="3"/>
      <c r="AHJ876" s="3"/>
      <c r="AHK876" s="3"/>
      <c r="AHL876" s="3"/>
      <c r="AHM876" s="3"/>
      <c r="AHN876" s="3"/>
      <c r="AHO876" s="3"/>
      <c r="AHP876" s="3"/>
      <c r="AHQ876" s="3"/>
      <c r="AHR876" s="3"/>
      <c r="AHS876" s="3"/>
      <c r="AHT876" s="3"/>
      <c r="AHU876" s="3"/>
      <c r="AHV876" s="3"/>
      <c r="AHW876" s="3"/>
      <c r="AHX876" s="3"/>
      <c r="AHY876" s="3"/>
      <c r="AHZ876" s="3"/>
      <c r="AIA876" s="3"/>
      <c r="AIB876" s="3"/>
      <c r="AIC876" s="3"/>
      <c r="AID876" s="3"/>
      <c r="AIE876" s="3"/>
      <c r="AIF876" s="3"/>
      <c r="AIG876" s="3"/>
      <c r="AIH876" s="3"/>
      <c r="AII876" s="3"/>
      <c r="AIJ876" s="3"/>
      <c r="AIK876" s="3"/>
      <c r="AIL876" s="3"/>
      <c r="AIM876" s="3"/>
      <c r="AIN876" s="3"/>
      <c r="AIO876" s="3"/>
      <c r="AIP876" s="3"/>
      <c r="AIQ876" s="3"/>
      <c r="AIR876" s="3"/>
      <c r="AIS876" s="3"/>
      <c r="AIT876" s="3"/>
      <c r="AIU876" s="3"/>
      <c r="AIV876" s="3"/>
      <c r="AIW876" s="3"/>
      <c r="AIX876" s="3"/>
      <c r="AIY876" s="3"/>
      <c r="AIZ876" s="3"/>
      <c r="AJA876" s="3"/>
      <c r="AJB876" s="3"/>
      <c r="AJC876" s="3"/>
      <c r="AJD876" s="3"/>
      <c r="AJE876" s="3"/>
      <c r="AJF876" s="3"/>
      <c r="AJG876" s="3"/>
      <c r="AJH876" s="3"/>
      <c r="AJI876" s="3"/>
      <c r="AJJ876" s="3"/>
      <c r="AJK876" s="3"/>
      <c r="AJL876" s="3"/>
      <c r="AJM876" s="3"/>
      <c r="AJN876" s="3"/>
      <c r="AJO876" s="3"/>
      <c r="AJP876" s="3"/>
      <c r="AJQ876" s="3"/>
      <c r="AJR876" s="3"/>
      <c r="AJS876" s="3"/>
      <c r="AJT876" s="3"/>
      <c r="AJU876" s="3"/>
      <c r="AJV876" s="3"/>
      <c r="AJW876" s="3"/>
      <c r="AJX876" s="3"/>
      <c r="AJY876" s="3"/>
      <c r="AJZ876" s="3"/>
      <c r="AKA876" s="3"/>
      <c r="AKB876" s="3"/>
      <c r="AKC876" s="3"/>
      <c r="AKD876" s="3"/>
      <c r="AKE876" s="3"/>
      <c r="AKF876" s="3"/>
      <c r="AKG876" s="3"/>
      <c r="AKH876" s="3"/>
      <c r="AKI876" s="3"/>
      <c r="AKJ876" s="3"/>
      <c r="AKK876" s="3"/>
      <c r="AKL876" s="3"/>
      <c r="AKM876" s="3"/>
      <c r="AKN876" s="3"/>
      <c r="AKO876" s="3"/>
      <c r="AKP876" s="3"/>
      <c r="AKQ876" s="3"/>
      <c r="AKR876" s="3"/>
      <c r="AKS876" s="3"/>
      <c r="AKT876" s="3"/>
      <c r="AKU876" s="3"/>
      <c r="AKV876" s="3"/>
      <c r="AKW876" s="3"/>
      <c r="AKX876" s="3"/>
      <c r="AKY876" s="3"/>
      <c r="AKZ876" s="3"/>
      <c r="ALA876" s="3"/>
      <c r="ALB876" s="3"/>
      <c r="ALC876" s="3"/>
      <c r="ALD876" s="3"/>
      <c r="ALE876" s="3"/>
      <c r="ALF876" s="3"/>
      <c r="ALG876" s="3"/>
      <c r="ALH876" s="3"/>
      <c r="ALI876" s="3"/>
      <c r="ALJ876" s="3"/>
      <c r="ALK876" s="3"/>
      <c r="ALL876" s="3"/>
      <c r="ALM876" s="3"/>
      <c r="ALN876" s="3"/>
      <c r="ALO876" s="3"/>
      <c r="ALP876" s="3"/>
      <c r="ALQ876" s="3"/>
      <c r="ALR876" s="3"/>
      <c r="ALS876" s="3"/>
      <c r="ALT876" s="3"/>
      <c r="ALU876" s="3"/>
      <c r="ALV876" s="3"/>
      <c r="ALW876" s="3"/>
      <c r="ALX876" s="3"/>
      <c r="ALY876" s="3"/>
      <c r="ALZ876" s="3"/>
      <c r="AMA876" s="3"/>
      <c r="AMB876" s="3"/>
      <c r="AMC876" s="3"/>
      <c r="AMD876" s="3"/>
      <c r="AME876" s="3"/>
      <c r="AMF876" s="3"/>
      <c r="AMG876" s="3"/>
      <c r="AMH876" s="3"/>
      <c r="AMI876" s="3"/>
      <c r="AMJ876" s="3"/>
      <c r="AMK876" s="3"/>
      <c r="AML876" s="3"/>
      <c r="AMM876" s="3"/>
      <c r="AMN876" s="3"/>
      <c r="AMO876" s="3"/>
      <c r="AMP876" s="3"/>
      <c r="AMQ876" s="3"/>
      <c r="AMR876" s="3"/>
      <c r="AMS876" s="3"/>
      <c r="AMT876" s="3"/>
      <c r="AMU876" s="3"/>
      <c r="AMV876" s="3"/>
      <c r="AMW876" s="3"/>
      <c r="AMX876" s="3"/>
      <c r="AMY876" s="3"/>
      <c r="AMZ876" s="3"/>
      <c r="ANA876" s="3"/>
      <c r="ANB876" s="3"/>
      <c r="ANC876" s="3"/>
      <c r="AND876" s="3"/>
      <c r="ANE876" s="3"/>
      <c r="ANF876" s="3"/>
      <c r="ANG876" s="3"/>
      <c r="ANH876" s="3"/>
      <c r="ANI876" s="3"/>
      <c r="ANJ876" s="3"/>
      <c r="ANK876" s="3"/>
      <c r="ANL876" s="3"/>
      <c r="ANM876" s="3"/>
      <c r="ANN876" s="3"/>
      <c r="ANO876" s="3"/>
      <c r="ANP876" s="3"/>
      <c r="ANQ876" s="3"/>
      <c r="ANR876" s="3"/>
      <c r="ANS876" s="3"/>
      <c r="ANT876" s="3"/>
      <c r="ANU876" s="3"/>
      <c r="ANV876" s="3"/>
      <c r="ANW876" s="3"/>
      <c r="ANX876" s="3"/>
      <c r="ANY876" s="3"/>
      <c r="ANZ876" s="3"/>
      <c r="AOA876" s="3"/>
      <c r="AOB876" s="3"/>
      <c r="AOC876" s="3"/>
      <c r="AOD876" s="3"/>
      <c r="AOE876" s="3"/>
      <c r="AOF876" s="3"/>
      <c r="AOG876" s="3"/>
      <c r="AOH876" s="3"/>
      <c r="AOI876" s="3"/>
      <c r="AOJ876" s="3"/>
      <c r="AOK876" s="3"/>
      <c r="AOL876" s="3"/>
      <c r="AOM876" s="3"/>
      <c r="AON876" s="3"/>
      <c r="AOO876" s="3"/>
      <c r="AOP876" s="3"/>
      <c r="AOQ876" s="3"/>
      <c r="AOR876" s="3"/>
      <c r="AOS876" s="3"/>
      <c r="AOT876" s="3"/>
      <c r="AOU876" s="3"/>
      <c r="AOV876" s="3"/>
      <c r="AOW876" s="3"/>
      <c r="AOX876" s="3"/>
      <c r="AOY876" s="3"/>
      <c r="AOZ876" s="3"/>
      <c r="APA876" s="3"/>
      <c r="APB876" s="3"/>
      <c r="APC876" s="3"/>
      <c r="APD876" s="3"/>
      <c r="APE876" s="3"/>
      <c r="APF876" s="3"/>
      <c r="APG876" s="3"/>
      <c r="APH876" s="3"/>
      <c r="API876" s="3"/>
      <c r="APJ876" s="3"/>
      <c r="APK876" s="3"/>
      <c r="APL876" s="3"/>
      <c r="APM876" s="3"/>
      <c r="APN876" s="3"/>
      <c r="APO876" s="3"/>
      <c r="APP876" s="3"/>
      <c r="APQ876" s="3"/>
      <c r="APR876" s="3"/>
      <c r="APS876" s="3"/>
      <c r="APT876" s="3"/>
      <c r="APU876" s="3"/>
    </row>
    <row r="877" spans="1:1113" x14ac:dyDescent="0.2">
      <c r="A877" s="45"/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  <c r="WD877" s="3"/>
      <c r="WE877" s="3"/>
      <c r="WF877" s="3"/>
      <c r="WG877" s="3"/>
      <c r="WH877" s="3"/>
      <c r="WI877" s="3"/>
      <c r="WJ877" s="3"/>
      <c r="WK877" s="3"/>
      <c r="WL877" s="3"/>
      <c r="WM877" s="3"/>
      <c r="WN877" s="3"/>
      <c r="WO877" s="3"/>
      <c r="WP877" s="3"/>
      <c r="WQ877" s="3"/>
      <c r="WR877" s="3"/>
      <c r="WS877" s="3"/>
      <c r="WT877" s="3"/>
      <c r="WU877" s="3"/>
      <c r="WV877" s="3"/>
      <c r="WW877" s="3"/>
      <c r="WX877" s="3"/>
      <c r="WY877" s="3"/>
      <c r="WZ877" s="3"/>
      <c r="XA877" s="3"/>
      <c r="XB877" s="3"/>
      <c r="XC877" s="3"/>
      <c r="XD877" s="3"/>
      <c r="XE877" s="3"/>
      <c r="XF877" s="3"/>
      <c r="XG877" s="3"/>
      <c r="XH877" s="3"/>
      <c r="XI877" s="3"/>
      <c r="XJ877" s="3"/>
      <c r="XK877" s="3"/>
      <c r="XL877" s="3"/>
      <c r="XM877" s="3"/>
      <c r="XN877" s="3"/>
      <c r="XO877" s="3"/>
      <c r="XP877" s="3"/>
      <c r="XQ877" s="3"/>
      <c r="XR877" s="3"/>
      <c r="XS877" s="3"/>
      <c r="XT877" s="3"/>
      <c r="XU877" s="3"/>
      <c r="XV877" s="3"/>
      <c r="XW877" s="3"/>
      <c r="XX877" s="3"/>
      <c r="XY877" s="3"/>
      <c r="XZ877" s="3"/>
      <c r="YA877" s="3"/>
      <c r="YB877" s="3"/>
      <c r="YC877" s="3"/>
      <c r="YD877" s="3"/>
      <c r="YE877" s="3"/>
      <c r="YF877" s="3"/>
      <c r="YG877" s="3"/>
      <c r="YH877" s="3"/>
      <c r="YI877" s="3"/>
      <c r="YJ877" s="3"/>
      <c r="YK877" s="3"/>
      <c r="YL877" s="3"/>
      <c r="YM877" s="3"/>
      <c r="YN877" s="3"/>
      <c r="YO877" s="3"/>
      <c r="YP877" s="3"/>
      <c r="YQ877" s="3"/>
      <c r="YR877" s="3"/>
      <c r="YS877" s="3"/>
      <c r="YT877" s="3"/>
      <c r="YU877" s="3"/>
      <c r="YV877" s="3"/>
      <c r="YW877" s="3"/>
      <c r="YX877" s="3"/>
      <c r="YY877" s="3"/>
      <c r="YZ877" s="3"/>
      <c r="ZA877" s="3"/>
      <c r="ZB877" s="3"/>
      <c r="ZC877" s="3"/>
      <c r="ZD877" s="3"/>
      <c r="ZE877" s="3"/>
      <c r="ZF877" s="3"/>
      <c r="ZG877" s="3"/>
      <c r="ZH877" s="3"/>
      <c r="ZI877" s="3"/>
      <c r="ZJ877" s="3"/>
      <c r="ZK877" s="3"/>
      <c r="ZL877" s="3"/>
      <c r="ZM877" s="3"/>
      <c r="ZN877" s="3"/>
      <c r="ZO877" s="3"/>
      <c r="ZP877" s="3"/>
      <c r="ZQ877" s="3"/>
      <c r="ZR877" s="3"/>
      <c r="ZS877" s="3"/>
      <c r="ZT877" s="3"/>
      <c r="ZU877" s="3"/>
      <c r="ZV877" s="3"/>
      <c r="ZW877" s="3"/>
      <c r="ZX877" s="3"/>
      <c r="ZY877" s="3"/>
      <c r="ZZ877" s="3"/>
      <c r="AAA877" s="3"/>
      <c r="AAB877" s="3"/>
      <c r="AAC877" s="3"/>
      <c r="AAD877" s="3"/>
      <c r="AAE877" s="3"/>
      <c r="AAF877" s="3"/>
      <c r="AAG877" s="3"/>
      <c r="AAH877" s="3"/>
      <c r="AAI877" s="3"/>
      <c r="AAJ877" s="3"/>
      <c r="AAK877" s="3"/>
      <c r="AAL877" s="3"/>
      <c r="AAM877" s="3"/>
      <c r="AAN877" s="3"/>
      <c r="AAO877" s="3"/>
      <c r="AAP877" s="3"/>
      <c r="AAQ877" s="3"/>
      <c r="AAR877" s="3"/>
      <c r="AAS877" s="3"/>
      <c r="AAT877" s="3"/>
      <c r="AAU877" s="3"/>
      <c r="AAV877" s="3"/>
      <c r="AAW877" s="3"/>
      <c r="AAX877" s="3"/>
      <c r="AAY877" s="3"/>
      <c r="AAZ877" s="3"/>
      <c r="ABA877" s="3"/>
      <c r="ABB877" s="3"/>
      <c r="ABC877" s="3"/>
      <c r="ABD877" s="3"/>
      <c r="ABE877" s="3"/>
      <c r="ABF877" s="3"/>
      <c r="ABG877" s="3"/>
      <c r="ABH877" s="3"/>
      <c r="ABI877" s="3"/>
      <c r="ABJ877" s="3"/>
      <c r="ABK877" s="3"/>
      <c r="ABL877" s="3"/>
      <c r="ABM877" s="3"/>
      <c r="ABN877" s="3"/>
      <c r="ABO877" s="3"/>
      <c r="ABP877" s="3"/>
      <c r="ABQ877" s="3"/>
      <c r="ABR877" s="3"/>
      <c r="ABS877" s="3"/>
      <c r="ABT877" s="3"/>
      <c r="ABU877" s="3"/>
      <c r="ABV877" s="3"/>
      <c r="ABW877" s="3"/>
      <c r="ABX877" s="3"/>
      <c r="ABY877" s="3"/>
      <c r="ABZ877" s="3"/>
      <c r="ACA877" s="3"/>
      <c r="ACB877" s="3"/>
      <c r="ACC877" s="3"/>
      <c r="ACD877" s="3"/>
      <c r="ACE877" s="3"/>
      <c r="ACF877" s="3"/>
      <c r="ACG877" s="3"/>
      <c r="ACH877" s="3"/>
      <c r="ACI877" s="3"/>
      <c r="ACJ877" s="3"/>
      <c r="ACK877" s="3"/>
      <c r="ACL877" s="3"/>
      <c r="ACM877" s="3"/>
      <c r="ACN877" s="3"/>
      <c r="ACO877" s="3"/>
      <c r="ACP877" s="3"/>
      <c r="ACQ877" s="3"/>
      <c r="ACR877" s="3"/>
      <c r="ACS877" s="3"/>
      <c r="ACT877" s="3"/>
      <c r="ACU877" s="3"/>
      <c r="ACV877" s="3"/>
      <c r="ACW877" s="3"/>
      <c r="ACX877" s="3"/>
      <c r="ACY877" s="3"/>
      <c r="ACZ877" s="3"/>
      <c r="ADA877" s="3"/>
      <c r="ADB877" s="3"/>
      <c r="ADC877" s="3"/>
      <c r="ADD877" s="3"/>
      <c r="ADE877" s="3"/>
      <c r="ADF877" s="3"/>
      <c r="ADG877" s="3"/>
      <c r="ADH877" s="3"/>
      <c r="ADI877" s="3"/>
      <c r="ADJ877" s="3"/>
      <c r="ADK877" s="3"/>
      <c r="ADL877" s="3"/>
      <c r="ADM877" s="3"/>
      <c r="ADN877" s="3"/>
      <c r="ADO877" s="3"/>
      <c r="ADP877" s="3"/>
      <c r="ADQ877" s="3"/>
      <c r="ADR877" s="3"/>
      <c r="ADS877" s="3"/>
      <c r="ADT877" s="3"/>
      <c r="ADU877" s="3"/>
      <c r="ADV877" s="3"/>
      <c r="ADW877" s="3"/>
      <c r="ADX877" s="3"/>
      <c r="ADY877" s="3"/>
      <c r="ADZ877" s="3"/>
      <c r="AEA877" s="3"/>
      <c r="AEB877" s="3"/>
      <c r="AEC877" s="3"/>
      <c r="AED877" s="3"/>
      <c r="AEE877" s="3"/>
      <c r="AEF877" s="3"/>
      <c r="AEG877" s="3"/>
      <c r="AEH877" s="3"/>
      <c r="AEI877" s="3"/>
      <c r="AEJ877" s="3"/>
      <c r="AEK877" s="3"/>
      <c r="AEL877" s="3"/>
      <c r="AEM877" s="3"/>
      <c r="AEN877" s="3"/>
      <c r="AEO877" s="3"/>
      <c r="AEP877" s="3"/>
      <c r="AEQ877" s="3"/>
      <c r="AER877" s="3"/>
      <c r="AES877" s="3"/>
      <c r="AET877" s="3"/>
      <c r="AEU877" s="3"/>
      <c r="AEV877" s="3"/>
      <c r="AEW877" s="3"/>
      <c r="AEX877" s="3"/>
      <c r="AEY877" s="3"/>
      <c r="AEZ877" s="3"/>
      <c r="AFA877" s="3"/>
      <c r="AFB877" s="3"/>
      <c r="AFC877" s="3"/>
      <c r="AFD877" s="3"/>
      <c r="AFE877" s="3"/>
      <c r="AFF877" s="3"/>
      <c r="AFG877" s="3"/>
      <c r="AFH877" s="3"/>
      <c r="AFI877" s="3"/>
      <c r="AFJ877" s="3"/>
      <c r="AFK877" s="3"/>
      <c r="AFL877" s="3"/>
      <c r="AFM877" s="3"/>
      <c r="AFN877" s="3"/>
      <c r="AFO877" s="3"/>
      <c r="AFP877" s="3"/>
      <c r="AFQ877" s="3"/>
      <c r="AFR877" s="3"/>
      <c r="AFS877" s="3"/>
      <c r="AFT877" s="3"/>
      <c r="AFU877" s="3"/>
      <c r="AFV877" s="3"/>
      <c r="AFW877" s="3"/>
      <c r="AFX877" s="3"/>
      <c r="AFY877" s="3"/>
      <c r="AFZ877" s="3"/>
      <c r="AGA877" s="3"/>
      <c r="AGB877" s="3"/>
      <c r="AGC877" s="3"/>
      <c r="AGD877" s="3"/>
      <c r="AGE877" s="3"/>
      <c r="AGF877" s="3"/>
      <c r="AGG877" s="3"/>
      <c r="AGH877" s="3"/>
      <c r="AGI877" s="3"/>
      <c r="AGJ877" s="3"/>
      <c r="AGK877" s="3"/>
      <c r="AGL877" s="3"/>
      <c r="AGM877" s="3"/>
      <c r="AGN877" s="3"/>
      <c r="AGO877" s="3"/>
      <c r="AGP877" s="3"/>
      <c r="AGQ877" s="3"/>
      <c r="AGR877" s="3"/>
      <c r="AGS877" s="3"/>
      <c r="AGT877" s="3"/>
      <c r="AGU877" s="3"/>
      <c r="AGV877" s="3"/>
      <c r="AGW877" s="3"/>
      <c r="AGX877" s="3"/>
      <c r="AGY877" s="3"/>
      <c r="AGZ877" s="3"/>
      <c r="AHA877" s="3"/>
      <c r="AHB877" s="3"/>
      <c r="AHC877" s="3"/>
      <c r="AHD877" s="3"/>
      <c r="AHE877" s="3"/>
      <c r="AHF877" s="3"/>
      <c r="AHG877" s="3"/>
      <c r="AHH877" s="3"/>
      <c r="AHI877" s="3"/>
      <c r="AHJ877" s="3"/>
      <c r="AHK877" s="3"/>
      <c r="AHL877" s="3"/>
      <c r="AHM877" s="3"/>
      <c r="AHN877" s="3"/>
      <c r="AHO877" s="3"/>
      <c r="AHP877" s="3"/>
      <c r="AHQ877" s="3"/>
      <c r="AHR877" s="3"/>
      <c r="AHS877" s="3"/>
      <c r="AHT877" s="3"/>
      <c r="AHU877" s="3"/>
      <c r="AHV877" s="3"/>
      <c r="AHW877" s="3"/>
      <c r="AHX877" s="3"/>
      <c r="AHY877" s="3"/>
      <c r="AHZ877" s="3"/>
      <c r="AIA877" s="3"/>
      <c r="AIB877" s="3"/>
      <c r="AIC877" s="3"/>
      <c r="AID877" s="3"/>
      <c r="AIE877" s="3"/>
      <c r="AIF877" s="3"/>
      <c r="AIG877" s="3"/>
      <c r="AIH877" s="3"/>
      <c r="AII877" s="3"/>
      <c r="AIJ877" s="3"/>
      <c r="AIK877" s="3"/>
      <c r="AIL877" s="3"/>
      <c r="AIM877" s="3"/>
      <c r="AIN877" s="3"/>
      <c r="AIO877" s="3"/>
      <c r="AIP877" s="3"/>
      <c r="AIQ877" s="3"/>
      <c r="AIR877" s="3"/>
      <c r="AIS877" s="3"/>
      <c r="AIT877" s="3"/>
      <c r="AIU877" s="3"/>
      <c r="AIV877" s="3"/>
      <c r="AIW877" s="3"/>
      <c r="AIX877" s="3"/>
      <c r="AIY877" s="3"/>
      <c r="AIZ877" s="3"/>
      <c r="AJA877" s="3"/>
      <c r="AJB877" s="3"/>
      <c r="AJC877" s="3"/>
      <c r="AJD877" s="3"/>
      <c r="AJE877" s="3"/>
      <c r="AJF877" s="3"/>
      <c r="AJG877" s="3"/>
      <c r="AJH877" s="3"/>
      <c r="AJI877" s="3"/>
      <c r="AJJ877" s="3"/>
      <c r="AJK877" s="3"/>
      <c r="AJL877" s="3"/>
      <c r="AJM877" s="3"/>
      <c r="AJN877" s="3"/>
      <c r="AJO877" s="3"/>
      <c r="AJP877" s="3"/>
      <c r="AJQ877" s="3"/>
      <c r="AJR877" s="3"/>
      <c r="AJS877" s="3"/>
      <c r="AJT877" s="3"/>
      <c r="AJU877" s="3"/>
      <c r="AJV877" s="3"/>
      <c r="AJW877" s="3"/>
      <c r="AJX877" s="3"/>
      <c r="AJY877" s="3"/>
      <c r="AJZ877" s="3"/>
      <c r="AKA877" s="3"/>
      <c r="AKB877" s="3"/>
      <c r="AKC877" s="3"/>
      <c r="AKD877" s="3"/>
      <c r="AKE877" s="3"/>
      <c r="AKF877" s="3"/>
      <c r="AKG877" s="3"/>
      <c r="AKH877" s="3"/>
      <c r="AKI877" s="3"/>
      <c r="AKJ877" s="3"/>
      <c r="AKK877" s="3"/>
      <c r="AKL877" s="3"/>
      <c r="AKM877" s="3"/>
      <c r="AKN877" s="3"/>
      <c r="AKO877" s="3"/>
      <c r="AKP877" s="3"/>
      <c r="AKQ877" s="3"/>
      <c r="AKR877" s="3"/>
      <c r="AKS877" s="3"/>
      <c r="AKT877" s="3"/>
      <c r="AKU877" s="3"/>
      <c r="AKV877" s="3"/>
      <c r="AKW877" s="3"/>
      <c r="AKX877" s="3"/>
      <c r="AKY877" s="3"/>
      <c r="AKZ877" s="3"/>
      <c r="ALA877" s="3"/>
      <c r="ALB877" s="3"/>
      <c r="ALC877" s="3"/>
      <c r="ALD877" s="3"/>
      <c r="ALE877" s="3"/>
      <c r="ALF877" s="3"/>
      <c r="ALG877" s="3"/>
      <c r="ALH877" s="3"/>
      <c r="ALI877" s="3"/>
      <c r="ALJ877" s="3"/>
      <c r="ALK877" s="3"/>
      <c r="ALL877" s="3"/>
      <c r="ALM877" s="3"/>
      <c r="ALN877" s="3"/>
      <c r="ALO877" s="3"/>
      <c r="ALP877" s="3"/>
      <c r="ALQ877" s="3"/>
      <c r="ALR877" s="3"/>
      <c r="ALS877" s="3"/>
      <c r="ALT877" s="3"/>
      <c r="ALU877" s="3"/>
      <c r="ALV877" s="3"/>
      <c r="ALW877" s="3"/>
      <c r="ALX877" s="3"/>
      <c r="ALY877" s="3"/>
      <c r="ALZ877" s="3"/>
      <c r="AMA877" s="3"/>
      <c r="AMB877" s="3"/>
      <c r="AMC877" s="3"/>
      <c r="AMD877" s="3"/>
      <c r="AME877" s="3"/>
      <c r="AMF877" s="3"/>
      <c r="AMG877" s="3"/>
      <c r="AMH877" s="3"/>
      <c r="AMI877" s="3"/>
      <c r="AMJ877" s="3"/>
      <c r="AMK877" s="3"/>
      <c r="AML877" s="3"/>
      <c r="AMM877" s="3"/>
      <c r="AMN877" s="3"/>
      <c r="AMO877" s="3"/>
      <c r="AMP877" s="3"/>
      <c r="AMQ877" s="3"/>
      <c r="AMR877" s="3"/>
      <c r="AMS877" s="3"/>
      <c r="AMT877" s="3"/>
      <c r="AMU877" s="3"/>
      <c r="AMV877" s="3"/>
      <c r="AMW877" s="3"/>
      <c r="AMX877" s="3"/>
      <c r="AMY877" s="3"/>
      <c r="AMZ877" s="3"/>
      <c r="ANA877" s="3"/>
      <c r="ANB877" s="3"/>
      <c r="ANC877" s="3"/>
      <c r="AND877" s="3"/>
      <c r="ANE877" s="3"/>
      <c r="ANF877" s="3"/>
      <c r="ANG877" s="3"/>
      <c r="ANH877" s="3"/>
      <c r="ANI877" s="3"/>
      <c r="ANJ877" s="3"/>
      <c r="ANK877" s="3"/>
      <c r="ANL877" s="3"/>
      <c r="ANM877" s="3"/>
      <c r="ANN877" s="3"/>
      <c r="ANO877" s="3"/>
      <c r="ANP877" s="3"/>
      <c r="ANQ877" s="3"/>
      <c r="ANR877" s="3"/>
      <c r="ANS877" s="3"/>
      <c r="ANT877" s="3"/>
      <c r="ANU877" s="3"/>
      <c r="ANV877" s="3"/>
      <c r="ANW877" s="3"/>
      <c r="ANX877" s="3"/>
      <c r="ANY877" s="3"/>
      <c r="ANZ877" s="3"/>
      <c r="AOA877" s="3"/>
      <c r="AOB877" s="3"/>
      <c r="AOC877" s="3"/>
      <c r="AOD877" s="3"/>
      <c r="AOE877" s="3"/>
      <c r="AOF877" s="3"/>
      <c r="AOG877" s="3"/>
      <c r="AOH877" s="3"/>
      <c r="AOI877" s="3"/>
      <c r="AOJ877" s="3"/>
      <c r="AOK877" s="3"/>
      <c r="AOL877" s="3"/>
      <c r="AOM877" s="3"/>
      <c r="AON877" s="3"/>
      <c r="AOO877" s="3"/>
      <c r="AOP877" s="3"/>
      <c r="AOQ877" s="3"/>
      <c r="AOR877" s="3"/>
      <c r="AOS877" s="3"/>
      <c r="AOT877" s="3"/>
      <c r="AOU877" s="3"/>
      <c r="AOV877" s="3"/>
      <c r="AOW877" s="3"/>
      <c r="AOX877" s="3"/>
      <c r="AOY877" s="3"/>
      <c r="AOZ877" s="3"/>
      <c r="APA877" s="3"/>
      <c r="APB877" s="3"/>
      <c r="APC877" s="3"/>
      <c r="APD877" s="3"/>
      <c r="APE877" s="3"/>
      <c r="APF877" s="3"/>
      <c r="APG877" s="3"/>
      <c r="APH877" s="3"/>
      <c r="API877" s="3"/>
      <c r="APJ877" s="3"/>
      <c r="APK877" s="3"/>
      <c r="APL877" s="3"/>
      <c r="APM877" s="3"/>
      <c r="APN877" s="3"/>
      <c r="APO877" s="3"/>
      <c r="APP877" s="3"/>
      <c r="APQ877" s="3"/>
      <c r="APR877" s="3"/>
      <c r="APS877" s="3"/>
      <c r="APT877" s="3"/>
      <c r="APU877" s="3"/>
    </row>
    <row r="878" spans="1:1113" x14ac:dyDescent="0.2">
      <c r="A878" s="45"/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  <c r="WD878" s="3"/>
      <c r="WE878" s="3"/>
      <c r="WF878" s="3"/>
      <c r="WG878" s="3"/>
      <c r="WH878" s="3"/>
      <c r="WI878" s="3"/>
      <c r="WJ878" s="3"/>
      <c r="WK878" s="3"/>
      <c r="WL878" s="3"/>
      <c r="WM878" s="3"/>
      <c r="WN878" s="3"/>
      <c r="WO878" s="3"/>
      <c r="WP878" s="3"/>
      <c r="WQ878" s="3"/>
      <c r="WR878" s="3"/>
      <c r="WS878" s="3"/>
      <c r="WT878" s="3"/>
      <c r="WU878" s="3"/>
      <c r="WV878" s="3"/>
      <c r="WW878" s="3"/>
      <c r="WX878" s="3"/>
      <c r="WY878" s="3"/>
      <c r="WZ878" s="3"/>
      <c r="XA878" s="3"/>
      <c r="XB878" s="3"/>
      <c r="XC878" s="3"/>
      <c r="XD878" s="3"/>
      <c r="XE878" s="3"/>
      <c r="XF878" s="3"/>
      <c r="XG878" s="3"/>
      <c r="XH878" s="3"/>
      <c r="XI878" s="3"/>
      <c r="XJ878" s="3"/>
      <c r="XK878" s="3"/>
      <c r="XL878" s="3"/>
      <c r="XM878" s="3"/>
      <c r="XN878" s="3"/>
      <c r="XO878" s="3"/>
      <c r="XP878" s="3"/>
      <c r="XQ878" s="3"/>
      <c r="XR878" s="3"/>
      <c r="XS878" s="3"/>
      <c r="XT878" s="3"/>
      <c r="XU878" s="3"/>
      <c r="XV878" s="3"/>
      <c r="XW878" s="3"/>
      <c r="XX878" s="3"/>
      <c r="XY878" s="3"/>
      <c r="XZ878" s="3"/>
      <c r="YA878" s="3"/>
      <c r="YB878" s="3"/>
      <c r="YC878" s="3"/>
      <c r="YD878" s="3"/>
      <c r="YE878" s="3"/>
      <c r="YF878" s="3"/>
      <c r="YG878" s="3"/>
      <c r="YH878" s="3"/>
      <c r="YI878" s="3"/>
      <c r="YJ878" s="3"/>
      <c r="YK878" s="3"/>
      <c r="YL878" s="3"/>
      <c r="YM878" s="3"/>
      <c r="YN878" s="3"/>
      <c r="YO878" s="3"/>
      <c r="YP878" s="3"/>
      <c r="YQ878" s="3"/>
      <c r="YR878" s="3"/>
      <c r="YS878" s="3"/>
      <c r="YT878" s="3"/>
      <c r="YU878" s="3"/>
      <c r="YV878" s="3"/>
      <c r="YW878" s="3"/>
      <c r="YX878" s="3"/>
      <c r="YY878" s="3"/>
      <c r="YZ878" s="3"/>
      <c r="ZA878" s="3"/>
      <c r="ZB878" s="3"/>
      <c r="ZC878" s="3"/>
      <c r="ZD878" s="3"/>
      <c r="ZE878" s="3"/>
      <c r="ZF878" s="3"/>
      <c r="ZG878" s="3"/>
      <c r="ZH878" s="3"/>
      <c r="ZI878" s="3"/>
      <c r="ZJ878" s="3"/>
      <c r="ZK878" s="3"/>
      <c r="ZL878" s="3"/>
      <c r="ZM878" s="3"/>
      <c r="ZN878" s="3"/>
      <c r="ZO878" s="3"/>
      <c r="ZP878" s="3"/>
      <c r="ZQ878" s="3"/>
      <c r="ZR878" s="3"/>
      <c r="ZS878" s="3"/>
      <c r="ZT878" s="3"/>
      <c r="ZU878" s="3"/>
      <c r="ZV878" s="3"/>
      <c r="ZW878" s="3"/>
      <c r="ZX878" s="3"/>
      <c r="ZY878" s="3"/>
      <c r="ZZ878" s="3"/>
      <c r="AAA878" s="3"/>
      <c r="AAB878" s="3"/>
      <c r="AAC878" s="3"/>
      <c r="AAD878" s="3"/>
      <c r="AAE878" s="3"/>
      <c r="AAF878" s="3"/>
      <c r="AAG878" s="3"/>
      <c r="AAH878" s="3"/>
      <c r="AAI878" s="3"/>
      <c r="AAJ878" s="3"/>
      <c r="AAK878" s="3"/>
      <c r="AAL878" s="3"/>
      <c r="AAM878" s="3"/>
      <c r="AAN878" s="3"/>
      <c r="AAO878" s="3"/>
      <c r="AAP878" s="3"/>
      <c r="AAQ878" s="3"/>
      <c r="AAR878" s="3"/>
      <c r="AAS878" s="3"/>
      <c r="AAT878" s="3"/>
      <c r="AAU878" s="3"/>
      <c r="AAV878" s="3"/>
      <c r="AAW878" s="3"/>
      <c r="AAX878" s="3"/>
      <c r="AAY878" s="3"/>
      <c r="AAZ878" s="3"/>
      <c r="ABA878" s="3"/>
      <c r="ABB878" s="3"/>
      <c r="ABC878" s="3"/>
      <c r="ABD878" s="3"/>
      <c r="ABE878" s="3"/>
      <c r="ABF878" s="3"/>
      <c r="ABG878" s="3"/>
      <c r="ABH878" s="3"/>
      <c r="ABI878" s="3"/>
      <c r="ABJ878" s="3"/>
      <c r="ABK878" s="3"/>
      <c r="ABL878" s="3"/>
      <c r="ABM878" s="3"/>
      <c r="ABN878" s="3"/>
      <c r="ABO878" s="3"/>
      <c r="ABP878" s="3"/>
      <c r="ABQ878" s="3"/>
      <c r="ABR878" s="3"/>
      <c r="ABS878" s="3"/>
      <c r="ABT878" s="3"/>
      <c r="ABU878" s="3"/>
      <c r="ABV878" s="3"/>
      <c r="ABW878" s="3"/>
      <c r="ABX878" s="3"/>
      <c r="ABY878" s="3"/>
      <c r="ABZ878" s="3"/>
      <c r="ACA878" s="3"/>
      <c r="ACB878" s="3"/>
      <c r="ACC878" s="3"/>
      <c r="ACD878" s="3"/>
      <c r="ACE878" s="3"/>
      <c r="ACF878" s="3"/>
      <c r="ACG878" s="3"/>
      <c r="ACH878" s="3"/>
      <c r="ACI878" s="3"/>
      <c r="ACJ878" s="3"/>
      <c r="ACK878" s="3"/>
      <c r="ACL878" s="3"/>
      <c r="ACM878" s="3"/>
      <c r="ACN878" s="3"/>
      <c r="ACO878" s="3"/>
      <c r="ACP878" s="3"/>
      <c r="ACQ878" s="3"/>
      <c r="ACR878" s="3"/>
      <c r="ACS878" s="3"/>
      <c r="ACT878" s="3"/>
      <c r="ACU878" s="3"/>
      <c r="ACV878" s="3"/>
      <c r="ACW878" s="3"/>
      <c r="ACX878" s="3"/>
      <c r="ACY878" s="3"/>
      <c r="ACZ878" s="3"/>
      <c r="ADA878" s="3"/>
      <c r="ADB878" s="3"/>
      <c r="ADC878" s="3"/>
      <c r="ADD878" s="3"/>
      <c r="ADE878" s="3"/>
      <c r="ADF878" s="3"/>
      <c r="ADG878" s="3"/>
      <c r="ADH878" s="3"/>
      <c r="ADI878" s="3"/>
      <c r="ADJ878" s="3"/>
      <c r="ADK878" s="3"/>
      <c r="ADL878" s="3"/>
      <c r="ADM878" s="3"/>
      <c r="ADN878" s="3"/>
      <c r="ADO878" s="3"/>
      <c r="ADP878" s="3"/>
      <c r="ADQ878" s="3"/>
      <c r="ADR878" s="3"/>
      <c r="ADS878" s="3"/>
      <c r="ADT878" s="3"/>
      <c r="ADU878" s="3"/>
      <c r="ADV878" s="3"/>
      <c r="ADW878" s="3"/>
      <c r="ADX878" s="3"/>
      <c r="ADY878" s="3"/>
      <c r="ADZ878" s="3"/>
      <c r="AEA878" s="3"/>
      <c r="AEB878" s="3"/>
      <c r="AEC878" s="3"/>
      <c r="AED878" s="3"/>
      <c r="AEE878" s="3"/>
      <c r="AEF878" s="3"/>
      <c r="AEG878" s="3"/>
      <c r="AEH878" s="3"/>
      <c r="AEI878" s="3"/>
      <c r="AEJ878" s="3"/>
      <c r="AEK878" s="3"/>
      <c r="AEL878" s="3"/>
      <c r="AEM878" s="3"/>
      <c r="AEN878" s="3"/>
      <c r="AEO878" s="3"/>
      <c r="AEP878" s="3"/>
      <c r="AEQ878" s="3"/>
      <c r="AER878" s="3"/>
      <c r="AES878" s="3"/>
      <c r="AET878" s="3"/>
      <c r="AEU878" s="3"/>
      <c r="AEV878" s="3"/>
      <c r="AEW878" s="3"/>
      <c r="AEX878" s="3"/>
      <c r="AEY878" s="3"/>
      <c r="AEZ878" s="3"/>
      <c r="AFA878" s="3"/>
      <c r="AFB878" s="3"/>
      <c r="AFC878" s="3"/>
      <c r="AFD878" s="3"/>
      <c r="AFE878" s="3"/>
      <c r="AFF878" s="3"/>
      <c r="AFG878" s="3"/>
      <c r="AFH878" s="3"/>
      <c r="AFI878" s="3"/>
      <c r="AFJ878" s="3"/>
      <c r="AFK878" s="3"/>
      <c r="AFL878" s="3"/>
      <c r="AFM878" s="3"/>
      <c r="AFN878" s="3"/>
      <c r="AFO878" s="3"/>
      <c r="AFP878" s="3"/>
      <c r="AFQ878" s="3"/>
      <c r="AFR878" s="3"/>
      <c r="AFS878" s="3"/>
      <c r="AFT878" s="3"/>
      <c r="AFU878" s="3"/>
      <c r="AFV878" s="3"/>
      <c r="AFW878" s="3"/>
      <c r="AFX878" s="3"/>
      <c r="AFY878" s="3"/>
      <c r="AFZ878" s="3"/>
      <c r="AGA878" s="3"/>
      <c r="AGB878" s="3"/>
      <c r="AGC878" s="3"/>
      <c r="AGD878" s="3"/>
      <c r="AGE878" s="3"/>
      <c r="AGF878" s="3"/>
      <c r="AGG878" s="3"/>
      <c r="AGH878" s="3"/>
      <c r="AGI878" s="3"/>
      <c r="AGJ878" s="3"/>
      <c r="AGK878" s="3"/>
      <c r="AGL878" s="3"/>
      <c r="AGM878" s="3"/>
      <c r="AGN878" s="3"/>
      <c r="AGO878" s="3"/>
      <c r="AGP878" s="3"/>
      <c r="AGQ878" s="3"/>
      <c r="AGR878" s="3"/>
      <c r="AGS878" s="3"/>
      <c r="AGT878" s="3"/>
      <c r="AGU878" s="3"/>
      <c r="AGV878" s="3"/>
      <c r="AGW878" s="3"/>
      <c r="AGX878" s="3"/>
      <c r="AGY878" s="3"/>
      <c r="AGZ878" s="3"/>
      <c r="AHA878" s="3"/>
      <c r="AHB878" s="3"/>
      <c r="AHC878" s="3"/>
      <c r="AHD878" s="3"/>
      <c r="AHE878" s="3"/>
      <c r="AHF878" s="3"/>
      <c r="AHG878" s="3"/>
      <c r="AHH878" s="3"/>
      <c r="AHI878" s="3"/>
      <c r="AHJ878" s="3"/>
      <c r="AHK878" s="3"/>
      <c r="AHL878" s="3"/>
      <c r="AHM878" s="3"/>
      <c r="AHN878" s="3"/>
      <c r="AHO878" s="3"/>
      <c r="AHP878" s="3"/>
      <c r="AHQ878" s="3"/>
      <c r="AHR878" s="3"/>
      <c r="AHS878" s="3"/>
      <c r="AHT878" s="3"/>
      <c r="AHU878" s="3"/>
      <c r="AHV878" s="3"/>
      <c r="AHW878" s="3"/>
      <c r="AHX878" s="3"/>
      <c r="AHY878" s="3"/>
      <c r="AHZ878" s="3"/>
      <c r="AIA878" s="3"/>
      <c r="AIB878" s="3"/>
      <c r="AIC878" s="3"/>
      <c r="AID878" s="3"/>
      <c r="AIE878" s="3"/>
      <c r="AIF878" s="3"/>
      <c r="AIG878" s="3"/>
      <c r="AIH878" s="3"/>
      <c r="AII878" s="3"/>
      <c r="AIJ878" s="3"/>
      <c r="AIK878" s="3"/>
      <c r="AIL878" s="3"/>
      <c r="AIM878" s="3"/>
      <c r="AIN878" s="3"/>
      <c r="AIO878" s="3"/>
      <c r="AIP878" s="3"/>
      <c r="AIQ878" s="3"/>
      <c r="AIR878" s="3"/>
      <c r="AIS878" s="3"/>
      <c r="AIT878" s="3"/>
      <c r="AIU878" s="3"/>
      <c r="AIV878" s="3"/>
      <c r="AIW878" s="3"/>
      <c r="AIX878" s="3"/>
      <c r="AIY878" s="3"/>
      <c r="AIZ878" s="3"/>
      <c r="AJA878" s="3"/>
      <c r="AJB878" s="3"/>
      <c r="AJC878" s="3"/>
      <c r="AJD878" s="3"/>
      <c r="AJE878" s="3"/>
      <c r="AJF878" s="3"/>
      <c r="AJG878" s="3"/>
      <c r="AJH878" s="3"/>
      <c r="AJI878" s="3"/>
      <c r="AJJ878" s="3"/>
      <c r="AJK878" s="3"/>
      <c r="AJL878" s="3"/>
      <c r="AJM878" s="3"/>
      <c r="AJN878" s="3"/>
      <c r="AJO878" s="3"/>
      <c r="AJP878" s="3"/>
      <c r="AJQ878" s="3"/>
      <c r="AJR878" s="3"/>
      <c r="AJS878" s="3"/>
      <c r="AJT878" s="3"/>
      <c r="AJU878" s="3"/>
      <c r="AJV878" s="3"/>
      <c r="AJW878" s="3"/>
      <c r="AJX878" s="3"/>
      <c r="AJY878" s="3"/>
      <c r="AJZ878" s="3"/>
      <c r="AKA878" s="3"/>
      <c r="AKB878" s="3"/>
      <c r="AKC878" s="3"/>
      <c r="AKD878" s="3"/>
      <c r="AKE878" s="3"/>
      <c r="AKF878" s="3"/>
      <c r="AKG878" s="3"/>
      <c r="AKH878" s="3"/>
      <c r="AKI878" s="3"/>
      <c r="AKJ878" s="3"/>
      <c r="AKK878" s="3"/>
      <c r="AKL878" s="3"/>
      <c r="AKM878" s="3"/>
      <c r="AKN878" s="3"/>
      <c r="AKO878" s="3"/>
      <c r="AKP878" s="3"/>
      <c r="AKQ878" s="3"/>
      <c r="AKR878" s="3"/>
      <c r="AKS878" s="3"/>
      <c r="AKT878" s="3"/>
      <c r="AKU878" s="3"/>
      <c r="AKV878" s="3"/>
      <c r="AKW878" s="3"/>
      <c r="AKX878" s="3"/>
      <c r="AKY878" s="3"/>
      <c r="AKZ878" s="3"/>
      <c r="ALA878" s="3"/>
      <c r="ALB878" s="3"/>
      <c r="ALC878" s="3"/>
      <c r="ALD878" s="3"/>
      <c r="ALE878" s="3"/>
      <c r="ALF878" s="3"/>
      <c r="ALG878" s="3"/>
      <c r="ALH878" s="3"/>
      <c r="ALI878" s="3"/>
      <c r="ALJ878" s="3"/>
      <c r="ALK878" s="3"/>
      <c r="ALL878" s="3"/>
      <c r="ALM878" s="3"/>
      <c r="ALN878" s="3"/>
      <c r="ALO878" s="3"/>
      <c r="ALP878" s="3"/>
      <c r="ALQ878" s="3"/>
      <c r="ALR878" s="3"/>
      <c r="ALS878" s="3"/>
      <c r="ALT878" s="3"/>
      <c r="ALU878" s="3"/>
      <c r="ALV878" s="3"/>
      <c r="ALW878" s="3"/>
      <c r="ALX878" s="3"/>
      <c r="ALY878" s="3"/>
      <c r="ALZ878" s="3"/>
      <c r="AMA878" s="3"/>
      <c r="AMB878" s="3"/>
      <c r="AMC878" s="3"/>
      <c r="AMD878" s="3"/>
      <c r="AME878" s="3"/>
      <c r="AMF878" s="3"/>
      <c r="AMG878" s="3"/>
      <c r="AMH878" s="3"/>
      <c r="AMI878" s="3"/>
      <c r="AMJ878" s="3"/>
      <c r="AMK878" s="3"/>
      <c r="AML878" s="3"/>
      <c r="AMM878" s="3"/>
      <c r="AMN878" s="3"/>
      <c r="AMO878" s="3"/>
      <c r="AMP878" s="3"/>
      <c r="AMQ878" s="3"/>
      <c r="AMR878" s="3"/>
      <c r="AMS878" s="3"/>
      <c r="AMT878" s="3"/>
      <c r="AMU878" s="3"/>
      <c r="AMV878" s="3"/>
      <c r="AMW878" s="3"/>
      <c r="AMX878" s="3"/>
      <c r="AMY878" s="3"/>
      <c r="AMZ878" s="3"/>
      <c r="ANA878" s="3"/>
      <c r="ANB878" s="3"/>
      <c r="ANC878" s="3"/>
      <c r="AND878" s="3"/>
      <c r="ANE878" s="3"/>
      <c r="ANF878" s="3"/>
      <c r="ANG878" s="3"/>
      <c r="ANH878" s="3"/>
      <c r="ANI878" s="3"/>
      <c r="ANJ878" s="3"/>
      <c r="ANK878" s="3"/>
      <c r="ANL878" s="3"/>
      <c r="ANM878" s="3"/>
      <c r="ANN878" s="3"/>
      <c r="ANO878" s="3"/>
      <c r="ANP878" s="3"/>
      <c r="ANQ878" s="3"/>
      <c r="ANR878" s="3"/>
      <c r="ANS878" s="3"/>
      <c r="ANT878" s="3"/>
      <c r="ANU878" s="3"/>
      <c r="ANV878" s="3"/>
      <c r="ANW878" s="3"/>
      <c r="ANX878" s="3"/>
      <c r="ANY878" s="3"/>
      <c r="ANZ878" s="3"/>
      <c r="AOA878" s="3"/>
      <c r="AOB878" s="3"/>
      <c r="AOC878" s="3"/>
      <c r="AOD878" s="3"/>
      <c r="AOE878" s="3"/>
      <c r="AOF878" s="3"/>
      <c r="AOG878" s="3"/>
      <c r="AOH878" s="3"/>
      <c r="AOI878" s="3"/>
      <c r="AOJ878" s="3"/>
      <c r="AOK878" s="3"/>
      <c r="AOL878" s="3"/>
      <c r="AOM878" s="3"/>
      <c r="AON878" s="3"/>
      <c r="AOO878" s="3"/>
      <c r="AOP878" s="3"/>
      <c r="AOQ878" s="3"/>
      <c r="AOR878" s="3"/>
      <c r="AOS878" s="3"/>
      <c r="AOT878" s="3"/>
      <c r="AOU878" s="3"/>
      <c r="AOV878" s="3"/>
      <c r="AOW878" s="3"/>
      <c r="AOX878" s="3"/>
      <c r="AOY878" s="3"/>
      <c r="AOZ878" s="3"/>
      <c r="APA878" s="3"/>
      <c r="APB878" s="3"/>
      <c r="APC878" s="3"/>
      <c r="APD878" s="3"/>
      <c r="APE878" s="3"/>
      <c r="APF878" s="3"/>
      <c r="APG878" s="3"/>
      <c r="APH878" s="3"/>
      <c r="API878" s="3"/>
      <c r="APJ878" s="3"/>
      <c r="APK878" s="3"/>
      <c r="APL878" s="3"/>
      <c r="APM878" s="3"/>
      <c r="APN878" s="3"/>
      <c r="APO878" s="3"/>
      <c r="APP878" s="3"/>
      <c r="APQ878" s="3"/>
      <c r="APR878" s="3"/>
      <c r="APS878" s="3"/>
      <c r="APT878" s="3"/>
      <c r="APU878" s="3"/>
    </row>
    <row r="879" spans="1:1113" x14ac:dyDescent="0.2">
      <c r="A879" s="45"/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  <c r="WD879" s="3"/>
      <c r="WE879" s="3"/>
      <c r="WF879" s="3"/>
      <c r="WG879" s="3"/>
      <c r="WH879" s="3"/>
      <c r="WI879" s="3"/>
      <c r="WJ879" s="3"/>
      <c r="WK879" s="3"/>
      <c r="WL879" s="3"/>
      <c r="WM879" s="3"/>
      <c r="WN879" s="3"/>
      <c r="WO879" s="3"/>
      <c r="WP879" s="3"/>
      <c r="WQ879" s="3"/>
      <c r="WR879" s="3"/>
      <c r="WS879" s="3"/>
      <c r="WT879" s="3"/>
      <c r="WU879" s="3"/>
      <c r="WV879" s="3"/>
      <c r="WW879" s="3"/>
      <c r="WX879" s="3"/>
      <c r="WY879" s="3"/>
      <c r="WZ879" s="3"/>
      <c r="XA879" s="3"/>
      <c r="XB879" s="3"/>
      <c r="XC879" s="3"/>
      <c r="XD879" s="3"/>
      <c r="XE879" s="3"/>
      <c r="XF879" s="3"/>
      <c r="XG879" s="3"/>
      <c r="XH879" s="3"/>
      <c r="XI879" s="3"/>
      <c r="XJ879" s="3"/>
      <c r="XK879" s="3"/>
      <c r="XL879" s="3"/>
      <c r="XM879" s="3"/>
      <c r="XN879" s="3"/>
      <c r="XO879" s="3"/>
      <c r="XP879" s="3"/>
      <c r="XQ879" s="3"/>
      <c r="XR879" s="3"/>
      <c r="XS879" s="3"/>
      <c r="XT879" s="3"/>
      <c r="XU879" s="3"/>
      <c r="XV879" s="3"/>
      <c r="XW879" s="3"/>
      <c r="XX879" s="3"/>
      <c r="XY879" s="3"/>
      <c r="XZ879" s="3"/>
      <c r="YA879" s="3"/>
      <c r="YB879" s="3"/>
      <c r="YC879" s="3"/>
      <c r="YD879" s="3"/>
      <c r="YE879" s="3"/>
      <c r="YF879" s="3"/>
      <c r="YG879" s="3"/>
      <c r="YH879" s="3"/>
      <c r="YI879" s="3"/>
      <c r="YJ879" s="3"/>
      <c r="YK879" s="3"/>
      <c r="YL879" s="3"/>
      <c r="YM879" s="3"/>
      <c r="YN879" s="3"/>
      <c r="YO879" s="3"/>
      <c r="YP879" s="3"/>
      <c r="YQ879" s="3"/>
      <c r="YR879" s="3"/>
      <c r="YS879" s="3"/>
      <c r="YT879" s="3"/>
      <c r="YU879" s="3"/>
      <c r="YV879" s="3"/>
      <c r="YW879" s="3"/>
      <c r="YX879" s="3"/>
      <c r="YY879" s="3"/>
      <c r="YZ879" s="3"/>
      <c r="ZA879" s="3"/>
      <c r="ZB879" s="3"/>
      <c r="ZC879" s="3"/>
      <c r="ZD879" s="3"/>
      <c r="ZE879" s="3"/>
      <c r="ZF879" s="3"/>
      <c r="ZG879" s="3"/>
      <c r="ZH879" s="3"/>
      <c r="ZI879" s="3"/>
      <c r="ZJ879" s="3"/>
      <c r="ZK879" s="3"/>
      <c r="ZL879" s="3"/>
      <c r="ZM879" s="3"/>
      <c r="ZN879" s="3"/>
      <c r="ZO879" s="3"/>
      <c r="ZP879" s="3"/>
      <c r="ZQ879" s="3"/>
      <c r="ZR879" s="3"/>
      <c r="ZS879" s="3"/>
      <c r="ZT879" s="3"/>
      <c r="ZU879" s="3"/>
      <c r="ZV879" s="3"/>
      <c r="ZW879" s="3"/>
      <c r="ZX879" s="3"/>
      <c r="ZY879" s="3"/>
      <c r="ZZ879" s="3"/>
      <c r="AAA879" s="3"/>
      <c r="AAB879" s="3"/>
      <c r="AAC879" s="3"/>
      <c r="AAD879" s="3"/>
      <c r="AAE879" s="3"/>
      <c r="AAF879" s="3"/>
      <c r="AAG879" s="3"/>
      <c r="AAH879" s="3"/>
      <c r="AAI879" s="3"/>
      <c r="AAJ879" s="3"/>
      <c r="AAK879" s="3"/>
      <c r="AAL879" s="3"/>
      <c r="AAM879" s="3"/>
      <c r="AAN879" s="3"/>
      <c r="AAO879" s="3"/>
      <c r="AAP879" s="3"/>
      <c r="AAQ879" s="3"/>
      <c r="AAR879" s="3"/>
      <c r="AAS879" s="3"/>
      <c r="AAT879" s="3"/>
      <c r="AAU879" s="3"/>
      <c r="AAV879" s="3"/>
      <c r="AAW879" s="3"/>
      <c r="AAX879" s="3"/>
      <c r="AAY879" s="3"/>
      <c r="AAZ879" s="3"/>
      <c r="ABA879" s="3"/>
      <c r="ABB879" s="3"/>
      <c r="ABC879" s="3"/>
      <c r="ABD879" s="3"/>
      <c r="ABE879" s="3"/>
      <c r="ABF879" s="3"/>
      <c r="ABG879" s="3"/>
      <c r="ABH879" s="3"/>
      <c r="ABI879" s="3"/>
      <c r="ABJ879" s="3"/>
      <c r="ABK879" s="3"/>
      <c r="ABL879" s="3"/>
      <c r="ABM879" s="3"/>
      <c r="ABN879" s="3"/>
      <c r="ABO879" s="3"/>
      <c r="ABP879" s="3"/>
      <c r="ABQ879" s="3"/>
      <c r="ABR879" s="3"/>
      <c r="ABS879" s="3"/>
      <c r="ABT879" s="3"/>
      <c r="ABU879" s="3"/>
      <c r="ABV879" s="3"/>
      <c r="ABW879" s="3"/>
      <c r="ABX879" s="3"/>
      <c r="ABY879" s="3"/>
      <c r="ABZ879" s="3"/>
      <c r="ACA879" s="3"/>
      <c r="ACB879" s="3"/>
      <c r="ACC879" s="3"/>
      <c r="ACD879" s="3"/>
      <c r="ACE879" s="3"/>
      <c r="ACF879" s="3"/>
      <c r="ACG879" s="3"/>
      <c r="ACH879" s="3"/>
      <c r="ACI879" s="3"/>
      <c r="ACJ879" s="3"/>
      <c r="ACK879" s="3"/>
      <c r="ACL879" s="3"/>
      <c r="ACM879" s="3"/>
      <c r="ACN879" s="3"/>
      <c r="ACO879" s="3"/>
      <c r="ACP879" s="3"/>
      <c r="ACQ879" s="3"/>
      <c r="ACR879" s="3"/>
      <c r="ACS879" s="3"/>
      <c r="ACT879" s="3"/>
      <c r="ACU879" s="3"/>
      <c r="ACV879" s="3"/>
      <c r="ACW879" s="3"/>
      <c r="ACX879" s="3"/>
      <c r="ACY879" s="3"/>
      <c r="ACZ879" s="3"/>
      <c r="ADA879" s="3"/>
      <c r="ADB879" s="3"/>
      <c r="ADC879" s="3"/>
      <c r="ADD879" s="3"/>
      <c r="ADE879" s="3"/>
      <c r="ADF879" s="3"/>
      <c r="ADG879" s="3"/>
      <c r="ADH879" s="3"/>
      <c r="ADI879" s="3"/>
      <c r="ADJ879" s="3"/>
      <c r="ADK879" s="3"/>
      <c r="ADL879" s="3"/>
      <c r="ADM879" s="3"/>
      <c r="ADN879" s="3"/>
      <c r="ADO879" s="3"/>
      <c r="ADP879" s="3"/>
      <c r="ADQ879" s="3"/>
      <c r="ADR879" s="3"/>
      <c r="ADS879" s="3"/>
      <c r="ADT879" s="3"/>
      <c r="ADU879" s="3"/>
      <c r="ADV879" s="3"/>
      <c r="ADW879" s="3"/>
      <c r="ADX879" s="3"/>
      <c r="ADY879" s="3"/>
      <c r="ADZ879" s="3"/>
      <c r="AEA879" s="3"/>
      <c r="AEB879" s="3"/>
      <c r="AEC879" s="3"/>
      <c r="AED879" s="3"/>
      <c r="AEE879" s="3"/>
      <c r="AEF879" s="3"/>
      <c r="AEG879" s="3"/>
      <c r="AEH879" s="3"/>
      <c r="AEI879" s="3"/>
      <c r="AEJ879" s="3"/>
      <c r="AEK879" s="3"/>
      <c r="AEL879" s="3"/>
      <c r="AEM879" s="3"/>
      <c r="AEN879" s="3"/>
      <c r="AEO879" s="3"/>
      <c r="AEP879" s="3"/>
      <c r="AEQ879" s="3"/>
      <c r="AER879" s="3"/>
      <c r="AES879" s="3"/>
      <c r="AET879" s="3"/>
      <c r="AEU879" s="3"/>
      <c r="AEV879" s="3"/>
      <c r="AEW879" s="3"/>
      <c r="AEX879" s="3"/>
      <c r="AEY879" s="3"/>
      <c r="AEZ879" s="3"/>
      <c r="AFA879" s="3"/>
      <c r="AFB879" s="3"/>
      <c r="AFC879" s="3"/>
      <c r="AFD879" s="3"/>
      <c r="AFE879" s="3"/>
      <c r="AFF879" s="3"/>
      <c r="AFG879" s="3"/>
      <c r="AFH879" s="3"/>
      <c r="AFI879" s="3"/>
      <c r="AFJ879" s="3"/>
      <c r="AFK879" s="3"/>
      <c r="AFL879" s="3"/>
      <c r="AFM879" s="3"/>
      <c r="AFN879" s="3"/>
      <c r="AFO879" s="3"/>
      <c r="AFP879" s="3"/>
      <c r="AFQ879" s="3"/>
      <c r="AFR879" s="3"/>
      <c r="AFS879" s="3"/>
      <c r="AFT879" s="3"/>
      <c r="AFU879" s="3"/>
      <c r="AFV879" s="3"/>
      <c r="AFW879" s="3"/>
      <c r="AFX879" s="3"/>
      <c r="AFY879" s="3"/>
      <c r="AFZ879" s="3"/>
      <c r="AGA879" s="3"/>
      <c r="AGB879" s="3"/>
      <c r="AGC879" s="3"/>
      <c r="AGD879" s="3"/>
      <c r="AGE879" s="3"/>
      <c r="AGF879" s="3"/>
      <c r="AGG879" s="3"/>
      <c r="AGH879" s="3"/>
      <c r="AGI879" s="3"/>
      <c r="AGJ879" s="3"/>
      <c r="AGK879" s="3"/>
      <c r="AGL879" s="3"/>
      <c r="AGM879" s="3"/>
      <c r="AGN879" s="3"/>
      <c r="AGO879" s="3"/>
      <c r="AGP879" s="3"/>
      <c r="AGQ879" s="3"/>
      <c r="AGR879" s="3"/>
      <c r="AGS879" s="3"/>
      <c r="AGT879" s="3"/>
      <c r="AGU879" s="3"/>
      <c r="AGV879" s="3"/>
      <c r="AGW879" s="3"/>
      <c r="AGX879" s="3"/>
      <c r="AGY879" s="3"/>
      <c r="AGZ879" s="3"/>
      <c r="AHA879" s="3"/>
      <c r="AHB879" s="3"/>
      <c r="AHC879" s="3"/>
      <c r="AHD879" s="3"/>
      <c r="AHE879" s="3"/>
      <c r="AHF879" s="3"/>
      <c r="AHG879" s="3"/>
      <c r="AHH879" s="3"/>
      <c r="AHI879" s="3"/>
      <c r="AHJ879" s="3"/>
      <c r="AHK879" s="3"/>
      <c r="AHL879" s="3"/>
      <c r="AHM879" s="3"/>
      <c r="AHN879" s="3"/>
      <c r="AHO879" s="3"/>
      <c r="AHP879" s="3"/>
      <c r="AHQ879" s="3"/>
      <c r="AHR879" s="3"/>
      <c r="AHS879" s="3"/>
      <c r="AHT879" s="3"/>
      <c r="AHU879" s="3"/>
      <c r="AHV879" s="3"/>
      <c r="AHW879" s="3"/>
      <c r="AHX879" s="3"/>
      <c r="AHY879" s="3"/>
      <c r="AHZ879" s="3"/>
      <c r="AIA879" s="3"/>
      <c r="AIB879" s="3"/>
      <c r="AIC879" s="3"/>
      <c r="AID879" s="3"/>
      <c r="AIE879" s="3"/>
      <c r="AIF879" s="3"/>
      <c r="AIG879" s="3"/>
      <c r="AIH879" s="3"/>
      <c r="AII879" s="3"/>
      <c r="AIJ879" s="3"/>
      <c r="AIK879" s="3"/>
      <c r="AIL879" s="3"/>
      <c r="AIM879" s="3"/>
      <c r="AIN879" s="3"/>
      <c r="AIO879" s="3"/>
      <c r="AIP879" s="3"/>
      <c r="AIQ879" s="3"/>
      <c r="AIR879" s="3"/>
      <c r="AIS879" s="3"/>
      <c r="AIT879" s="3"/>
      <c r="AIU879" s="3"/>
      <c r="AIV879" s="3"/>
      <c r="AIW879" s="3"/>
      <c r="AIX879" s="3"/>
      <c r="AIY879" s="3"/>
      <c r="AIZ879" s="3"/>
      <c r="AJA879" s="3"/>
      <c r="AJB879" s="3"/>
      <c r="AJC879" s="3"/>
      <c r="AJD879" s="3"/>
      <c r="AJE879" s="3"/>
      <c r="AJF879" s="3"/>
      <c r="AJG879" s="3"/>
      <c r="AJH879" s="3"/>
      <c r="AJI879" s="3"/>
      <c r="AJJ879" s="3"/>
      <c r="AJK879" s="3"/>
      <c r="AJL879" s="3"/>
      <c r="AJM879" s="3"/>
      <c r="AJN879" s="3"/>
      <c r="AJO879" s="3"/>
      <c r="AJP879" s="3"/>
      <c r="AJQ879" s="3"/>
      <c r="AJR879" s="3"/>
      <c r="AJS879" s="3"/>
      <c r="AJT879" s="3"/>
      <c r="AJU879" s="3"/>
      <c r="AJV879" s="3"/>
      <c r="AJW879" s="3"/>
      <c r="AJX879" s="3"/>
      <c r="AJY879" s="3"/>
      <c r="AJZ879" s="3"/>
      <c r="AKA879" s="3"/>
      <c r="AKB879" s="3"/>
      <c r="AKC879" s="3"/>
      <c r="AKD879" s="3"/>
      <c r="AKE879" s="3"/>
      <c r="AKF879" s="3"/>
      <c r="AKG879" s="3"/>
      <c r="AKH879" s="3"/>
      <c r="AKI879" s="3"/>
      <c r="AKJ879" s="3"/>
      <c r="AKK879" s="3"/>
      <c r="AKL879" s="3"/>
      <c r="AKM879" s="3"/>
      <c r="AKN879" s="3"/>
      <c r="AKO879" s="3"/>
      <c r="AKP879" s="3"/>
      <c r="AKQ879" s="3"/>
      <c r="AKR879" s="3"/>
      <c r="AKS879" s="3"/>
      <c r="AKT879" s="3"/>
      <c r="AKU879" s="3"/>
      <c r="AKV879" s="3"/>
      <c r="AKW879" s="3"/>
      <c r="AKX879" s="3"/>
      <c r="AKY879" s="3"/>
      <c r="AKZ879" s="3"/>
      <c r="ALA879" s="3"/>
      <c r="ALB879" s="3"/>
      <c r="ALC879" s="3"/>
      <c r="ALD879" s="3"/>
      <c r="ALE879" s="3"/>
      <c r="ALF879" s="3"/>
      <c r="ALG879" s="3"/>
      <c r="ALH879" s="3"/>
      <c r="ALI879" s="3"/>
      <c r="ALJ879" s="3"/>
      <c r="ALK879" s="3"/>
      <c r="ALL879" s="3"/>
      <c r="ALM879" s="3"/>
      <c r="ALN879" s="3"/>
      <c r="ALO879" s="3"/>
      <c r="ALP879" s="3"/>
      <c r="ALQ879" s="3"/>
      <c r="ALR879" s="3"/>
      <c r="ALS879" s="3"/>
      <c r="ALT879" s="3"/>
      <c r="ALU879" s="3"/>
      <c r="ALV879" s="3"/>
      <c r="ALW879" s="3"/>
      <c r="ALX879" s="3"/>
      <c r="ALY879" s="3"/>
      <c r="ALZ879" s="3"/>
      <c r="AMA879" s="3"/>
      <c r="AMB879" s="3"/>
      <c r="AMC879" s="3"/>
      <c r="AMD879" s="3"/>
      <c r="AME879" s="3"/>
      <c r="AMF879" s="3"/>
      <c r="AMG879" s="3"/>
      <c r="AMH879" s="3"/>
      <c r="AMI879" s="3"/>
      <c r="AMJ879" s="3"/>
      <c r="AMK879" s="3"/>
      <c r="AML879" s="3"/>
      <c r="AMM879" s="3"/>
      <c r="AMN879" s="3"/>
      <c r="AMO879" s="3"/>
      <c r="AMP879" s="3"/>
      <c r="AMQ879" s="3"/>
      <c r="AMR879" s="3"/>
      <c r="AMS879" s="3"/>
      <c r="AMT879" s="3"/>
      <c r="AMU879" s="3"/>
      <c r="AMV879" s="3"/>
      <c r="AMW879" s="3"/>
      <c r="AMX879" s="3"/>
      <c r="AMY879" s="3"/>
      <c r="AMZ879" s="3"/>
      <c r="ANA879" s="3"/>
      <c r="ANB879" s="3"/>
      <c r="ANC879" s="3"/>
      <c r="AND879" s="3"/>
      <c r="ANE879" s="3"/>
      <c r="ANF879" s="3"/>
      <c r="ANG879" s="3"/>
      <c r="ANH879" s="3"/>
      <c r="ANI879" s="3"/>
      <c r="ANJ879" s="3"/>
      <c r="ANK879" s="3"/>
      <c r="ANL879" s="3"/>
      <c r="ANM879" s="3"/>
      <c r="ANN879" s="3"/>
      <c r="ANO879" s="3"/>
      <c r="ANP879" s="3"/>
      <c r="ANQ879" s="3"/>
      <c r="ANR879" s="3"/>
      <c r="ANS879" s="3"/>
      <c r="ANT879" s="3"/>
      <c r="ANU879" s="3"/>
      <c r="ANV879" s="3"/>
      <c r="ANW879" s="3"/>
      <c r="ANX879" s="3"/>
      <c r="ANY879" s="3"/>
      <c r="ANZ879" s="3"/>
      <c r="AOA879" s="3"/>
      <c r="AOB879" s="3"/>
      <c r="AOC879" s="3"/>
      <c r="AOD879" s="3"/>
      <c r="AOE879" s="3"/>
      <c r="AOF879" s="3"/>
      <c r="AOG879" s="3"/>
      <c r="AOH879" s="3"/>
      <c r="AOI879" s="3"/>
      <c r="AOJ879" s="3"/>
      <c r="AOK879" s="3"/>
      <c r="AOL879" s="3"/>
      <c r="AOM879" s="3"/>
      <c r="AON879" s="3"/>
      <c r="AOO879" s="3"/>
      <c r="AOP879" s="3"/>
      <c r="AOQ879" s="3"/>
      <c r="AOR879" s="3"/>
      <c r="AOS879" s="3"/>
      <c r="AOT879" s="3"/>
      <c r="AOU879" s="3"/>
      <c r="AOV879" s="3"/>
      <c r="AOW879" s="3"/>
      <c r="AOX879" s="3"/>
      <c r="AOY879" s="3"/>
      <c r="AOZ879" s="3"/>
      <c r="APA879" s="3"/>
      <c r="APB879" s="3"/>
      <c r="APC879" s="3"/>
      <c r="APD879" s="3"/>
      <c r="APE879" s="3"/>
      <c r="APF879" s="3"/>
      <c r="APG879" s="3"/>
      <c r="APH879" s="3"/>
      <c r="API879" s="3"/>
      <c r="APJ879" s="3"/>
      <c r="APK879" s="3"/>
      <c r="APL879" s="3"/>
      <c r="APM879" s="3"/>
      <c r="APN879" s="3"/>
      <c r="APO879" s="3"/>
      <c r="APP879" s="3"/>
      <c r="APQ879" s="3"/>
      <c r="APR879" s="3"/>
      <c r="APS879" s="3"/>
      <c r="APT879" s="3"/>
      <c r="APU879" s="3"/>
    </row>
    <row r="880" spans="1:1113" x14ac:dyDescent="0.2">
      <c r="A880" s="45"/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  <c r="AMI880" s="3"/>
      <c r="AMJ880" s="3"/>
      <c r="AMK880" s="3"/>
      <c r="AML880" s="3"/>
      <c r="AMM880" s="3"/>
      <c r="AMN880" s="3"/>
      <c r="AMO880" s="3"/>
      <c r="AMP880" s="3"/>
      <c r="AMQ880" s="3"/>
      <c r="AMR880" s="3"/>
      <c r="AMS880" s="3"/>
      <c r="AMT880" s="3"/>
      <c r="AMU880" s="3"/>
      <c r="AMV880" s="3"/>
      <c r="AMW880" s="3"/>
      <c r="AMX880" s="3"/>
      <c r="AMY880" s="3"/>
      <c r="AMZ880" s="3"/>
      <c r="ANA880" s="3"/>
      <c r="ANB880" s="3"/>
      <c r="ANC880" s="3"/>
      <c r="AND880" s="3"/>
      <c r="ANE880" s="3"/>
      <c r="ANF880" s="3"/>
      <c r="ANG880" s="3"/>
      <c r="ANH880" s="3"/>
      <c r="ANI880" s="3"/>
      <c r="ANJ880" s="3"/>
      <c r="ANK880" s="3"/>
      <c r="ANL880" s="3"/>
      <c r="ANM880" s="3"/>
      <c r="ANN880" s="3"/>
      <c r="ANO880" s="3"/>
      <c r="ANP880" s="3"/>
      <c r="ANQ880" s="3"/>
      <c r="ANR880" s="3"/>
      <c r="ANS880" s="3"/>
      <c r="ANT880" s="3"/>
      <c r="ANU880" s="3"/>
      <c r="ANV880" s="3"/>
      <c r="ANW880" s="3"/>
      <c r="ANX880" s="3"/>
      <c r="ANY880" s="3"/>
      <c r="ANZ880" s="3"/>
      <c r="AOA880" s="3"/>
      <c r="AOB880" s="3"/>
      <c r="AOC880" s="3"/>
      <c r="AOD880" s="3"/>
      <c r="AOE880" s="3"/>
      <c r="AOF880" s="3"/>
      <c r="AOG880" s="3"/>
      <c r="AOH880" s="3"/>
      <c r="AOI880" s="3"/>
      <c r="AOJ880" s="3"/>
      <c r="AOK880" s="3"/>
      <c r="AOL880" s="3"/>
      <c r="AOM880" s="3"/>
      <c r="AON880" s="3"/>
      <c r="AOO880" s="3"/>
      <c r="AOP880" s="3"/>
      <c r="AOQ880" s="3"/>
      <c r="AOR880" s="3"/>
      <c r="AOS880" s="3"/>
      <c r="AOT880" s="3"/>
      <c r="AOU880" s="3"/>
      <c r="AOV880" s="3"/>
      <c r="AOW880" s="3"/>
      <c r="AOX880" s="3"/>
      <c r="AOY880" s="3"/>
      <c r="AOZ880" s="3"/>
      <c r="APA880" s="3"/>
      <c r="APB880" s="3"/>
      <c r="APC880" s="3"/>
      <c r="APD880" s="3"/>
      <c r="APE880" s="3"/>
      <c r="APF880" s="3"/>
      <c r="APG880" s="3"/>
      <c r="APH880" s="3"/>
      <c r="API880" s="3"/>
      <c r="APJ880" s="3"/>
      <c r="APK880" s="3"/>
      <c r="APL880" s="3"/>
      <c r="APM880" s="3"/>
      <c r="APN880" s="3"/>
      <c r="APO880" s="3"/>
      <c r="APP880" s="3"/>
      <c r="APQ880" s="3"/>
      <c r="APR880" s="3"/>
      <c r="APS880" s="3"/>
      <c r="APT880" s="3"/>
      <c r="APU880" s="3"/>
    </row>
    <row r="881" spans="1:1113" x14ac:dyDescent="0.2">
      <c r="A881" s="45"/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  <c r="WD881" s="3"/>
      <c r="WE881" s="3"/>
      <c r="WF881" s="3"/>
      <c r="WG881" s="3"/>
      <c r="WH881" s="3"/>
      <c r="WI881" s="3"/>
      <c r="WJ881" s="3"/>
      <c r="WK881" s="3"/>
      <c r="WL881" s="3"/>
      <c r="WM881" s="3"/>
      <c r="WN881" s="3"/>
      <c r="WO881" s="3"/>
      <c r="WP881" s="3"/>
      <c r="WQ881" s="3"/>
      <c r="WR881" s="3"/>
      <c r="WS881" s="3"/>
      <c r="WT881" s="3"/>
      <c r="WU881" s="3"/>
      <c r="WV881" s="3"/>
      <c r="WW881" s="3"/>
      <c r="WX881" s="3"/>
      <c r="WY881" s="3"/>
      <c r="WZ881" s="3"/>
      <c r="XA881" s="3"/>
      <c r="XB881" s="3"/>
      <c r="XC881" s="3"/>
      <c r="XD881" s="3"/>
      <c r="XE881" s="3"/>
      <c r="XF881" s="3"/>
      <c r="XG881" s="3"/>
      <c r="XH881" s="3"/>
      <c r="XI881" s="3"/>
      <c r="XJ881" s="3"/>
      <c r="XK881" s="3"/>
      <c r="XL881" s="3"/>
      <c r="XM881" s="3"/>
      <c r="XN881" s="3"/>
      <c r="XO881" s="3"/>
      <c r="XP881" s="3"/>
      <c r="XQ881" s="3"/>
      <c r="XR881" s="3"/>
      <c r="XS881" s="3"/>
      <c r="XT881" s="3"/>
      <c r="XU881" s="3"/>
      <c r="XV881" s="3"/>
      <c r="XW881" s="3"/>
      <c r="XX881" s="3"/>
      <c r="XY881" s="3"/>
      <c r="XZ881" s="3"/>
      <c r="YA881" s="3"/>
      <c r="YB881" s="3"/>
      <c r="YC881" s="3"/>
      <c r="YD881" s="3"/>
      <c r="YE881" s="3"/>
      <c r="YF881" s="3"/>
      <c r="YG881" s="3"/>
      <c r="YH881" s="3"/>
      <c r="YI881" s="3"/>
      <c r="YJ881" s="3"/>
      <c r="YK881" s="3"/>
      <c r="YL881" s="3"/>
      <c r="YM881" s="3"/>
      <c r="YN881" s="3"/>
      <c r="YO881" s="3"/>
      <c r="YP881" s="3"/>
      <c r="YQ881" s="3"/>
      <c r="YR881" s="3"/>
      <c r="YS881" s="3"/>
      <c r="YT881" s="3"/>
      <c r="YU881" s="3"/>
      <c r="YV881" s="3"/>
      <c r="YW881" s="3"/>
      <c r="YX881" s="3"/>
      <c r="YY881" s="3"/>
      <c r="YZ881" s="3"/>
      <c r="ZA881" s="3"/>
      <c r="ZB881" s="3"/>
      <c r="ZC881" s="3"/>
      <c r="ZD881" s="3"/>
      <c r="ZE881" s="3"/>
      <c r="ZF881" s="3"/>
      <c r="ZG881" s="3"/>
      <c r="ZH881" s="3"/>
      <c r="ZI881" s="3"/>
      <c r="ZJ881" s="3"/>
      <c r="ZK881" s="3"/>
      <c r="ZL881" s="3"/>
      <c r="ZM881" s="3"/>
      <c r="ZN881" s="3"/>
      <c r="ZO881" s="3"/>
      <c r="ZP881" s="3"/>
      <c r="ZQ881" s="3"/>
      <c r="ZR881" s="3"/>
      <c r="ZS881" s="3"/>
      <c r="ZT881" s="3"/>
      <c r="ZU881" s="3"/>
      <c r="ZV881" s="3"/>
      <c r="ZW881" s="3"/>
      <c r="ZX881" s="3"/>
      <c r="ZY881" s="3"/>
      <c r="ZZ881" s="3"/>
      <c r="AAA881" s="3"/>
      <c r="AAB881" s="3"/>
      <c r="AAC881" s="3"/>
      <c r="AAD881" s="3"/>
      <c r="AAE881" s="3"/>
      <c r="AAF881" s="3"/>
      <c r="AAG881" s="3"/>
      <c r="AAH881" s="3"/>
      <c r="AAI881" s="3"/>
      <c r="AAJ881" s="3"/>
      <c r="AAK881" s="3"/>
      <c r="AAL881" s="3"/>
      <c r="AAM881" s="3"/>
      <c r="AAN881" s="3"/>
      <c r="AAO881" s="3"/>
      <c r="AAP881" s="3"/>
      <c r="AAQ881" s="3"/>
      <c r="AAR881" s="3"/>
      <c r="AAS881" s="3"/>
      <c r="AAT881" s="3"/>
      <c r="AAU881" s="3"/>
      <c r="AAV881" s="3"/>
      <c r="AAW881" s="3"/>
      <c r="AAX881" s="3"/>
      <c r="AAY881" s="3"/>
      <c r="AAZ881" s="3"/>
      <c r="ABA881" s="3"/>
      <c r="ABB881" s="3"/>
      <c r="ABC881" s="3"/>
      <c r="ABD881" s="3"/>
      <c r="ABE881" s="3"/>
      <c r="ABF881" s="3"/>
      <c r="ABG881" s="3"/>
      <c r="ABH881" s="3"/>
      <c r="ABI881" s="3"/>
      <c r="ABJ881" s="3"/>
      <c r="ABK881" s="3"/>
      <c r="ABL881" s="3"/>
      <c r="ABM881" s="3"/>
      <c r="ABN881" s="3"/>
      <c r="ABO881" s="3"/>
      <c r="ABP881" s="3"/>
      <c r="ABQ881" s="3"/>
      <c r="ABR881" s="3"/>
      <c r="ABS881" s="3"/>
      <c r="ABT881" s="3"/>
      <c r="ABU881" s="3"/>
      <c r="ABV881" s="3"/>
      <c r="ABW881" s="3"/>
      <c r="ABX881" s="3"/>
      <c r="ABY881" s="3"/>
      <c r="ABZ881" s="3"/>
      <c r="ACA881" s="3"/>
      <c r="ACB881" s="3"/>
      <c r="ACC881" s="3"/>
      <c r="ACD881" s="3"/>
      <c r="ACE881" s="3"/>
      <c r="ACF881" s="3"/>
      <c r="ACG881" s="3"/>
      <c r="ACH881" s="3"/>
      <c r="ACI881" s="3"/>
      <c r="ACJ881" s="3"/>
      <c r="ACK881" s="3"/>
      <c r="ACL881" s="3"/>
      <c r="ACM881" s="3"/>
      <c r="ACN881" s="3"/>
      <c r="ACO881" s="3"/>
      <c r="ACP881" s="3"/>
      <c r="ACQ881" s="3"/>
      <c r="ACR881" s="3"/>
      <c r="ACS881" s="3"/>
      <c r="ACT881" s="3"/>
      <c r="ACU881" s="3"/>
      <c r="ACV881" s="3"/>
      <c r="ACW881" s="3"/>
      <c r="ACX881" s="3"/>
      <c r="ACY881" s="3"/>
      <c r="ACZ881" s="3"/>
      <c r="ADA881" s="3"/>
      <c r="ADB881" s="3"/>
      <c r="ADC881" s="3"/>
      <c r="ADD881" s="3"/>
      <c r="ADE881" s="3"/>
      <c r="ADF881" s="3"/>
      <c r="ADG881" s="3"/>
      <c r="ADH881" s="3"/>
      <c r="ADI881" s="3"/>
      <c r="ADJ881" s="3"/>
      <c r="ADK881" s="3"/>
      <c r="ADL881" s="3"/>
      <c r="ADM881" s="3"/>
      <c r="ADN881" s="3"/>
      <c r="ADO881" s="3"/>
      <c r="ADP881" s="3"/>
      <c r="ADQ881" s="3"/>
      <c r="ADR881" s="3"/>
      <c r="ADS881" s="3"/>
      <c r="ADT881" s="3"/>
      <c r="ADU881" s="3"/>
      <c r="ADV881" s="3"/>
      <c r="ADW881" s="3"/>
      <c r="ADX881" s="3"/>
      <c r="ADY881" s="3"/>
      <c r="ADZ881" s="3"/>
      <c r="AEA881" s="3"/>
      <c r="AEB881" s="3"/>
      <c r="AEC881" s="3"/>
      <c r="AED881" s="3"/>
      <c r="AEE881" s="3"/>
      <c r="AEF881" s="3"/>
      <c r="AEG881" s="3"/>
      <c r="AEH881" s="3"/>
      <c r="AEI881" s="3"/>
      <c r="AEJ881" s="3"/>
      <c r="AEK881" s="3"/>
      <c r="AEL881" s="3"/>
      <c r="AEM881" s="3"/>
      <c r="AEN881" s="3"/>
      <c r="AEO881" s="3"/>
      <c r="AEP881" s="3"/>
      <c r="AEQ881" s="3"/>
      <c r="AER881" s="3"/>
      <c r="AES881" s="3"/>
      <c r="AET881" s="3"/>
      <c r="AEU881" s="3"/>
      <c r="AEV881" s="3"/>
      <c r="AEW881" s="3"/>
      <c r="AEX881" s="3"/>
      <c r="AEY881" s="3"/>
      <c r="AEZ881" s="3"/>
      <c r="AFA881" s="3"/>
      <c r="AFB881" s="3"/>
      <c r="AFC881" s="3"/>
      <c r="AFD881" s="3"/>
      <c r="AFE881" s="3"/>
      <c r="AFF881" s="3"/>
      <c r="AFG881" s="3"/>
      <c r="AFH881" s="3"/>
      <c r="AFI881" s="3"/>
      <c r="AFJ881" s="3"/>
      <c r="AFK881" s="3"/>
      <c r="AFL881" s="3"/>
      <c r="AFM881" s="3"/>
      <c r="AFN881" s="3"/>
      <c r="AFO881" s="3"/>
      <c r="AFP881" s="3"/>
      <c r="AFQ881" s="3"/>
      <c r="AFR881" s="3"/>
      <c r="AFS881" s="3"/>
      <c r="AFT881" s="3"/>
      <c r="AFU881" s="3"/>
      <c r="AFV881" s="3"/>
      <c r="AFW881" s="3"/>
      <c r="AFX881" s="3"/>
      <c r="AFY881" s="3"/>
      <c r="AFZ881" s="3"/>
      <c r="AGA881" s="3"/>
      <c r="AGB881" s="3"/>
      <c r="AGC881" s="3"/>
      <c r="AGD881" s="3"/>
      <c r="AGE881" s="3"/>
      <c r="AGF881" s="3"/>
      <c r="AGG881" s="3"/>
      <c r="AGH881" s="3"/>
      <c r="AGI881" s="3"/>
      <c r="AGJ881" s="3"/>
      <c r="AGK881" s="3"/>
      <c r="AGL881" s="3"/>
      <c r="AGM881" s="3"/>
      <c r="AGN881" s="3"/>
      <c r="AGO881" s="3"/>
      <c r="AGP881" s="3"/>
      <c r="AGQ881" s="3"/>
      <c r="AGR881" s="3"/>
      <c r="AGS881" s="3"/>
      <c r="AGT881" s="3"/>
      <c r="AGU881" s="3"/>
      <c r="AGV881" s="3"/>
      <c r="AGW881" s="3"/>
      <c r="AGX881" s="3"/>
      <c r="AGY881" s="3"/>
      <c r="AGZ881" s="3"/>
      <c r="AHA881" s="3"/>
      <c r="AHB881" s="3"/>
      <c r="AHC881" s="3"/>
      <c r="AHD881" s="3"/>
      <c r="AHE881" s="3"/>
      <c r="AHF881" s="3"/>
      <c r="AHG881" s="3"/>
      <c r="AHH881" s="3"/>
      <c r="AHI881" s="3"/>
      <c r="AHJ881" s="3"/>
      <c r="AHK881" s="3"/>
      <c r="AHL881" s="3"/>
      <c r="AHM881" s="3"/>
      <c r="AHN881" s="3"/>
      <c r="AHO881" s="3"/>
      <c r="AHP881" s="3"/>
      <c r="AHQ881" s="3"/>
      <c r="AHR881" s="3"/>
      <c r="AHS881" s="3"/>
      <c r="AHT881" s="3"/>
      <c r="AHU881" s="3"/>
      <c r="AHV881" s="3"/>
      <c r="AHW881" s="3"/>
      <c r="AHX881" s="3"/>
      <c r="AHY881" s="3"/>
      <c r="AHZ881" s="3"/>
      <c r="AIA881" s="3"/>
      <c r="AIB881" s="3"/>
      <c r="AIC881" s="3"/>
      <c r="AID881" s="3"/>
      <c r="AIE881" s="3"/>
      <c r="AIF881" s="3"/>
      <c r="AIG881" s="3"/>
      <c r="AIH881" s="3"/>
      <c r="AII881" s="3"/>
      <c r="AIJ881" s="3"/>
      <c r="AIK881" s="3"/>
      <c r="AIL881" s="3"/>
      <c r="AIM881" s="3"/>
      <c r="AIN881" s="3"/>
      <c r="AIO881" s="3"/>
      <c r="AIP881" s="3"/>
      <c r="AIQ881" s="3"/>
      <c r="AIR881" s="3"/>
      <c r="AIS881" s="3"/>
      <c r="AIT881" s="3"/>
      <c r="AIU881" s="3"/>
      <c r="AIV881" s="3"/>
      <c r="AIW881" s="3"/>
      <c r="AIX881" s="3"/>
      <c r="AIY881" s="3"/>
      <c r="AIZ881" s="3"/>
      <c r="AJA881" s="3"/>
      <c r="AJB881" s="3"/>
      <c r="AJC881" s="3"/>
      <c r="AJD881" s="3"/>
      <c r="AJE881" s="3"/>
      <c r="AJF881" s="3"/>
      <c r="AJG881" s="3"/>
      <c r="AJH881" s="3"/>
      <c r="AJI881" s="3"/>
      <c r="AJJ881" s="3"/>
      <c r="AJK881" s="3"/>
      <c r="AJL881" s="3"/>
      <c r="AJM881" s="3"/>
      <c r="AJN881" s="3"/>
      <c r="AJO881" s="3"/>
      <c r="AJP881" s="3"/>
      <c r="AJQ881" s="3"/>
      <c r="AJR881" s="3"/>
      <c r="AJS881" s="3"/>
      <c r="AJT881" s="3"/>
      <c r="AJU881" s="3"/>
      <c r="AJV881" s="3"/>
      <c r="AJW881" s="3"/>
      <c r="AJX881" s="3"/>
      <c r="AJY881" s="3"/>
      <c r="AJZ881" s="3"/>
      <c r="AKA881" s="3"/>
      <c r="AKB881" s="3"/>
      <c r="AKC881" s="3"/>
      <c r="AKD881" s="3"/>
      <c r="AKE881" s="3"/>
      <c r="AKF881" s="3"/>
      <c r="AKG881" s="3"/>
      <c r="AKH881" s="3"/>
      <c r="AKI881" s="3"/>
      <c r="AKJ881" s="3"/>
      <c r="AKK881" s="3"/>
      <c r="AKL881" s="3"/>
      <c r="AKM881" s="3"/>
      <c r="AKN881" s="3"/>
      <c r="AKO881" s="3"/>
      <c r="AKP881" s="3"/>
      <c r="AKQ881" s="3"/>
      <c r="AKR881" s="3"/>
      <c r="AKS881" s="3"/>
      <c r="AKT881" s="3"/>
      <c r="AKU881" s="3"/>
      <c r="AKV881" s="3"/>
      <c r="AKW881" s="3"/>
      <c r="AKX881" s="3"/>
      <c r="AKY881" s="3"/>
      <c r="AKZ881" s="3"/>
      <c r="ALA881" s="3"/>
      <c r="ALB881" s="3"/>
      <c r="ALC881" s="3"/>
      <c r="ALD881" s="3"/>
      <c r="ALE881" s="3"/>
      <c r="ALF881" s="3"/>
      <c r="ALG881" s="3"/>
      <c r="ALH881" s="3"/>
      <c r="ALI881" s="3"/>
      <c r="ALJ881" s="3"/>
      <c r="ALK881" s="3"/>
      <c r="ALL881" s="3"/>
      <c r="ALM881" s="3"/>
      <c r="ALN881" s="3"/>
      <c r="ALO881" s="3"/>
      <c r="ALP881" s="3"/>
      <c r="ALQ881" s="3"/>
      <c r="ALR881" s="3"/>
      <c r="ALS881" s="3"/>
      <c r="ALT881" s="3"/>
      <c r="ALU881" s="3"/>
      <c r="ALV881" s="3"/>
      <c r="ALW881" s="3"/>
      <c r="ALX881" s="3"/>
      <c r="ALY881" s="3"/>
      <c r="ALZ881" s="3"/>
      <c r="AMA881" s="3"/>
      <c r="AMB881" s="3"/>
      <c r="AMC881" s="3"/>
      <c r="AMD881" s="3"/>
      <c r="AME881" s="3"/>
      <c r="AMF881" s="3"/>
      <c r="AMG881" s="3"/>
      <c r="AMH881" s="3"/>
      <c r="AMI881" s="3"/>
      <c r="AMJ881" s="3"/>
      <c r="AMK881" s="3"/>
      <c r="AML881" s="3"/>
      <c r="AMM881" s="3"/>
      <c r="AMN881" s="3"/>
      <c r="AMO881" s="3"/>
      <c r="AMP881" s="3"/>
      <c r="AMQ881" s="3"/>
      <c r="AMR881" s="3"/>
      <c r="AMS881" s="3"/>
      <c r="AMT881" s="3"/>
      <c r="AMU881" s="3"/>
      <c r="AMV881" s="3"/>
      <c r="AMW881" s="3"/>
      <c r="AMX881" s="3"/>
      <c r="AMY881" s="3"/>
      <c r="AMZ881" s="3"/>
      <c r="ANA881" s="3"/>
      <c r="ANB881" s="3"/>
      <c r="ANC881" s="3"/>
      <c r="AND881" s="3"/>
      <c r="ANE881" s="3"/>
      <c r="ANF881" s="3"/>
      <c r="ANG881" s="3"/>
      <c r="ANH881" s="3"/>
      <c r="ANI881" s="3"/>
      <c r="ANJ881" s="3"/>
      <c r="ANK881" s="3"/>
      <c r="ANL881" s="3"/>
      <c r="ANM881" s="3"/>
      <c r="ANN881" s="3"/>
      <c r="ANO881" s="3"/>
      <c r="ANP881" s="3"/>
      <c r="ANQ881" s="3"/>
      <c r="ANR881" s="3"/>
      <c r="ANS881" s="3"/>
      <c r="ANT881" s="3"/>
      <c r="ANU881" s="3"/>
      <c r="ANV881" s="3"/>
      <c r="ANW881" s="3"/>
      <c r="ANX881" s="3"/>
      <c r="ANY881" s="3"/>
      <c r="ANZ881" s="3"/>
      <c r="AOA881" s="3"/>
      <c r="AOB881" s="3"/>
      <c r="AOC881" s="3"/>
      <c r="AOD881" s="3"/>
      <c r="AOE881" s="3"/>
      <c r="AOF881" s="3"/>
      <c r="AOG881" s="3"/>
      <c r="AOH881" s="3"/>
      <c r="AOI881" s="3"/>
      <c r="AOJ881" s="3"/>
      <c r="AOK881" s="3"/>
      <c r="AOL881" s="3"/>
      <c r="AOM881" s="3"/>
      <c r="AON881" s="3"/>
      <c r="AOO881" s="3"/>
      <c r="AOP881" s="3"/>
      <c r="AOQ881" s="3"/>
      <c r="AOR881" s="3"/>
      <c r="AOS881" s="3"/>
      <c r="AOT881" s="3"/>
      <c r="AOU881" s="3"/>
      <c r="AOV881" s="3"/>
      <c r="AOW881" s="3"/>
      <c r="AOX881" s="3"/>
      <c r="AOY881" s="3"/>
      <c r="AOZ881" s="3"/>
      <c r="APA881" s="3"/>
      <c r="APB881" s="3"/>
      <c r="APC881" s="3"/>
      <c r="APD881" s="3"/>
      <c r="APE881" s="3"/>
      <c r="APF881" s="3"/>
      <c r="APG881" s="3"/>
      <c r="APH881" s="3"/>
      <c r="API881" s="3"/>
      <c r="APJ881" s="3"/>
      <c r="APK881" s="3"/>
      <c r="APL881" s="3"/>
      <c r="APM881" s="3"/>
      <c r="APN881" s="3"/>
      <c r="APO881" s="3"/>
      <c r="APP881" s="3"/>
      <c r="APQ881" s="3"/>
      <c r="APR881" s="3"/>
      <c r="APS881" s="3"/>
      <c r="APT881" s="3"/>
      <c r="APU881" s="3"/>
    </row>
    <row r="882" spans="1:1113" x14ac:dyDescent="0.2">
      <c r="A882" s="45"/>
      <c r="B882" s="45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  <c r="WD882" s="3"/>
      <c r="WE882" s="3"/>
      <c r="WF882" s="3"/>
      <c r="WG882" s="3"/>
      <c r="WH882" s="3"/>
      <c r="WI882" s="3"/>
      <c r="WJ882" s="3"/>
      <c r="WK882" s="3"/>
      <c r="WL882" s="3"/>
      <c r="WM882" s="3"/>
      <c r="WN882" s="3"/>
      <c r="WO882" s="3"/>
      <c r="WP882" s="3"/>
      <c r="WQ882" s="3"/>
      <c r="WR882" s="3"/>
      <c r="WS882" s="3"/>
      <c r="WT882" s="3"/>
      <c r="WU882" s="3"/>
      <c r="WV882" s="3"/>
      <c r="WW882" s="3"/>
      <c r="WX882" s="3"/>
      <c r="WY882" s="3"/>
      <c r="WZ882" s="3"/>
      <c r="XA882" s="3"/>
      <c r="XB882" s="3"/>
      <c r="XC882" s="3"/>
      <c r="XD882" s="3"/>
      <c r="XE882" s="3"/>
      <c r="XF882" s="3"/>
      <c r="XG882" s="3"/>
      <c r="XH882" s="3"/>
      <c r="XI882" s="3"/>
      <c r="XJ882" s="3"/>
      <c r="XK882" s="3"/>
      <c r="XL882" s="3"/>
      <c r="XM882" s="3"/>
      <c r="XN882" s="3"/>
      <c r="XO882" s="3"/>
      <c r="XP882" s="3"/>
      <c r="XQ882" s="3"/>
      <c r="XR882" s="3"/>
      <c r="XS882" s="3"/>
      <c r="XT882" s="3"/>
      <c r="XU882" s="3"/>
      <c r="XV882" s="3"/>
      <c r="XW882" s="3"/>
      <c r="XX882" s="3"/>
      <c r="XY882" s="3"/>
      <c r="XZ882" s="3"/>
      <c r="YA882" s="3"/>
      <c r="YB882" s="3"/>
      <c r="YC882" s="3"/>
      <c r="YD882" s="3"/>
      <c r="YE882" s="3"/>
      <c r="YF882" s="3"/>
      <c r="YG882" s="3"/>
      <c r="YH882" s="3"/>
      <c r="YI882" s="3"/>
      <c r="YJ882" s="3"/>
      <c r="YK882" s="3"/>
      <c r="YL882" s="3"/>
      <c r="YM882" s="3"/>
      <c r="YN882" s="3"/>
      <c r="YO882" s="3"/>
      <c r="YP882" s="3"/>
      <c r="YQ882" s="3"/>
      <c r="YR882" s="3"/>
      <c r="YS882" s="3"/>
      <c r="YT882" s="3"/>
      <c r="YU882" s="3"/>
      <c r="YV882" s="3"/>
      <c r="YW882" s="3"/>
      <c r="YX882" s="3"/>
      <c r="YY882" s="3"/>
      <c r="YZ882" s="3"/>
      <c r="ZA882" s="3"/>
      <c r="ZB882" s="3"/>
      <c r="ZC882" s="3"/>
      <c r="ZD882" s="3"/>
      <c r="ZE882" s="3"/>
      <c r="ZF882" s="3"/>
      <c r="ZG882" s="3"/>
      <c r="ZH882" s="3"/>
      <c r="ZI882" s="3"/>
      <c r="ZJ882" s="3"/>
      <c r="ZK882" s="3"/>
      <c r="ZL882" s="3"/>
      <c r="ZM882" s="3"/>
      <c r="ZN882" s="3"/>
      <c r="ZO882" s="3"/>
      <c r="ZP882" s="3"/>
      <c r="ZQ882" s="3"/>
      <c r="ZR882" s="3"/>
      <c r="ZS882" s="3"/>
      <c r="ZT882" s="3"/>
      <c r="ZU882" s="3"/>
      <c r="ZV882" s="3"/>
      <c r="ZW882" s="3"/>
      <c r="ZX882" s="3"/>
      <c r="ZY882" s="3"/>
      <c r="ZZ882" s="3"/>
      <c r="AAA882" s="3"/>
      <c r="AAB882" s="3"/>
      <c r="AAC882" s="3"/>
      <c r="AAD882" s="3"/>
      <c r="AAE882" s="3"/>
      <c r="AAF882" s="3"/>
      <c r="AAG882" s="3"/>
      <c r="AAH882" s="3"/>
      <c r="AAI882" s="3"/>
      <c r="AAJ882" s="3"/>
      <c r="AAK882" s="3"/>
      <c r="AAL882" s="3"/>
      <c r="AAM882" s="3"/>
      <c r="AAN882" s="3"/>
      <c r="AAO882" s="3"/>
      <c r="AAP882" s="3"/>
      <c r="AAQ882" s="3"/>
      <c r="AAR882" s="3"/>
      <c r="AAS882" s="3"/>
      <c r="AAT882" s="3"/>
      <c r="AAU882" s="3"/>
      <c r="AAV882" s="3"/>
      <c r="AAW882" s="3"/>
      <c r="AAX882" s="3"/>
      <c r="AAY882" s="3"/>
      <c r="AAZ882" s="3"/>
      <c r="ABA882" s="3"/>
      <c r="ABB882" s="3"/>
      <c r="ABC882" s="3"/>
      <c r="ABD882" s="3"/>
      <c r="ABE882" s="3"/>
      <c r="ABF882" s="3"/>
      <c r="ABG882" s="3"/>
      <c r="ABH882" s="3"/>
      <c r="ABI882" s="3"/>
      <c r="ABJ882" s="3"/>
      <c r="ABK882" s="3"/>
      <c r="ABL882" s="3"/>
      <c r="ABM882" s="3"/>
      <c r="ABN882" s="3"/>
      <c r="ABO882" s="3"/>
      <c r="ABP882" s="3"/>
      <c r="ABQ882" s="3"/>
      <c r="ABR882" s="3"/>
      <c r="ABS882" s="3"/>
      <c r="ABT882" s="3"/>
      <c r="ABU882" s="3"/>
      <c r="ABV882" s="3"/>
      <c r="ABW882" s="3"/>
      <c r="ABX882" s="3"/>
      <c r="ABY882" s="3"/>
      <c r="ABZ882" s="3"/>
      <c r="ACA882" s="3"/>
      <c r="ACB882" s="3"/>
      <c r="ACC882" s="3"/>
      <c r="ACD882" s="3"/>
      <c r="ACE882" s="3"/>
      <c r="ACF882" s="3"/>
      <c r="ACG882" s="3"/>
      <c r="ACH882" s="3"/>
      <c r="ACI882" s="3"/>
      <c r="ACJ882" s="3"/>
      <c r="ACK882" s="3"/>
      <c r="ACL882" s="3"/>
      <c r="ACM882" s="3"/>
      <c r="ACN882" s="3"/>
      <c r="ACO882" s="3"/>
      <c r="ACP882" s="3"/>
      <c r="ACQ882" s="3"/>
      <c r="ACR882" s="3"/>
      <c r="ACS882" s="3"/>
      <c r="ACT882" s="3"/>
      <c r="ACU882" s="3"/>
      <c r="ACV882" s="3"/>
      <c r="ACW882" s="3"/>
      <c r="ACX882" s="3"/>
      <c r="ACY882" s="3"/>
      <c r="ACZ882" s="3"/>
      <c r="ADA882" s="3"/>
      <c r="ADB882" s="3"/>
      <c r="ADC882" s="3"/>
      <c r="ADD882" s="3"/>
      <c r="ADE882" s="3"/>
      <c r="ADF882" s="3"/>
      <c r="ADG882" s="3"/>
      <c r="ADH882" s="3"/>
      <c r="ADI882" s="3"/>
      <c r="ADJ882" s="3"/>
      <c r="ADK882" s="3"/>
      <c r="ADL882" s="3"/>
      <c r="ADM882" s="3"/>
      <c r="ADN882" s="3"/>
      <c r="ADO882" s="3"/>
      <c r="ADP882" s="3"/>
      <c r="ADQ882" s="3"/>
      <c r="ADR882" s="3"/>
      <c r="ADS882" s="3"/>
      <c r="ADT882" s="3"/>
      <c r="ADU882" s="3"/>
      <c r="ADV882" s="3"/>
      <c r="ADW882" s="3"/>
      <c r="ADX882" s="3"/>
      <c r="ADY882" s="3"/>
      <c r="ADZ882" s="3"/>
      <c r="AEA882" s="3"/>
      <c r="AEB882" s="3"/>
      <c r="AEC882" s="3"/>
      <c r="AED882" s="3"/>
      <c r="AEE882" s="3"/>
      <c r="AEF882" s="3"/>
      <c r="AEG882" s="3"/>
      <c r="AEH882" s="3"/>
      <c r="AEI882" s="3"/>
      <c r="AEJ882" s="3"/>
      <c r="AEK882" s="3"/>
      <c r="AEL882" s="3"/>
      <c r="AEM882" s="3"/>
      <c r="AEN882" s="3"/>
      <c r="AEO882" s="3"/>
      <c r="AEP882" s="3"/>
      <c r="AEQ882" s="3"/>
      <c r="AER882" s="3"/>
      <c r="AES882" s="3"/>
      <c r="AET882" s="3"/>
      <c r="AEU882" s="3"/>
      <c r="AEV882" s="3"/>
      <c r="AEW882" s="3"/>
      <c r="AEX882" s="3"/>
      <c r="AEY882" s="3"/>
      <c r="AEZ882" s="3"/>
      <c r="AFA882" s="3"/>
      <c r="AFB882" s="3"/>
      <c r="AFC882" s="3"/>
      <c r="AFD882" s="3"/>
      <c r="AFE882" s="3"/>
      <c r="AFF882" s="3"/>
      <c r="AFG882" s="3"/>
      <c r="AFH882" s="3"/>
      <c r="AFI882" s="3"/>
      <c r="AFJ882" s="3"/>
      <c r="AFK882" s="3"/>
      <c r="AFL882" s="3"/>
      <c r="AFM882" s="3"/>
      <c r="AFN882" s="3"/>
      <c r="AFO882" s="3"/>
      <c r="AFP882" s="3"/>
      <c r="AFQ882" s="3"/>
      <c r="AFR882" s="3"/>
      <c r="AFS882" s="3"/>
      <c r="AFT882" s="3"/>
      <c r="AFU882" s="3"/>
      <c r="AFV882" s="3"/>
      <c r="AFW882" s="3"/>
      <c r="AFX882" s="3"/>
      <c r="AFY882" s="3"/>
      <c r="AFZ882" s="3"/>
      <c r="AGA882" s="3"/>
      <c r="AGB882" s="3"/>
      <c r="AGC882" s="3"/>
      <c r="AGD882" s="3"/>
      <c r="AGE882" s="3"/>
      <c r="AGF882" s="3"/>
      <c r="AGG882" s="3"/>
      <c r="AGH882" s="3"/>
      <c r="AGI882" s="3"/>
      <c r="AGJ882" s="3"/>
      <c r="AGK882" s="3"/>
      <c r="AGL882" s="3"/>
      <c r="AGM882" s="3"/>
      <c r="AGN882" s="3"/>
      <c r="AGO882" s="3"/>
      <c r="AGP882" s="3"/>
      <c r="AGQ882" s="3"/>
      <c r="AGR882" s="3"/>
      <c r="AGS882" s="3"/>
      <c r="AGT882" s="3"/>
      <c r="AGU882" s="3"/>
      <c r="AGV882" s="3"/>
      <c r="AGW882" s="3"/>
      <c r="AGX882" s="3"/>
      <c r="AGY882" s="3"/>
      <c r="AGZ882" s="3"/>
      <c r="AHA882" s="3"/>
      <c r="AHB882" s="3"/>
      <c r="AHC882" s="3"/>
      <c r="AHD882" s="3"/>
      <c r="AHE882" s="3"/>
      <c r="AHF882" s="3"/>
      <c r="AHG882" s="3"/>
      <c r="AHH882" s="3"/>
      <c r="AHI882" s="3"/>
      <c r="AHJ882" s="3"/>
      <c r="AHK882" s="3"/>
      <c r="AHL882" s="3"/>
      <c r="AHM882" s="3"/>
      <c r="AHN882" s="3"/>
      <c r="AHO882" s="3"/>
      <c r="AHP882" s="3"/>
      <c r="AHQ882" s="3"/>
      <c r="AHR882" s="3"/>
      <c r="AHS882" s="3"/>
      <c r="AHT882" s="3"/>
      <c r="AHU882" s="3"/>
      <c r="AHV882" s="3"/>
      <c r="AHW882" s="3"/>
      <c r="AHX882" s="3"/>
      <c r="AHY882" s="3"/>
      <c r="AHZ882" s="3"/>
      <c r="AIA882" s="3"/>
      <c r="AIB882" s="3"/>
      <c r="AIC882" s="3"/>
      <c r="AID882" s="3"/>
      <c r="AIE882" s="3"/>
      <c r="AIF882" s="3"/>
      <c r="AIG882" s="3"/>
      <c r="AIH882" s="3"/>
      <c r="AII882" s="3"/>
      <c r="AIJ882" s="3"/>
      <c r="AIK882" s="3"/>
      <c r="AIL882" s="3"/>
      <c r="AIM882" s="3"/>
      <c r="AIN882" s="3"/>
      <c r="AIO882" s="3"/>
      <c r="AIP882" s="3"/>
      <c r="AIQ882" s="3"/>
      <c r="AIR882" s="3"/>
      <c r="AIS882" s="3"/>
      <c r="AIT882" s="3"/>
      <c r="AIU882" s="3"/>
      <c r="AIV882" s="3"/>
      <c r="AIW882" s="3"/>
      <c r="AIX882" s="3"/>
      <c r="AIY882" s="3"/>
      <c r="AIZ882" s="3"/>
      <c r="AJA882" s="3"/>
      <c r="AJB882" s="3"/>
      <c r="AJC882" s="3"/>
      <c r="AJD882" s="3"/>
      <c r="AJE882" s="3"/>
      <c r="AJF882" s="3"/>
      <c r="AJG882" s="3"/>
      <c r="AJH882" s="3"/>
      <c r="AJI882" s="3"/>
      <c r="AJJ882" s="3"/>
      <c r="AJK882" s="3"/>
      <c r="AJL882" s="3"/>
      <c r="AJM882" s="3"/>
      <c r="AJN882" s="3"/>
      <c r="AJO882" s="3"/>
      <c r="AJP882" s="3"/>
      <c r="AJQ882" s="3"/>
      <c r="AJR882" s="3"/>
      <c r="AJS882" s="3"/>
      <c r="AJT882" s="3"/>
      <c r="AJU882" s="3"/>
      <c r="AJV882" s="3"/>
      <c r="AJW882" s="3"/>
      <c r="AJX882" s="3"/>
      <c r="AJY882" s="3"/>
      <c r="AJZ882" s="3"/>
      <c r="AKA882" s="3"/>
      <c r="AKB882" s="3"/>
      <c r="AKC882" s="3"/>
      <c r="AKD882" s="3"/>
      <c r="AKE882" s="3"/>
      <c r="AKF882" s="3"/>
      <c r="AKG882" s="3"/>
      <c r="AKH882" s="3"/>
      <c r="AKI882" s="3"/>
      <c r="AKJ882" s="3"/>
      <c r="AKK882" s="3"/>
      <c r="AKL882" s="3"/>
      <c r="AKM882" s="3"/>
      <c r="AKN882" s="3"/>
      <c r="AKO882" s="3"/>
      <c r="AKP882" s="3"/>
      <c r="AKQ882" s="3"/>
      <c r="AKR882" s="3"/>
      <c r="AKS882" s="3"/>
      <c r="AKT882" s="3"/>
      <c r="AKU882" s="3"/>
      <c r="AKV882" s="3"/>
      <c r="AKW882" s="3"/>
      <c r="AKX882" s="3"/>
      <c r="AKY882" s="3"/>
      <c r="AKZ882" s="3"/>
      <c r="ALA882" s="3"/>
      <c r="ALB882" s="3"/>
      <c r="ALC882" s="3"/>
      <c r="ALD882" s="3"/>
      <c r="ALE882" s="3"/>
      <c r="ALF882" s="3"/>
      <c r="ALG882" s="3"/>
      <c r="ALH882" s="3"/>
      <c r="ALI882" s="3"/>
      <c r="ALJ882" s="3"/>
      <c r="ALK882" s="3"/>
      <c r="ALL882" s="3"/>
      <c r="ALM882" s="3"/>
      <c r="ALN882" s="3"/>
      <c r="ALO882" s="3"/>
      <c r="ALP882" s="3"/>
      <c r="ALQ882" s="3"/>
      <c r="ALR882" s="3"/>
      <c r="ALS882" s="3"/>
      <c r="ALT882" s="3"/>
      <c r="ALU882" s="3"/>
      <c r="ALV882" s="3"/>
      <c r="ALW882" s="3"/>
      <c r="ALX882" s="3"/>
      <c r="ALY882" s="3"/>
      <c r="ALZ882" s="3"/>
      <c r="AMA882" s="3"/>
      <c r="AMB882" s="3"/>
      <c r="AMC882" s="3"/>
      <c r="AMD882" s="3"/>
      <c r="AME882" s="3"/>
      <c r="AMF882" s="3"/>
      <c r="AMG882" s="3"/>
      <c r="AMH882" s="3"/>
      <c r="AMI882" s="3"/>
      <c r="AMJ882" s="3"/>
      <c r="AMK882" s="3"/>
      <c r="AML882" s="3"/>
      <c r="AMM882" s="3"/>
      <c r="AMN882" s="3"/>
      <c r="AMO882" s="3"/>
      <c r="AMP882" s="3"/>
      <c r="AMQ882" s="3"/>
      <c r="AMR882" s="3"/>
      <c r="AMS882" s="3"/>
      <c r="AMT882" s="3"/>
      <c r="AMU882" s="3"/>
      <c r="AMV882" s="3"/>
      <c r="AMW882" s="3"/>
      <c r="AMX882" s="3"/>
      <c r="AMY882" s="3"/>
      <c r="AMZ882" s="3"/>
      <c r="ANA882" s="3"/>
      <c r="ANB882" s="3"/>
      <c r="ANC882" s="3"/>
      <c r="AND882" s="3"/>
      <c r="ANE882" s="3"/>
      <c r="ANF882" s="3"/>
      <c r="ANG882" s="3"/>
      <c r="ANH882" s="3"/>
      <c r="ANI882" s="3"/>
      <c r="ANJ882" s="3"/>
      <c r="ANK882" s="3"/>
      <c r="ANL882" s="3"/>
      <c r="ANM882" s="3"/>
      <c r="ANN882" s="3"/>
      <c r="ANO882" s="3"/>
      <c r="ANP882" s="3"/>
      <c r="ANQ882" s="3"/>
      <c r="ANR882" s="3"/>
      <c r="ANS882" s="3"/>
      <c r="ANT882" s="3"/>
      <c r="ANU882" s="3"/>
      <c r="ANV882" s="3"/>
      <c r="ANW882" s="3"/>
      <c r="ANX882" s="3"/>
      <c r="ANY882" s="3"/>
      <c r="ANZ882" s="3"/>
      <c r="AOA882" s="3"/>
      <c r="AOB882" s="3"/>
      <c r="AOC882" s="3"/>
      <c r="AOD882" s="3"/>
      <c r="AOE882" s="3"/>
      <c r="AOF882" s="3"/>
      <c r="AOG882" s="3"/>
      <c r="AOH882" s="3"/>
      <c r="AOI882" s="3"/>
      <c r="AOJ882" s="3"/>
      <c r="AOK882" s="3"/>
      <c r="AOL882" s="3"/>
      <c r="AOM882" s="3"/>
      <c r="AON882" s="3"/>
      <c r="AOO882" s="3"/>
      <c r="AOP882" s="3"/>
      <c r="AOQ882" s="3"/>
      <c r="AOR882" s="3"/>
      <c r="AOS882" s="3"/>
      <c r="AOT882" s="3"/>
      <c r="AOU882" s="3"/>
      <c r="AOV882" s="3"/>
      <c r="AOW882" s="3"/>
      <c r="AOX882" s="3"/>
      <c r="AOY882" s="3"/>
      <c r="AOZ882" s="3"/>
      <c r="APA882" s="3"/>
      <c r="APB882" s="3"/>
      <c r="APC882" s="3"/>
      <c r="APD882" s="3"/>
      <c r="APE882" s="3"/>
      <c r="APF882" s="3"/>
      <c r="APG882" s="3"/>
      <c r="APH882" s="3"/>
      <c r="API882" s="3"/>
      <c r="APJ882" s="3"/>
      <c r="APK882" s="3"/>
      <c r="APL882" s="3"/>
      <c r="APM882" s="3"/>
      <c r="APN882" s="3"/>
      <c r="APO882" s="3"/>
      <c r="APP882" s="3"/>
      <c r="APQ882" s="3"/>
      <c r="APR882" s="3"/>
      <c r="APS882" s="3"/>
      <c r="APT882" s="3"/>
      <c r="APU882" s="3"/>
    </row>
    <row r="883" spans="1:1113" x14ac:dyDescent="0.2">
      <c r="A883" s="45"/>
      <c r="B883" s="45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  <c r="WD883" s="3"/>
      <c r="WE883" s="3"/>
      <c r="WF883" s="3"/>
      <c r="WG883" s="3"/>
      <c r="WH883" s="3"/>
      <c r="WI883" s="3"/>
      <c r="WJ883" s="3"/>
      <c r="WK883" s="3"/>
      <c r="WL883" s="3"/>
      <c r="WM883" s="3"/>
      <c r="WN883" s="3"/>
      <c r="WO883" s="3"/>
      <c r="WP883" s="3"/>
      <c r="WQ883" s="3"/>
      <c r="WR883" s="3"/>
      <c r="WS883" s="3"/>
      <c r="WT883" s="3"/>
      <c r="WU883" s="3"/>
      <c r="WV883" s="3"/>
      <c r="WW883" s="3"/>
      <c r="WX883" s="3"/>
      <c r="WY883" s="3"/>
      <c r="WZ883" s="3"/>
      <c r="XA883" s="3"/>
      <c r="XB883" s="3"/>
      <c r="XC883" s="3"/>
      <c r="XD883" s="3"/>
      <c r="XE883" s="3"/>
      <c r="XF883" s="3"/>
      <c r="XG883" s="3"/>
      <c r="XH883" s="3"/>
      <c r="XI883" s="3"/>
      <c r="XJ883" s="3"/>
      <c r="XK883" s="3"/>
      <c r="XL883" s="3"/>
      <c r="XM883" s="3"/>
      <c r="XN883" s="3"/>
      <c r="XO883" s="3"/>
      <c r="XP883" s="3"/>
      <c r="XQ883" s="3"/>
      <c r="XR883" s="3"/>
      <c r="XS883" s="3"/>
      <c r="XT883" s="3"/>
      <c r="XU883" s="3"/>
      <c r="XV883" s="3"/>
      <c r="XW883" s="3"/>
      <c r="XX883" s="3"/>
      <c r="XY883" s="3"/>
      <c r="XZ883" s="3"/>
      <c r="YA883" s="3"/>
      <c r="YB883" s="3"/>
      <c r="YC883" s="3"/>
      <c r="YD883" s="3"/>
      <c r="YE883" s="3"/>
      <c r="YF883" s="3"/>
      <c r="YG883" s="3"/>
      <c r="YH883" s="3"/>
      <c r="YI883" s="3"/>
      <c r="YJ883" s="3"/>
      <c r="YK883" s="3"/>
      <c r="YL883" s="3"/>
      <c r="YM883" s="3"/>
      <c r="YN883" s="3"/>
      <c r="YO883" s="3"/>
      <c r="YP883" s="3"/>
      <c r="YQ883" s="3"/>
      <c r="YR883" s="3"/>
      <c r="YS883" s="3"/>
      <c r="YT883" s="3"/>
      <c r="YU883" s="3"/>
      <c r="YV883" s="3"/>
      <c r="YW883" s="3"/>
      <c r="YX883" s="3"/>
      <c r="YY883" s="3"/>
      <c r="YZ883" s="3"/>
      <c r="ZA883" s="3"/>
      <c r="ZB883" s="3"/>
      <c r="ZC883" s="3"/>
      <c r="ZD883" s="3"/>
      <c r="ZE883" s="3"/>
      <c r="ZF883" s="3"/>
      <c r="ZG883" s="3"/>
      <c r="ZH883" s="3"/>
      <c r="ZI883" s="3"/>
      <c r="ZJ883" s="3"/>
      <c r="ZK883" s="3"/>
      <c r="ZL883" s="3"/>
      <c r="ZM883" s="3"/>
      <c r="ZN883" s="3"/>
      <c r="ZO883" s="3"/>
      <c r="ZP883" s="3"/>
      <c r="ZQ883" s="3"/>
      <c r="ZR883" s="3"/>
      <c r="ZS883" s="3"/>
      <c r="ZT883" s="3"/>
      <c r="ZU883" s="3"/>
      <c r="ZV883" s="3"/>
      <c r="ZW883" s="3"/>
      <c r="ZX883" s="3"/>
      <c r="ZY883" s="3"/>
      <c r="ZZ883" s="3"/>
      <c r="AAA883" s="3"/>
      <c r="AAB883" s="3"/>
      <c r="AAC883" s="3"/>
      <c r="AAD883" s="3"/>
      <c r="AAE883" s="3"/>
      <c r="AAF883" s="3"/>
      <c r="AAG883" s="3"/>
      <c r="AAH883" s="3"/>
      <c r="AAI883" s="3"/>
      <c r="AAJ883" s="3"/>
      <c r="AAK883" s="3"/>
      <c r="AAL883" s="3"/>
      <c r="AAM883" s="3"/>
      <c r="AAN883" s="3"/>
      <c r="AAO883" s="3"/>
      <c r="AAP883" s="3"/>
      <c r="AAQ883" s="3"/>
      <c r="AAR883" s="3"/>
      <c r="AAS883" s="3"/>
      <c r="AAT883" s="3"/>
      <c r="AAU883" s="3"/>
      <c r="AAV883" s="3"/>
      <c r="AAW883" s="3"/>
      <c r="AAX883" s="3"/>
      <c r="AAY883" s="3"/>
      <c r="AAZ883" s="3"/>
      <c r="ABA883" s="3"/>
      <c r="ABB883" s="3"/>
      <c r="ABC883" s="3"/>
      <c r="ABD883" s="3"/>
      <c r="ABE883" s="3"/>
      <c r="ABF883" s="3"/>
      <c r="ABG883" s="3"/>
      <c r="ABH883" s="3"/>
      <c r="ABI883" s="3"/>
      <c r="ABJ883" s="3"/>
      <c r="ABK883" s="3"/>
      <c r="ABL883" s="3"/>
      <c r="ABM883" s="3"/>
      <c r="ABN883" s="3"/>
      <c r="ABO883" s="3"/>
      <c r="ABP883" s="3"/>
      <c r="ABQ883" s="3"/>
      <c r="ABR883" s="3"/>
      <c r="ABS883" s="3"/>
      <c r="ABT883" s="3"/>
      <c r="ABU883" s="3"/>
      <c r="ABV883" s="3"/>
      <c r="ABW883" s="3"/>
      <c r="ABX883" s="3"/>
      <c r="ABY883" s="3"/>
      <c r="ABZ883" s="3"/>
      <c r="ACA883" s="3"/>
      <c r="ACB883" s="3"/>
      <c r="ACC883" s="3"/>
      <c r="ACD883" s="3"/>
      <c r="ACE883" s="3"/>
      <c r="ACF883" s="3"/>
      <c r="ACG883" s="3"/>
      <c r="ACH883" s="3"/>
      <c r="ACI883" s="3"/>
      <c r="ACJ883" s="3"/>
      <c r="ACK883" s="3"/>
      <c r="ACL883" s="3"/>
      <c r="ACM883" s="3"/>
      <c r="ACN883" s="3"/>
      <c r="ACO883" s="3"/>
      <c r="ACP883" s="3"/>
      <c r="ACQ883" s="3"/>
      <c r="ACR883" s="3"/>
      <c r="ACS883" s="3"/>
      <c r="ACT883" s="3"/>
      <c r="ACU883" s="3"/>
      <c r="ACV883" s="3"/>
      <c r="ACW883" s="3"/>
      <c r="ACX883" s="3"/>
      <c r="ACY883" s="3"/>
      <c r="ACZ883" s="3"/>
      <c r="ADA883" s="3"/>
      <c r="ADB883" s="3"/>
      <c r="ADC883" s="3"/>
      <c r="ADD883" s="3"/>
      <c r="ADE883" s="3"/>
      <c r="ADF883" s="3"/>
      <c r="ADG883" s="3"/>
      <c r="ADH883" s="3"/>
      <c r="ADI883" s="3"/>
      <c r="ADJ883" s="3"/>
      <c r="ADK883" s="3"/>
      <c r="ADL883" s="3"/>
      <c r="ADM883" s="3"/>
      <c r="ADN883" s="3"/>
      <c r="ADO883" s="3"/>
      <c r="ADP883" s="3"/>
      <c r="ADQ883" s="3"/>
      <c r="ADR883" s="3"/>
      <c r="ADS883" s="3"/>
      <c r="ADT883" s="3"/>
      <c r="ADU883" s="3"/>
      <c r="ADV883" s="3"/>
      <c r="ADW883" s="3"/>
      <c r="ADX883" s="3"/>
      <c r="ADY883" s="3"/>
      <c r="ADZ883" s="3"/>
      <c r="AEA883" s="3"/>
      <c r="AEB883" s="3"/>
      <c r="AEC883" s="3"/>
      <c r="AED883" s="3"/>
      <c r="AEE883" s="3"/>
      <c r="AEF883" s="3"/>
      <c r="AEG883" s="3"/>
      <c r="AEH883" s="3"/>
      <c r="AEI883" s="3"/>
      <c r="AEJ883" s="3"/>
      <c r="AEK883" s="3"/>
      <c r="AEL883" s="3"/>
      <c r="AEM883" s="3"/>
      <c r="AEN883" s="3"/>
      <c r="AEO883" s="3"/>
      <c r="AEP883" s="3"/>
      <c r="AEQ883" s="3"/>
      <c r="AER883" s="3"/>
      <c r="AES883" s="3"/>
      <c r="AET883" s="3"/>
      <c r="AEU883" s="3"/>
      <c r="AEV883" s="3"/>
      <c r="AEW883" s="3"/>
      <c r="AEX883" s="3"/>
      <c r="AEY883" s="3"/>
      <c r="AEZ883" s="3"/>
      <c r="AFA883" s="3"/>
      <c r="AFB883" s="3"/>
      <c r="AFC883" s="3"/>
      <c r="AFD883" s="3"/>
      <c r="AFE883" s="3"/>
      <c r="AFF883" s="3"/>
      <c r="AFG883" s="3"/>
      <c r="AFH883" s="3"/>
      <c r="AFI883" s="3"/>
      <c r="AFJ883" s="3"/>
      <c r="AFK883" s="3"/>
      <c r="AFL883" s="3"/>
      <c r="AFM883" s="3"/>
      <c r="AFN883" s="3"/>
      <c r="AFO883" s="3"/>
      <c r="AFP883" s="3"/>
      <c r="AFQ883" s="3"/>
      <c r="AFR883" s="3"/>
      <c r="AFS883" s="3"/>
      <c r="AFT883" s="3"/>
      <c r="AFU883" s="3"/>
      <c r="AFV883" s="3"/>
      <c r="AFW883" s="3"/>
      <c r="AFX883" s="3"/>
      <c r="AFY883" s="3"/>
      <c r="AFZ883" s="3"/>
      <c r="AGA883" s="3"/>
      <c r="AGB883" s="3"/>
      <c r="AGC883" s="3"/>
      <c r="AGD883" s="3"/>
      <c r="AGE883" s="3"/>
      <c r="AGF883" s="3"/>
      <c r="AGG883" s="3"/>
      <c r="AGH883" s="3"/>
      <c r="AGI883" s="3"/>
      <c r="AGJ883" s="3"/>
      <c r="AGK883" s="3"/>
      <c r="AGL883" s="3"/>
      <c r="AGM883" s="3"/>
      <c r="AGN883" s="3"/>
      <c r="AGO883" s="3"/>
      <c r="AGP883" s="3"/>
      <c r="AGQ883" s="3"/>
      <c r="AGR883" s="3"/>
      <c r="AGS883" s="3"/>
      <c r="AGT883" s="3"/>
      <c r="AGU883" s="3"/>
      <c r="AGV883" s="3"/>
      <c r="AGW883" s="3"/>
      <c r="AGX883" s="3"/>
      <c r="AGY883" s="3"/>
      <c r="AGZ883" s="3"/>
      <c r="AHA883" s="3"/>
      <c r="AHB883" s="3"/>
      <c r="AHC883" s="3"/>
      <c r="AHD883" s="3"/>
      <c r="AHE883" s="3"/>
      <c r="AHF883" s="3"/>
      <c r="AHG883" s="3"/>
      <c r="AHH883" s="3"/>
      <c r="AHI883" s="3"/>
      <c r="AHJ883" s="3"/>
      <c r="AHK883" s="3"/>
      <c r="AHL883" s="3"/>
      <c r="AHM883" s="3"/>
      <c r="AHN883" s="3"/>
      <c r="AHO883" s="3"/>
      <c r="AHP883" s="3"/>
      <c r="AHQ883" s="3"/>
      <c r="AHR883" s="3"/>
      <c r="AHS883" s="3"/>
      <c r="AHT883" s="3"/>
      <c r="AHU883" s="3"/>
      <c r="AHV883" s="3"/>
      <c r="AHW883" s="3"/>
      <c r="AHX883" s="3"/>
      <c r="AHY883" s="3"/>
      <c r="AHZ883" s="3"/>
      <c r="AIA883" s="3"/>
      <c r="AIB883" s="3"/>
      <c r="AIC883" s="3"/>
      <c r="AID883" s="3"/>
      <c r="AIE883" s="3"/>
      <c r="AIF883" s="3"/>
      <c r="AIG883" s="3"/>
      <c r="AIH883" s="3"/>
      <c r="AII883" s="3"/>
      <c r="AIJ883" s="3"/>
      <c r="AIK883" s="3"/>
      <c r="AIL883" s="3"/>
      <c r="AIM883" s="3"/>
      <c r="AIN883" s="3"/>
      <c r="AIO883" s="3"/>
      <c r="AIP883" s="3"/>
      <c r="AIQ883" s="3"/>
      <c r="AIR883" s="3"/>
      <c r="AIS883" s="3"/>
      <c r="AIT883" s="3"/>
      <c r="AIU883" s="3"/>
      <c r="AIV883" s="3"/>
      <c r="AIW883" s="3"/>
      <c r="AIX883" s="3"/>
      <c r="AIY883" s="3"/>
      <c r="AIZ883" s="3"/>
      <c r="AJA883" s="3"/>
      <c r="AJB883" s="3"/>
      <c r="AJC883" s="3"/>
      <c r="AJD883" s="3"/>
      <c r="AJE883" s="3"/>
      <c r="AJF883" s="3"/>
      <c r="AJG883" s="3"/>
      <c r="AJH883" s="3"/>
      <c r="AJI883" s="3"/>
      <c r="AJJ883" s="3"/>
      <c r="AJK883" s="3"/>
      <c r="AJL883" s="3"/>
      <c r="AJM883" s="3"/>
      <c r="AJN883" s="3"/>
      <c r="AJO883" s="3"/>
      <c r="AJP883" s="3"/>
      <c r="AJQ883" s="3"/>
      <c r="AJR883" s="3"/>
      <c r="AJS883" s="3"/>
      <c r="AJT883" s="3"/>
      <c r="AJU883" s="3"/>
      <c r="AJV883" s="3"/>
      <c r="AJW883" s="3"/>
      <c r="AJX883" s="3"/>
      <c r="AJY883" s="3"/>
      <c r="AJZ883" s="3"/>
      <c r="AKA883" s="3"/>
      <c r="AKB883" s="3"/>
      <c r="AKC883" s="3"/>
      <c r="AKD883" s="3"/>
      <c r="AKE883" s="3"/>
      <c r="AKF883" s="3"/>
      <c r="AKG883" s="3"/>
      <c r="AKH883" s="3"/>
      <c r="AKI883" s="3"/>
      <c r="AKJ883" s="3"/>
      <c r="AKK883" s="3"/>
      <c r="AKL883" s="3"/>
      <c r="AKM883" s="3"/>
      <c r="AKN883" s="3"/>
      <c r="AKO883" s="3"/>
      <c r="AKP883" s="3"/>
      <c r="AKQ883" s="3"/>
      <c r="AKR883" s="3"/>
      <c r="AKS883" s="3"/>
      <c r="AKT883" s="3"/>
      <c r="AKU883" s="3"/>
      <c r="AKV883" s="3"/>
      <c r="AKW883" s="3"/>
      <c r="AKX883" s="3"/>
      <c r="AKY883" s="3"/>
      <c r="AKZ883" s="3"/>
      <c r="ALA883" s="3"/>
      <c r="ALB883" s="3"/>
      <c r="ALC883" s="3"/>
      <c r="ALD883" s="3"/>
      <c r="ALE883" s="3"/>
      <c r="ALF883" s="3"/>
      <c r="ALG883" s="3"/>
      <c r="ALH883" s="3"/>
      <c r="ALI883" s="3"/>
      <c r="ALJ883" s="3"/>
      <c r="ALK883" s="3"/>
      <c r="ALL883" s="3"/>
      <c r="ALM883" s="3"/>
      <c r="ALN883" s="3"/>
      <c r="ALO883" s="3"/>
      <c r="ALP883" s="3"/>
      <c r="ALQ883" s="3"/>
      <c r="ALR883" s="3"/>
      <c r="ALS883" s="3"/>
      <c r="ALT883" s="3"/>
      <c r="ALU883" s="3"/>
      <c r="ALV883" s="3"/>
      <c r="ALW883" s="3"/>
      <c r="ALX883" s="3"/>
      <c r="ALY883" s="3"/>
      <c r="ALZ883" s="3"/>
      <c r="AMA883" s="3"/>
      <c r="AMB883" s="3"/>
      <c r="AMC883" s="3"/>
      <c r="AMD883" s="3"/>
      <c r="AME883" s="3"/>
      <c r="AMF883" s="3"/>
      <c r="AMG883" s="3"/>
      <c r="AMH883" s="3"/>
      <c r="AMI883" s="3"/>
      <c r="AMJ883" s="3"/>
      <c r="AMK883" s="3"/>
      <c r="AML883" s="3"/>
      <c r="AMM883" s="3"/>
      <c r="AMN883" s="3"/>
      <c r="AMO883" s="3"/>
      <c r="AMP883" s="3"/>
      <c r="AMQ883" s="3"/>
      <c r="AMR883" s="3"/>
      <c r="AMS883" s="3"/>
      <c r="AMT883" s="3"/>
      <c r="AMU883" s="3"/>
      <c r="AMV883" s="3"/>
      <c r="AMW883" s="3"/>
      <c r="AMX883" s="3"/>
      <c r="AMY883" s="3"/>
      <c r="AMZ883" s="3"/>
      <c r="ANA883" s="3"/>
      <c r="ANB883" s="3"/>
      <c r="ANC883" s="3"/>
      <c r="AND883" s="3"/>
      <c r="ANE883" s="3"/>
      <c r="ANF883" s="3"/>
      <c r="ANG883" s="3"/>
      <c r="ANH883" s="3"/>
      <c r="ANI883" s="3"/>
      <c r="ANJ883" s="3"/>
      <c r="ANK883" s="3"/>
      <c r="ANL883" s="3"/>
      <c r="ANM883" s="3"/>
      <c r="ANN883" s="3"/>
      <c r="ANO883" s="3"/>
      <c r="ANP883" s="3"/>
      <c r="ANQ883" s="3"/>
      <c r="ANR883" s="3"/>
      <c r="ANS883" s="3"/>
      <c r="ANT883" s="3"/>
      <c r="ANU883" s="3"/>
      <c r="ANV883" s="3"/>
      <c r="ANW883" s="3"/>
      <c r="ANX883" s="3"/>
      <c r="ANY883" s="3"/>
      <c r="ANZ883" s="3"/>
      <c r="AOA883" s="3"/>
      <c r="AOB883" s="3"/>
      <c r="AOC883" s="3"/>
      <c r="AOD883" s="3"/>
      <c r="AOE883" s="3"/>
      <c r="AOF883" s="3"/>
      <c r="AOG883" s="3"/>
      <c r="AOH883" s="3"/>
      <c r="AOI883" s="3"/>
      <c r="AOJ883" s="3"/>
      <c r="AOK883" s="3"/>
      <c r="AOL883" s="3"/>
      <c r="AOM883" s="3"/>
      <c r="AON883" s="3"/>
      <c r="AOO883" s="3"/>
      <c r="AOP883" s="3"/>
      <c r="AOQ883" s="3"/>
      <c r="AOR883" s="3"/>
      <c r="AOS883" s="3"/>
      <c r="AOT883" s="3"/>
      <c r="AOU883" s="3"/>
      <c r="AOV883" s="3"/>
      <c r="AOW883" s="3"/>
      <c r="AOX883" s="3"/>
      <c r="AOY883" s="3"/>
      <c r="AOZ883" s="3"/>
      <c r="APA883" s="3"/>
      <c r="APB883" s="3"/>
      <c r="APC883" s="3"/>
      <c r="APD883" s="3"/>
      <c r="APE883" s="3"/>
      <c r="APF883" s="3"/>
      <c r="APG883" s="3"/>
      <c r="APH883" s="3"/>
      <c r="API883" s="3"/>
      <c r="APJ883" s="3"/>
      <c r="APK883" s="3"/>
      <c r="APL883" s="3"/>
      <c r="APM883" s="3"/>
      <c r="APN883" s="3"/>
      <c r="APO883" s="3"/>
      <c r="APP883" s="3"/>
      <c r="APQ883" s="3"/>
      <c r="APR883" s="3"/>
      <c r="APS883" s="3"/>
      <c r="APT883" s="3"/>
      <c r="APU883" s="3"/>
    </row>
    <row r="884" spans="1:1113" x14ac:dyDescent="0.2">
      <c r="A884" s="45"/>
      <c r="B884" s="45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  <c r="WD884" s="3"/>
      <c r="WE884" s="3"/>
      <c r="WF884" s="3"/>
      <c r="WG884" s="3"/>
      <c r="WH884" s="3"/>
      <c r="WI884" s="3"/>
      <c r="WJ884" s="3"/>
      <c r="WK884" s="3"/>
      <c r="WL884" s="3"/>
      <c r="WM884" s="3"/>
      <c r="WN884" s="3"/>
      <c r="WO884" s="3"/>
      <c r="WP884" s="3"/>
      <c r="WQ884" s="3"/>
      <c r="WR884" s="3"/>
      <c r="WS884" s="3"/>
      <c r="WT884" s="3"/>
      <c r="WU884" s="3"/>
      <c r="WV884" s="3"/>
      <c r="WW884" s="3"/>
      <c r="WX884" s="3"/>
      <c r="WY884" s="3"/>
      <c r="WZ884" s="3"/>
      <c r="XA884" s="3"/>
      <c r="XB884" s="3"/>
      <c r="XC884" s="3"/>
      <c r="XD884" s="3"/>
      <c r="XE884" s="3"/>
      <c r="XF884" s="3"/>
      <c r="XG884" s="3"/>
      <c r="XH884" s="3"/>
      <c r="XI884" s="3"/>
      <c r="XJ884" s="3"/>
      <c r="XK884" s="3"/>
      <c r="XL884" s="3"/>
      <c r="XM884" s="3"/>
      <c r="XN884" s="3"/>
      <c r="XO884" s="3"/>
      <c r="XP884" s="3"/>
      <c r="XQ884" s="3"/>
      <c r="XR884" s="3"/>
      <c r="XS884" s="3"/>
      <c r="XT884" s="3"/>
      <c r="XU884" s="3"/>
      <c r="XV884" s="3"/>
      <c r="XW884" s="3"/>
      <c r="XX884" s="3"/>
      <c r="XY884" s="3"/>
      <c r="XZ884" s="3"/>
      <c r="YA884" s="3"/>
      <c r="YB884" s="3"/>
      <c r="YC884" s="3"/>
      <c r="YD884" s="3"/>
      <c r="YE884" s="3"/>
      <c r="YF884" s="3"/>
      <c r="YG884" s="3"/>
      <c r="YH884" s="3"/>
      <c r="YI884" s="3"/>
      <c r="YJ884" s="3"/>
      <c r="YK884" s="3"/>
      <c r="YL884" s="3"/>
      <c r="YM884" s="3"/>
      <c r="YN884" s="3"/>
      <c r="YO884" s="3"/>
      <c r="YP884" s="3"/>
      <c r="YQ884" s="3"/>
      <c r="YR884" s="3"/>
      <c r="YS884" s="3"/>
      <c r="YT884" s="3"/>
      <c r="YU884" s="3"/>
      <c r="YV884" s="3"/>
      <c r="YW884" s="3"/>
      <c r="YX884" s="3"/>
      <c r="YY884" s="3"/>
      <c r="YZ884" s="3"/>
      <c r="ZA884" s="3"/>
      <c r="ZB884" s="3"/>
      <c r="ZC884" s="3"/>
      <c r="ZD884" s="3"/>
      <c r="ZE884" s="3"/>
      <c r="ZF884" s="3"/>
      <c r="ZG884" s="3"/>
      <c r="ZH884" s="3"/>
      <c r="ZI884" s="3"/>
      <c r="ZJ884" s="3"/>
      <c r="ZK884" s="3"/>
      <c r="ZL884" s="3"/>
      <c r="ZM884" s="3"/>
      <c r="ZN884" s="3"/>
      <c r="ZO884" s="3"/>
      <c r="ZP884" s="3"/>
      <c r="ZQ884" s="3"/>
      <c r="ZR884" s="3"/>
      <c r="ZS884" s="3"/>
      <c r="ZT884" s="3"/>
      <c r="ZU884" s="3"/>
      <c r="ZV884" s="3"/>
      <c r="ZW884" s="3"/>
      <c r="ZX884" s="3"/>
      <c r="ZY884" s="3"/>
      <c r="ZZ884" s="3"/>
      <c r="AAA884" s="3"/>
      <c r="AAB884" s="3"/>
      <c r="AAC884" s="3"/>
      <c r="AAD884" s="3"/>
      <c r="AAE884" s="3"/>
      <c r="AAF884" s="3"/>
      <c r="AAG884" s="3"/>
      <c r="AAH884" s="3"/>
      <c r="AAI884" s="3"/>
      <c r="AAJ884" s="3"/>
      <c r="AAK884" s="3"/>
      <c r="AAL884" s="3"/>
      <c r="AAM884" s="3"/>
      <c r="AAN884" s="3"/>
      <c r="AAO884" s="3"/>
      <c r="AAP884" s="3"/>
      <c r="AAQ884" s="3"/>
      <c r="AAR884" s="3"/>
      <c r="AAS884" s="3"/>
      <c r="AAT884" s="3"/>
      <c r="AAU884" s="3"/>
      <c r="AAV884" s="3"/>
      <c r="AAW884" s="3"/>
      <c r="AAX884" s="3"/>
      <c r="AAY884" s="3"/>
      <c r="AAZ884" s="3"/>
      <c r="ABA884" s="3"/>
      <c r="ABB884" s="3"/>
      <c r="ABC884" s="3"/>
      <c r="ABD884" s="3"/>
      <c r="ABE884" s="3"/>
      <c r="ABF884" s="3"/>
      <c r="ABG884" s="3"/>
      <c r="ABH884" s="3"/>
      <c r="ABI884" s="3"/>
      <c r="ABJ884" s="3"/>
      <c r="ABK884" s="3"/>
      <c r="ABL884" s="3"/>
      <c r="ABM884" s="3"/>
      <c r="ABN884" s="3"/>
      <c r="ABO884" s="3"/>
      <c r="ABP884" s="3"/>
      <c r="ABQ884" s="3"/>
      <c r="ABR884" s="3"/>
      <c r="ABS884" s="3"/>
      <c r="ABT884" s="3"/>
      <c r="ABU884" s="3"/>
      <c r="ABV884" s="3"/>
      <c r="ABW884" s="3"/>
      <c r="ABX884" s="3"/>
      <c r="ABY884" s="3"/>
      <c r="ABZ884" s="3"/>
      <c r="ACA884" s="3"/>
      <c r="ACB884" s="3"/>
      <c r="ACC884" s="3"/>
      <c r="ACD884" s="3"/>
      <c r="ACE884" s="3"/>
      <c r="ACF884" s="3"/>
      <c r="ACG884" s="3"/>
      <c r="ACH884" s="3"/>
      <c r="ACI884" s="3"/>
      <c r="ACJ884" s="3"/>
      <c r="ACK884" s="3"/>
      <c r="ACL884" s="3"/>
      <c r="ACM884" s="3"/>
      <c r="ACN884" s="3"/>
      <c r="ACO884" s="3"/>
      <c r="ACP884" s="3"/>
      <c r="ACQ884" s="3"/>
      <c r="ACR884" s="3"/>
      <c r="ACS884" s="3"/>
      <c r="ACT884" s="3"/>
      <c r="ACU884" s="3"/>
      <c r="ACV884" s="3"/>
      <c r="ACW884" s="3"/>
      <c r="ACX884" s="3"/>
      <c r="ACY884" s="3"/>
      <c r="ACZ884" s="3"/>
      <c r="ADA884" s="3"/>
      <c r="ADB884" s="3"/>
      <c r="ADC884" s="3"/>
      <c r="ADD884" s="3"/>
      <c r="ADE884" s="3"/>
      <c r="ADF884" s="3"/>
      <c r="ADG884" s="3"/>
      <c r="ADH884" s="3"/>
      <c r="ADI884" s="3"/>
      <c r="ADJ884" s="3"/>
      <c r="ADK884" s="3"/>
      <c r="ADL884" s="3"/>
      <c r="ADM884" s="3"/>
      <c r="ADN884" s="3"/>
      <c r="ADO884" s="3"/>
      <c r="ADP884" s="3"/>
      <c r="ADQ884" s="3"/>
      <c r="ADR884" s="3"/>
      <c r="ADS884" s="3"/>
      <c r="ADT884" s="3"/>
      <c r="ADU884" s="3"/>
      <c r="ADV884" s="3"/>
      <c r="ADW884" s="3"/>
      <c r="ADX884" s="3"/>
      <c r="ADY884" s="3"/>
      <c r="ADZ884" s="3"/>
      <c r="AEA884" s="3"/>
      <c r="AEB884" s="3"/>
      <c r="AEC884" s="3"/>
      <c r="AED884" s="3"/>
      <c r="AEE884" s="3"/>
      <c r="AEF884" s="3"/>
      <c r="AEG884" s="3"/>
      <c r="AEH884" s="3"/>
      <c r="AEI884" s="3"/>
      <c r="AEJ884" s="3"/>
      <c r="AEK884" s="3"/>
      <c r="AEL884" s="3"/>
      <c r="AEM884" s="3"/>
      <c r="AEN884" s="3"/>
      <c r="AEO884" s="3"/>
      <c r="AEP884" s="3"/>
      <c r="AEQ884" s="3"/>
      <c r="AER884" s="3"/>
      <c r="AES884" s="3"/>
      <c r="AET884" s="3"/>
      <c r="AEU884" s="3"/>
      <c r="AEV884" s="3"/>
      <c r="AEW884" s="3"/>
      <c r="AEX884" s="3"/>
      <c r="AEY884" s="3"/>
      <c r="AEZ884" s="3"/>
      <c r="AFA884" s="3"/>
      <c r="AFB884" s="3"/>
      <c r="AFC884" s="3"/>
      <c r="AFD884" s="3"/>
      <c r="AFE884" s="3"/>
      <c r="AFF884" s="3"/>
      <c r="AFG884" s="3"/>
      <c r="AFH884" s="3"/>
      <c r="AFI884" s="3"/>
      <c r="AFJ884" s="3"/>
      <c r="AFK884" s="3"/>
      <c r="AFL884" s="3"/>
      <c r="AFM884" s="3"/>
      <c r="AFN884" s="3"/>
      <c r="AFO884" s="3"/>
      <c r="AFP884" s="3"/>
      <c r="AFQ884" s="3"/>
      <c r="AFR884" s="3"/>
      <c r="AFS884" s="3"/>
      <c r="AFT884" s="3"/>
      <c r="AFU884" s="3"/>
      <c r="AFV884" s="3"/>
      <c r="AFW884" s="3"/>
      <c r="AFX884" s="3"/>
      <c r="AFY884" s="3"/>
      <c r="AFZ884" s="3"/>
      <c r="AGA884" s="3"/>
      <c r="AGB884" s="3"/>
      <c r="AGC884" s="3"/>
      <c r="AGD884" s="3"/>
      <c r="AGE884" s="3"/>
      <c r="AGF884" s="3"/>
      <c r="AGG884" s="3"/>
      <c r="AGH884" s="3"/>
      <c r="AGI884" s="3"/>
      <c r="AGJ884" s="3"/>
      <c r="AGK884" s="3"/>
      <c r="AGL884" s="3"/>
      <c r="AGM884" s="3"/>
      <c r="AGN884" s="3"/>
      <c r="AGO884" s="3"/>
      <c r="AGP884" s="3"/>
      <c r="AGQ884" s="3"/>
      <c r="AGR884" s="3"/>
      <c r="AGS884" s="3"/>
      <c r="AGT884" s="3"/>
      <c r="AGU884" s="3"/>
      <c r="AGV884" s="3"/>
      <c r="AGW884" s="3"/>
      <c r="AGX884" s="3"/>
      <c r="AGY884" s="3"/>
      <c r="AGZ884" s="3"/>
      <c r="AHA884" s="3"/>
      <c r="AHB884" s="3"/>
      <c r="AHC884" s="3"/>
      <c r="AHD884" s="3"/>
      <c r="AHE884" s="3"/>
      <c r="AHF884" s="3"/>
      <c r="AHG884" s="3"/>
      <c r="AHH884" s="3"/>
      <c r="AHI884" s="3"/>
      <c r="AHJ884" s="3"/>
      <c r="AHK884" s="3"/>
      <c r="AHL884" s="3"/>
      <c r="AHM884" s="3"/>
      <c r="AHN884" s="3"/>
      <c r="AHO884" s="3"/>
      <c r="AHP884" s="3"/>
      <c r="AHQ884" s="3"/>
      <c r="AHR884" s="3"/>
      <c r="AHS884" s="3"/>
      <c r="AHT884" s="3"/>
      <c r="AHU884" s="3"/>
      <c r="AHV884" s="3"/>
      <c r="AHW884" s="3"/>
      <c r="AHX884" s="3"/>
      <c r="AHY884" s="3"/>
      <c r="AHZ884" s="3"/>
      <c r="AIA884" s="3"/>
      <c r="AIB884" s="3"/>
      <c r="AIC884" s="3"/>
      <c r="AID884" s="3"/>
      <c r="AIE884" s="3"/>
      <c r="AIF884" s="3"/>
      <c r="AIG884" s="3"/>
      <c r="AIH884" s="3"/>
      <c r="AII884" s="3"/>
      <c r="AIJ884" s="3"/>
      <c r="AIK884" s="3"/>
      <c r="AIL884" s="3"/>
      <c r="AIM884" s="3"/>
      <c r="AIN884" s="3"/>
      <c r="AIO884" s="3"/>
      <c r="AIP884" s="3"/>
      <c r="AIQ884" s="3"/>
      <c r="AIR884" s="3"/>
      <c r="AIS884" s="3"/>
      <c r="AIT884" s="3"/>
      <c r="AIU884" s="3"/>
      <c r="AIV884" s="3"/>
      <c r="AIW884" s="3"/>
      <c r="AIX884" s="3"/>
      <c r="AIY884" s="3"/>
      <c r="AIZ884" s="3"/>
      <c r="AJA884" s="3"/>
      <c r="AJB884" s="3"/>
      <c r="AJC884" s="3"/>
      <c r="AJD884" s="3"/>
      <c r="AJE884" s="3"/>
      <c r="AJF884" s="3"/>
      <c r="AJG884" s="3"/>
      <c r="AJH884" s="3"/>
      <c r="AJI884" s="3"/>
      <c r="AJJ884" s="3"/>
      <c r="AJK884" s="3"/>
      <c r="AJL884" s="3"/>
      <c r="AJM884" s="3"/>
      <c r="AJN884" s="3"/>
      <c r="AJO884" s="3"/>
      <c r="AJP884" s="3"/>
      <c r="AJQ884" s="3"/>
      <c r="AJR884" s="3"/>
      <c r="AJS884" s="3"/>
      <c r="AJT884" s="3"/>
      <c r="AJU884" s="3"/>
      <c r="AJV884" s="3"/>
      <c r="AJW884" s="3"/>
      <c r="AJX884" s="3"/>
      <c r="AJY884" s="3"/>
      <c r="AJZ884" s="3"/>
      <c r="AKA884" s="3"/>
      <c r="AKB884" s="3"/>
      <c r="AKC884" s="3"/>
      <c r="AKD884" s="3"/>
      <c r="AKE884" s="3"/>
      <c r="AKF884" s="3"/>
      <c r="AKG884" s="3"/>
      <c r="AKH884" s="3"/>
      <c r="AKI884" s="3"/>
      <c r="AKJ884" s="3"/>
      <c r="AKK884" s="3"/>
      <c r="AKL884" s="3"/>
      <c r="AKM884" s="3"/>
      <c r="AKN884" s="3"/>
      <c r="AKO884" s="3"/>
      <c r="AKP884" s="3"/>
      <c r="AKQ884" s="3"/>
      <c r="AKR884" s="3"/>
      <c r="AKS884" s="3"/>
      <c r="AKT884" s="3"/>
      <c r="AKU884" s="3"/>
      <c r="AKV884" s="3"/>
      <c r="AKW884" s="3"/>
      <c r="AKX884" s="3"/>
      <c r="AKY884" s="3"/>
      <c r="AKZ884" s="3"/>
      <c r="ALA884" s="3"/>
      <c r="ALB884" s="3"/>
      <c r="ALC884" s="3"/>
      <c r="ALD884" s="3"/>
      <c r="ALE884" s="3"/>
      <c r="ALF884" s="3"/>
      <c r="ALG884" s="3"/>
      <c r="ALH884" s="3"/>
      <c r="ALI884" s="3"/>
      <c r="ALJ884" s="3"/>
      <c r="ALK884" s="3"/>
      <c r="ALL884" s="3"/>
      <c r="ALM884" s="3"/>
      <c r="ALN884" s="3"/>
      <c r="ALO884" s="3"/>
      <c r="ALP884" s="3"/>
      <c r="ALQ884" s="3"/>
      <c r="ALR884" s="3"/>
      <c r="ALS884" s="3"/>
      <c r="ALT884" s="3"/>
      <c r="ALU884" s="3"/>
      <c r="ALV884" s="3"/>
      <c r="ALW884" s="3"/>
      <c r="ALX884" s="3"/>
      <c r="ALY884" s="3"/>
      <c r="ALZ884" s="3"/>
      <c r="AMA884" s="3"/>
      <c r="AMB884" s="3"/>
      <c r="AMC884" s="3"/>
      <c r="AMD884" s="3"/>
      <c r="AME884" s="3"/>
      <c r="AMF884" s="3"/>
      <c r="AMG884" s="3"/>
      <c r="AMH884" s="3"/>
      <c r="AMI884" s="3"/>
      <c r="AMJ884" s="3"/>
      <c r="AMK884" s="3"/>
      <c r="AML884" s="3"/>
      <c r="AMM884" s="3"/>
      <c r="AMN884" s="3"/>
      <c r="AMO884" s="3"/>
      <c r="AMP884" s="3"/>
      <c r="AMQ884" s="3"/>
      <c r="AMR884" s="3"/>
      <c r="AMS884" s="3"/>
      <c r="AMT884" s="3"/>
      <c r="AMU884" s="3"/>
      <c r="AMV884" s="3"/>
      <c r="AMW884" s="3"/>
      <c r="AMX884" s="3"/>
      <c r="AMY884" s="3"/>
      <c r="AMZ884" s="3"/>
      <c r="ANA884" s="3"/>
      <c r="ANB884" s="3"/>
      <c r="ANC884" s="3"/>
      <c r="AND884" s="3"/>
      <c r="ANE884" s="3"/>
      <c r="ANF884" s="3"/>
      <c r="ANG884" s="3"/>
      <c r="ANH884" s="3"/>
      <c r="ANI884" s="3"/>
      <c r="ANJ884" s="3"/>
      <c r="ANK884" s="3"/>
      <c r="ANL884" s="3"/>
      <c r="ANM884" s="3"/>
      <c r="ANN884" s="3"/>
      <c r="ANO884" s="3"/>
      <c r="ANP884" s="3"/>
      <c r="ANQ884" s="3"/>
      <c r="ANR884" s="3"/>
      <c r="ANS884" s="3"/>
      <c r="ANT884" s="3"/>
      <c r="ANU884" s="3"/>
      <c r="ANV884" s="3"/>
      <c r="ANW884" s="3"/>
      <c r="ANX884" s="3"/>
      <c r="ANY884" s="3"/>
      <c r="ANZ884" s="3"/>
      <c r="AOA884" s="3"/>
      <c r="AOB884" s="3"/>
      <c r="AOC884" s="3"/>
      <c r="AOD884" s="3"/>
      <c r="AOE884" s="3"/>
      <c r="AOF884" s="3"/>
      <c r="AOG884" s="3"/>
      <c r="AOH884" s="3"/>
      <c r="AOI884" s="3"/>
      <c r="AOJ884" s="3"/>
      <c r="AOK884" s="3"/>
      <c r="AOL884" s="3"/>
      <c r="AOM884" s="3"/>
      <c r="AON884" s="3"/>
      <c r="AOO884" s="3"/>
      <c r="AOP884" s="3"/>
      <c r="AOQ884" s="3"/>
      <c r="AOR884" s="3"/>
      <c r="AOS884" s="3"/>
      <c r="AOT884" s="3"/>
      <c r="AOU884" s="3"/>
      <c r="AOV884" s="3"/>
      <c r="AOW884" s="3"/>
      <c r="AOX884" s="3"/>
      <c r="AOY884" s="3"/>
      <c r="AOZ884" s="3"/>
      <c r="APA884" s="3"/>
      <c r="APB884" s="3"/>
      <c r="APC884" s="3"/>
      <c r="APD884" s="3"/>
      <c r="APE884" s="3"/>
      <c r="APF884" s="3"/>
      <c r="APG884" s="3"/>
      <c r="APH884" s="3"/>
      <c r="API884" s="3"/>
      <c r="APJ884" s="3"/>
      <c r="APK884" s="3"/>
      <c r="APL884" s="3"/>
      <c r="APM884" s="3"/>
      <c r="APN884" s="3"/>
      <c r="APO884" s="3"/>
      <c r="APP884" s="3"/>
      <c r="APQ884" s="3"/>
      <c r="APR884" s="3"/>
      <c r="APS884" s="3"/>
      <c r="APT884" s="3"/>
      <c r="APU884" s="3"/>
    </row>
    <row r="885" spans="1:1113" x14ac:dyDescent="0.2">
      <c r="A885" s="45"/>
      <c r="B885" s="45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  <c r="WD885" s="3"/>
      <c r="WE885" s="3"/>
      <c r="WF885" s="3"/>
      <c r="WG885" s="3"/>
      <c r="WH885" s="3"/>
      <c r="WI885" s="3"/>
      <c r="WJ885" s="3"/>
      <c r="WK885" s="3"/>
      <c r="WL885" s="3"/>
      <c r="WM885" s="3"/>
      <c r="WN885" s="3"/>
      <c r="WO885" s="3"/>
      <c r="WP885" s="3"/>
      <c r="WQ885" s="3"/>
      <c r="WR885" s="3"/>
      <c r="WS885" s="3"/>
      <c r="WT885" s="3"/>
      <c r="WU885" s="3"/>
      <c r="WV885" s="3"/>
      <c r="WW885" s="3"/>
      <c r="WX885" s="3"/>
      <c r="WY885" s="3"/>
      <c r="WZ885" s="3"/>
      <c r="XA885" s="3"/>
      <c r="XB885" s="3"/>
      <c r="XC885" s="3"/>
      <c r="XD885" s="3"/>
      <c r="XE885" s="3"/>
      <c r="XF885" s="3"/>
      <c r="XG885" s="3"/>
      <c r="XH885" s="3"/>
      <c r="XI885" s="3"/>
      <c r="XJ885" s="3"/>
      <c r="XK885" s="3"/>
      <c r="XL885" s="3"/>
      <c r="XM885" s="3"/>
      <c r="XN885" s="3"/>
      <c r="XO885" s="3"/>
      <c r="XP885" s="3"/>
      <c r="XQ885" s="3"/>
      <c r="XR885" s="3"/>
      <c r="XS885" s="3"/>
      <c r="XT885" s="3"/>
      <c r="XU885" s="3"/>
      <c r="XV885" s="3"/>
      <c r="XW885" s="3"/>
      <c r="XX885" s="3"/>
      <c r="XY885" s="3"/>
      <c r="XZ885" s="3"/>
      <c r="YA885" s="3"/>
      <c r="YB885" s="3"/>
      <c r="YC885" s="3"/>
      <c r="YD885" s="3"/>
      <c r="YE885" s="3"/>
      <c r="YF885" s="3"/>
      <c r="YG885" s="3"/>
      <c r="YH885" s="3"/>
      <c r="YI885" s="3"/>
      <c r="YJ885" s="3"/>
      <c r="YK885" s="3"/>
      <c r="YL885" s="3"/>
      <c r="YM885" s="3"/>
      <c r="YN885" s="3"/>
      <c r="YO885" s="3"/>
      <c r="YP885" s="3"/>
      <c r="YQ885" s="3"/>
      <c r="YR885" s="3"/>
      <c r="YS885" s="3"/>
      <c r="YT885" s="3"/>
      <c r="YU885" s="3"/>
      <c r="YV885" s="3"/>
      <c r="YW885" s="3"/>
      <c r="YX885" s="3"/>
      <c r="YY885" s="3"/>
      <c r="YZ885" s="3"/>
      <c r="ZA885" s="3"/>
      <c r="ZB885" s="3"/>
      <c r="ZC885" s="3"/>
      <c r="ZD885" s="3"/>
      <c r="ZE885" s="3"/>
      <c r="ZF885" s="3"/>
      <c r="ZG885" s="3"/>
      <c r="ZH885" s="3"/>
      <c r="ZI885" s="3"/>
      <c r="ZJ885" s="3"/>
      <c r="ZK885" s="3"/>
      <c r="ZL885" s="3"/>
      <c r="ZM885" s="3"/>
      <c r="ZN885" s="3"/>
      <c r="ZO885" s="3"/>
      <c r="ZP885" s="3"/>
      <c r="ZQ885" s="3"/>
      <c r="ZR885" s="3"/>
      <c r="ZS885" s="3"/>
      <c r="ZT885" s="3"/>
      <c r="ZU885" s="3"/>
      <c r="ZV885" s="3"/>
      <c r="ZW885" s="3"/>
      <c r="ZX885" s="3"/>
      <c r="ZY885" s="3"/>
      <c r="ZZ885" s="3"/>
      <c r="AAA885" s="3"/>
      <c r="AAB885" s="3"/>
      <c r="AAC885" s="3"/>
      <c r="AAD885" s="3"/>
      <c r="AAE885" s="3"/>
      <c r="AAF885" s="3"/>
      <c r="AAG885" s="3"/>
      <c r="AAH885" s="3"/>
      <c r="AAI885" s="3"/>
      <c r="AAJ885" s="3"/>
      <c r="AAK885" s="3"/>
      <c r="AAL885" s="3"/>
      <c r="AAM885" s="3"/>
      <c r="AAN885" s="3"/>
      <c r="AAO885" s="3"/>
      <c r="AAP885" s="3"/>
      <c r="AAQ885" s="3"/>
      <c r="AAR885" s="3"/>
      <c r="AAS885" s="3"/>
      <c r="AAT885" s="3"/>
      <c r="AAU885" s="3"/>
      <c r="AAV885" s="3"/>
      <c r="AAW885" s="3"/>
      <c r="AAX885" s="3"/>
      <c r="AAY885" s="3"/>
      <c r="AAZ885" s="3"/>
      <c r="ABA885" s="3"/>
      <c r="ABB885" s="3"/>
      <c r="ABC885" s="3"/>
      <c r="ABD885" s="3"/>
      <c r="ABE885" s="3"/>
      <c r="ABF885" s="3"/>
      <c r="ABG885" s="3"/>
      <c r="ABH885" s="3"/>
      <c r="ABI885" s="3"/>
      <c r="ABJ885" s="3"/>
      <c r="ABK885" s="3"/>
      <c r="ABL885" s="3"/>
      <c r="ABM885" s="3"/>
      <c r="ABN885" s="3"/>
      <c r="ABO885" s="3"/>
      <c r="ABP885" s="3"/>
      <c r="ABQ885" s="3"/>
      <c r="ABR885" s="3"/>
      <c r="ABS885" s="3"/>
      <c r="ABT885" s="3"/>
      <c r="ABU885" s="3"/>
      <c r="ABV885" s="3"/>
      <c r="ABW885" s="3"/>
      <c r="ABX885" s="3"/>
      <c r="ABY885" s="3"/>
      <c r="ABZ885" s="3"/>
      <c r="ACA885" s="3"/>
      <c r="ACB885" s="3"/>
      <c r="ACC885" s="3"/>
      <c r="ACD885" s="3"/>
      <c r="ACE885" s="3"/>
      <c r="ACF885" s="3"/>
      <c r="ACG885" s="3"/>
      <c r="ACH885" s="3"/>
      <c r="ACI885" s="3"/>
      <c r="ACJ885" s="3"/>
      <c r="ACK885" s="3"/>
      <c r="ACL885" s="3"/>
      <c r="ACM885" s="3"/>
      <c r="ACN885" s="3"/>
      <c r="ACO885" s="3"/>
      <c r="ACP885" s="3"/>
      <c r="ACQ885" s="3"/>
      <c r="ACR885" s="3"/>
      <c r="ACS885" s="3"/>
      <c r="ACT885" s="3"/>
      <c r="ACU885" s="3"/>
      <c r="ACV885" s="3"/>
      <c r="ACW885" s="3"/>
      <c r="ACX885" s="3"/>
      <c r="ACY885" s="3"/>
      <c r="ACZ885" s="3"/>
      <c r="ADA885" s="3"/>
      <c r="ADB885" s="3"/>
      <c r="ADC885" s="3"/>
      <c r="ADD885" s="3"/>
      <c r="ADE885" s="3"/>
      <c r="ADF885" s="3"/>
      <c r="ADG885" s="3"/>
      <c r="ADH885" s="3"/>
      <c r="ADI885" s="3"/>
      <c r="ADJ885" s="3"/>
      <c r="ADK885" s="3"/>
      <c r="ADL885" s="3"/>
      <c r="ADM885" s="3"/>
      <c r="ADN885" s="3"/>
      <c r="ADO885" s="3"/>
      <c r="ADP885" s="3"/>
      <c r="ADQ885" s="3"/>
      <c r="ADR885" s="3"/>
      <c r="ADS885" s="3"/>
      <c r="ADT885" s="3"/>
      <c r="ADU885" s="3"/>
      <c r="ADV885" s="3"/>
      <c r="ADW885" s="3"/>
      <c r="ADX885" s="3"/>
      <c r="ADY885" s="3"/>
      <c r="ADZ885" s="3"/>
      <c r="AEA885" s="3"/>
      <c r="AEB885" s="3"/>
      <c r="AEC885" s="3"/>
      <c r="AED885" s="3"/>
      <c r="AEE885" s="3"/>
      <c r="AEF885" s="3"/>
      <c r="AEG885" s="3"/>
      <c r="AEH885" s="3"/>
      <c r="AEI885" s="3"/>
      <c r="AEJ885" s="3"/>
      <c r="AEK885" s="3"/>
      <c r="AEL885" s="3"/>
      <c r="AEM885" s="3"/>
      <c r="AEN885" s="3"/>
      <c r="AEO885" s="3"/>
      <c r="AEP885" s="3"/>
      <c r="AEQ885" s="3"/>
      <c r="AER885" s="3"/>
      <c r="AES885" s="3"/>
      <c r="AET885" s="3"/>
      <c r="AEU885" s="3"/>
      <c r="AEV885" s="3"/>
      <c r="AEW885" s="3"/>
      <c r="AEX885" s="3"/>
      <c r="AEY885" s="3"/>
      <c r="AEZ885" s="3"/>
      <c r="AFA885" s="3"/>
      <c r="AFB885" s="3"/>
      <c r="AFC885" s="3"/>
      <c r="AFD885" s="3"/>
      <c r="AFE885" s="3"/>
      <c r="AFF885" s="3"/>
      <c r="AFG885" s="3"/>
      <c r="AFH885" s="3"/>
      <c r="AFI885" s="3"/>
      <c r="AFJ885" s="3"/>
      <c r="AFK885" s="3"/>
      <c r="AFL885" s="3"/>
      <c r="AFM885" s="3"/>
      <c r="AFN885" s="3"/>
      <c r="AFO885" s="3"/>
      <c r="AFP885" s="3"/>
      <c r="AFQ885" s="3"/>
      <c r="AFR885" s="3"/>
      <c r="AFS885" s="3"/>
      <c r="AFT885" s="3"/>
      <c r="AFU885" s="3"/>
      <c r="AFV885" s="3"/>
      <c r="AFW885" s="3"/>
      <c r="AFX885" s="3"/>
      <c r="AFY885" s="3"/>
      <c r="AFZ885" s="3"/>
      <c r="AGA885" s="3"/>
      <c r="AGB885" s="3"/>
      <c r="AGC885" s="3"/>
      <c r="AGD885" s="3"/>
      <c r="AGE885" s="3"/>
      <c r="AGF885" s="3"/>
      <c r="AGG885" s="3"/>
      <c r="AGH885" s="3"/>
      <c r="AGI885" s="3"/>
      <c r="AGJ885" s="3"/>
      <c r="AGK885" s="3"/>
      <c r="AGL885" s="3"/>
      <c r="AGM885" s="3"/>
      <c r="AGN885" s="3"/>
      <c r="AGO885" s="3"/>
      <c r="AGP885" s="3"/>
      <c r="AGQ885" s="3"/>
      <c r="AGR885" s="3"/>
      <c r="AGS885" s="3"/>
      <c r="AGT885" s="3"/>
      <c r="AGU885" s="3"/>
      <c r="AGV885" s="3"/>
      <c r="AGW885" s="3"/>
      <c r="AGX885" s="3"/>
      <c r="AGY885" s="3"/>
      <c r="AGZ885" s="3"/>
      <c r="AHA885" s="3"/>
      <c r="AHB885" s="3"/>
      <c r="AHC885" s="3"/>
      <c r="AHD885" s="3"/>
      <c r="AHE885" s="3"/>
      <c r="AHF885" s="3"/>
      <c r="AHG885" s="3"/>
      <c r="AHH885" s="3"/>
      <c r="AHI885" s="3"/>
      <c r="AHJ885" s="3"/>
      <c r="AHK885" s="3"/>
      <c r="AHL885" s="3"/>
      <c r="AHM885" s="3"/>
      <c r="AHN885" s="3"/>
      <c r="AHO885" s="3"/>
      <c r="AHP885" s="3"/>
      <c r="AHQ885" s="3"/>
      <c r="AHR885" s="3"/>
      <c r="AHS885" s="3"/>
      <c r="AHT885" s="3"/>
      <c r="AHU885" s="3"/>
      <c r="AHV885" s="3"/>
      <c r="AHW885" s="3"/>
      <c r="AHX885" s="3"/>
      <c r="AHY885" s="3"/>
      <c r="AHZ885" s="3"/>
      <c r="AIA885" s="3"/>
      <c r="AIB885" s="3"/>
      <c r="AIC885" s="3"/>
      <c r="AID885" s="3"/>
      <c r="AIE885" s="3"/>
      <c r="AIF885" s="3"/>
      <c r="AIG885" s="3"/>
      <c r="AIH885" s="3"/>
      <c r="AII885" s="3"/>
      <c r="AIJ885" s="3"/>
      <c r="AIK885" s="3"/>
      <c r="AIL885" s="3"/>
      <c r="AIM885" s="3"/>
      <c r="AIN885" s="3"/>
      <c r="AIO885" s="3"/>
      <c r="AIP885" s="3"/>
      <c r="AIQ885" s="3"/>
      <c r="AIR885" s="3"/>
      <c r="AIS885" s="3"/>
      <c r="AIT885" s="3"/>
      <c r="AIU885" s="3"/>
      <c r="AIV885" s="3"/>
      <c r="AIW885" s="3"/>
      <c r="AIX885" s="3"/>
      <c r="AIY885" s="3"/>
      <c r="AIZ885" s="3"/>
      <c r="AJA885" s="3"/>
      <c r="AJB885" s="3"/>
      <c r="AJC885" s="3"/>
      <c r="AJD885" s="3"/>
      <c r="AJE885" s="3"/>
      <c r="AJF885" s="3"/>
      <c r="AJG885" s="3"/>
      <c r="AJH885" s="3"/>
      <c r="AJI885" s="3"/>
      <c r="AJJ885" s="3"/>
      <c r="AJK885" s="3"/>
      <c r="AJL885" s="3"/>
      <c r="AJM885" s="3"/>
      <c r="AJN885" s="3"/>
      <c r="AJO885" s="3"/>
      <c r="AJP885" s="3"/>
      <c r="AJQ885" s="3"/>
      <c r="AJR885" s="3"/>
      <c r="AJS885" s="3"/>
      <c r="AJT885" s="3"/>
      <c r="AJU885" s="3"/>
      <c r="AJV885" s="3"/>
      <c r="AJW885" s="3"/>
      <c r="AJX885" s="3"/>
      <c r="AJY885" s="3"/>
      <c r="AJZ885" s="3"/>
      <c r="AKA885" s="3"/>
      <c r="AKB885" s="3"/>
      <c r="AKC885" s="3"/>
      <c r="AKD885" s="3"/>
      <c r="AKE885" s="3"/>
      <c r="AKF885" s="3"/>
      <c r="AKG885" s="3"/>
      <c r="AKH885" s="3"/>
      <c r="AKI885" s="3"/>
      <c r="AKJ885" s="3"/>
      <c r="AKK885" s="3"/>
      <c r="AKL885" s="3"/>
      <c r="AKM885" s="3"/>
      <c r="AKN885" s="3"/>
      <c r="AKO885" s="3"/>
      <c r="AKP885" s="3"/>
      <c r="AKQ885" s="3"/>
      <c r="AKR885" s="3"/>
      <c r="AKS885" s="3"/>
      <c r="AKT885" s="3"/>
      <c r="AKU885" s="3"/>
      <c r="AKV885" s="3"/>
      <c r="AKW885" s="3"/>
      <c r="AKX885" s="3"/>
      <c r="AKY885" s="3"/>
      <c r="AKZ885" s="3"/>
      <c r="ALA885" s="3"/>
      <c r="ALB885" s="3"/>
      <c r="ALC885" s="3"/>
      <c r="ALD885" s="3"/>
      <c r="ALE885" s="3"/>
      <c r="ALF885" s="3"/>
      <c r="ALG885" s="3"/>
      <c r="ALH885" s="3"/>
      <c r="ALI885" s="3"/>
      <c r="ALJ885" s="3"/>
      <c r="ALK885" s="3"/>
      <c r="ALL885" s="3"/>
      <c r="ALM885" s="3"/>
      <c r="ALN885" s="3"/>
      <c r="ALO885" s="3"/>
      <c r="ALP885" s="3"/>
      <c r="ALQ885" s="3"/>
      <c r="ALR885" s="3"/>
      <c r="ALS885" s="3"/>
      <c r="ALT885" s="3"/>
      <c r="ALU885" s="3"/>
      <c r="ALV885" s="3"/>
      <c r="ALW885" s="3"/>
      <c r="ALX885" s="3"/>
      <c r="ALY885" s="3"/>
      <c r="ALZ885" s="3"/>
      <c r="AMA885" s="3"/>
      <c r="AMB885" s="3"/>
      <c r="AMC885" s="3"/>
      <c r="AMD885" s="3"/>
      <c r="AME885" s="3"/>
      <c r="AMF885" s="3"/>
      <c r="AMG885" s="3"/>
      <c r="AMH885" s="3"/>
      <c r="AMI885" s="3"/>
      <c r="AMJ885" s="3"/>
      <c r="AMK885" s="3"/>
      <c r="AML885" s="3"/>
      <c r="AMM885" s="3"/>
      <c r="AMN885" s="3"/>
      <c r="AMO885" s="3"/>
      <c r="AMP885" s="3"/>
      <c r="AMQ885" s="3"/>
      <c r="AMR885" s="3"/>
      <c r="AMS885" s="3"/>
      <c r="AMT885" s="3"/>
      <c r="AMU885" s="3"/>
      <c r="AMV885" s="3"/>
      <c r="AMW885" s="3"/>
      <c r="AMX885" s="3"/>
      <c r="AMY885" s="3"/>
      <c r="AMZ885" s="3"/>
      <c r="ANA885" s="3"/>
      <c r="ANB885" s="3"/>
      <c r="ANC885" s="3"/>
      <c r="AND885" s="3"/>
      <c r="ANE885" s="3"/>
      <c r="ANF885" s="3"/>
      <c r="ANG885" s="3"/>
      <c r="ANH885" s="3"/>
      <c r="ANI885" s="3"/>
      <c r="ANJ885" s="3"/>
      <c r="ANK885" s="3"/>
      <c r="ANL885" s="3"/>
      <c r="ANM885" s="3"/>
      <c r="ANN885" s="3"/>
      <c r="ANO885" s="3"/>
      <c r="ANP885" s="3"/>
      <c r="ANQ885" s="3"/>
      <c r="ANR885" s="3"/>
      <c r="ANS885" s="3"/>
      <c r="ANT885" s="3"/>
      <c r="ANU885" s="3"/>
      <c r="ANV885" s="3"/>
      <c r="ANW885" s="3"/>
      <c r="ANX885" s="3"/>
      <c r="ANY885" s="3"/>
      <c r="ANZ885" s="3"/>
      <c r="AOA885" s="3"/>
      <c r="AOB885" s="3"/>
      <c r="AOC885" s="3"/>
      <c r="AOD885" s="3"/>
      <c r="AOE885" s="3"/>
      <c r="AOF885" s="3"/>
      <c r="AOG885" s="3"/>
      <c r="AOH885" s="3"/>
      <c r="AOI885" s="3"/>
      <c r="AOJ885" s="3"/>
      <c r="AOK885" s="3"/>
      <c r="AOL885" s="3"/>
      <c r="AOM885" s="3"/>
      <c r="AON885" s="3"/>
      <c r="AOO885" s="3"/>
      <c r="AOP885" s="3"/>
      <c r="AOQ885" s="3"/>
      <c r="AOR885" s="3"/>
      <c r="AOS885" s="3"/>
      <c r="AOT885" s="3"/>
      <c r="AOU885" s="3"/>
      <c r="AOV885" s="3"/>
      <c r="AOW885" s="3"/>
      <c r="AOX885" s="3"/>
      <c r="AOY885" s="3"/>
      <c r="AOZ885" s="3"/>
      <c r="APA885" s="3"/>
      <c r="APB885" s="3"/>
      <c r="APC885" s="3"/>
      <c r="APD885" s="3"/>
      <c r="APE885" s="3"/>
      <c r="APF885" s="3"/>
      <c r="APG885" s="3"/>
      <c r="APH885" s="3"/>
      <c r="API885" s="3"/>
      <c r="APJ885" s="3"/>
      <c r="APK885" s="3"/>
      <c r="APL885" s="3"/>
      <c r="APM885" s="3"/>
      <c r="APN885" s="3"/>
      <c r="APO885" s="3"/>
      <c r="APP885" s="3"/>
      <c r="APQ885" s="3"/>
      <c r="APR885" s="3"/>
      <c r="APS885" s="3"/>
      <c r="APT885" s="3"/>
      <c r="APU885" s="3"/>
    </row>
    <row r="886" spans="1:1113" x14ac:dyDescent="0.2">
      <c r="A886" s="45"/>
      <c r="B886" s="45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  <c r="WD886" s="3"/>
      <c r="WE886" s="3"/>
      <c r="WF886" s="3"/>
      <c r="WG886" s="3"/>
      <c r="WH886" s="3"/>
      <c r="WI886" s="3"/>
      <c r="WJ886" s="3"/>
      <c r="WK886" s="3"/>
      <c r="WL886" s="3"/>
      <c r="WM886" s="3"/>
      <c r="WN886" s="3"/>
      <c r="WO886" s="3"/>
      <c r="WP886" s="3"/>
      <c r="WQ886" s="3"/>
      <c r="WR886" s="3"/>
      <c r="WS886" s="3"/>
      <c r="WT886" s="3"/>
      <c r="WU886" s="3"/>
      <c r="WV886" s="3"/>
      <c r="WW886" s="3"/>
      <c r="WX886" s="3"/>
      <c r="WY886" s="3"/>
      <c r="WZ886" s="3"/>
      <c r="XA886" s="3"/>
      <c r="XB886" s="3"/>
      <c r="XC886" s="3"/>
      <c r="XD886" s="3"/>
      <c r="XE886" s="3"/>
      <c r="XF886" s="3"/>
      <c r="XG886" s="3"/>
      <c r="XH886" s="3"/>
      <c r="XI886" s="3"/>
      <c r="XJ886" s="3"/>
      <c r="XK886" s="3"/>
      <c r="XL886" s="3"/>
      <c r="XM886" s="3"/>
      <c r="XN886" s="3"/>
      <c r="XO886" s="3"/>
      <c r="XP886" s="3"/>
      <c r="XQ886" s="3"/>
      <c r="XR886" s="3"/>
      <c r="XS886" s="3"/>
      <c r="XT886" s="3"/>
      <c r="XU886" s="3"/>
      <c r="XV886" s="3"/>
      <c r="XW886" s="3"/>
      <c r="XX886" s="3"/>
      <c r="XY886" s="3"/>
      <c r="XZ886" s="3"/>
      <c r="YA886" s="3"/>
      <c r="YB886" s="3"/>
      <c r="YC886" s="3"/>
      <c r="YD886" s="3"/>
      <c r="YE886" s="3"/>
      <c r="YF886" s="3"/>
      <c r="YG886" s="3"/>
      <c r="YH886" s="3"/>
      <c r="YI886" s="3"/>
      <c r="YJ886" s="3"/>
      <c r="YK886" s="3"/>
      <c r="YL886" s="3"/>
      <c r="YM886" s="3"/>
      <c r="YN886" s="3"/>
      <c r="YO886" s="3"/>
      <c r="YP886" s="3"/>
      <c r="YQ886" s="3"/>
      <c r="YR886" s="3"/>
      <c r="YS886" s="3"/>
      <c r="YT886" s="3"/>
      <c r="YU886" s="3"/>
      <c r="YV886" s="3"/>
      <c r="YW886" s="3"/>
      <c r="YX886" s="3"/>
      <c r="YY886" s="3"/>
      <c r="YZ886" s="3"/>
      <c r="ZA886" s="3"/>
      <c r="ZB886" s="3"/>
      <c r="ZC886" s="3"/>
      <c r="ZD886" s="3"/>
      <c r="ZE886" s="3"/>
      <c r="ZF886" s="3"/>
      <c r="ZG886" s="3"/>
      <c r="ZH886" s="3"/>
      <c r="ZI886" s="3"/>
      <c r="ZJ886" s="3"/>
      <c r="ZK886" s="3"/>
      <c r="ZL886" s="3"/>
      <c r="ZM886" s="3"/>
      <c r="ZN886" s="3"/>
      <c r="ZO886" s="3"/>
      <c r="ZP886" s="3"/>
      <c r="ZQ886" s="3"/>
      <c r="ZR886" s="3"/>
      <c r="ZS886" s="3"/>
      <c r="ZT886" s="3"/>
      <c r="ZU886" s="3"/>
      <c r="ZV886" s="3"/>
      <c r="ZW886" s="3"/>
      <c r="ZX886" s="3"/>
      <c r="ZY886" s="3"/>
      <c r="ZZ886" s="3"/>
      <c r="AAA886" s="3"/>
      <c r="AAB886" s="3"/>
      <c r="AAC886" s="3"/>
      <c r="AAD886" s="3"/>
      <c r="AAE886" s="3"/>
      <c r="AAF886" s="3"/>
      <c r="AAG886" s="3"/>
      <c r="AAH886" s="3"/>
      <c r="AAI886" s="3"/>
      <c r="AAJ886" s="3"/>
      <c r="AAK886" s="3"/>
      <c r="AAL886" s="3"/>
      <c r="AAM886" s="3"/>
      <c r="AAN886" s="3"/>
      <c r="AAO886" s="3"/>
      <c r="AAP886" s="3"/>
      <c r="AAQ886" s="3"/>
      <c r="AAR886" s="3"/>
      <c r="AAS886" s="3"/>
      <c r="AAT886" s="3"/>
      <c r="AAU886" s="3"/>
      <c r="AAV886" s="3"/>
      <c r="AAW886" s="3"/>
      <c r="AAX886" s="3"/>
      <c r="AAY886" s="3"/>
      <c r="AAZ886" s="3"/>
      <c r="ABA886" s="3"/>
      <c r="ABB886" s="3"/>
      <c r="ABC886" s="3"/>
      <c r="ABD886" s="3"/>
      <c r="ABE886" s="3"/>
      <c r="ABF886" s="3"/>
      <c r="ABG886" s="3"/>
      <c r="ABH886" s="3"/>
      <c r="ABI886" s="3"/>
      <c r="ABJ886" s="3"/>
      <c r="ABK886" s="3"/>
      <c r="ABL886" s="3"/>
      <c r="ABM886" s="3"/>
      <c r="ABN886" s="3"/>
      <c r="ABO886" s="3"/>
      <c r="ABP886" s="3"/>
      <c r="ABQ886" s="3"/>
      <c r="ABR886" s="3"/>
      <c r="ABS886" s="3"/>
      <c r="ABT886" s="3"/>
      <c r="ABU886" s="3"/>
      <c r="ABV886" s="3"/>
      <c r="ABW886" s="3"/>
      <c r="ABX886" s="3"/>
      <c r="ABY886" s="3"/>
      <c r="ABZ886" s="3"/>
      <c r="ACA886" s="3"/>
      <c r="ACB886" s="3"/>
      <c r="ACC886" s="3"/>
      <c r="ACD886" s="3"/>
      <c r="ACE886" s="3"/>
      <c r="ACF886" s="3"/>
      <c r="ACG886" s="3"/>
      <c r="ACH886" s="3"/>
      <c r="ACI886" s="3"/>
      <c r="ACJ886" s="3"/>
      <c r="ACK886" s="3"/>
      <c r="ACL886" s="3"/>
      <c r="ACM886" s="3"/>
      <c r="ACN886" s="3"/>
      <c r="ACO886" s="3"/>
      <c r="ACP886" s="3"/>
      <c r="ACQ886" s="3"/>
      <c r="ACR886" s="3"/>
      <c r="ACS886" s="3"/>
      <c r="ACT886" s="3"/>
      <c r="ACU886" s="3"/>
      <c r="ACV886" s="3"/>
      <c r="ACW886" s="3"/>
      <c r="ACX886" s="3"/>
      <c r="ACY886" s="3"/>
      <c r="ACZ886" s="3"/>
      <c r="ADA886" s="3"/>
      <c r="ADB886" s="3"/>
      <c r="ADC886" s="3"/>
      <c r="ADD886" s="3"/>
      <c r="ADE886" s="3"/>
      <c r="ADF886" s="3"/>
      <c r="ADG886" s="3"/>
      <c r="ADH886" s="3"/>
      <c r="ADI886" s="3"/>
      <c r="ADJ886" s="3"/>
      <c r="ADK886" s="3"/>
      <c r="ADL886" s="3"/>
      <c r="ADM886" s="3"/>
      <c r="ADN886" s="3"/>
      <c r="ADO886" s="3"/>
      <c r="ADP886" s="3"/>
      <c r="ADQ886" s="3"/>
      <c r="ADR886" s="3"/>
      <c r="ADS886" s="3"/>
      <c r="ADT886" s="3"/>
      <c r="ADU886" s="3"/>
      <c r="ADV886" s="3"/>
      <c r="ADW886" s="3"/>
      <c r="ADX886" s="3"/>
      <c r="ADY886" s="3"/>
      <c r="ADZ886" s="3"/>
      <c r="AEA886" s="3"/>
      <c r="AEB886" s="3"/>
      <c r="AEC886" s="3"/>
      <c r="AED886" s="3"/>
      <c r="AEE886" s="3"/>
      <c r="AEF886" s="3"/>
      <c r="AEG886" s="3"/>
      <c r="AEH886" s="3"/>
      <c r="AEI886" s="3"/>
      <c r="AEJ886" s="3"/>
      <c r="AEK886" s="3"/>
      <c r="AEL886" s="3"/>
      <c r="AEM886" s="3"/>
      <c r="AEN886" s="3"/>
      <c r="AEO886" s="3"/>
      <c r="AEP886" s="3"/>
      <c r="AEQ886" s="3"/>
      <c r="AER886" s="3"/>
      <c r="AES886" s="3"/>
      <c r="AET886" s="3"/>
      <c r="AEU886" s="3"/>
      <c r="AEV886" s="3"/>
      <c r="AEW886" s="3"/>
      <c r="AEX886" s="3"/>
      <c r="AEY886" s="3"/>
      <c r="AEZ886" s="3"/>
      <c r="AFA886" s="3"/>
      <c r="AFB886" s="3"/>
      <c r="AFC886" s="3"/>
      <c r="AFD886" s="3"/>
      <c r="AFE886" s="3"/>
      <c r="AFF886" s="3"/>
      <c r="AFG886" s="3"/>
      <c r="AFH886" s="3"/>
      <c r="AFI886" s="3"/>
      <c r="AFJ886" s="3"/>
      <c r="AFK886" s="3"/>
      <c r="AFL886" s="3"/>
      <c r="AFM886" s="3"/>
      <c r="AFN886" s="3"/>
      <c r="AFO886" s="3"/>
      <c r="AFP886" s="3"/>
      <c r="AFQ886" s="3"/>
      <c r="AFR886" s="3"/>
      <c r="AFS886" s="3"/>
      <c r="AFT886" s="3"/>
      <c r="AFU886" s="3"/>
      <c r="AFV886" s="3"/>
      <c r="AFW886" s="3"/>
      <c r="AFX886" s="3"/>
      <c r="AFY886" s="3"/>
      <c r="AFZ886" s="3"/>
      <c r="AGA886" s="3"/>
      <c r="AGB886" s="3"/>
      <c r="AGC886" s="3"/>
      <c r="AGD886" s="3"/>
      <c r="AGE886" s="3"/>
      <c r="AGF886" s="3"/>
      <c r="AGG886" s="3"/>
      <c r="AGH886" s="3"/>
      <c r="AGI886" s="3"/>
      <c r="AGJ886" s="3"/>
      <c r="AGK886" s="3"/>
      <c r="AGL886" s="3"/>
      <c r="AGM886" s="3"/>
      <c r="AGN886" s="3"/>
      <c r="AGO886" s="3"/>
      <c r="AGP886" s="3"/>
      <c r="AGQ886" s="3"/>
      <c r="AGR886" s="3"/>
      <c r="AGS886" s="3"/>
      <c r="AGT886" s="3"/>
      <c r="AGU886" s="3"/>
      <c r="AGV886" s="3"/>
      <c r="AGW886" s="3"/>
      <c r="AGX886" s="3"/>
      <c r="AGY886" s="3"/>
      <c r="AGZ886" s="3"/>
      <c r="AHA886" s="3"/>
      <c r="AHB886" s="3"/>
      <c r="AHC886" s="3"/>
      <c r="AHD886" s="3"/>
      <c r="AHE886" s="3"/>
      <c r="AHF886" s="3"/>
      <c r="AHG886" s="3"/>
      <c r="AHH886" s="3"/>
      <c r="AHI886" s="3"/>
      <c r="AHJ886" s="3"/>
      <c r="AHK886" s="3"/>
      <c r="AHL886" s="3"/>
      <c r="AHM886" s="3"/>
      <c r="AHN886" s="3"/>
      <c r="AHO886" s="3"/>
      <c r="AHP886" s="3"/>
      <c r="AHQ886" s="3"/>
      <c r="AHR886" s="3"/>
      <c r="AHS886" s="3"/>
      <c r="AHT886" s="3"/>
      <c r="AHU886" s="3"/>
      <c r="AHV886" s="3"/>
      <c r="AHW886" s="3"/>
      <c r="AHX886" s="3"/>
      <c r="AHY886" s="3"/>
      <c r="AHZ886" s="3"/>
      <c r="AIA886" s="3"/>
      <c r="AIB886" s="3"/>
      <c r="AIC886" s="3"/>
      <c r="AID886" s="3"/>
      <c r="AIE886" s="3"/>
      <c r="AIF886" s="3"/>
      <c r="AIG886" s="3"/>
      <c r="AIH886" s="3"/>
      <c r="AII886" s="3"/>
      <c r="AIJ886" s="3"/>
      <c r="AIK886" s="3"/>
      <c r="AIL886" s="3"/>
      <c r="AIM886" s="3"/>
      <c r="AIN886" s="3"/>
      <c r="AIO886" s="3"/>
      <c r="AIP886" s="3"/>
      <c r="AIQ886" s="3"/>
      <c r="AIR886" s="3"/>
      <c r="AIS886" s="3"/>
      <c r="AIT886" s="3"/>
      <c r="AIU886" s="3"/>
      <c r="AIV886" s="3"/>
      <c r="AIW886" s="3"/>
      <c r="AIX886" s="3"/>
      <c r="AIY886" s="3"/>
      <c r="AIZ886" s="3"/>
      <c r="AJA886" s="3"/>
      <c r="AJB886" s="3"/>
      <c r="AJC886" s="3"/>
      <c r="AJD886" s="3"/>
      <c r="AJE886" s="3"/>
      <c r="AJF886" s="3"/>
      <c r="AJG886" s="3"/>
      <c r="AJH886" s="3"/>
      <c r="AJI886" s="3"/>
      <c r="AJJ886" s="3"/>
      <c r="AJK886" s="3"/>
      <c r="AJL886" s="3"/>
      <c r="AJM886" s="3"/>
      <c r="AJN886" s="3"/>
      <c r="AJO886" s="3"/>
      <c r="AJP886" s="3"/>
      <c r="AJQ886" s="3"/>
      <c r="AJR886" s="3"/>
      <c r="AJS886" s="3"/>
      <c r="AJT886" s="3"/>
      <c r="AJU886" s="3"/>
      <c r="AJV886" s="3"/>
      <c r="AJW886" s="3"/>
      <c r="AJX886" s="3"/>
      <c r="AJY886" s="3"/>
      <c r="AJZ886" s="3"/>
      <c r="AKA886" s="3"/>
      <c r="AKB886" s="3"/>
      <c r="AKC886" s="3"/>
      <c r="AKD886" s="3"/>
      <c r="AKE886" s="3"/>
      <c r="AKF886" s="3"/>
      <c r="AKG886" s="3"/>
      <c r="AKH886" s="3"/>
      <c r="AKI886" s="3"/>
      <c r="AKJ886" s="3"/>
      <c r="AKK886" s="3"/>
      <c r="AKL886" s="3"/>
      <c r="AKM886" s="3"/>
      <c r="AKN886" s="3"/>
      <c r="AKO886" s="3"/>
      <c r="AKP886" s="3"/>
      <c r="AKQ886" s="3"/>
      <c r="AKR886" s="3"/>
      <c r="AKS886" s="3"/>
      <c r="AKT886" s="3"/>
      <c r="AKU886" s="3"/>
      <c r="AKV886" s="3"/>
      <c r="AKW886" s="3"/>
      <c r="AKX886" s="3"/>
      <c r="AKY886" s="3"/>
      <c r="AKZ886" s="3"/>
      <c r="ALA886" s="3"/>
      <c r="ALB886" s="3"/>
      <c r="ALC886" s="3"/>
      <c r="ALD886" s="3"/>
      <c r="ALE886" s="3"/>
      <c r="ALF886" s="3"/>
      <c r="ALG886" s="3"/>
      <c r="ALH886" s="3"/>
      <c r="ALI886" s="3"/>
      <c r="ALJ886" s="3"/>
      <c r="ALK886" s="3"/>
      <c r="ALL886" s="3"/>
      <c r="ALM886" s="3"/>
      <c r="ALN886" s="3"/>
      <c r="ALO886" s="3"/>
      <c r="ALP886" s="3"/>
      <c r="ALQ886" s="3"/>
      <c r="ALR886" s="3"/>
      <c r="ALS886" s="3"/>
      <c r="ALT886" s="3"/>
      <c r="ALU886" s="3"/>
      <c r="ALV886" s="3"/>
      <c r="ALW886" s="3"/>
      <c r="ALX886" s="3"/>
      <c r="ALY886" s="3"/>
      <c r="ALZ886" s="3"/>
      <c r="AMA886" s="3"/>
      <c r="AMB886" s="3"/>
      <c r="AMC886" s="3"/>
      <c r="AMD886" s="3"/>
      <c r="AME886" s="3"/>
      <c r="AMF886" s="3"/>
      <c r="AMG886" s="3"/>
      <c r="AMH886" s="3"/>
      <c r="AMI886" s="3"/>
      <c r="AMJ886" s="3"/>
      <c r="AMK886" s="3"/>
      <c r="AML886" s="3"/>
      <c r="AMM886" s="3"/>
      <c r="AMN886" s="3"/>
      <c r="AMO886" s="3"/>
      <c r="AMP886" s="3"/>
      <c r="AMQ886" s="3"/>
      <c r="AMR886" s="3"/>
      <c r="AMS886" s="3"/>
      <c r="AMT886" s="3"/>
      <c r="AMU886" s="3"/>
      <c r="AMV886" s="3"/>
      <c r="AMW886" s="3"/>
      <c r="AMX886" s="3"/>
      <c r="AMY886" s="3"/>
      <c r="AMZ886" s="3"/>
      <c r="ANA886" s="3"/>
      <c r="ANB886" s="3"/>
      <c r="ANC886" s="3"/>
      <c r="AND886" s="3"/>
      <c r="ANE886" s="3"/>
      <c r="ANF886" s="3"/>
      <c r="ANG886" s="3"/>
      <c r="ANH886" s="3"/>
      <c r="ANI886" s="3"/>
      <c r="ANJ886" s="3"/>
      <c r="ANK886" s="3"/>
      <c r="ANL886" s="3"/>
      <c r="ANM886" s="3"/>
      <c r="ANN886" s="3"/>
      <c r="ANO886" s="3"/>
      <c r="ANP886" s="3"/>
      <c r="ANQ886" s="3"/>
      <c r="ANR886" s="3"/>
      <c r="ANS886" s="3"/>
      <c r="ANT886" s="3"/>
      <c r="ANU886" s="3"/>
      <c r="ANV886" s="3"/>
      <c r="ANW886" s="3"/>
      <c r="ANX886" s="3"/>
      <c r="ANY886" s="3"/>
      <c r="ANZ886" s="3"/>
      <c r="AOA886" s="3"/>
      <c r="AOB886" s="3"/>
      <c r="AOC886" s="3"/>
      <c r="AOD886" s="3"/>
      <c r="AOE886" s="3"/>
      <c r="AOF886" s="3"/>
      <c r="AOG886" s="3"/>
      <c r="AOH886" s="3"/>
      <c r="AOI886" s="3"/>
      <c r="AOJ886" s="3"/>
      <c r="AOK886" s="3"/>
      <c r="AOL886" s="3"/>
      <c r="AOM886" s="3"/>
      <c r="AON886" s="3"/>
      <c r="AOO886" s="3"/>
      <c r="AOP886" s="3"/>
      <c r="AOQ886" s="3"/>
      <c r="AOR886" s="3"/>
      <c r="AOS886" s="3"/>
      <c r="AOT886" s="3"/>
      <c r="AOU886" s="3"/>
      <c r="AOV886" s="3"/>
      <c r="AOW886" s="3"/>
      <c r="AOX886" s="3"/>
      <c r="AOY886" s="3"/>
      <c r="AOZ886" s="3"/>
      <c r="APA886" s="3"/>
      <c r="APB886" s="3"/>
      <c r="APC886" s="3"/>
      <c r="APD886" s="3"/>
      <c r="APE886" s="3"/>
      <c r="APF886" s="3"/>
      <c r="APG886" s="3"/>
      <c r="APH886" s="3"/>
      <c r="API886" s="3"/>
      <c r="APJ886" s="3"/>
      <c r="APK886" s="3"/>
      <c r="APL886" s="3"/>
      <c r="APM886" s="3"/>
      <c r="APN886" s="3"/>
      <c r="APO886" s="3"/>
      <c r="APP886" s="3"/>
      <c r="APQ886" s="3"/>
      <c r="APR886" s="3"/>
      <c r="APS886" s="3"/>
      <c r="APT886" s="3"/>
      <c r="APU886" s="3"/>
    </row>
    <row r="887" spans="1:1113" x14ac:dyDescent="0.2">
      <c r="A887" s="45"/>
      <c r="B887" s="45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  <c r="WD887" s="3"/>
      <c r="WE887" s="3"/>
      <c r="WF887" s="3"/>
      <c r="WG887" s="3"/>
      <c r="WH887" s="3"/>
      <c r="WI887" s="3"/>
      <c r="WJ887" s="3"/>
      <c r="WK887" s="3"/>
      <c r="WL887" s="3"/>
      <c r="WM887" s="3"/>
      <c r="WN887" s="3"/>
      <c r="WO887" s="3"/>
      <c r="WP887" s="3"/>
      <c r="WQ887" s="3"/>
      <c r="WR887" s="3"/>
      <c r="WS887" s="3"/>
      <c r="WT887" s="3"/>
      <c r="WU887" s="3"/>
      <c r="WV887" s="3"/>
      <c r="WW887" s="3"/>
      <c r="WX887" s="3"/>
      <c r="WY887" s="3"/>
      <c r="WZ887" s="3"/>
      <c r="XA887" s="3"/>
      <c r="XB887" s="3"/>
      <c r="XC887" s="3"/>
      <c r="XD887" s="3"/>
      <c r="XE887" s="3"/>
      <c r="XF887" s="3"/>
      <c r="XG887" s="3"/>
      <c r="XH887" s="3"/>
      <c r="XI887" s="3"/>
      <c r="XJ887" s="3"/>
      <c r="XK887" s="3"/>
      <c r="XL887" s="3"/>
      <c r="XM887" s="3"/>
      <c r="XN887" s="3"/>
      <c r="XO887" s="3"/>
      <c r="XP887" s="3"/>
      <c r="XQ887" s="3"/>
      <c r="XR887" s="3"/>
      <c r="XS887" s="3"/>
      <c r="XT887" s="3"/>
      <c r="XU887" s="3"/>
      <c r="XV887" s="3"/>
      <c r="XW887" s="3"/>
      <c r="XX887" s="3"/>
      <c r="XY887" s="3"/>
      <c r="XZ887" s="3"/>
      <c r="YA887" s="3"/>
      <c r="YB887" s="3"/>
      <c r="YC887" s="3"/>
      <c r="YD887" s="3"/>
      <c r="YE887" s="3"/>
      <c r="YF887" s="3"/>
      <c r="YG887" s="3"/>
      <c r="YH887" s="3"/>
      <c r="YI887" s="3"/>
      <c r="YJ887" s="3"/>
      <c r="YK887" s="3"/>
      <c r="YL887" s="3"/>
      <c r="YM887" s="3"/>
      <c r="YN887" s="3"/>
      <c r="YO887" s="3"/>
      <c r="YP887" s="3"/>
      <c r="YQ887" s="3"/>
      <c r="YR887" s="3"/>
      <c r="YS887" s="3"/>
      <c r="YT887" s="3"/>
      <c r="YU887" s="3"/>
      <c r="YV887" s="3"/>
      <c r="YW887" s="3"/>
      <c r="YX887" s="3"/>
      <c r="YY887" s="3"/>
      <c r="YZ887" s="3"/>
      <c r="ZA887" s="3"/>
      <c r="ZB887" s="3"/>
      <c r="ZC887" s="3"/>
      <c r="ZD887" s="3"/>
      <c r="ZE887" s="3"/>
      <c r="ZF887" s="3"/>
      <c r="ZG887" s="3"/>
      <c r="ZH887" s="3"/>
      <c r="ZI887" s="3"/>
      <c r="ZJ887" s="3"/>
      <c r="ZK887" s="3"/>
      <c r="ZL887" s="3"/>
      <c r="ZM887" s="3"/>
      <c r="ZN887" s="3"/>
      <c r="ZO887" s="3"/>
      <c r="ZP887" s="3"/>
      <c r="ZQ887" s="3"/>
      <c r="ZR887" s="3"/>
      <c r="ZS887" s="3"/>
      <c r="ZT887" s="3"/>
      <c r="ZU887" s="3"/>
      <c r="ZV887" s="3"/>
      <c r="ZW887" s="3"/>
      <c r="ZX887" s="3"/>
      <c r="ZY887" s="3"/>
      <c r="ZZ887" s="3"/>
      <c r="AAA887" s="3"/>
      <c r="AAB887" s="3"/>
      <c r="AAC887" s="3"/>
      <c r="AAD887" s="3"/>
      <c r="AAE887" s="3"/>
      <c r="AAF887" s="3"/>
      <c r="AAG887" s="3"/>
      <c r="AAH887" s="3"/>
      <c r="AAI887" s="3"/>
      <c r="AAJ887" s="3"/>
      <c r="AAK887" s="3"/>
      <c r="AAL887" s="3"/>
      <c r="AAM887" s="3"/>
      <c r="AAN887" s="3"/>
      <c r="AAO887" s="3"/>
      <c r="AAP887" s="3"/>
      <c r="AAQ887" s="3"/>
      <c r="AAR887" s="3"/>
      <c r="AAS887" s="3"/>
      <c r="AAT887" s="3"/>
      <c r="AAU887" s="3"/>
      <c r="AAV887" s="3"/>
      <c r="AAW887" s="3"/>
      <c r="AAX887" s="3"/>
      <c r="AAY887" s="3"/>
      <c r="AAZ887" s="3"/>
      <c r="ABA887" s="3"/>
      <c r="ABB887" s="3"/>
      <c r="ABC887" s="3"/>
      <c r="ABD887" s="3"/>
      <c r="ABE887" s="3"/>
      <c r="ABF887" s="3"/>
      <c r="ABG887" s="3"/>
      <c r="ABH887" s="3"/>
      <c r="ABI887" s="3"/>
      <c r="ABJ887" s="3"/>
      <c r="ABK887" s="3"/>
      <c r="ABL887" s="3"/>
      <c r="ABM887" s="3"/>
      <c r="ABN887" s="3"/>
      <c r="ABO887" s="3"/>
      <c r="ABP887" s="3"/>
      <c r="ABQ887" s="3"/>
      <c r="ABR887" s="3"/>
      <c r="ABS887" s="3"/>
      <c r="ABT887" s="3"/>
      <c r="ABU887" s="3"/>
      <c r="ABV887" s="3"/>
      <c r="ABW887" s="3"/>
      <c r="ABX887" s="3"/>
      <c r="ABY887" s="3"/>
      <c r="ABZ887" s="3"/>
      <c r="ACA887" s="3"/>
      <c r="ACB887" s="3"/>
      <c r="ACC887" s="3"/>
      <c r="ACD887" s="3"/>
      <c r="ACE887" s="3"/>
      <c r="ACF887" s="3"/>
      <c r="ACG887" s="3"/>
      <c r="ACH887" s="3"/>
      <c r="ACI887" s="3"/>
      <c r="ACJ887" s="3"/>
      <c r="ACK887" s="3"/>
      <c r="ACL887" s="3"/>
      <c r="ACM887" s="3"/>
      <c r="ACN887" s="3"/>
      <c r="ACO887" s="3"/>
      <c r="ACP887" s="3"/>
      <c r="ACQ887" s="3"/>
      <c r="ACR887" s="3"/>
      <c r="ACS887" s="3"/>
      <c r="ACT887" s="3"/>
      <c r="ACU887" s="3"/>
      <c r="ACV887" s="3"/>
      <c r="ACW887" s="3"/>
      <c r="ACX887" s="3"/>
      <c r="ACY887" s="3"/>
      <c r="ACZ887" s="3"/>
      <c r="ADA887" s="3"/>
      <c r="ADB887" s="3"/>
      <c r="ADC887" s="3"/>
      <c r="ADD887" s="3"/>
      <c r="ADE887" s="3"/>
      <c r="ADF887" s="3"/>
      <c r="ADG887" s="3"/>
      <c r="ADH887" s="3"/>
      <c r="ADI887" s="3"/>
      <c r="ADJ887" s="3"/>
      <c r="ADK887" s="3"/>
      <c r="ADL887" s="3"/>
      <c r="ADM887" s="3"/>
      <c r="ADN887" s="3"/>
      <c r="ADO887" s="3"/>
      <c r="ADP887" s="3"/>
      <c r="ADQ887" s="3"/>
      <c r="ADR887" s="3"/>
      <c r="ADS887" s="3"/>
      <c r="ADT887" s="3"/>
      <c r="ADU887" s="3"/>
      <c r="ADV887" s="3"/>
      <c r="ADW887" s="3"/>
      <c r="ADX887" s="3"/>
      <c r="ADY887" s="3"/>
      <c r="ADZ887" s="3"/>
      <c r="AEA887" s="3"/>
      <c r="AEB887" s="3"/>
      <c r="AEC887" s="3"/>
      <c r="AED887" s="3"/>
      <c r="AEE887" s="3"/>
      <c r="AEF887" s="3"/>
      <c r="AEG887" s="3"/>
      <c r="AEH887" s="3"/>
      <c r="AEI887" s="3"/>
      <c r="AEJ887" s="3"/>
      <c r="AEK887" s="3"/>
      <c r="AEL887" s="3"/>
      <c r="AEM887" s="3"/>
      <c r="AEN887" s="3"/>
      <c r="AEO887" s="3"/>
      <c r="AEP887" s="3"/>
      <c r="AEQ887" s="3"/>
      <c r="AER887" s="3"/>
      <c r="AES887" s="3"/>
      <c r="AET887" s="3"/>
      <c r="AEU887" s="3"/>
      <c r="AEV887" s="3"/>
      <c r="AEW887" s="3"/>
      <c r="AEX887" s="3"/>
      <c r="AEY887" s="3"/>
      <c r="AEZ887" s="3"/>
      <c r="AFA887" s="3"/>
      <c r="AFB887" s="3"/>
      <c r="AFC887" s="3"/>
      <c r="AFD887" s="3"/>
      <c r="AFE887" s="3"/>
      <c r="AFF887" s="3"/>
      <c r="AFG887" s="3"/>
      <c r="AFH887" s="3"/>
      <c r="AFI887" s="3"/>
      <c r="AFJ887" s="3"/>
      <c r="AFK887" s="3"/>
      <c r="AFL887" s="3"/>
      <c r="AFM887" s="3"/>
      <c r="AFN887" s="3"/>
      <c r="AFO887" s="3"/>
      <c r="AFP887" s="3"/>
      <c r="AFQ887" s="3"/>
      <c r="AFR887" s="3"/>
      <c r="AFS887" s="3"/>
      <c r="AFT887" s="3"/>
      <c r="AFU887" s="3"/>
      <c r="AFV887" s="3"/>
      <c r="AFW887" s="3"/>
      <c r="AFX887" s="3"/>
      <c r="AFY887" s="3"/>
      <c r="AFZ887" s="3"/>
      <c r="AGA887" s="3"/>
      <c r="AGB887" s="3"/>
      <c r="AGC887" s="3"/>
      <c r="AGD887" s="3"/>
      <c r="AGE887" s="3"/>
      <c r="AGF887" s="3"/>
      <c r="AGG887" s="3"/>
      <c r="AGH887" s="3"/>
      <c r="AGI887" s="3"/>
      <c r="AGJ887" s="3"/>
      <c r="AGK887" s="3"/>
      <c r="AGL887" s="3"/>
      <c r="AGM887" s="3"/>
      <c r="AGN887" s="3"/>
      <c r="AGO887" s="3"/>
      <c r="AGP887" s="3"/>
      <c r="AGQ887" s="3"/>
      <c r="AGR887" s="3"/>
      <c r="AGS887" s="3"/>
      <c r="AGT887" s="3"/>
      <c r="AGU887" s="3"/>
      <c r="AGV887" s="3"/>
      <c r="AGW887" s="3"/>
      <c r="AGX887" s="3"/>
      <c r="AGY887" s="3"/>
      <c r="AGZ887" s="3"/>
      <c r="AHA887" s="3"/>
      <c r="AHB887" s="3"/>
      <c r="AHC887" s="3"/>
      <c r="AHD887" s="3"/>
      <c r="AHE887" s="3"/>
      <c r="AHF887" s="3"/>
      <c r="AHG887" s="3"/>
      <c r="AHH887" s="3"/>
      <c r="AHI887" s="3"/>
      <c r="AHJ887" s="3"/>
      <c r="AHK887" s="3"/>
      <c r="AHL887" s="3"/>
      <c r="AHM887" s="3"/>
      <c r="AHN887" s="3"/>
      <c r="AHO887" s="3"/>
      <c r="AHP887" s="3"/>
      <c r="AHQ887" s="3"/>
      <c r="AHR887" s="3"/>
      <c r="AHS887" s="3"/>
      <c r="AHT887" s="3"/>
      <c r="AHU887" s="3"/>
      <c r="AHV887" s="3"/>
      <c r="AHW887" s="3"/>
      <c r="AHX887" s="3"/>
      <c r="AHY887" s="3"/>
      <c r="AHZ887" s="3"/>
      <c r="AIA887" s="3"/>
      <c r="AIB887" s="3"/>
      <c r="AIC887" s="3"/>
      <c r="AID887" s="3"/>
      <c r="AIE887" s="3"/>
      <c r="AIF887" s="3"/>
      <c r="AIG887" s="3"/>
      <c r="AIH887" s="3"/>
      <c r="AII887" s="3"/>
      <c r="AIJ887" s="3"/>
      <c r="AIK887" s="3"/>
      <c r="AIL887" s="3"/>
      <c r="AIM887" s="3"/>
      <c r="AIN887" s="3"/>
      <c r="AIO887" s="3"/>
      <c r="AIP887" s="3"/>
      <c r="AIQ887" s="3"/>
      <c r="AIR887" s="3"/>
      <c r="AIS887" s="3"/>
      <c r="AIT887" s="3"/>
      <c r="AIU887" s="3"/>
      <c r="AIV887" s="3"/>
      <c r="AIW887" s="3"/>
      <c r="AIX887" s="3"/>
      <c r="AIY887" s="3"/>
      <c r="AIZ887" s="3"/>
      <c r="AJA887" s="3"/>
      <c r="AJB887" s="3"/>
      <c r="AJC887" s="3"/>
      <c r="AJD887" s="3"/>
      <c r="AJE887" s="3"/>
      <c r="AJF887" s="3"/>
      <c r="AJG887" s="3"/>
      <c r="AJH887" s="3"/>
      <c r="AJI887" s="3"/>
      <c r="AJJ887" s="3"/>
      <c r="AJK887" s="3"/>
      <c r="AJL887" s="3"/>
      <c r="AJM887" s="3"/>
      <c r="AJN887" s="3"/>
      <c r="AJO887" s="3"/>
      <c r="AJP887" s="3"/>
      <c r="AJQ887" s="3"/>
      <c r="AJR887" s="3"/>
      <c r="AJS887" s="3"/>
      <c r="AJT887" s="3"/>
      <c r="AJU887" s="3"/>
      <c r="AJV887" s="3"/>
      <c r="AJW887" s="3"/>
      <c r="AJX887" s="3"/>
      <c r="AJY887" s="3"/>
      <c r="AJZ887" s="3"/>
      <c r="AKA887" s="3"/>
      <c r="AKB887" s="3"/>
      <c r="AKC887" s="3"/>
      <c r="AKD887" s="3"/>
      <c r="AKE887" s="3"/>
      <c r="AKF887" s="3"/>
      <c r="AKG887" s="3"/>
      <c r="AKH887" s="3"/>
      <c r="AKI887" s="3"/>
      <c r="AKJ887" s="3"/>
      <c r="AKK887" s="3"/>
      <c r="AKL887" s="3"/>
      <c r="AKM887" s="3"/>
      <c r="AKN887" s="3"/>
      <c r="AKO887" s="3"/>
      <c r="AKP887" s="3"/>
      <c r="AKQ887" s="3"/>
      <c r="AKR887" s="3"/>
      <c r="AKS887" s="3"/>
      <c r="AKT887" s="3"/>
      <c r="AKU887" s="3"/>
      <c r="AKV887" s="3"/>
      <c r="AKW887" s="3"/>
      <c r="AKX887" s="3"/>
      <c r="AKY887" s="3"/>
      <c r="AKZ887" s="3"/>
      <c r="ALA887" s="3"/>
      <c r="ALB887" s="3"/>
      <c r="ALC887" s="3"/>
      <c r="ALD887" s="3"/>
      <c r="ALE887" s="3"/>
      <c r="ALF887" s="3"/>
      <c r="ALG887" s="3"/>
      <c r="ALH887" s="3"/>
      <c r="ALI887" s="3"/>
      <c r="ALJ887" s="3"/>
      <c r="ALK887" s="3"/>
      <c r="ALL887" s="3"/>
      <c r="ALM887" s="3"/>
      <c r="ALN887" s="3"/>
      <c r="ALO887" s="3"/>
      <c r="ALP887" s="3"/>
      <c r="ALQ887" s="3"/>
      <c r="ALR887" s="3"/>
      <c r="ALS887" s="3"/>
      <c r="ALT887" s="3"/>
      <c r="ALU887" s="3"/>
      <c r="ALV887" s="3"/>
      <c r="ALW887" s="3"/>
      <c r="ALX887" s="3"/>
      <c r="ALY887" s="3"/>
      <c r="ALZ887" s="3"/>
      <c r="AMA887" s="3"/>
      <c r="AMB887" s="3"/>
      <c r="AMC887" s="3"/>
      <c r="AMD887" s="3"/>
      <c r="AME887" s="3"/>
      <c r="AMF887" s="3"/>
      <c r="AMG887" s="3"/>
      <c r="AMH887" s="3"/>
      <c r="AMI887" s="3"/>
      <c r="AMJ887" s="3"/>
      <c r="AMK887" s="3"/>
      <c r="AML887" s="3"/>
      <c r="AMM887" s="3"/>
      <c r="AMN887" s="3"/>
      <c r="AMO887" s="3"/>
      <c r="AMP887" s="3"/>
      <c r="AMQ887" s="3"/>
      <c r="AMR887" s="3"/>
      <c r="AMS887" s="3"/>
      <c r="AMT887" s="3"/>
      <c r="AMU887" s="3"/>
      <c r="AMV887" s="3"/>
      <c r="AMW887" s="3"/>
      <c r="AMX887" s="3"/>
      <c r="AMY887" s="3"/>
      <c r="AMZ887" s="3"/>
      <c r="ANA887" s="3"/>
      <c r="ANB887" s="3"/>
      <c r="ANC887" s="3"/>
      <c r="AND887" s="3"/>
      <c r="ANE887" s="3"/>
      <c r="ANF887" s="3"/>
      <c r="ANG887" s="3"/>
      <c r="ANH887" s="3"/>
      <c r="ANI887" s="3"/>
      <c r="ANJ887" s="3"/>
      <c r="ANK887" s="3"/>
      <c r="ANL887" s="3"/>
      <c r="ANM887" s="3"/>
      <c r="ANN887" s="3"/>
      <c r="ANO887" s="3"/>
      <c r="ANP887" s="3"/>
      <c r="ANQ887" s="3"/>
      <c r="ANR887" s="3"/>
      <c r="ANS887" s="3"/>
      <c r="ANT887" s="3"/>
      <c r="ANU887" s="3"/>
      <c r="ANV887" s="3"/>
      <c r="ANW887" s="3"/>
      <c r="ANX887" s="3"/>
      <c r="ANY887" s="3"/>
      <c r="ANZ887" s="3"/>
      <c r="AOA887" s="3"/>
      <c r="AOB887" s="3"/>
      <c r="AOC887" s="3"/>
      <c r="AOD887" s="3"/>
      <c r="AOE887" s="3"/>
      <c r="AOF887" s="3"/>
      <c r="AOG887" s="3"/>
      <c r="AOH887" s="3"/>
      <c r="AOI887" s="3"/>
      <c r="AOJ887" s="3"/>
      <c r="AOK887" s="3"/>
      <c r="AOL887" s="3"/>
      <c r="AOM887" s="3"/>
      <c r="AON887" s="3"/>
      <c r="AOO887" s="3"/>
      <c r="AOP887" s="3"/>
      <c r="AOQ887" s="3"/>
      <c r="AOR887" s="3"/>
      <c r="AOS887" s="3"/>
      <c r="AOT887" s="3"/>
      <c r="AOU887" s="3"/>
      <c r="AOV887" s="3"/>
      <c r="AOW887" s="3"/>
      <c r="AOX887" s="3"/>
      <c r="AOY887" s="3"/>
      <c r="AOZ887" s="3"/>
      <c r="APA887" s="3"/>
      <c r="APB887" s="3"/>
      <c r="APC887" s="3"/>
      <c r="APD887" s="3"/>
      <c r="APE887" s="3"/>
      <c r="APF887" s="3"/>
      <c r="APG887" s="3"/>
      <c r="APH887" s="3"/>
      <c r="API887" s="3"/>
      <c r="APJ887" s="3"/>
      <c r="APK887" s="3"/>
      <c r="APL887" s="3"/>
      <c r="APM887" s="3"/>
      <c r="APN887" s="3"/>
      <c r="APO887" s="3"/>
      <c r="APP887" s="3"/>
      <c r="APQ887" s="3"/>
      <c r="APR887" s="3"/>
      <c r="APS887" s="3"/>
      <c r="APT887" s="3"/>
      <c r="APU887" s="3"/>
    </row>
    <row r="888" spans="1:1113" x14ac:dyDescent="0.2">
      <c r="A888" s="45"/>
      <c r="B888" s="45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  <c r="WD888" s="3"/>
      <c r="WE888" s="3"/>
      <c r="WF888" s="3"/>
      <c r="WG888" s="3"/>
      <c r="WH888" s="3"/>
      <c r="WI888" s="3"/>
      <c r="WJ888" s="3"/>
      <c r="WK888" s="3"/>
      <c r="WL888" s="3"/>
      <c r="WM888" s="3"/>
      <c r="WN888" s="3"/>
      <c r="WO888" s="3"/>
      <c r="WP888" s="3"/>
      <c r="WQ888" s="3"/>
      <c r="WR888" s="3"/>
      <c r="WS888" s="3"/>
      <c r="WT888" s="3"/>
      <c r="WU888" s="3"/>
      <c r="WV888" s="3"/>
      <c r="WW888" s="3"/>
      <c r="WX888" s="3"/>
      <c r="WY888" s="3"/>
      <c r="WZ888" s="3"/>
      <c r="XA888" s="3"/>
      <c r="XB888" s="3"/>
      <c r="XC888" s="3"/>
      <c r="XD888" s="3"/>
      <c r="XE888" s="3"/>
      <c r="XF888" s="3"/>
      <c r="XG888" s="3"/>
      <c r="XH888" s="3"/>
      <c r="XI888" s="3"/>
      <c r="XJ888" s="3"/>
      <c r="XK888" s="3"/>
      <c r="XL888" s="3"/>
      <c r="XM888" s="3"/>
      <c r="XN888" s="3"/>
      <c r="XO888" s="3"/>
      <c r="XP888" s="3"/>
      <c r="XQ888" s="3"/>
      <c r="XR888" s="3"/>
      <c r="XS888" s="3"/>
      <c r="XT888" s="3"/>
      <c r="XU888" s="3"/>
      <c r="XV888" s="3"/>
      <c r="XW888" s="3"/>
      <c r="XX888" s="3"/>
      <c r="XY888" s="3"/>
      <c r="XZ888" s="3"/>
      <c r="YA888" s="3"/>
      <c r="YB888" s="3"/>
      <c r="YC888" s="3"/>
      <c r="YD888" s="3"/>
      <c r="YE888" s="3"/>
      <c r="YF888" s="3"/>
      <c r="YG888" s="3"/>
      <c r="YH888" s="3"/>
      <c r="YI888" s="3"/>
      <c r="YJ888" s="3"/>
      <c r="YK888" s="3"/>
      <c r="YL888" s="3"/>
      <c r="YM888" s="3"/>
      <c r="YN888" s="3"/>
      <c r="YO888" s="3"/>
      <c r="YP888" s="3"/>
      <c r="YQ888" s="3"/>
      <c r="YR888" s="3"/>
      <c r="YS888" s="3"/>
      <c r="YT888" s="3"/>
      <c r="YU888" s="3"/>
      <c r="YV888" s="3"/>
      <c r="YW888" s="3"/>
      <c r="YX888" s="3"/>
      <c r="YY888" s="3"/>
      <c r="YZ888" s="3"/>
      <c r="ZA888" s="3"/>
      <c r="ZB888" s="3"/>
      <c r="ZC888" s="3"/>
      <c r="ZD888" s="3"/>
      <c r="ZE888" s="3"/>
      <c r="ZF888" s="3"/>
      <c r="ZG888" s="3"/>
      <c r="ZH888" s="3"/>
      <c r="ZI888" s="3"/>
      <c r="ZJ888" s="3"/>
      <c r="ZK888" s="3"/>
      <c r="ZL888" s="3"/>
      <c r="ZM888" s="3"/>
      <c r="ZN888" s="3"/>
      <c r="ZO888" s="3"/>
      <c r="ZP888" s="3"/>
      <c r="ZQ888" s="3"/>
      <c r="ZR888" s="3"/>
      <c r="ZS888" s="3"/>
      <c r="ZT888" s="3"/>
      <c r="ZU888" s="3"/>
      <c r="ZV888" s="3"/>
      <c r="ZW888" s="3"/>
      <c r="ZX888" s="3"/>
      <c r="ZY888" s="3"/>
      <c r="ZZ888" s="3"/>
      <c r="AAA888" s="3"/>
      <c r="AAB888" s="3"/>
      <c r="AAC888" s="3"/>
      <c r="AAD888" s="3"/>
      <c r="AAE888" s="3"/>
      <c r="AAF888" s="3"/>
      <c r="AAG888" s="3"/>
      <c r="AAH888" s="3"/>
      <c r="AAI888" s="3"/>
      <c r="AAJ888" s="3"/>
      <c r="AAK888" s="3"/>
      <c r="AAL888" s="3"/>
      <c r="AAM888" s="3"/>
      <c r="AAN888" s="3"/>
      <c r="AAO888" s="3"/>
      <c r="AAP888" s="3"/>
      <c r="AAQ888" s="3"/>
      <c r="AAR888" s="3"/>
      <c r="AAS888" s="3"/>
      <c r="AAT888" s="3"/>
      <c r="AAU888" s="3"/>
      <c r="AAV888" s="3"/>
      <c r="AAW888" s="3"/>
      <c r="AAX888" s="3"/>
      <c r="AAY888" s="3"/>
      <c r="AAZ888" s="3"/>
      <c r="ABA888" s="3"/>
      <c r="ABB888" s="3"/>
      <c r="ABC888" s="3"/>
      <c r="ABD888" s="3"/>
      <c r="ABE888" s="3"/>
      <c r="ABF888" s="3"/>
      <c r="ABG888" s="3"/>
      <c r="ABH888" s="3"/>
      <c r="ABI888" s="3"/>
      <c r="ABJ888" s="3"/>
      <c r="ABK888" s="3"/>
      <c r="ABL888" s="3"/>
      <c r="ABM888" s="3"/>
      <c r="ABN888" s="3"/>
      <c r="ABO888" s="3"/>
      <c r="ABP888" s="3"/>
      <c r="ABQ888" s="3"/>
      <c r="ABR888" s="3"/>
      <c r="ABS888" s="3"/>
      <c r="ABT888" s="3"/>
      <c r="ABU888" s="3"/>
      <c r="ABV888" s="3"/>
      <c r="ABW888" s="3"/>
      <c r="ABX888" s="3"/>
      <c r="ABY888" s="3"/>
      <c r="ABZ888" s="3"/>
      <c r="ACA888" s="3"/>
      <c r="ACB888" s="3"/>
      <c r="ACC888" s="3"/>
      <c r="ACD888" s="3"/>
      <c r="ACE888" s="3"/>
      <c r="ACF888" s="3"/>
      <c r="ACG888" s="3"/>
      <c r="ACH888" s="3"/>
      <c r="ACI888" s="3"/>
      <c r="ACJ888" s="3"/>
      <c r="ACK888" s="3"/>
      <c r="ACL888" s="3"/>
      <c r="ACM888" s="3"/>
      <c r="ACN888" s="3"/>
      <c r="ACO888" s="3"/>
      <c r="ACP888" s="3"/>
      <c r="ACQ888" s="3"/>
      <c r="ACR888" s="3"/>
      <c r="ACS888" s="3"/>
      <c r="ACT888" s="3"/>
      <c r="ACU888" s="3"/>
      <c r="ACV888" s="3"/>
      <c r="ACW888" s="3"/>
      <c r="ACX888" s="3"/>
      <c r="ACY888" s="3"/>
      <c r="ACZ888" s="3"/>
      <c r="ADA888" s="3"/>
      <c r="ADB888" s="3"/>
      <c r="ADC888" s="3"/>
      <c r="ADD888" s="3"/>
      <c r="ADE888" s="3"/>
      <c r="ADF888" s="3"/>
      <c r="ADG888" s="3"/>
      <c r="ADH888" s="3"/>
      <c r="ADI888" s="3"/>
      <c r="ADJ888" s="3"/>
      <c r="ADK888" s="3"/>
      <c r="ADL888" s="3"/>
      <c r="ADM888" s="3"/>
      <c r="ADN888" s="3"/>
      <c r="ADO888" s="3"/>
      <c r="ADP888" s="3"/>
      <c r="ADQ888" s="3"/>
      <c r="ADR888" s="3"/>
      <c r="ADS888" s="3"/>
      <c r="ADT888" s="3"/>
      <c r="ADU888" s="3"/>
      <c r="ADV888" s="3"/>
      <c r="ADW888" s="3"/>
      <c r="ADX888" s="3"/>
      <c r="ADY888" s="3"/>
      <c r="ADZ888" s="3"/>
      <c r="AEA888" s="3"/>
      <c r="AEB888" s="3"/>
      <c r="AEC888" s="3"/>
      <c r="AED888" s="3"/>
      <c r="AEE888" s="3"/>
      <c r="AEF888" s="3"/>
      <c r="AEG888" s="3"/>
      <c r="AEH888" s="3"/>
      <c r="AEI888" s="3"/>
      <c r="AEJ888" s="3"/>
      <c r="AEK888" s="3"/>
      <c r="AEL888" s="3"/>
      <c r="AEM888" s="3"/>
      <c r="AEN888" s="3"/>
      <c r="AEO888" s="3"/>
      <c r="AEP888" s="3"/>
      <c r="AEQ888" s="3"/>
      <c r="AER888" s="3"/>
      <c r="AES888" s="3"/>
      <c r="AET888" s="3"/>
      <c r="AEU888" s="3"/>
      <c r="AEV888" s="3"/>
      <c r="AEW888" s="3"/>
      <c r="AEX888" s="3"/>
      <c r="AEY888" s="3"/>
      <c r="AEZ888" s="3"/>
      <c r="AFA888" s="3"/>
      <c r="AFB888" s="3"/>
      <c r="AFC888" s="3"/>
      <c r="AFD888" s="3"/>
      <c r="AFE888" s="3"/>
      <c r="AFF888" s="3"/>
      <c r="AFG888" s="3"/>
      <c r="AFH888" s="3"/>
      <c r="AFI888" s="3"/>
      <c r="AFJ888" s="3"/>
      <c r="AFK888" s="3"/>
      <c r="AFL888" s="3"/>
      <c r="AFM888" s="3"/>
      <c r="AFN888" s="3"/>
      <c r="AFO888" s="3"/>
      <c r="AFP888" s="3"/>
      <c r="AFQ888" s="3"/>
      <c r="AFR888" s="3"/>
      <c r="AFS888" s="3"/>
      <c r="AFT888" s="3"/>
      <c r="AFU888" s="3"/>
      <c r="AFV888" s="3"/>
      <c r="AFW888" s="3"/>
      <c r="AFX888" s="3"/>
      <c r="AFY888" s="3"/>
      <c r="AFZ888" s="3"/>
      <c r="AGA888" s="3"/>
      <c r="AGB888" s="3"/>
      <c r="AGC888" s="3"/>
      <c r="AGD888" s="3"/>
      <c r="AGE888" s="3"/>
      <c r="AGF888" s="3"/>
      <c r="AGG888" s="3"/>
      <c r="AGH888" s="3"/>
      <c r="AGI888" s="3"/>
      <c r="AGJ888" s="3"/>
      <c r="AGK888" s="3"/>
      <c r="AGL888" s="3"/>
      <c r="AGM888" s="3"/>
      <c r="AGN888" s="3"/>
      <c r="AGO888" s="3"/>
      <c r="AGP888" s="3"/>
      <c r="AGQ888" s="3"/>
      <c r="AGR888" s="3"/>
      <c r="AGS888" s="3"/>
      <c r="AGT888" s="3"/>
      <c r="AGU888" s="3"/>
      <c r="AGV888" s="3"/>
      <c r="AGW888" s="3"/>
      <c r="AGX888" s="3"/>
      <c r="AGY888" s="3"/>
      <c r="AGZ888" s="3"/>
      <c r="AHA888" s="3"/>
      <c r="AHB888" s="3"/>
      <c r="AHC888" s="3"/>
      <c r="AHD888" s="3"/>
      <c r="AHE888" s="3"/>
      <c r="AHF888" s="3"/>
      <c r="AHG888" s="3"/>
      <c r="AHH888" s="3"/>
      <c r="AHI888" s="3"/>
      <c r="AHJ888" s="3"/>
      <c r="AHK888" s="3"/>
      <c r="AHL888" s="3"/>
      <c r="AHM888" s="3"/>
      <c r="AHN888" s="3"/>
      <c r="AHO888" s="3"/>
      <c r="AHP888" s="3"/>
      <c r="AHQ888" s="3"/>
      <c r="AHR888" s="3"/>
      <c r="AHS888" s="3"/>
      <c r="AHT888" s="3"/>
      <c r="AHU888" s="3"/>
      <c r="AHV888" s="3"/>
      <c r="AHW888" s="3"/>
      <c r="AHX888" s="3"/>
      <c r="AHY888" s="3"/>
      <c r="AHZ888" s="3"/>
      <c r="AIA888" s="3"/>
      <c r="AIB888" s="3"/>
      <c r="AIC888" s="3"/>
      <c r="AID888" s="3"/>
      <c r="AIE888" s="3"/>
      <c r="AIF888" s="3"/>
      <c r="AIG888" s="3"/>
      <c r="AIH888" s="3"/>
      <c r="AII888" s="3"/>
      <c r="AIJ888" s="3"/>
      <c r="AIK888" s="3"/>
      <c r="AIL888" s="3"/>
      <c r="AIM888" s="3"/>
      <c r="AIN888" s="3"/>
      <c r="AIO888" s="3"/>
      <c r="AIP888" s="3"/>
      <c r="AIQ888" s="3"/>
      <c r="AIR888" s="3"/>
      <c r="AIS888" s="3"/>
      <c r="AIT888" s="3"/>
      <c r="AIU888" s="3"/>
      <c r="AIV888" s="3"/>
      <c r="AIW888" s="3"/>
      <c r="AIX888" s="3"/>
      <c r="AIY888" s="3"/>
      <c r="AIZ888" s="3"/>
      <c r="AJA888" s="3"/>
      <c r="AJB888" s="3"/>
      <c r="AJC888" s="3"/>
      <c r="AJD888" s="3"/>
      <c r="AJE888" s="3"/>
      <c r="AJF888" s="3"/>
      <c r="AJG888" s="3"/>
      <c r="AJH888" s="3"/>
      <c r="AJI888" s="3"/>
      <c r="AJJ888" s="3"/>
      <c r="AJK888" s="3"/>
      <c r="AJL888" s="3"/>
      <c r="AJM888" s="3"/>
      <c r="AJN888" s="3"/>
      <c r="AJO888" s="3"/>
      <c r="AJP888" s="3"/>
      <c r="AJQ888" s="3"/>
      <c r="AJR888" s="3"/>
      <c r="AJS888" s="3"/>
      <c r="AJT888" s="3"/>
      <c r="AJU888" s="3"/>
      <c r="AJV888" s="3"/>
      <c r="AJW888" s="3"/>
      <c r="AJX888" s="3"/>
      <c r="AJY888" s="3"/>
      <c r="AJZ888" s="3"/>
      <c r="AKA888" s="3"/>
      <c r="AKB888" s="3"/>
      <c r="AKC888" s="3"/>
      <c r="AKD888" s="3"/>
      <c r="AKE888" s="3"/>
      <c r="AKF888" s="3"/>
      <c r="AKG888" s="3"/>
      <c r="AKH888" s="3"/>
      <c r="AKI888" s="3"/>
      <c r="AKJ888" s="3"/>
      <c r="AKK888" s="3"/>
      <c r="AKL888" s="3"/>
      <c r="AKM888" s="3"/>
      <c r="AKN888" s="3"/>
      <c r="AKO888" s="3"/>
      <c r="AKP888" s="3"/>
      <c r="AKQ888" s="3"/>
      <c r="AKR888" s="3"/>
      <c r="AKS888" s="3"/>
      <c r="AKT888" s="3"/>
      <c r="AKU888" s="3"/>
      <c r="AKV888" s="3"/>
      <c r="AKW888" s="3"/>
      <c r="AKX888" s="3"/>
      <c r="AKY888" s="3"/>
      <c r="AKZ888" s="3"/>
      <c r="ALA888" s="3"/>
      <c r="ALB888" s="3"/>
      <c r="ALC888" s="3"/>
      <c r="ALD888" s="3"/>
      <c r="ALE888" s="3"/>
      <c r="ALF888" s="3"/>
      <c r="ALG888" s="3"/>
      <c r="ALH888" s="3"/>
      <c r="ALI888" s="3"/>
      <c r="ALJ888" s="3"/>
      <c r="ALK888" s="3"/>
      <c r="ALL888" s="3"/>
      <c r="ALM888" s="3"/>
      <c r="ALN888" s="3"/>
      <c r="ALO888" s="3"/>
      <c r="ALP888" s="3"/>
      <c r="ALQ888" s="3"/>
      <c r="ALR888" s="3"/>
      <c r="ALS888" s="3"/>
      <c r="ALT888" s="3"/>
      <c r="ALU888" s="3"/>
      <c r="ALV888" s="3"/>
      <c r="ALW888" s="3"/>
      <c r="ALX888" s="3"/>
      <c r="ALY888" s="3"/>
      <c r="ALZ888" s="3"/>
      <c r="AMA888" s="3"/>
      <c r="AMB888" s="3"/>
      <c r="AMC888" s="3"/>
      <c r="AMD888" s="3"/>
      <c r="AME888" s="3"/>
      <c r="AMF888" s="3"/>
      <c r="AMG888" s="3"/>
      <c r="AMH888" s="3"/>
      <c r="AMI888" s="3"/>
      <c r="AMJ888" s="3"/>
      <c r="AMK888" s="3"/>
      <c r="AML888" s="3"/>
      <c r="AMM888" s="3"/>
      <c r="AMN888" s="3"/>
      <c r="AMO888" s="3"/>
      <c r="AMP888" s="3"/>
      <c r="AMQ888" s="3"/>
      <c r="AMR888" s="3"/>
      <c r="AMS888" s="3"/>
      <c r="AMT888" s="3"/>
      <c r="AMU888" s="3"/>
      <c r="AMV888" s="3"/>
      <c r="AMW888" s="3"/>
      <c r="AMX888" s="3"/>
      <c r="AMY888" s="3"/>
      <c r="AMZ888" s="3"/>
      <c r="ANA888" s="3"/>
      <c r="ANB888" s="3"/>
      <c r="ANC888" s="3"/>
      <c r="AND888" s="3"/>
      <c r="ANE888" s="3"/>
      <c r="ANF888" s="3"/>
      <c r="ANG888" s="3"/>
      <c r="ANH888" s="3"/>
      <c r="ANI888" s="3"/>
      <c r="ANJ888" s="3"/>
      <c r="ANK888" s="3"/>
      <c r="ANL888" s="3"/>
      <c r="ANM888" s="3"/>
      <c r="ANN888" s="3"/>
      <c r="ANO888" s="3"/>
      <c r="ANP888" s="3"/>
      <c r="ANQ888" s="3"/>
      <c r="ANR888" s="3"/>
      <c r="ANS888" s="3"/>
      <c r="ANT888" s="3"/>
      <c r="ANU888" s="3"/>
      <c r="ANV888" s="3"/>
      <c r="ANW888" s="3"/>
      <c r="ANX888" s="3"/>
      <c r="ANY888" s="3"/>
      <c r="ANZ888" s="3"/>
      <c r="AOA888" s="3"/>
      <c r="AOB888" s="3"/>
      <c r="AOC888" s="3"/>
      <c r="AOD888" s="3"/>
      <c r="AOE888" s="3"/>
      <c r="AOF888" s="3"/>
      <c r="AOG888" s="3"/>
      <c r="AOH888" s="3"/>
      <c r="AOI888" s="3"/>
      <c r="AOJ888" s="3"/>
      <c r="AOK888" s="3"/>
      <c r="AOL888" s="3"/>
      <c r="AOM888" s="3"/>
      <c r="AON888" s="3"/>
      <c r="AOO888" s="3"/>
      <c r="AOP888" s="3"/>
      <c r="AOQ888" s="3"/>
      <c r="AOR888" s="3"/>
      <c r="AOS888" s="3"/>
      <c r="AOT888" s="3"/>
      <c r="AOU888" s="3"/>
      <c r="AOV888" s="3"/>
      <c r="AOW888" s="3"/>
      <c r="AOX888" s="3"/>
      <c r="AOY888" s="3"/>
      <c r="AOZ888" s="3"/>
      <c r="APA888" s="3"/>
      <c r="APB888" s="3"/>
      <c r="APC888" s="3"/>
      <c r="APD888" s="3"/>
      <c r="APE888" s="3"/>
      <c r="APF888" s="3"/>
      <c r="APG888" s="3"/>
      <c r="APH888" s="3"/>
      <c r="API888" s="3"/>
      <c r="APJ888" s="3"/>
      <c r="APK888" s="3"/>
      <c r="APL888" s="3"/>
      <c r="APM888" s="3"/>
      <c r="APN888" s="3"/>
      <c r="APO888" s="3"/>
      <c r="APP888" s="3"/>
      <c r="APQ888" s="3"/>
      <c r="APR888" s="3"/>
      <c r="APS888" s="3"/>
      <c r="APT888" s="3"/>
      <c r="APU888" s="3"/>
    </row>
    <row r="889" spans="1:1113" x14ac:dyDescent="0.2">
      <c r="A889" s="45"/>
      <c r="B889" s="45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  <c r="AMI889" s="3"/>
      <c r="AMJ889" s="3"/>
      <c r="AMK889" s="3"/>
      <c r="AML889" s="3"/>
      <c r="AMM889" s="3"/>
      <c r="AMN889" s="3"/>
      <c r="AMO889" s="3"/>
      <c r="AMP889" s="3"/>
      <c r="AMQ889" s="3"/>
      <c r="AMR889" s="3"/>
      <c r="AMS889" s="3"/>
      <c r="AMT889" s="3"/>
      <c r="AMU889" s="3"/>
      <c r="AMV889" s="3"/>
      <c r="AMW889" s="3"/>
      <c r="AMX889" s="3"/>
      <c r="AMY889" s="3"/>
      <c r="AMZ889" s="3"/>
      <c r="ANA889" s="3"/>
      <c r="ANB889" s="3"/>
      <c r="ANC889" s="3"/>
      <c r="AND889" s="3"/>
      <c r="ANE889" s="3"/>
      <c r="ANF889" s="3"/>
      <c r="ANG889" s="3"/>
      <c r="ANH889" s="3"/>
      <c r="ANI889" s="3"/>
      <c r="ANJ889" s="3"/>
      <c r="ANK889" s="3"/>
      <c r="ANL889" s="3"/>
      <c r="ANM889" s="3"/>
      <c r="ANN889" s="3"/>
      <c r="ANO889" s="3"/>
      <c r="ANP889" s="3"/>
      <c r="ANQ889" s="3"/>
      <c r="ANR889" s="3"/>
      <c r="ANS889" s="3"/>
      <c r="ANT889" s="3"/>
      <c r="ANU889" s="3"/>
      <c r="ANV889" s="3"/>
      <c r="ANW889" s="3"/>
      <c r="ANX889" s="3"/>
      <c r="ANY889" s="3"/>
      <c r="ANZ889" s="3"/>
      <c r="AOA889" s="3"/>
      <c r="AOB889" s="3"/>
      <c r="AOC889" s="3"/>
      <c r="AOD889" s="3"/>
      <c r="AOE889" s="3"/>
      <c r="AOF889" s="3"/>
      <c r="AOG889" s="3"/>
      <c r="AOH889" s="3"/>
      <c r="AOI889" s="3"/>
      <c r="AOJ889" s="3"/>
      <c r="AOK889" s="3"/>
      <c r="AOL889" s="3"/>
      <c r="AOM889" s="3"/>
      <c r="AON889" s="3"/>
      <c r="AOO889" s="3"/>
      <c r="AOP889" s="3"/>
      <c r="AOQ889" s="3"/>
      <c r="AOR889" s="3"/>
      <c r="AOS889" s="3"/>
      <c r="AOT889" s="3"/>
      <c r="AOU889" s="3"/>
      <c r="AOV889" s="3"/>
      <c r="AOW889" s="3"/>
      <c r="AOX889" s="3"/>
      <c r="AOY889" s="3"/>
      <c r="AOZ889" s="3"/>
      <c r="APA889" s="3"/>
      <c r="APB889" s="3"/>
      <c r="APC889" s="3"/>
      <c r="APD889" s="3"/>
      <c r="APE889" s="3"/>
      <c r="APF889" s="3"/>
      <c r="APG889" s="3"/>
      <c r="APH889" s="3"/>
      <c r="API889" s="3"/>
      <c r="APJ889" s="3"/>
      <c r="APK889" s="3"/>
      <c r="APL889" s="3"/>
      <c r="APM889" s="3"/>
      <c r="APN889" s="3"/>
      <c r="APO889" s="3"/>
      <c r="APP889" s="3"/>
      <c r="APQ889" s="3"/>
      <c r="APR889" s="3"/>
      <c r="APS889" s="3"/>
      <c r="APT889" s="3"/>
      <c r="APU889" s="3"/>
    </row>
    <row r="890" spans="1:1113" x14ac:dyDescent="0.2">
      <c r="A890" s="45"/>
      <c r="B890" s="45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  <c r="WD890" s="3"/>
      <c r="WE890" s="3"/>
      <c r="WF890" s="3"/>
      <c r="WG890" s="3"/>
      <c r="WH890" s="3"/>
      <c r="WI890" s="3"/>
      <c r="WJ890" s="3"/>
      <c r="WK890" s="3"/>
      <c r="WL890" s="3"/>
      <c r="WM890" s="3"/>
      <c r="WN890" s="3"/>
      <c r="WO890" s="3"/>
      <c r="WP890" s="3"/>
      <c r="WQ890" s="3"/>
      <c r="WR890" s="3"/>
      <c r="WS890" s="3"/>
      <c r="WT890" s="3"/>
      <c r="WU890" s="3"/>
      <c r="WV890" s="3"/>
      <c r="WW890" s="3"/>
      <c r="WX890" s="3"/>
      <c r="WY890" s="3"/>
      <c r="WZ890" s="3"/>
      <c r="XA890" s="3"/>
      <c r="XB890" s="3"/>
      <c r="XC890" s="3"/>
      <c r="XD890" s="3"/>
      <c r="XE890" s="3"/>
      <c r="XF890" s="3"/>
      <c r="XG890" s="3"/>
      <c r="XH890" s="3"/>
      <c r="XI890" s="3"/>
      <c r="XJ890" s="3"/>
      <c r="XK890" s="3"/>
      <c r="XL890" s="3"/>
      <c r="XM890" s="3"/>
      <c r="XN890" s="3"/>
      <c r="XO890" s="3"/>
      <c r="XP890" s="3"/>
      <c r="XQ890" s="3"/>
      <c r="XR890" s="3"/>
      <c r="XS890" s="3"/>
      <c r="XT890" s="3"/>
      <c r="XU890" s="3"/>
      <c r="XV890" s="3"/>
      <c r="XW890" s="3"/>
      <c r="XX890" s="3"/>
      <c r="XY890" s="3"/>
      <c r="XZ890" s="3"/>
      <c r="YA890" s="3"/>
      <c r="YB890" s="3"/>
      <c r="YC890" s="3"/>
      <c r="YD890" s="3"/>
      <c r="YE890" s="3"/>
      <c r="YF890" s="3"/>
      <c r="YG890" s="3"/>
      <c r="YH890" s="3"/>
      <c r="YI890" s="3"/>
      <c r="YJ890" s="3"/>
      <c r="YK890" s="3"/>
      <c r="YL890" s="3"/>
      <c r="YM890" s="3"/>
      <c r="YN890" s="3"/>
      <c r="YO890" s="3"/>
      <c r="YP890" s="3"/>
      <c r="YQ890" s="3"/>
      <c r="YR890" s="3"/>
      <c r="YS890" s="3"/>
      <c r="YT890" s="3"/>
      <c r="YU890" s="3"/>
      <c r="YV890" s="3"/>
      <c r="YW890" s="3"/>
      <c r="YX890" s="3"/>
      <c r="YY890" s="3"/>
      <c r="YZ890" s="3"/>
      <c r="ZA890" s="3"/>
      <c r="ZB890" s="3"/>
      <c r="ZC890" s="3"/>
      <c r="ZD890" s="3"/>
      <c r="ZE890" s="3"/>
      <c r="ZF890" s="3"/>
      <c r="ZG890" s="3"/>
      <c r="ZH890" s="3"/>
      <c r="ZI890" s="3"/>
      <c r="ZJ890" s="3"/>
      <c r="ZK890" s="3"/>
      <c r="ZL890" s="3"/>
      <c r="ZM890" s="3"/>
      <c r="ZN890" s="3"/>
      <c r="ZO890" s="3"/>
      <c r="ZP890" s="3"/>
      <c r="ZQ890" s="3"/>
      <c r="ZR890" s="3"/>
      <c r="ZS890" s="3"/>
      <c r="ZT890" s="3"/>
      <c r="ZU890" s="3"/>
      <c r="ZV890" s="3"/>
      <c r="ZW890" s="3"/>
      <c r="ZX890" s="3"/>
      <c r="ZY890" s="3"/>
      <c r="ZZ890" s="3"/>
      <c r="AAA890" s="3"/>
      <c r="AAB890" s="3"/>
      <c r="AAC890" s="3"/>
      <c r="AAD890" s="3"/>
      <c r="AAE890" s="3"/>
      <c r="AAF890" s="3"/>
      <c r="AAG890" s="3"/>
      <c r="AAH890" s="3"/>
      <c r="AAI890" s="3"/>
      <c r="AAJ890" s="3"/>
      <c r="AAK890" s="3"/>
      <c r="AAL890" s="3"/>
      <c r="AAM890" s="3"/>
      <c r="AAN890" s="3"/>
      <c r="AAO890" s="3"/>
      <c r="AAP890" s="3"/>
      <c r="AAQ890" s="3"/>
      <c r="AAR890" s="3"/>
      <c r="AAS890" s="3"/>
      <c r="AAT890" s="3"/>
      <c r="AAU890" s="3"/>
      <c r="AAV890" s="3"/>
      <c r="AAW890" s="3"/>
      <c r="AAX890" s="3"/>
      <c r="AAY890" s="3"/>
      <c r="AAZ890" s="3"/>
      <c r="ABA890" s="3"/>
      <c r="ABB890" s="3"/>
      <c r="ABC890" s="3"/>
      <c r="ABD890" s="3"/>
      <c r="ABE890" s="3"/>
      <c r="ABF890" s="3"/>
      <c r="ABG890" s="3"/>
      <c r="ABH890" s="3"/>
      <c r="ABI890" s="3"/>
      <c r="ABJ890" s="3"/>
      <c r="ABK890" s="3"/>
      <c r="ABL890" s="3"/>
      <c r="ABM890" s="3"/>
      <c r="ABN890" s="3"/>
      <c r="ABO890" s="3"/>
      <c r="ABP890" s="3"/>
      <c r="ABQ890" s="3"/>
      <c r="ABR890" s="3"/>
      <c r="ABS890" s="3"/>
      <c r="ABT890" s="3"/>
      <c r="ABU890" s="3"/>
      <c r="ABV890" s="3"/>
      <c r="ABW890" s="3"/>
      <c r="ABX890" s="3"/>
      <c r="ABY890" s="3"/>
      <c r="ABZ890" s="3"/>
      <c r="ACA890" s="3"/>
      <c r="ACB890" s="3"/>
      <c r="ACC890" s="3"/>
      <c r="ACD890" s="3"/>
      <c r="ACE890" s="3"/>
      <c r="ACF890" s="3"/>
      <c r="ACG890" s="3"/>
      <c r="ACH890" s="3"/>
      <c r="ACI890" s="3"/>
      <c r="ACJ890" s="3"/>
      <c r="ACK890" s="3"/>
      <c r="ACL890" s="3"/>
      <c r="ACM890" s="3"/>
      <c r="ACN890" s="3"/>
      <c r="ACO890" s="3"/>
      <c r="ACP890" s="3"/>
      <c r="ACQ890" s="3"/>
      <c r="ACR890" s="3"/>
      <c r="ACS890" s="3"/>
      <c r="ACT890" s="3"/>
      <c r="ACU890" s="3"/>
      <c r="ACV890" s="3"/>
      <c r="ACW890" s="3"/>
      <c r="ACX890" s="3"/>
      <c r="ACY890" s="3"/>
      <c r="ACZ890" s="3"/>
      <c r="ADA890" s="3"/>
      <c r="ADB890" s="3"/>
      <c r="ADC890" s="3"/>
      <c r="ADD890" s="3"/>
      <c r="ADE890" s="3"/>
      <c r="ADF890" s="3"/>
      <c r="ADG890" s="3"/>
      <c r="ADH890" s="3"/>
      <c r="ADI890" s="3"/>
      <c r="ADJ890" s="3"/>
      <c r="ADK890" s="3"/>
      <c r="ADL890" s="3"/>
      <c r="ADM890" s="3"/>
      <c r="ADN890" s="3"/>
      <c r="ADO890" s="3"/>
      <c r="ADP890" s="3"/>
      <c r="ADQ890" s="3"/>
      <c r="ADR890" s="3"/>
      <c r="ADS890" s="3"/>
      <c r="ADT890" s="3"/>
      <c r="ADU890" s="3"/>
      <c r="ADV890" s="3"/>
      <c r="ADW890" s="3"/>
      <c r="ADX890" s="3"/>
      <c r="ADY890" s="3"/>
      <c r="ADZ890" s="3"/>
      <c r="AEA890" s="3"/>
      <c r="AEB890" s="3"/>
      <c r="AEC890" s="3"/>
      <c r="AED890" s="3"/>
      <c r="AEE890" s="3"/>
      <c r="AEF890" s="3"/>
      <c r="AEG890" s="3"/>
      <c r="AEH890" s="3"/>
      <c r="AEI890" s="3"/>
      <c r="AEJ890" s="3"/>
      <c r="AEK890" s="3"/>
      <c r="AEL890" s="3"/>
      <c r="AEM890" s="3"/>
      <c r="AEN890" s="3"/>
      <c r="AEO890" s="3"/>
      <c r="AEP890" s="3"/>
      <c r="AEQ890" s="3"/>
      <c r="AER890" s="3"/>
      <c r="AES890" s="3"/>
      <c r="AET890" s="3"/>
      <c r="AEU890" s="3"/>
      <c r="AEV890" s="3"/>
      <c r="AEW890" s="3"/>
      <c r="AEX890" s="3"/>
      <c r="AEY890" s="3"/>
      <c r="AEZ890" s="3"/>
      <c r="AFA890" s="3"/>
      <c r="AFB890" s="3"/>
      <c r="AFC890" s="3"/>
      <c r="AFD890" s="3"/>
      <c r="AFE890" s="3"/>
      <c r="AFF890" s="3"/>
      <c r="AFG890" s="3"/>
      <c r="AFH890" s="3"/>
      <c r="AFI890" s="3"/>
      <c r="AFJ890" s="3"/>
      <c r="AFK890" s="3"/>
      <c r="AFL890" s="3"/>
      <c r="AFM890" s="3"/>
      <c r="AFN890" s="3"/>
      <c r="AFO890" s="3"/>
      <c r="AFP890" s="3"/>
      <c r="AFQ890" s="3"/>
      <c r="AFR890" s="3"/>
      <c r="AFS890" s="3"/>
      <c r="AFT890" s="3"/>
      <c r="AFU890" s="3"/>
      <c r="AFV890" s="3"/>
      <c r="AFW890" s="3"/>
      <c r="AFX890" s="3"/>
      <c r="AFY890" s="3"/>
      <c r="AFZ890" s="3"/>
      <c r="AGA890" s="3"/>
      <c r="AGB890" s="3"/>
      <c r="AGC890" s="3"/>
      <c r="AGD890" s="3"/>
      <c r="AGE890" s="3"/>
      <c r="AGF890" s="3"/>
      <c r="AGG890" s="3"/>
      <c r="AGH890" s="3"/>
      <c r="AGI890" s="3"/>
      <c r="AGJ890" s="3"/>
      <c r="AGK890" s="3"/>
      <c r="AGL890" s="3"/>
      <c r="AGM890" s="3"/>
      <c r="AGN890" s="3"/>
      <c r="AGO890" s="3"/>
      <c r="AGP890" s="3"/>
      <c r="AGQ890" s="3"/>
      <c r="AGR890" s="3"/>
      <c r="AGS890" s="3"/>
      <c r="AGT890" s="3"/>
      <c r="AGU890" s="3"/>
      <c r="AGV890" s="3"/>
      <c r="AGW890" s="3"/>
      <c r="AGX890" s="3"/>
      <c r="AGY890" s="3"/>
      <c r="AGZ890" s="3"/>
      <c r="AHA890" s="3"/>
      <c r="AHB890" s="3"/>
      <c r="AHC890" s="3"/>
      <c r="AHD890" s="3"/>
      <c r="AHE890" s="3"/>
      <c r="AHF890" s="3"/>
      <c r="AHG890" s="3"/>
      <c r="AHH890" s="3"/>
      <c r="AHI890" s="3"/>
      <c r="AHJ890" s="3"/>
      <c r="AHK890" s="3"/>
      <c r="AHL890" s="3"/>
      <c r="AHM890" s="3"/>
      <c r="AHN890" s="3"/>
      <c r="AHO890" s="3"/>
      <c r="AHP890" s="3"/>
      <c r="AHQ890" s="3"/>
      <c r="AHR890" s="3"/>
      <c r="AHS890" s="3"/>
      <c r="AHT890" s="3"/>
      <c r="AHU890" s="3"/>
      <c r="AHV890" s="3"/>
      <c r="AHW890" s="3"/>
      <c r="AHX890" s="3"/>
      <c r="AHY890" s="3"/>
      <c r="AHZ890" s="3"/>
      <c r="AIA890" s="3"/>
      <c r="AIB890" s="3"/>
      <c r="AIC890" s="3"/>
      <c r="AID890" s="3"/>
      <c r="AIE890" s="3"/>
      <c r="AIF890" s="3"/>
      <c r="AIG890" s="3"/>
      <c r="AIH890" s="3"/>
      <c r="AII890" s="3"/>
      <c r="AIJ890" s="3"/>
      <c r="AIK890" s="3"/>
      <c r="AIL890" s="3"/>
      <c r="AIM890" s="3"/>
      <c r="AIN890" s="3"/>
      <c r="AIO890" s="3"/>
      <c r="AIP890" s="3"/>
      <c r="AIQ890" s="3"/>
      <c r="AIR890" s="3"/>
      <c r="AIS890" s="3"/>
      <c r="AIT890" s="3"/>
      <c r="AIU890" s="3"/>
      <c r="AIV890" s="3"/>
      <c r="AIW890" s="3"/>
      <c r="AIX890" s="3"/>
      <c r="AIY890" s="3"/>
      <c r="AIZ890" s="3"/>
      <c r="AJA890" s="3"/>
      <c r="AJB890" s="3"/>
      <c r="AJC890" s="3"/>
      <c r="AJD890" s="3"/>
      <c r="AJE890" s="3"/>
      <c r="AJF890" s="3"/>
      <c r="AJG890" s="3"/>
      <c r="AJH890" s="3"/>
      <c r="AJI890" s="3"/>
      <c r="AJJ890" s="3"/>
      <c r="AJK890" s="3"/>
      <c r="AJL890" s="3"/>
      <c r="AJM890" s="3"/>
      <c r="AJN890" s="3"/>
      <c r="AJO890" s="3"/>
      <c r="AJP890" s="3"/>
      <c r="AJQ890" s="3"/>
      <c r="AJR890" s="3"/>
      <c r="AJS890" s="3"/>
      <c r="AJT890" s="3"/>
      <c r="AJU890" s="3"/>
      <c r="AJV890" s="3"/>
      <c r="AJW890" s="3"/>
      <c r="AJX890" s="3"/>
      <c r="AJY890" s="3"/>
      <c r="AJZ890" s="3"/>
      <c r="AKA890" s="3"/>
      <c r="AKB890" s="3"/>
      <c r="AKC890" s="3"/>
      <c r="AKD890" s="3"/>
      <c r="AKE890" s="3"/>
      <c r="AKF890" s="3"/>
      <c r="AKG890" s="3"/>
      <c r="AKH890" s="3"/>
      <c r="AKI890" s="3"/>
      <c r="AKJ890" s="3"/>
      <c r="AKK890" s="3"/>
      <c r="AKL890" s="3"/>
      <c r="AKM890" s="3"/>
      <c r="AKN890" s="3"/>
      <c r="AKO890" s="3"/>
      <c r="AKP890" s="3"/>
      <c r="AKQ890" s="3"/>
      <c r="AKR890" s="3"/>
      <c r="AKS890" s="3"/>
      <c r="AKT890" s="3"/>
      <c r="AKU890" s="3"/>
      <c r="AKV890" s="3"/>
      <c r="AKW890" s="3"/>
      <c r="AKX890" s="3"/>
      <c r="AKY890" s="3"/>
      <c r="AKZ890" s="3"/>
      <c r="ALA890" s="3"/>
      <c r="ALB890" s="3"/>
      <c r="ALC890" s="3"/>
      <c r="ALD890" s="3"/>
      <c r="ALE890" s="3"/>
      <c r="ALF890" s="3"/>
      <c r="ALG890" s="3"/>
      <c r="ALH890" s="3"/>
      <c r="ALI890" s="3"/>
      <c r="ALJ890" s="3"/>
      <c r="ALK890" s="3"/>
      <c r="ALL890" s="3"/>
      <c r="ALM890" s="3"/>
      <c r="ALN890" s="3"/>
      <c r="ALO890" s="3"/>
      <c r="ALP890" s="3"/>
      <c r="ALQ890" s="3"/>
      <c r="ALR890" s="3"/>
      <c r="ALS890" s="3"/>
      <c r="ALT890" s="3"/>
      <c r="ALU890" s="3"/>
      <c r="ALV890" s="3"/>
      <c r="ALW890" s="3"/>
      <c r="ALX890" s="3"/>
      <c r="ALY890" s="3"/>
      <c r="ALZ890" s="3"/>
      <c r="AMA890" s="3"/>
      <c r="AMB890" s="3"/>
      <c r="AMC890" s="3"/>
      <c r="AMD890" s="3"/>
      <c r="AME890" s="3"/>
      <c r="AMF890" s="3"/>
      <c r="AMG890" s="3"/>
      <c r="AMH890" s="3"/>
      <c r="AMI890" s="3"/>
      <c r="AMJ890" s="3"/>
      <c r="AMK890" s="3"/>
      <c r="AML890" s="3"/>
      <c r="AMM890" s="3"/>
      <c r="AMN890" s="3"/>
      <c r="AMO890" s="3"/>
      <c r="AMP890" s="3"/>
      <c r="AMQ890" s="3"/>
      <c r="AMR890" s="3"/>
      <c r="AMS890" s="3"/>
      <c r="AMT890" s="3"/>
      <c r="AMU890" s="3"/>
      <c r="AMV890" s="3"/>
      <c r="AMW890" s="3"/>
      <c r="AMX890" s="3"/>
      <c r="AMY890" s="3"/>
      <c r="AMZ890" s="3"/>
      <c r="ANA890" s="3"/>
      <c r="ANB890" s="3"/>
      <c r="ANC890" s="3"/>
      <c r="AND890" s="3"/>
      <c r="ANE890" s="3"/>
      <c r="ANF890" s="3"/>
      <c r="ANG890" s="3"/>
      <c r="ANH890" s="3"/>
      <c r="ANI890" s="3"/>
      <c r="ANJ890" s="3"/>
      <c r="ANK890" s="3"/>
      <c r="ANL890" s="3"/>
      <c r="ANM890" s="3"/>
      <c r="ANN890" s="3"/>
      <c r="ANO890" s="3"/>
      <c r="ANP890" s="3"/>
      <c r="ANQ890" s="3"/>
      <c r="ANR890" s="3"/>
      <c r="ANS890" s="3"/>
      <c r="ANT890" s="3"/>
      <c r="ANU890" s="3"/>
      <c r="ANV890" s="3"/>
      <c r="ANW890" s="3"/>
      <c r="ANX890" s="3"/>
      <c r="ANY890" s="3"/>
      <c r="ANZ890" s="3"/>
      <c r="AOA890" s="3"/>
      <c r="AOB890" s="3"/>
      <c r="AOC890" s="3"/>
      <c r="AOD890" s="3"/>
      <c r="AOE890" s="3"/>
      <c r="AOF890" s="3"/>
      <c r="AOG890" s="3"/>
      <c r="AOH890" s="3"/>
      <c r="AOI890" s="3"/>
      <c r="AOJ890" s="3"/>
      <c r="AOK890" s="3"/>
      <c r="AOL890" s="3"/>
      <c r="AOM890" s="3"/>
      <c r="AON890" s="3"/>
      <c r="AOO890" s="3"/>
      <c r="AOP890" s="3"/>
      <c r="AOQ890" s="3"/>
      <c r="AOR890" s="3"/>
      <c r="AOS890" s="3"/>
      <c r="AOT890" s="3"/>
      <c r="AOU890" s="3"/>
      <c r="AOV890" s="3"/>
      <c r="AOW890" s="3"/>
      <c r="AOX890" s="3"/>
      <c r="AOY890" s="3"/>
      <c r="AOZ890" s="3"/>
      <c r="APA890" s="3"/>
      <c r="APB890" s="3"/>
      <c r="APC890" s="3"/>
      <c r="APD890" s="3"/>
      <c r="APE890" s="3"/>
      <c r="APF890" s="3"/>
      <c r="APG890" s="3"/>
      <c r="APH890" s="3"/>
      <c r="API890" s="3"/>
      <c r="APJ890" s="3"/>
      <c r="APK890" s="3"/>
      <c r="APL890" s="3"/>
      <c r="APM890" s="3"/>
      <c r="APN890" s="3"/>
      <c r="APO890" s="3"/>
      <c r="APP890" s="3"/>
      <c r="APQ890" s="3"/>
      <c r="APR890" s="3"/>
      <c r="APS890" s="3"/>
      <c r="APT890" s="3"/>
      <c r="APU890" s="3"/>
    </row>
    <row r="891" spans="1:1113" x14ac:dyDescent="0.2">
      <c r="A891" s="45"/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  <c r="WD891" s="3"/>
      <c r="WE891" s="3"/>
      <c r="WF891" s="3"/>
      <c r="WG891" s="3"/>
      <c r="WH891" s="3"/>
      <c r="WI891" s="3"/>
      <c r="WJ891" s="3"/>
      <c r="WK891" s="3"/>
      <c r="WL891" s="3"/>
      <c r="WM891" s="3"/>
      <c r="WN891" s="3"/>
      <c r="WO891" s="3"/>
      <c r="WP891" s="3"/>
      <c r="WQ891" s="3"/>
      <c r="WR891" s="3"/>
      <c r="WS891" s="3"/>
      <c r="WT891" s="3"/>
      <c r="WU891" s="3"/>
      <c r="WV891" s="3"/>
      <c r="WW891" s="3"/>
      <c r="WX891" s="3"/>
      <c r="WY891" s="3"/>
      <c r="WZ891" s="3"/>
      <c r="XA891" s="3"/>
      <c r="XB891" s="3"/>
      <c r="XC891" s="3"/>
      <c r="XD891" s="3"/>
      <c r="XE891" s="3"/>
      <c r="XF891" s="3"/>
      <c r="XG891" s="3"/>
      <c r="XH891" s="3"/>
      <c r="XI891" s="3"/>
      <c r="XJ891" s="3"/>
      <c r="XK891" s="3"/>
      <c r="XL891" s="3"/>
      <c r="XM891" s="3"/>
      <c r="XN891" s="3"/>
      <c r="XO891" s="3"/>
      <c r="XP891" s="3"/>
      <c r="XQ891" s="3"/>
      <c r="XR891" s="3"/>
      <c r="XS891" s="3"/>
      <c r="XT891" s="3"/>
      <c r="XU891" s="3"/>
      <c r="XV891" s="3"/>
      <c r="XW891" s="3"/>
      <c r="XX891" s="3"/>
      <c r="XY891" s="3"/>
      <c r="XZ891" s="3"/>
      <c r="YA891" s="3"/>
      <c r="YB891" s="3"/>
      <c r="YC891" s="3"/>
      <c r="YD891" s="3"/>
      <c r="YE891" s="3"/>
      <c r="YF891" s="3"/>
      <c r="YG891" s="3"/>
      <c r="YH891" s="3"/>
      <c r="YI891" s="3"/>
      <c r="YJ891" s="3"/>
      <c r="YK891" s="3"/>
      <c r="YL891" s="3"/>
      <c r="YM891" s="3"/>
      <c r="YN891" s="3"/>
      <c r="YO891" s="3"/>
      <c r="YP891" s="3"/>
      <c r="YQ891" s="3"/>
      <c r="YR891" s="3"/>
      <c r="YS891" s="3"/>
      <c r="YT891" s="3"/>
      <c r="YU891" s="3"/>
      <c r="YV891" s="3"/>
      <c r="YW891" s="3"/>
      <c r="YX891" s="3"/>
      <c r="YY891" s="3"/>
      <c r="YZ891" s="3"/>
      <c r="ZA891" s="3"/>
      <c r="ZB891" s="3"/>
      <c r="ZC891" s="3"/>
      <c r="ZD891" s="3"/>
      <c r="ZE891" s="3"/>
      <c r="ZF891" s="3"/>
      <c r="ZG891" s="3"/>
      <c r="ZH891" s="3"/>
      <c r="ZI891" s="3"/>
      <c r="ZJ891" s="3"/>
      <c r="ZK891" s="3"/>
      <c r="ZL891" s="3"/>
      <c r="ZM891" s="3"/>
      <c r="ZN891" s="3"/>
      <c r="ZO891" s="3"/>
      <c r="ZP891" s="3"/>
      <c r="ZQ891" s="3"/>
      <c r="ZR891" s="3"/>
      <c r="ZS891" s="3"/>
      <c r="ZT891" s="3"/>
      <c r="ZU891" s="3"/>
      <c r="ZV891" s="3"/>
      <c r="ZW891" s="3"/>
      <c r="ZX891" s="3"/>
      <c r="ZY891" s="3"/>
      <c r="ZZ891" s="3"/>
      <c r="AAA891" s="3"/>
      <c r="AAB891" s="3"/>
      <c r="AAC891" s="3"/>
      <c r="AAD891" s="3"/>
      <c r="AAE891" s="3"/>
      <c r="AAF891" s="3"/>
      <c r="AAG891" s="3"/>
      <c r="AAH891" s="3"/>
      <c r="AAI891" s="3"/>
      <c r="AAJ891" s="3"/>
      <c r="AAK891" s="3"/>
      <c r="AAL891" s="3"/>
      <c r="AAM891" s="3"/>
      <c r="AAN891" s="3"/>
      <c r="AAO891" s="3"/>
      <c r="AAP891" s="3"/>
      <c r="AAQ891" s="3"/>
      <c r="AAR891" s="3"/>
      <c r="AAS891" s="3"/>
      <c r="AAT891" s="3"/>
      <c r="AAU891" s="3"/>
      <c r="AAV891" s="3"/>
      <c r="AAW891" s="3"/>
      <c r="AAX891" s="3"/>
      <c r="AAY891" s="3"/>
      <c r="AAZ891" s="3"/>
      <c r="ABA891" s="3"/>
      <c r="ABB891" s="3"/>
      <c r="ABC891" s="3"/>
      <c r="ABD891" s="3"/>
      <c r="ABE891" s="3"/>
      <c r="ABF891" s="3"/>
      <c r="ABG891" s="3"/>
      <c r="ABH891" s="3"/>
      <c r="ABI891" s="3"/>
      <c r="ABJ891" s="3"/>
      <c r="ABK891" s="3"/>
      <c r="ABL891" s="3"/>
      <c r="ABM891" s="3"/>
      <c r="ABN891" s="3"/>
      <c r="ABO891" s="3"/>
      <c r="ABP891" s="3"/>
      <c r="ABQ891" s="3"/>
      <c r="ABR891" s="3"/>
      <c r="ABS891" s="3"/>
      <c r="ABT891" s="3"/>
      <c r="ABU891" s="3"/>
      <c r="ABV891" s="3"/>
      <c r="ABW891" s="3"/>
      <c r="ABX891" s="3"/>
      <c r="ABY891" s="3"/>
      <c r="ABZ891" s="3"/>
      <c r="ACA891" s="3"/>
      <c r="ACB891" s="3"/>
      <c r="ACC891" s="3"/>
      <c r="ACD891" s="3"/>
      <c r="ACE891" s="3"/>
      <c r="ACF891" s="3"/>
      <c r="ACG891" s="3"/>
      <c r="ACH891" s="3"/>
      <c r="ACI891" s="3"/>
      <c r="ACJ891" s="3"/>
      <c r="ACK891" s="3"/>
      <c r="ACL891" s="3"/>
      <c r="ACM891" s="3"/>
      <c r="ACN891" s="3"/>
      <c r="ACO891" s="3"/>
      <c r="ACP891" s="3"/>
      <c r="ACQ891" s="3"/>
      <c r="ACR891" s="3"/>
      <c r="ACS891" s="3"/>
      <c r="ACT891" s="3"/>
      <c r="ACU891" s="3"/>
      <c r="ACV891" s="3"/>
      <c r="ACW891" s="3"/>
      <c r="ACX891" s="3"/>
      <c r="ACY891" s="3"/>
      <c r="ACZ891" s="3"/>
      <c r="ADA891" s="3"/>
      <c r="ADB891" s="3"/>
      <c r="ADC891" s="3"/>
      <c r="ADD891" s="3"/>
      <c r="ADE891" s="3"/>
      <c r="ADF891" s="3"/>
      <c r="ADG891" s="3"/>
      <c r="ADH891" s="3"/>
      <c r="ADI891" s="3"/>
      <c r="ADJ891" s="3"/>
      <c r="ADK891" s="3"/>
      <c r="ADL891" s="3"/>
      <c r="ADM891" s="3"/>
      <c r="ADN891" s="3"/>
      <c r="ADO891" s="3"/>
      <c r="ADP891" s="3"/>
      <c r="ADQ891" s="3"/>
      <c r="ADR891" s="3"/>
      <c r="ADS891" s="3"/>
      <c r="ADT891" s="3"/>
      <c r="ADU891" s="3"/>
      <c r="ADV891" s="3"/>
      <c r="ADW891" s="3"/>
      <c r="ADX891" s="3"/>
      <c r="ADY891" s="3"/>
      <c r="ADZ891" s="3"/>
      <c r="AEA891" s="3"/>
      <c r="AEB891" s="3"/>
      <c r="AEC891" s="3"/>
      <c r="AED891" s="3"/>
      <c r="AEE891" s="3"/>
      <c r="AEF891" s="3"/>
      <c r="AEG891" s="3"/>
      <c r="AEH891" s="3"/>
      <c r="AEI891" s="3"/>
      <c r="AEJ891" s="3"/>
      <c r="AEK891" s="3"/>
      <c r="AEL891" s="3"/>
      <c r="AEM891" s="3"/>
      <c r="AEN891" s="3"/>
      <c r="AEO891" s="3"/>
      <c r="AEP891" s="3"/>
      <c r="AEQ891" s="3"/>
      <c r="AER891" s="3"/>
      <c r="AES891" s="3"/>
      <c r="AET891" s="3"/>
      <c r="AEU891" s="3"/>
      <c r="AEV891" s="3"/>
      <c r="AEW891" s="3"/>
      <c r="AEX891" s="3"/>
      <c r="AEY891" s="3"/>
      <c r="AEZ891" s="3"/>
      <c r="AFA891" s="3"/>
      <c r="AFB891" s="3"/>
      <c r="AFC891" s="3"/>
      <c r="AFD891" s="3"/>
      <c r="AFE891" s="3"/>
      <c r="AFF891" s="3"/>
      <c r="AFG891" s="3"/>
      <c r="AFH891" s="3"/>
      <c r="AFI891" s="3"/>
      <c r="AFJ891" s="3"/>
      <c r="AFK891" s="3"/>
      <c r="AFL891" s="3"/>
      <c r="AFM891" s="3"/>
      <c r="AFN891" s="3"/>
      <c r="AFO891" s="3"/>
      <c r="AFP891" s="3"/>
      <c r="AFQ891" s="3"/>
      <c r="AFR891" s="3"/>
      <c r="AFS891" s="3"/>
      <c r="AFT891" s="3"/>
      <c r="AFU891" s="3"/>
      <c r="AFV891" s="3"/>
      <c r="AFW891" s="3"/>
      <c r="AFX891" s="3"/>
      <c r="AFY891" s="3"/>
      <c r="AFZ891" s="3"/>
      <c r="AGA891" s="3"/>
      <c r="AGB891" s="3"/>
      <c r="AGC891" s="3"/>
      <c r="AGD891" s="3"/>
      <c r="AGE891" s="3"/>
      <c r="AGF891" s="3"/>
      <c r="AGG891" s="3"/>
      <c r="AGH891" s="3"/>
      <c r="AGI891" s="3"/>
      <c r="AGJ891" s="3"/>
      <c r="AGK891" s="3"/>
      <c r="AGL891" s="3"/>
      <c r="AGM891" s="3"/>
      <c r="AGN891" s="3"/>
      <c r="AGO891" s="3"/>
      <c r="AGP891" s="3"/>
      <c r="AGQ891" s="3"/>
      <c r="AGR891" s="3"/>
      <c r="AGS891" s="3"/>
      <c r="AGT891" s="3"/>
      <c r="AGU891" s="3"/>
      <c r="AGV891" s="3"/>
      <c r="AGW891" s="3"/>
      <c r="AGX891" s="3"/>
      <c r="AGY891" s="3"/>
      <c r="AGZ891" s="3"/>
      <c r="AHA891" s="3"/>
      <c r="AHB891" s="3"/>
      <c r="AHC891" s="3"/>
      <c r="AHD891" s="3"/>
      <c r="AHE891" s="3"/>
      <c r="AHF891" s="3"/>
      <c r="AHG891" s="3"/>
      <c r="AHH891" s="3"/>
      <c r="AHI891" s="3"/>
      <c r="AHJ891" s="3"/>
      <c r="AHK891" s="3"/>
      <c r="AHL891" s="3"/>
      <c r="AHM891" s="3"/>
      <c r="AHN891" s="3"/>
      <c r="AHO891" s="3"/>
      <c r="AHP891" s="3"/>
      <c r="AHQ891" s="3"/>
      <c r="AHR891" s="3"/>
      <c r="AHS891" s="3"/>
      <c r="AHT891" s="3"/>
      <c r="AHU891" s="3"/>
      <c r="AHV891" s="3"/>
      <c r="AHW891" s="3"/>
      <c r="AHX891" s="3"/>
      <c r="AHY891" s="3"/>
      <c r="AHZ891" s="3"/>
      <c r="AIA891" s="3"/>
      <c r="AIB891" s="3"/>
      <c r="AIC891" s="3"/>
      <c r="AID891" s="3"/>
      <c r="AIE891" s="3"/>
      <c r="AIF891" s="3"/>
      <c r="AIG891" s="3"/>
      <c r="AIH891" s="3"/>
      <c r="AII891" s="3"/>
      <c r="AIJ891" s="3"/>
      <c r="AIK891" s="3"/>
      <c r="AIL891" s="3"/>
      <c r="AIM891" s="3"/>
      <c r="AIN891" s="3"/>
      <c r="AIO891" s="3"/>
      <c r="AIP891" s="3"/>
      <c r="AIQ891" s="3"/>
      <c r="AIR891" s="3"/>
      <c r="AIS891" s="3"/>
      <c r="AIT891" s="3"/>
      <c r="AIU891" s="3"/>
      <c r="AIV891" s="3"/>
      <c r="AIW891" s="3"/>
      <c r="AIX891" s="3"/>
      <c r="AIY891" s="3"/>
      <c r="AIZ891" s="3"/>
      <c r="AJA891" s="3"/>
      <c r="AJB891" s="3"/>
      <c r="AJC891" s="3"/>
      <c r="AJD891" s="3"/>
      <c r="AJE891" s="3"/>
      <c r="AJF891" s="3"/>
      <c r="AJG891" s="3"/>
      <c r="AJH891" s="3"/>
      <c r="AJI891" s="3"/>
      <c r="AJJ891" s="3"/>
      <c r="AJK891" s="3"/>
      <c r="AJL891" s="3"/>
      <c r="AJM891" s="3"/>
      <c r="AJN891" s="3"/>
      <c r="AJO891" s="3"/>
      <c r="AJP891" s="3"/>
      <c r="AJQ891" s="3"/>
      <c r="AJR891" s="3"/>
      <c r="AJS891" s="3"/>
      <c r="AJT891" s="3"/>
      <c r="AJU891" s="3"/>
      <c r="AJV891" s="3"/>
      <c r="AJW891" s="3"/>
      <c r="AJX891" s="3"/>
      <c r="AJY891" s="3"/>
      <c r="AJZ891" s="3"/>
      <c r="AKA891" s="3"/>
      <c r="AKB891" s="3"/>
      <c r="AKC891" s="3"/>
      <c r="AKD891" s="3"/>
      <c r="AKE891" s="3"/>
      <c r="AKF891" s="3"/>
      <c r="AKG891" s="3"/>
      <c r="AKH891" s="3"/>
      <c r="AKI891" s="3"/>
      <c r="AKJ891" s="3"/>
      <c r="AKK891" s="3"/>
      <c r="AKL891" s="3"/>
      <c r="AKM891" s="3"/>
      <c r="AKN891" s="3"/>
      <c r="AKO891" s="3"/>
      <c r="AKP891" s="3"/>
      <c r="AKQ891" s="3"/>
      <c r="AKR891" s="3"/>
      <c r="AKS891" s="3"/>
      <c r="AKT891" s="3"/>
      <c r="AKU891" s="3"/>
      <c r="AKV891" s="3"/>
      <c r="AKW891" s="3"/>
      <c r="AKX891" s="3"/>
      <c r="AKY891" s="3"/>
      <c r="AKZ891" s="3"/>
      <c r="ALA891" s="3"/>
      <c r="ALB891" s="3"/>
      <c r="ALC891" s="3"/>
      <c r="ALD891" s="3"/>
      <c r="ALE891" s="3"/>
      <c r="ALF891" s="3"/>
      <c r="ALG891" s="3"/>
      <c r="ALH891" s="3"/>
      <c r="ALI891" s="3"/>
      <c r="ALJ891" s="3"/>
      <c r="ALK891" s="3"/>
      <c r="ALL891" s="3"/>
      <c r="ALM891" s="3"/>
      <c r="ALN891" s="3"/>
      <c r="ALO891" s="3"/>
      <c r="ALP891" s="3"/>
      <c r="ALQ891" s="3"/>
      <c r="ALR891" s="3"/>
      <c r="ALS891" s="3"/>
      <c r="ALT891" s="3"/>
      <c r="ALU891" s="3"/>
      <c r="ALV891" s="3"/>
      <c r="ALW891" s="3"/>
      <c r="ALX891" s="3"/>
      <c r="ALY891" s="3"/>
      <c r="ALZ891" s="3"/>
      <c r="AMA891" s="3"/>
      <c r="AMB891" s="3"/>
      <c r="AMC891" s="3"/>
      <c r="AMD891" s="3"/>
      <c r="AME891" s="3"/>
      <c r="AMF891" s="3"/>
      <c r="AMG891" s="3"/>
      <c r="AMH891" s="3"/>
      <c r="AMI891" s="3"/>
      <c r="AMJ891" s="3"/>
      <c r="AMK891" s="3"/>
      <c r="AML891" s="3"/>
      <c r="AMM891" s="3"/>
      <c r="AMN891" s="3"/>
      <c r="AMO891" s="3"/>
      <c r="AMP891" s="3"/>
      <c r="AMQ891" s="3"/>
      <c r="AMR891" s="3"/>
      <c r="AMS891" s="3"/>
      <c r="AMT891" s="3"/>
      <c r="AMU891" s="3"/>
      <c r="AMV891" s="3"/>
      <c r="AMW891" s="3"/>
      <c r="AMX891" s="3"/>
      <c r="AMY891" s="3"/>
      <c r="AMZ891" s="3"/>
      <c r="ANA891" s="3"/>
      <c r="ANB891" s="3"/>
      <c r="ANC891" s="3"/>
      <c r="AND891" s="3"/>
      <c r="ANE891" s="3"/>
      <c r="ANF891" s="3"/>
      <c r="ANG891" s="3"/>
      <c r="ANH891" s="3"/>
      <c r="ANI891" s="3"/>
      <c r="ANJ891" s="3"/>
      <c r="ANK891" s="3"/>
      <c r="ANL891" s="3"/>
      <c r="ANM891" s="3"/>
      <c r="ANN891" s="3"/>
      <c r="ANO891" s="3"/>
      <c r="ANP891" s="3"/>
      <c r="ANQ891" s="3"/>
      <c r="ANR891" s="3"/>
      <c r="ANS891" s="3"/>
      <c r="ANT891" s="3"/>
      <c r="ANU891" s="3"/>
      <c r="ANV891" s="3"/>
      <c r="ANW891" s="3"/>
      <c r="ANX891" s="3"/>
      <c r="ANY891" s="3"/>
      <c r="ANZ891" s="3"/>
      <c r="AOA891" s="3"/>
      <c r="AOB891" s="3"/>
      <c r="AOC891" s="3"/>
      <c r="AOD891" s="3"/>
      <c r="AOE891" s="3"/>
      <c r="AOF891" s="3"/>
      <c r="AOG891" s="3"/>
      <c r="AOH891" s="3"/>
      <c r="AOI891" s="3"/>
      <c r="AOJ891" s="3"/>
      <c r="AOK891" s="3"/>
      <c r="AOL891" s="3"/>
      <c r="AOM891" s="3"/>
      <c r="AON891" s="3"/>
      <c r="AOO891" s="3"/>
      <c r="AOP891" s="3"/>
      <c r="AOQ891" s="3"/>
      <c r="AOR891" s="3"/>
      <c r="AOS891" s="3"/>
      <c r="AOT891" s="3"/>
      <c r="AOU891" s="3"/>
      <c r="AOV891" s="3"/>
      <c r="AOW891" s="3"/>
      <c r="AOX891" s="3"/>
      <c r="AOY891" s="3"/>
      <c r="AOZ891" s="3"/>
      <c r="APA891" s="3"/>
      <c r="APB891" s="3"/>
      <c r="APC891" s="3"/>
      <c r="APD891" s="3"/>
      <c r="APE891" s="3"/>
      <c r="APF891" s="3"/>
      <c r="APG891" s="3"/>
      <c r="APH891" s="3"/>
      <c r="API891" s="3"/>
      <c r="APJ891" s="3"/>
      <c r="APK891" s="3"/>
      <c r="APL891" s="3"/>
      <c r="APM891" s="3"/>
      <c r="APN891" s="3"/>
      <c r="APO891" s="3"/>
      <c r="APP891" s="3"/>
      <c r="APQ891" s="3"/>
      <c r="APR891" s="3"/>
      <c r="APS891" s="3"/>
      <c r="APT891" s="3"/>
      <c r="APU891" s="3"/>
    </row>
    <row r="892" spans="1:1113" x14ac:dyDescent="0.2">
      <c r="A892" s="45"/>
      <c r="B892" s="45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  <c r="WD892" s="3"/>
      <c r="WE892" s="3"/>
      <c r="WF892" s="3"/>
      <c r="WG892" s="3"/>
      <c r="WH892" s="3"/>
      <c r="WI892" s="3"/>
      <c r="WJ892" s="3"/>
      <c r="WK892" s="3"/>
      <c r="WL892" s="3"/>
      <c r="WM892" s="3"/>
      <c r="WN892" s="3"/>
      <c r="WO892" s="3"/>
      <c r="WP892" s="3"/>
      <c r="WQ892" s="3"/>
      <c r="WR892" s="3"/>
      <c r="WS892" s="3"/>
      <c r="WT892" s="3"/>
      <c r="WU892" s="3"/>
      <c r="WV892" s="3"/>
      <c r="WW892" s="3"/>
      <c r="WX892" s="3"/>
      <c r="WY892" s="3"/>
      <c r="WZ892" s="3"/>
      <c r="XA892" s="3"/>
      <c r="XB892" s="3"/>
      <c r="XC892" s="3"/>
      <c r="XD892" s="3"/>
      <c r="XE892" s="3"/>
      <c r="XF892" s="3"/>
      <c r="XG892" s="3"/>
      <c r="XH892" s="3"/>
      <c r="XI892" s="3"/>
      <c r="XJ892" s="3"/>
      <c r="XK892" s="3"/>
      <c r="XL892" s="3"/>
      <c r="XM892" s="3"/>
      <c r="XN892" s="3"/>
      <c r="XO892" s="3"/>
      <c r="XP892" s="3"/>
      <c r="XQ892" s="3"/>
      <c r="XR892" s="3"/>
      <c r="XS892" s="3"/>
      <c r="XT892" s="3"/>
      <c r="XU892" s="3"/>
      <c r="XV892" s="3"/>
      <c r="XW892" s="3"/>
      <c r="XX892" s="3"/>
      <c r="XY892" s="3"/>
      <c r="XZ892" s="3"/>
      <c r="YA892" s="3"/>
      <c r="YB892" s="3"/>
      <c r="YC892" s="3"/>
      <c r="YD892" s="3"/>
      <c r="YE892" s="3"/>
      <c r="YF892" s="3"/>
      <c r="YG892" s="3"/>
      <c r="YH892" s="3"/>
      <c r="YI892" s="3"/>
      <c r="YJ892" s="3"/>
      <c r="YK892" s="3"/>
      <c r="YL892" s="3"/>
      <c r="YM892" s="3"/>
      <c r="YN892" s="3"/>
      <c r="YO892" s="3"/>
      <c r="YP892" s="3"/>
      <c r="YQ892" s="3"/>
      <c r="YR892" s="3"/>
      <c r="YS892" s="3"/>
      <c r="YT892" s="3"/>
      <c r="YU892" s="3"/>
      <c r="YV892" s="3"/>
      <c r="YW892" s="3"/>
      <c r="YX892" s="3"/>
      <c r="YY892" s="3"/>
      <c r="YZ892" s="3"/>
      <c r="ZA892" s="3"/>
      <c r="ZB892" s="3"/>
      <c r="ZC892" s="3"/>
      <c r="ZD892" s="3"/>
      <c r="ZE892" s="3"/>
      <c r="ZF892" s="3"/>
      <c r="ZG892" s="3"/>
      <c r="ZH892" s="3"/>
      <c r="ZI892" s="3"/>
      <c r="ZJ892" s="3"/>
      <c r="ZK892" s="3"/>
      <c r="ZL892" s="3"/>
      <c r="ZM892" s="3"/>
      <c r="ZN892" s="3"/>
      <c r="ZO892" s="3"/>
      <c r="ZP892" s="3"/>
      <c r="ZQ892" s="3"/>
      <c r="ZR892" s="3"/>
      <c r="ZS892" s="3"/>
      <c r="ZT892" s="3"/>
      <c r="ZU892" s="3"/>
      <c r="ZV892" s="3"/>
      <c r="ZW892" s="3"/>
      <c r="ZX892" s="3"/>
      <c r="ZY892" s="3"/>
      <c r="ZZ892" s="3"/>
      <c r="AAA892" s="3"/>
      <c r="AAB892" s="3"/>
      <c r="AAC892" s="3"/>
      <c r="AAD892" s="3"/>
      <c r="AAE892" s="3"/>
      <c r="AAF892" s="3"/>
      <c r="AAG892" s="3"/>
      <c r="AAH892" s="3"/>
      <c r="AAI892" s="3"/>
      <c r="AAJ892" s="3"/>
      <c r="AAK892" s="3"/>
      <c r="AAL892" s="3"/>
      <c r="AAM892" s="3"/>
      <c r="AAN892" s="3"/>
      <c r="AAO892" s="3"/>
      <c r="AAP892" s="3"/>
      <c r="AAQ892" s="3"/>
      <c r="AAR892" s="3"/>
      <c r="AAS892" s="3"/>
      <c r="AAT892" s="3"/>
      <c r="AAU892" s="3"/>
      <c r="AAV892" s="3"/>
      <c r="AAW892" s="3"/>
      <c r="AAX892" s="3"/>
      <c r="AAY892" s="3"/>
      <c r="AAZ892" s="3"/>
      <c r="ABA892" s="3"/>
      <c r="ABB892" s="3"/>
      <c r="ABC892" s="3"/>
      <c r="ABD892" s="3"/>
      <c r="ABE892" s="3"/>
      <c r="ABF892" s="3"/>
      <c r="ABG892" s="3"/>
      <c r="ABH892" s="3"/>
      <c r="ABI892" s="3"/>
      <c r="ABJ892" s="3"/>
      <c r="ABK892" s="3"/>
      <c r="ABL892" s="3"/>
      <c r="ABM892" s="3"/>
      <c r="ABN892" s="3"/>
      <c r="ABO892" s="3"/>
      <c r="ABP892" s="3"/>
      <c r="ABQ892" s="3"/>
      <c r="ABR892" s="3"/>
      <c r="ABS892" s="3"/>
      <c r="ABT892" s="3"/>
      <c r="ABU892" s="3"/>
      <c r="ABV892" s="3"/>
      <c r="ABW892" s="3"/>
      <c r="ABX892" s="3"/>
      <c r="ABY892" s="3"/>
      <c r="ABZ892" s="3"/>
      <c r="ACA892" s="3"/>
      <c r="ACB892" s="3"/>
      <c r="ACC892" s="3"/>
      <c r="ACD892" s="3"/>
      <c r="ACE892" s="3"/>
      <c r="ACF892" s="3"/>
      <c r="ACG892" s="3"/>
      <c r="ACH892" s="3"/>
      <c r="ACI892" s="3"/>
      <c r="ACJ892" s="3"/>
      <c r="ACK892" s="3"/>
      <c r="ACL892" s="3"/>
      <c r="ACM892" s="3"/>
      <c r="ACN892" s="3"/>
      <c r="ACO892" s="3"/>
      <c r="ACP892" s="3"/>
      <c r="ACQ892" s="3"/>
      <c r="ACR892" s="3"/>
      <c r="ACS892" s="3"/>
      <c r="ACT892" s="3"/>
      <c r="ACU892" s="3"/>
      <c r="ACV892" s="3"/>
      <c r="ACW892" s="3"/>
      <c r="ACX892" s="3"/>
      <c r="ACY892" s="3"/>
      <c r="ACZ892" s="3"/>
      <c r="ADA892" s="3"/>
      <c r="ADB892" s="3"/>
      <c r="ADC892" s="3"/>
      <c r="ADD892" s="3"/>
      <c r="ADE892" s="3"/>
      <c r="ADF892" s="3"/>
      <c r="ADG892" s="3"/>
      <c r="ADH892" s="3"/>
      <c r="ADI892" s="3"/>
      <c r="ADJ892" s="3"/>
      <c r="ADK892" s="3"/>
      <c r="ADL892" s="3"/>
      <c r="ADM892" s="3"/>
      <c r="ADN892" s="3"/>
      <c r="ADO892" s="3"/>
      <c r="ADP892" s="3"/>
      <c r="ADQ892" s="3"/>
      <c r="ADR892" s="3"/>
      <c r="ADS892" s="3"/>
      <c r="ADT892" s="3"/>
      <c r="ADU892" s="3"/>
      <c r="ADV892" s="3"/>
      <c r="ADW892" s="3"/>
      <c r="ADX892" s="3"/>
      <c r="ADY892" s="3"/>
      <c r="ADZ892" s="3"/>
      <c r="AEA892" s="3"/>
      <c r="AEB892" s="3"/>
      <c r="AEC892" s="3"/>
      <c r="AED892" s="3"/>
      <c r="AEE892" s="3"/>
      <c r="AEF892" s="3"/>
      <c r="AEG892" s="3"/>
      <c r="AEH892" s="3"/>
      <c r="AEI892" s="3"/>
      <c r="AEJ892" s="3"/>
      <c r="AEK892" s="3"/>
      <c r="AEL892" s="3"/>
      <c r="AEM892" s="3"/>
      <c r="AEN892" s="3"/>
      <c r="AEO892" s="3"/>
      <c r="AEP892" s="3"/>
      <c r="AEQ892" s="3"/>
      <c r="AER892" s="3"/>
      <c r="AES892" s="3"/>
      <c r="AET892" s="3"/>
      <c r="AEU892" s="3"/>
      <c r="AEV892" s="3"/>
      <c r="AEW892" s="3"/>
      <c r="AEX892" s="3"/>
      <c r="AEY892" s="3"/>
      <c r="AEZ892" s="3"/>
      <c r="AFA892" s="3"/>
      <c r="AFB892" s="3"/>
      <c r="AFC892" s="3"/>
      <c r="AFD892" s="3"/>
      <c r="AFE892" s="3"/>
      <c r="AFF892" s="3"/>
      <c r="AFG892" s="3"/>
      <c r="AFH892" s="3"/>
      <c r="AFI892" s="3"/>
      <c r="AFJ892" s="3"/>
      <c r="AFK892" s="3"/>
      <c r="AFL892" s="3"/>
      <c r="AFM892" s="3"/>
      <c r="AFN892" s="3"/>
      <c r="AFO892" s="3"/>
      <c r="AFP892" s="3"/>
      <c r="AFQ892" s="3"/>
      <c r="AFR892" s="3"/>
      <c r="AFS892" s="3"/>
      <c r="AFT892" s="3"/>
      <c r="AFU892" s="3"/>
      <c r="AFV892" s="3"/>
      <c r="AFW892" s="3"/>
      <c r="AFX892" s="3"/>
      <c r="AFY892" s="3"/>
      <c r="AFZ892" s="3"/>
      <c r="AGA892" s="3"/>
      <c r="AGB892" s="3"/>
      <c r="AGC892" s="3"/>
      <c r="AGD892" s="3"/>
      <c r="AGE892" s="3"/>
      <c r="AGF892" s="3"/>
      <c r="AGG892" s="3"/>
      <c r="AGH892" s="3"/>
      <c r="AGI892" s="3"/>
      <c r="AGJ892" s="3"/>
      <c r="AGK892" s="3"/>
      <c r="AGL892" s="3"/>
      <c r="AGM892" s="3"/>
      <c r="AGN892" s="3"/>
      <c r="AGO892" s="3"/>
      <c r="AGP892" s="3"/>
      <c r="AGQ892" s="3"/>
      <c r="AGR892" s="3"/>
      <c r="AGS892" s="3"/>
      <c r="AGT892" s="3"/>
      <c r="AGU892" s="3"/>
      <c r="AGV892" s="3"/>
      <c r="AGW892" s="3"/>
      <c r="AGX892" s="3"/>
      <c r="AGY892" s="3"/>
      <c r="AGZ892" s="3"/>
      <c r="AHA892" s="3"/>
      <c r="AHB892" s="3"/>
      <c r="AHC892" s="3"/>
      <c r="AHD892" s="3"/>
      <c r="AHE892" s="3"/>
      <c r="AHF892" s="3"/>
      <c r="AHG892" s="3"/>
      <c r="AHH892" s="3"/>
      <c r="AHI892" s="3"/>
      <c r="AHJ892" s="3"/>
      <c r="AHK892" s="3"/>
      <c r="AHL892" s="3"/>
      <c r="AHM892" s="3"/>
      <c r="AHN892" s="3"/>
      <c r="AHO892" s="3"/>
      <c r="AHP892" s="3"/>
      <c r="AHQ892" s="3"/>
      <c r="AHR892" s="3"/>
      <c r="AHS892" s="3"/>
      <c r="AHT892" s="3"/>
      <c r="AHU892" s="3"/>
      <c r="AHV892" s="3"/>
      <c r="AHW892" s="3"/>
      <c r="AHX892" s="3"/>
      <c r="AHY892" s="3"/>
      <c r="AHZ892" s="3"/>
      <c r="AIA892" s="3"/>
      <c r="AIB892" s="3"/>
      <c r="AIC892" s="3"/>
      <c r="AID892" s="3"/>
      <c r="AIE892" s="3"/>
      <c r="AIF892" s="3"/>
      <c r="AIG892" s="3"/>
      <c r="AIH892" s="3"/>
      <c r="AII892" s="3"/>
      <c r="AIJ892" s="3"/>
      <c r="AIK892" s="3"/>
      <c r="AIL892" s="3"/>
      <c r="AIM892" s="3"/>
      <c r="AIN892" s="3"/>
      <c r="AIO892" s="3"/>
      <c r="AIP892" s="3"/>
      <c r="AIQ892" s="3"/>
      <c r="AIR892" s="3"/>
      <c r="AIS892" s="3"/>
      <c r="AIT892" s="3"/>
      <c r="AIU892" s="3"/>
      <c r="AIV892" s="3"/>
      <c r="AIW892" s="3"/>
      <c r="AIX892" s="3"/>
      <c r="AIY892" s="3"/>
      <c r="AIZ892" s="3"/>
      <c r="AJA892" s="3"/>
      <c r="AJB892" s="3"/>
      <c r="AJC892" s="3"/>
      <c r="AJD892" s="3"/>
      <c r="AJE892" s="3"/>
      <c r="AJF892" s="3"/>
      <c r="AJG892" s="3"/>
      <c r="AJH892" s="3"/>
      <c r="AJI892" s="3"/>
      <c r="AJJ892" s="3"/>
      <c r="AJK892" s="3"/>
      <c r="AJL892" s="3"/>
      <c r="AJM892" s="3"/>
      <c r="AJN892" s="3"/>
      <c r="AJO892" s="3"/>
      <c r="AJP892" s="3"/>
      <c r="AJQ892" s="3"/>
      <c r="AJR892" s="3"/>
      <c r="AJS892" s="3"/>
      <c r="AJT892" s="3"/>
      <c r="AJU892" s="3"/>
      <c r="AJV892" s="3"/>
      <c r="AJW892" s="3"/>
      <c r="AJX892" s="3"/>
      <c r="AJY892" s="3"/>
      <c r="AJZ892" s="3"/>
      <c r="AKA892" s="3"/>
      <c r="AKB892" s="3"/>
      <c r="AKC892" s="3"/>
      <c r="AKD892" s="3"/>
      <c r="AKE892" s="3"/>
      <c r="AKF892" s="3"/>
      <c r="AKG892" s="3"/>
      <c r="AKH892" s="3"/>
      <c r="AKI892" s="3"/>
      <c r="AKJ892" s="3"/>
      <c r="AKK892" s="3"/>
      <c r="AKL892" s="3"/>
      <c r="AKM892" s="3"/>
      <c r="AKN892" s="3"/>
      <c r="AKO892" s="3"/>
      <c r="AKP892" s="3"/>
      <c r="AKQ892" s="3"/>
      <c r="AKR892" s="3"/>
      <c r="AKS892" s="3"/>
      <c r="AKT892" s="3"/>
      <c r="AKU892" s="3"/>
      <c r="AKV892" s="3"/>
      <c r="AKW892" s="3"/>
      <c r="AKX892" s="3"/>
      <c r="AKY892" s="3"/>
      <c r="AKZ892" s="3"/>
      <c r="ALA892" s="3"/>
      <c r="ALB892" s="3"/>
      <c r="ALC892" s="3"/>
      <c r="ALD892" s="3"/>
      <c r="ALE892" s="3"/>
      <c r="ALF892" s="3"/>
      <c r="ALG892" s="3"/>
      <c r="ALH892" s="3"/>
      <c r="ALI892" s="3"/>
      <c r="ALJ892" s="3"/>
      <c r="ALK892" s="3"/>
      <c r="ALL892" s="3"/>
      <c r="ALM892" s="3"/>
      <c r="ALN892" s="3"/>
      <c r="ALO892" s="3"/>
      <c r="ALP892" s="3"/>
      <c r="ALQ892" s="3"/>
      <c r="ALR892" s="3"/>
      <c r="ALS892" s="3"/>
      <c r="ALT892" s="3"/>
      <c r="ALU892" s="3"/>
      <c r="ALV892" s="3"/>
      <c r="ALW892" s="3"/>
      <c r="ALX892" s="3"/>
      <c r="ALY892" s="3"/>
      <c r="ALZ892" s="3"/>
      <c r="AMA892" s="3"/>
      <c r="AMB892" s="3"/>
      <c r="AMC892" s="3"/>
      <c r="AMD892" s="3"/>
      <c r="AME892" s="3"/>
      <c r="AMF892" s="3"/>
      <c r="AMG892" s="3"/>
      <c r="AMH892" s="3"/>
      <c r="AMI892" s="3"/>
      <c r="AMJ892" s="3"/>
      <c r="AMK892" s="3"/>
      <c r="AML892" s="3"/>
      <c r="AMM892" s="3"/>
      <c r="AMN892" s="3"/>
      <c r="AMO892" s="3"/>
      <c r="AMP892" s="3"/>
      <c r="AMQ892" s="3"/>
      <c r="AMR892" s="3"/>
      <c r="AMS892" s="3"/>
      <c r="AMT892" s="3"/>
      <c r="AMU892" s="3"/>
      <c r="AMV892" s="3"/>
      <c r="AMW892" s="3"/>
      <c r="AMX892" s="3"/>
      <c r="AMY892" s="3"/>
      <c r="AMZ892" s="3"/>
      <c r="ANA892" s="3"/>
      <c r="ANB892" s="3"/>
      <c r="ANC892" s="3"/>
      <c r="AND892" s="3"/>
      <c r="ANE892" s="3"/>
      <c r="ANF892" s="3"/>
      <c r="ANG892" s="3"/>
      <c r="ANH892" s="3"/>
      <c r="ANI892" s="3"/>
      <c r="ANJ892" s="3"/>
      <c r="ANK892" s="3"/>
      <c r="ANL892" s="3"/>
      <c r="ANM892" s="3"/>
      <c r="ANN892" s="3"/>
      <c r="ANO892" s="3"/>
      <c r="ANP892" s="3"/>
      <c r="ANQ892" s="3"/>
      <c r="ANR892" s="3"/>
      <c r="ANS892" s="3"/>
      <c r="ANT892" s="3"/>
      <c r="ANU892" s="3"/>
      <c r="ANV892" s="3"/>
      <c r="ANW892" s="3"/>
      <c r="ANX892" s="3"/>
      <c r="ANY892" s="3"/>
      <c r="ANZ892" s="3"/>
      <c r="AOA892" s="3"/>
      <c r="AOB892" s="3"/>
      <c r="AOC892" s="3"/>
      <c r="AOD892" s="3"/>
      <c r="AOE892" s="3"/>
      <c r="AOF892" s="3"/>
      <c r="AOG892" s="3"/>
      <c r="AOH892" s="3"/>
      <c r="AOI892" s="3"/>
      <c r="AOJ892" s="3"/>
      <c r="AOK892" s="3"/>
      <c r="AOL892" s="3"/>
      <c r="AOM892" s="3"/>
      <c r="AON892" s="3"/>
      <c r="AOO892" s="3"/>
      <c r="AOP892" s="3"/>
      <c r="AOQ892" s="3"/>
      <c r="AOR892" s="3"/>
      <c r="AOS892" s="3"/>
      <c r="AOT892" s="3"/>
      <c r="AOU892" s="3"/>
      <c r="AOV892" s="3"/>
      <c r="AOW892" s="3"/>
      <c r="AOX892" s="3"/>
      <c r="AOY892" s="3"/>
      <c r="AOZ892" s="3"/>
      <c r="APA892" s="3"/>
      <c r="APB892" s="3"/>
      <c r="APC892" s="3"/>
      <c r="APD892" s="3"/>
      <c r="APE892" s="3"/>
      <c r="APF892" s="3"/>
      <c r="APG892" s="3"/>
      <c r="APH892" s="3"/>
      <c r="API892" s="3"/>
      <c r="APJ892" s="3"/>
      <c r="APK892" s="3"/>
      <c r="APL892" s="3"/>
      <c r="APM892" s="3"/>
      <c r="APN892" s="3"/>
      <c r="APO892" s="3"/>
      <c r="APP892" s="3"/>
      <c r="APQ892" s="3"/>
      <c r="APR892" s="3"/>
      <c r="APS892" s="3"/>
      <c r="APT892" s="3"/>
      <c r="APU892" s="3"/>
    </row>
    <row r="893" spans="1:1113" x14ac:dyDescent="0.2">
      <c r="A893" s="45"/>
      <c r="B893" s="45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  <c r="WD893" s="3"/>
      <c r="WE893" s="3"/>
      <c r="WF893" s="3"/>
      <c r="WG893" s="3"/>
      <c r="WH893" s="3"/>
      <c r="WI893" s="3"/>
      <c r="WJ893" s="3"/>
      <c r="WK893" s="3"/>
      <c r="WL893" s="3"/>
      <c r="WM893" s="3"/>
      <c r="WN893" s="3"/>
      <c r="WO893" s="3"/>
      <c r="WP893" s="3"/>
      <c r="WQ893" s="3"/>
      <c r="WR893" s="3"/>
      <c r="WS893" s="3"/>
      <c r="WT893" s="3"/>
      <c r="WU893" s="3"/>
      <c r="WV893" s="3"/>
      <c r="WW893" s="3"/>
      <c r="WX893" s="3"/>
      <c r="WY893" s="3"/>
      <c r="WZ893" s="3"/>
      <c r="XA893" s="3"/>
      <c r="XB893" s="3"/>
      <c r="XC893" s="3"/>
      <c r="XD893" s="3"/>
      <c r="XE893" s="3"/>
      <c r="XF893" s="3"/>
      <c r="XG893" s="3"/>
      <c r="XH893" s="3"/>
      <c r="XI893" s="3"/>
      <c r="XJ893" s="3"/>
      <c r="XK893" s="3"/>
      <c r="XL893" s="3"/>
      <c r="XM893" s="3"/>
      <c r="XN893" s="3"/>
      <c r="XO893" s="3"/>
      <c r="XP893" s="3"/>
      <c r="XQ893" s="3"/>
      <c r="XR893" s="3"/>
      <c r="XS893" s="3"/>
      <c r="XT893" s="3"/>
      <c r="XU893" s="3"/>
      <c r="XV893" s="3"/>
      <c r="XW893" s="3"/>
      <c r="XX893" s="3"/>
      <c r="XY893" s="3"/>
      <c r="XZ893" s="3"/>
      <c r="YA893" s="3"/>
      <c r="YB893" s="3"/>
      <c r="YC893" s="3"/>
      <c r="YD893" s="3"/>
      <c r="YE893" s="3"/>
      <c r="YF893" s="3"/>
      <c r="YG893" s="3"/>
      <c r="YH893" s="3"/>
      <c r="YI893" s="3"/>
      <c r="YJ893" s="3"/>
      <c r="YK893" s="3"/>
      <c r="YL893" s="3"/>
      <c r="YM893" s="3"/>
      <c r="YN893" s="3"/>
      <c r="YO893" s="3"/>
      <c r="YP893" s="3"/>
      <c r="YQ893" s="3"/>
      <c r="YR893" s="3"/>
      <c r="YS893" s="3"/>
      <c r="YT893" s="3"/>
      <c r="YU893" s="3"/>
      <c r="YV893" s="3"/>
      <c r="YW893" s="3"/>
      <c r="YX893" s="3"/>
      <c r="YY893" s="3"/>
      <c r="YZ893" s="3"/>
      <c r="ZA893" s="3"/>
      <c r="ZB893" s="3"/>
      <c r="ZC893" s="3"/>
      <c r="ZD893" s="3"/>
      <c r="ZE893" s="3"/>
      <c r="ZF893" s="3"/>
      <c r="ZG893" s="3"/>
      <c r="ZH893" s="3"/>
      <c r="ZI893" s="3"/>
      <c r="ZJ893" s="3"/>
      <c r="ZK893" s="3"/>
      <c r="ZL893" s="3"/>
      <c r="ZM893" s="3"/>
      <c r="ZN893" s="3"/>
      <c r="ZO893" s="3"/>
      <c r="ZP893" s="3"/>
      <c r="ZQ893" s="3"/>
      <c r="ZR893" s="3"/>
      <c r="ZS893" s="3"/>
      <c r="ZT893" s="3"/>
      <c r="ZU893" s="3"/>
      <c r="ZV893" s="3"/>
      <c r="ZW893" s="3"/>
      <c r="ZX893" s="3"/>
      <c r="ZY893" s="3"/>
      <c r="ZZ893" s="3"/>
      <c r="AAA893" s="3"/>
      <c r="AAB893" s="3"/>
      <c r="AAC893" s="3"/>
      <c r="AAD893" s="3"/>
      <c r="AAE893" s="3"/>
      <c r="AAF893" s="3"/>
      <c r="AAG893" s="3"/>
      <c r="AAH893" s="3"/>
      <c r="AAI893" s="3"/>
      <c r="AAJ893" s="3"/>
      <c r="AAK893" s="3"/>
      <c r="AAL893" s="3"/>
      <c r="AAM893" s="3"/>
      <c r="AAN893" s="3"/>
      <c r="AAO893" s="3"/>
      <c r="AAP893" s="3"/>
      <c r="AAQ893" s="3"/>
      <c r="AAR893" s="3"/>
      <c r="AAS893" s="3"/>
      <c r="AAT893" s="3"/>
      <c r="AAU893" s="3"/>
      <c r="AAV893" s="3"/>
      <c r="AAW893" s="3"/>
      <c r="AAX893" s="3"/>
      <c r="AAY893" s="3"/>
      <c r="AAZ893" s="3"/>
      <c r="ABA893" s="3"/>
      <c r="ABB893" s="3"/>
      <c r="ABC893" s="3"/>
      <c r="ABD893" s="3"/>
      <c r="ABE893" s="3"/>
      <c r="ABF893" s="3"/>
      <c r="ABG893" s="3"/>
      <c r="ABH893" s="3"/>
      <c r="ABI893" s="3"/>
      <c r="ABJ893" s="3"/>
      <c r="ABK893" s="3"/>
      <c r="ABL893" s="3"/>
      <c r="ABM893" s="3"/>
      <c r="ABN893" s="3"/>
      <c r="ABO893" s="3"/>
      <c r="ABP893" s="3"/>
      <c r="ABQ893" s="3"/>
      <c r="ABR893" s="3"/>
      <c r="ABS893" s="3"/>
      <c r="ABT893" s="3"/>
      <c r="ABU893" s="3"/>
      <c r="ABV893" s="3"/>
      <c r="ABW893" s="3"/>
      <c r="ABX893" s="3"/>
      <c r="ABY893" s="3"/>
      <c r="ABZ893" s="3"/>
      <c r="ACA893" s="3"/>
      <c r="ACB893" s="3"/>
      <c r="ACC893" s="3"/>
      <c r="ACD893" s="3"/>
      <c r="ACE893" s="3"/>
      <c r="ACF893" s="3"/>
      <c r="ACG893" s="3"/>
      <c r="ACH893" s="3"/>
      <c r="ACI893" s="3"/>
      <c r="ACJ893" s="3"/>
      <c r="ACK893" s="3"/>
      <c r="ACL893" s="3"/>
      <c r="ACM893" s="3"/>
      <c r="ACN893" s="3"/>
      <c r="ACO893" s="3"/>
      <c r="ACP893" s="3"/>
      <c r="ACQ893" s="3"/>
      <c r="ACR893" s="3"/>
      <c r="ACS893" s="3"/>
      <c r="ACT893" s="3"/>
      <c r="ACU893" s="3"/>
      <c r="ACV893" s="3"/>
      <c r="ACW893" s="3"/>
      <c r="ACX893" s="3"/>
      <c r="ACY893" s="3"/>
      <c r="ACZ893" s="3"/>
      <c r="ADA893" s="3"/>
      <c r="ADB893" s="3"/>
      <c r="ADC893" s="3"/>
      <c r="ADD893" s="3"/>
      <c r="ADE893" s="3"/>
      <c r="ADF893" s="3"/>
      <c r="ADG893" s="3"/>
      <c r="ADH893" s="3"/>
      <c r="ADI893" s="3"/>
      <c r="ADJ893" s="3"/>
      <c r="ADK893" s="3"/>
      <c r="ADL893" s="3"/>
      <c r="ADM893" s="3"/>
      <c r="ADN893" s="3"/>
      <c r="ADO893" s="3"/>
      <c r="ADP893" s="3"/>
      <c r="ADQ893" s="3"/>
      <c r="ADR893" s="3"/>
      <c r="ADS893" s="3"/>
      <c r="ADT893" s="3"/>
      <c r="ADU893" s="3"/>
      <c r="ADV893" s="3"/>
      <c r="ADW893" s="3"/>
      <c r="ADX893" s="3"/>
      <c r="ADY893" s="3"/>
      <c r="ADZ893" s="3"/>
      <c r="AEA893" s="3"/>
      <c r="AEB893" s="3"/>
      <c r="AEC893" s="3"/>
      <c r="AED893" s="3"/>
      <c r="AEE893" s="3"/>
      <c r="AEF893" s="3"/>
      <c r="AEG893" s="3"/>
      <c r="AEH893" s="3"/>
      <c r="AEI893" s="3"/>
      <c r="AEJ893" s="3"/>
      <c r="AEK893" s="3"/>
      <c r="AEL893" s="3"/>
      <c r="AEM893" s="3"/>
      <c r="AEN893" s="3"/>
      <c r="AEO893" s="3"/>
      <c r="AEP893" s="3"/>
      <c r="AEQ893" s="3"/>
      <c r="AER893" s="3"/>
      <c r="AES893" s="3"/>
      <c r="AET893" s="3"/>
      <c r="AEU893" s="3"/>
      <c r="AEV893" s="3"/>
      <c r="AEW893" s="3"/>
      <c r="AEX893" s="3"/>
      <c r="AEY893" s="3"/>
      <c r="AEZ893" s="3"/>
      <c r="AFA893" s="3"/>
      <c r="AFB893" s="3"/>
      <c r="AFC893" s="3"/>
      <c r="AFD893" s="3"/>
      <c r="AFE893" s="3"/>
      <c r="AFF893" s="3"/>
      <c r="AFG893" s="3"/>
      <c r="AFH893" s="3"/>
      <c r="AFI893" s="3"/>
      <c r="AFJ893" s="3"/>
      <c r="AFK893" s="3"/>
      <c r="AFL893" s="3"/>
      <c r="AFM893" s="3"/>
      <c r="AFN893" s="3"/>
      <c r="AFO893" s="3"/>
      <c r="AFP893" s="3"/>
      <c r="AFQ893" s="3"/>
      <c r="AFR893" s="3"/>
      <c r="AFS893" s="3"/>
      <c r="AFT893" s="3"/>
      <c r="AFU893" s="3"/>
      <c r="AFV893" s="3"/>
      <c r="AFW893" s="3"/>
      <c r="AFX893" s="3"/>
      <c r="AFY893" s="3"/>
      <c r="AFZ893" s="3"/>
      <c r="AGA893" s="3"/>
      <c r="AGB893" s="3"/>
      <c r="AGC893" s="3"/>
      <c r="AGD893" s="3"/>
      <c r="AGE893" s="3"/>
      <c r="AGF893" s="3"/>
      <c r="AGG893" s="3"/>
      <c r="AGH893" s="3"/>
      <c r="AGI893" s="3"/>
      <c r="AGJ893" s="3"/>
      <c r="AGK893" s="3"/>
      <c r="AGL893" s="3"/>
      <c r="AGM893" s="3"/>
      <c r="AGN893" s="3"/>
      <c r="AGO893" s="3"/>
      <c r="AGP893" s="3"/>
      <c r="AGQ893" s="3"/>
      <c r="AGR893" s="3"/>
      <c r="AGS893" s="3"/>
      <c r="AGT893" s="3"/>
      <c r="AGU893" s="3"/>
      <c r="AGV893" s="3"/>
      <c r="AGW893" s="3"/>
      <c r="AGX893" s="3"/>
      <c r="AGY893" s="3"/>
      <c r="AGZ893" s="3"/>
      <c r="AHA893" s="3"/>
      <c r="AHB893" s="3"/>
      <c r="AHC893" s="3"/>
      <c r="AHD893" s="3"/>
      <c r="AHE893" s="3"/>
      <c r="AHF893" s="3"/>
      <c r="AHG893" s="3"/>
      <c r="AHH893" s="3"/>
      <c r="AHI893" s="3"/>
      <c r="AHJ893" s="3"/>
      <c r="AHK893" s="3"/>
      <c r="AHL893" s="3"/>
      <c r="AHM893" s="3"/>
      <c r="AHN893" s="3"/>
      <c r="AHO893" s="3"/>
      <c r="AHP893" s="3"/>
      <c r="AHQ893" s="3"/>
      <c r="AHR893" s="3"/>
      <c r="AHS893" s="3"/>
      <c r="AHT893" s="3"/>
      <c r="AHU893" s="3"/>
      <c r="AHV893" s="3"/>
      <c r="AHW893" s="3"/>
      <c r="AHX893" s="3"/>
      <c r="AHY893" s="3"/>
      <c r="AHZ893" s="3"/>
      <c r="AIA893" s="3"/>
      <c r="AIB893" s="3"/>
      <c r="AIC893" s="3"/>
      <c r="AID893" s="3"/>
      <c r="AIE893" s="3"/>
      <c r="AIF893" s="3"/>
      <c r="AIG893" s="3"/>
      <c r="AIH893" s="3"/>
      <c r="AII893" s="3"/>
      <c r="AIJ893" s="3"/>
      <c r="AIK893" s="3"/>
      <c r="AIL893" s="3"/>
      <c r="AIM893" s="3"/>
      <c r="AIN893" s="3"/>
      <c r="AIO893" s="3"/>
      <c r="AIP893" s="3"/>
      <c r="AIQ893" s="3"/>
      <c r="AIR893" s="3"/>
      <c r="AIS893" s="3"/>
      <c r="AIT893" s="3"/>
      <c r="AIU893" s="3"/>
      <c r="AIV893" s="3"/>
      <c r="AIW893" s="3"/>
      <c r="AIX893" s="3"/>
      <c r="AIY893" s="3"/>
      <c r="AIZ893" s="3"/>
      <c r="AJA893" s="3"/>
      <c r="AJB893" s="3"/>
      <c r="AJC893" s="3"/>
      <c r="AJD893" s="3"/>
      <c r="AJE893" s="3"/>
      <c r="AJF893" s="3"/>
      <c r="AJG893" s="3"/>
      <c r="AJH893" s="3"/>
      <c r="AJI893" s="3"/>
      <c r="AJJ893" s="3"/>
      <c r="AJK893" s="3"/>
      <c r="AJL893" s="3"/>
      <c r="AJM893" s="3"/>
      <c r="AJN893" s="3"/>
      <c r="AJO893" s="3"/>
      <c r="AJP893" s="3"/>
      <c r="AJQ893" s="3"/>
      <c r="AJR893" s="3"/>
      <c r="AJS893" s="3"/>
      <c r="AJT893" s="3"/>
      <c r="AJU893" s="3"/>
      <c r="AJV893" s="3"/>
      <c r="AJW893" s="3"/>
      <c r="AJX893" s="3"/>
      <c r="AJY893" s="3"/>
      <c r="AJZ893" s="3"/>
      <c r="AKA893" s="3"/>
      <c r="AKB893" s="3"/>
      <c r="AKC893" s="3"/>
      <c r="AKD893" s="3"/>
      <c r="AKE893" s="3"/>
      <c r="AKF893" s="3"/>
      <c r="AKG893" s="3"/>
      <c r="AKH893" s="3"/>
      <c r="AKI893" s="3"/>
      <c r="AKJ893" s="3"/>
      <c r="AKK893" s="3"/>
      <c r="AKL893" s="3"/>
      <c r="AKM893" s="3"/>
      <c r="AKN893" s="3"/>
      <c r="AKO893" s="3"/>
      <c r="AKP893" s="3"/>
      <c r="AKQ893" s="3"/>
      <c r="AKR893" s="3"/>
      <c r="AKS893" s="3"/>
      <c r="AKT893" s="3"/>
      <c r="AKU893" s="3"/>
      <c r="AKV893" s="3"/>
      <c r="AKW893" s="3"/>
      <c r="AKX893" s="3"/>
      <c r="AKY893" s="3"/>
      <c r="AKZ893" s="3"/>
      <c r="ALA893" s="3"/>
      <c r="ALB893" s="3"/>
      <c r="ALC893" s="3"/>
      <c r="ALD893" s="3"/>
      <c r="ALE893" s="3"/>
      <c r="ALF893" s="3"/>
      <c r="ALG893" s="3"/>
      <c r="ALH893" s="3"/>
      <c r="ALI893" s="3"/>
      <c r="ALJ893" s="3"/>
      <c r="ALK893" s="3"/>
      <c r="ALL893" s="3"/>
      <c r="ALM893" s="3"/>
      <c r="ALN893" s="3"/>
      <c r="ALO893" s="3"/>
      <c r="ALP893" s="3"/>
      <c r="ALQ893" s="3"/>
      <c r="ALR893" s="3"/>
      <c r="ALS893" s="3"/>
      <c r="ALT893" s="3"/>
      <c r="ALU893" s="3"/>
      <c r="ALV893" s="3"/>
      <c r="ALW893" s="3"/>
      <c r="ALX893" s="3"/>
      <c r="ALY893" s="3"/>
      <c r="ALZ893" s="3"/>
      <c r="AMA893" s="3"/>
      <c r="AMB893" s="3"/>
      <c r="AMC893" s="3"/>
      <c r="AMD893" s="3"/>
      <c r="AME893" s="3"/>
      <c r="AMF893" s="3"/>
      <c r="AMG893" s="3"/>
      <c r="AMH893" s="3"/>
      <c r="AMI893" s="3"/>
      <c r="AMJ893" s="3"/>
      <c r="AMK893" s="3"/>
      <c r="AML893" s="3"/>
      <c r="AMM893" s="3"/>
      <c r="AMN893" s="3"/>
      <c r="AMO893" s="3"/>
      <c r="AMP893" s="3"/>
      <c r="AMQ893" s="3"/>
      <c r="AMR893" s="3"/>
      <c r="AMS893" s="3"/>
      <c r="AMT893" s="3"/>
      <c r="AMU893" s="3"/>
      <c r="AMV893" s="3"/>
      <c r="AMW893" s="3"/>
      <c r="AMX893" s="3"/>
      <c r="AMY893" s="3"/>
      <c r="AMZ893" s="3"/>
      <c r="ANA893" s="3"/>
      <c r="ANB893" s="3"/>
      <c r="ANC893" s="3"/>
      <c r="AND893" s="3"/>
      <c r="ANE893" s="3"/>
      <c r="ANF893" s="3"/>
      <c r="ANG893" s="3"/>
      <c r="ANH893" s="3"/>
      <c r="ANI893" s="3"/>
      <c r="ANJ893" s="3"/>
      <c r="ANK893" s="3"/>
      <c r="ANL893" s="3"/>
      <c r="ANM893" s="3"/>
      <c r="ANN893" s="3"/>
      <c r="ANO893" s="3"/>
      <c r="ANP893" s="3"/>
      <c r="ANQ893" s="3"/>
      <c r="ANR893" s="3"/>
      <c r="ANS893" s="3"/>
      <c r="ANT893" s="3"/>
      <c r="ANU893" s="3"/>
      <c r="ANV893" s="3"/>
      <c r="ANW893" s="3"/>
      <c r="ANX893" s="3"/>
      <c r="ANY893" s="3"/>
      <c r="ANZ893" s="3"/>
      <c r="AOA893" s="3"/>
      <c r="AOB893" s="3"/>
      <c r="AOC893" s="3"/>
      <c r="AOD893" s="3"/>
      <c r="AOE893" s="3"/>
      <c r="AOF893" s="3"/>
      <c r="AOG893" s="3"/>
      <c r="AOH893" s="3"/>
      <c r="AOI893" s="3"/>
      <c r="AOJ893" s="3"/>
      <c r="AOK893" s="3"/>
      <c r="AOL893" s="3"/>
      <c r="AOM893" s="3"/>
      <c r="AON893" s="3"/>
      <c r="AOO893" s="3"/>
      <c r="AOP893" s="3"/>
      <c r="AOQ893" s="3"/>
      <c r="AOR893" s="3"/>
      <c r="AOS893" s="3"/>
      <c r="AOT893" s="3"/>
      <c r="AOU893" s="3"/>
      <c r="AOV893" s="3"/>
      <c r="AOW893" s="3"/>
      <c r="AOX893" s="3"/>
      <c r="AOY893" s="3"/>
      <c r="AOZ893" s="3"/>
      <c r="APA893" s="3"/>
      <c r="APB893" s="3"/>
      <c r="APC893" s="3"/>
      <c r="APD893" s="3"/>
      <c r="APE893" s="3"/>
      <c r="APF893" s="3"/>
      <c r="APG893" s="3"/>
      <c r="APH893" s="3"/>
      <c r="API893" s="3"/>
      <c r="APJ893" s="3"/>
      <c r="APK893" s="3"/>
      <c r="APL893" s="3"/>
      <c r="APM893" s="3"/>
      <c r="APN893" s="3"/>
      <c r="APO893" s="3"/>
      <c r="APP893" s="3"/>
      <c r="APQ893" s="3"/>
      <c r="APR893" s="3"/>
      <c r="APS893" s="3"/>
      <c r="APT893" s="3"/>
      <c r="APU893" s="3"/>
    </row>
    <row r="894" spans="1:1113" x14ac:dyDescent="0.2">
      <c r="A894" s="45"/>
      <c r="B894" s="45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  <c r="WD894" s="3"/>
      <c r="WE894" s="3"/>
      <c r="WF894" s="3"/>
      <c r="WG894" s="3"/>
      <c r="WH894" s="3"/>
      <c r="WI894" s="3"/>
      <c r="WJ894" s="3"/>
      <c r="WK894" s="3"/>
      <c r="WL894" s="3"/>
      <c r="WM894" s="3"/>
      <c r="WN894" s="3"/>
      <c r="WO894" s="3"/>
      <c r="WP894" s="3"/>
      <c r="WQ894" s="3"/>
      <c r="WR894" s="3"/>
      <c r="WS894" s="3"/>
      <c r="WT894" s="3"/>
      <c r="WU894" s="3"/>
      <c r="WV894" s="3"/>
      <c r="WW894" s="3"/>
      <c r="WX894" s="3"/>
      <c r="WY894" s="3"/>
      <c r="WZ894" s="3"/>
      <c r="XA894" s="3"/>
      <c r="XB894" s="3"/>
      <c r="XC894" s="3"/>
      <c r="XD894" s="3"/>
      <c r="XE894" s="3"/>
      <c r="XF894" s="3"/>
      <c r="XG894" s="3"/>
      <c r="XH894" s="3"/>
      <c r="XI894" s="3"/>
      <c r="XJ894" s="3"/>
      <c r="XK894" s="3"/>
      <c r="XL894" s="3"/>
      <c r="XM894" s="3"/>
      <c r="XN894" s="3"/>
      <c r="XO894" s="3"/>
      <c r="XP894" s="3"/>
      <c r="XQ894" s="3"/>
      <c r="XR894" s="3"/>
      <c r="XS894" s="3"/>
      <c r="XT894" s="3"/>
      <c r="XU894" s="3"/>
      <c r="XV894" s="3"/>
      <c r="XW894" s="3"/>
      <c r="XX894" s="3"/>
      <c r="XY894" s="3"/>
      <c r="XZ894" s="3"/>
      <c r="YA894" s="3"/>
      <c r="YB894" s="3"/>
      <c r="YC894" s="3"/>
      <c r="YD894" s="3"/>
      <c r="YE894" s="3"/>
      <c r="YF894" s="3"/>
      <c r="YG894" s="3"/>
      <c r="YH894" s="3"/>
      <c r="YI894" s="3"/>
      <c r="YJ894" s="3"/>
      <c r="YK894" s="3"/>
      <c r="YL894" s="3"/>
      <c r="YM894" s="3"/>
      <c r="YN894" s="3"/>
      <c r="YO894" s="3"/>
      <c r="YP894" s="3"/>
      <c r="YQ894" s="3"/>
      <c r="YR894" s="3"/>
      <c r="YS894" s="3"/>
      <c r="YT894" s="3"/>
      <c r="YU894" s="3"/>
      <c r="YV894" s="3"/>
      <c r="YW894" s="3"/>
      <c r="YX894" s="3"/>
      <c r="YY894" s="3"/>
      <c r="YZ894" s="3"/>
      <c r="ZA894" s="3"/>
      <c r="ZB894" s="3"/>
      <c r="ZC894" s="3"/>
      <c r="ZD894" s="3"/>
      <c r="ZE894" s="3"/>
      <c r="ZF894" s="3"/>
      <c r="ZG894" s="3"/>
      <c r="ZH894" s="3"/>
      <c r="ZI894" s="3"/>
      <c r="ZJ894" s="3"/>
      <c r="ZK894" s="3"/>
      <c r="ZL894" s="3"/>
      <c r="ZM894" s="3"/>
      <c r="ZN894" s="3"/>
      <c r="ZO894" s="3"/>
      <c r="ZP894" s="3"/>
      <c r="ZQ894" s="3"/>
      <c r="ZR894" s="3"/>
      <c r="ZS894" s="3"/>
      <c r="ZT894" s="3"/>
      <c r="ZU894" s="3"/>
      <c r="ZV894" s="3"/>
      <c r="ZW894" s="3"/>
      <c r="ZX894" s="3"/>
      <c r="ZY894" s="3"/>
      <c r="ZZ894" s="3"/>
      <c r="AAA894" s="3"/>
      <c r="AAB894" s="3"/>
      <c r="AAC894" s="3"/>
      <c r="AAD894" s="3"/>
      <c r="AAE894" s="3"/>
      <c r="AAF894" s="3"/>
      <c r="AAG894" s="3"/>
      <c r="AAH894" s="3"/>
      <c r="AAI894" s="3"/>
      <c r="AAJ894" s="3"/>
      <c r="AAK894" s="3"/>
      <c r="AAL894" s="3"/>
      <c r="AAM894" s="3"/>
      <c r="AAN894" s="3"/>
      <c r="AAO894" s="3"/>
      <c r="AAP894" s="3"/>
      <c r="AAQ894" s="3"/>
      <c r="AAR894" s="3"/>
      <c r="AAS894" s="3"/>
      <c r="AAT894" s="3"/>
      <c r="AAU894" s="3"/>
      <c r="AAV894" s="3"/>
      <c r="AAW894" s="3"/>
      <c r="AAX894" s="3"/>
      <c r="AAY894" s="3"/>
      <c r="AAZ894" s="3"/>
      <c r="ABA894" s="3"/>
      <c r="ABB894" s="3"/>
      <c r="ABC894" s="3"/>
      <c r="ABD894" s="3"/>
      <c r="ABE894" s="3"/>
      <c r="ABF894" s="3"/>
      <c r="ABG894" s="3"/>
      <c r="ABH894" s="3"/>
      <c r="ABI894" s="3"/>
      <c r="ABJ894" s="3"/>
      <c r="ABK894" s="3"/>
      <c r="ABL894" s="3"/>
      <c r="ABM894" s="3"/>
      <c r="ABN894" s="3"/>
      <c r="ABO894" s="3"/>
      <c r="ABP894" s="3"/>
      <c r="ABQ894" s="3"/>
      <c r="ABR894" s="3"/>
      <c r="ABS894" s="3"/>
      <c r="ABT894" s="3"/>
      <c r="ABU894" s="3"/>
      <c r="ABV894" s="3"/>
      <c r="ABW894" s="3"/>
      <c r="ABX894" s="3"/>
      <c r="ABY894" s="3"/>
      <c r="ABZ894" s="3"/>
      <c r="ACA894" s="3"/>
      <c r="ACB894" s="3"/>
      <c r="ACC894" s="3"/>
      <c r="ACD894" s="3"/>
      <c r="ACE894" s="3"/>
      <c r="ACF894" s="3"/>
      <c r="ACG894" s="3"/>
      <c r="ACH894" s="3"/>
      <c r="ACI894" s="3"/>
      <c r="ACJ894" s="3"/>
      <c r="ACK894" s="3"/>
      <c r="ACL894" s="3"/>
      <c r="ACM894" s="3"/>
      <c r="ACN894" s="3"/>
      <c r="ACO894" s="3"/>
      <c r="ACP894" s="3"/>
      <c r="ACQ894" s="3"/>
      <c r="ACR894" s="3"/>
      <c r="ACS894" s="3"/>
      <c r="ACT894" s="3"/>
      <c r="ACU894" s="3"/>
      <c r="ACV894" s="3"/>
      <c r="ACW894" s="3"/>
      <c r="ACX894" s="3"/>
      <c r="ACY894" s="3"/>
      <c r="ACZ894" s="3"/>
      <c r="ADA894" s="3"/>
      <c r="ADB894" s="3"/>
      <c r="ADC894" s="3"/>
      <c r="ADD894" s="3"/>
      <c r="ADE894" s="3"/>
      <c r="ADF894" s="3"/>
      <c r="ADG894" s="3"/>
      <c r="ADH894" s="3"/>
      <c r="ADI894" s="3"/>
      <c r="ADJ894" s="3"/>
      <c r="ADK894" s="3"/>
      <c r="ADL894" s="3"/>
      <c r="ADM894" s="3"/>
      <c r="ADN894" s="3"/>
      <c r="ADO894" s="3"/>
      <c r="ADP894" s="3"/>
      <c r="ADQ894" s="3"/>
      <c r="ADR894" s="3"/>
      <c r="ADS894" s="3"/>
      <c r="ADT894" s="3"/>
      <c r="ADU894" s="3"/>
      <c r="ADV894" s="3"/>
      <c r="ADW894" s="3"/>
      <c r="ADX894" s="3"/>
      <c r="ADY894" s="3"/>
      <c r="ADZ894" s="3"/>
      <c r="AEA894" s="3"/>
      <c r="AEB894" s="3"/>
      <c r="AEC894" s="3"/>
      <c r="AED894" s="3"/>
      <c r="AEE894" s="3"/>
      <c r="AEF894" s="3"/>
      <c r="AEG894" s="3"/>
      <c r="AEH894" s="3"/>
      <c r="AEI894" s="3"/>
      <c r="AEJ894" s="3"/>
      <c r="AEK894" s="3"/>
      <c r="AEL894" s="3"/>
      <c r="AEM894" s="3"/>
      <c r="AEN894" s="3"/>
      <c r="AEO894" s="3"/>
      <c r="AEP894" s="3"/>
      <c r="AEQ894" s="3"/>
      <c r="AER894" s="3"/>
      <c r="AES894" s="3"/>
      <c r="AET894" s="3"/>
      <c r="AEU894" s="3"/>
      <c r="AEV894" s="3"/>
      <c r="AEW894" s="3"/>
      <c r="AEX894" s="3"/>
      <c r="AEY894" s="3"/>
      <c r="AEZ894" s="3"/>
      <c r="AFA894" s="3"/>
      <c r="AFB894" s="3"/>
      <c r="AFC894" s="3"/>
      <c r="AFD894" s="3"/>
      <c r="AFE894" s="3"/>
      <c r="AFF894" s="3"/>
      <c r="AFG894" s="3"/>
      <c r="AFH894" s="3"/>
      <c r="AFI894" s="3"/>
      <c r="AFJ894" s="3"/>
      <c r="AFK894" s="3"/>
      <c r="AFL894" s="3"/>
      <c r="AFM894" s="3"/>
      <c r="AFN894" s="3"/>
      <c r="AFO894" s="3"/>
      <c r="AFP894" s="3"/>
      <c r="AFQ894" s="3"/>
      <c r="AFR894" s="3"/>
      <c r="AFS894" s="3"/>
      <c r="AFT894" s="3"/>
      <c r="AFU894" s="3"/>
      <c r="AFV894" s="3"/>
      <c r="AFW894" s="3"/>
      <c r="AFX894" s="3"/>
      <c r="AFY894" s="3"/>
      <c r="AFZ894" s="3"/>
      <c r="AGA894" s="3"/>
      <c r="AGB894" s="3"/>
      <c r="AGC894" s="3"/>
      <c r="AGD894" s="3"/>
      <c r="AGE894" s="3"/>
      <c r="AGF894" s="3"/>
      <c r="AGG894" s="3"/>
      <c r="AGH894" s="3"/>
      <c r="AGI894" s="3"/>
      <c r="AGJ894" s="3"/>
      <c r="AGK894" s="3"/>
      <c r="AGL894" s="3"/>
      <c r="AGM894" s="3"/>
      <c r="AGN894" s="3"/>
      <c r="AGO894" s="3"/>
      <c r="AGP894" s="3"/>
      <c r="AGQ894" s="3"/>
      <c r="AGR894" s="3"/>
      <c r="AGS894" s="3"/>
      <c r="AGT894" s="3"/>
      <c r="AGU894" s="3"/>
      <c r="AGV894" s="3"/>
      <c r="AGW894" s="3"/>
      <c r="AGX894" s="3"/>
      <c r="AGY894" s="3"/>
      <c r="AGZ894" s="3"/>
      <c r="AHA894" s="3"/>
      <c r="AHB894" s="3"/>
      <c r="AHC894" s="3"/>
      <c r="AHD894" s="3"/>
      <c r="AHE894" s="3"/>
      <c r="AHF894" s="3"/>
      <c r="AHG894" s="3"/>
      <c r="AHH894" s="3"/>
      <c r="AHI894" s="3"/>
      <c r="AHJ894" s="3"/>
      <c r="AHK894" s="3"/>
      <c r="AHL894" s="3"/>
      <c r="AHM894" s="3"/>
      <c r="AHN894" s="3"/>
      <c r="AHO894" s="3"/>
      <c r="AHP894" s="3"/>
      <c r="AHQ894" s="3"/>
      <c r="AHR894" s="3"/>
      <c r="AHS894" s="3"/>
      <c r="AHT894" s="3"/>
      <c r="AHU894" s="3"/>
      <c r="AHV894" s="3"/>
      <c r="AHW894" s="3"/>
      <c r="AHX894" s="3"/>
      <c r="AHY894" s="3"/>
      <c r="AHZ894" s="3"/>
      <c r="AIA894" s="3"/>
      <c r="AIB894" s="3"/>
      <c r="AIC894" s="3"/>
      <c r="AID894" s="3"/>
      <c r="AIE894" s="3"/>
      <c r="AIF894" s="3"/>
      <c r="AIG894" s="3"/>
      <c r="AIH894" s="3"/>
      <c r="AII894" s="3"/>
      <c r="AIJ894" s="3"/>
      <c r="AIK894" s="3"/>
      <c r="AIL894" s="3"/>
      <c r="AIM894" s="3"/>
      <c r="AIN894" s="3"/>
      <c r="AIO894" s="3"/>
      <c r="AIP894" s="3"/>
      <c r="AIQ894" s="3"/>
      <c r="AIR894" s="3"/>
      <c r="AIS894" s="3"/>
      <c r="AIT894" s="3"/>
      <c r="AIU894" s="3"/>
      <c r="AIV894" s="3"/>
      <c r="AIW894" s="3"/>
      <c r="AIX894" s="3"/>
      <c r="AIY894" s="3"/>
      <c r="AIZ894" s="3"/>
      <c r="AJA894" s="3"/>
      <c r="AJB894" s="3"/>
      <c r="AJC894" s="3"/>
      <c r="AJD894" s="3"/>
      <c r="AJE894" s="3"/>
      <c r="AJF894" s="3"/>
      <c r="AJG894" s="3"/>
      <c r="AJH894" s="3"/>
      <c r="AJI894" s="3"/>
      <c r="AJJ894" s="3"/>
      <c r="AJK894" s="3"/>
      <c r="AJL894" s="3"/>
      <c r="AJM894" s="3"/>
      <c r="AJN894" s="3"/>
      <c r="AJO894" s="3"/>
      <c r="AJP894" s="3"/>
      <c r="AJQ894" s="3"/>
      <c r="AJR894" s="3"/>
      <c r="AJS894" s="3"/>
      <c r="AJT894" s="3"/>
      <c r="AJU894" s="3"/>
      <c r="AJV894" s="3"/>
      <c r="AJW894" s="3"/>
      <c r="AJX894" s="3"/>
      <c r="AJY894" s="3"/>
      <c r="AJZ894" s="3"/>
      <c r="AKA894" s="3"/>
      <c r="AKB894" s="3"/>
      <c r="AKC894" s="3"/>
      <c r="AKD894" s="3"/>
      <c r="AKE894" s="3"/>
      <c r="AKF894" s="3"/>
      <c r="AKG894" s="3"/>
      <c r="AKH894" s="3"/>
      <c r="AKI894" s="3"/>
      <c r="AKJ894" s="3"/>
      <c r="AKK894" s="3"/>
      <c r="AKL894" s="3"/>
      <c r="AKM894" s="3"/>
      <c r="AKN894" s="3"/>
      <c r="AKO894" s="3"/>
      <c r="AKP894" s="3"/>
      <c r="AKQ894" s="3"/>
      <c r="AKR894" s="3"/>
      <c r="AKS894" s="3"/>
      <c r="AKT894" s="3"/>
      <c r="AKU894" s="3"/>
      <c r="AKV894" s="3"/>
      <c r="AKW894" s="3"/>
      <c r="AKX894" s="3"/>
      <c r="AKY894" s="3"/>
      <c r="AKZ894" s="3"/>
      <c r="ALA894" s="3"/>
      <c r="ALB894" s="3"/>
      <c r="ALC894" s="3"/>
      <c r="ALD894" s="3"/>
      <c r="ALE894" s="3"/>
      <c r="ALF894" s="3"/>
      <c r="ALG894" s="3"/>
      <c r="ALH894" s="3"/>
      <c r="ALI894" s="3"/>
      <c r="ALJ894" s="3"/>
      <c r="ALK894" s="3"/>
      <c r="ALL894" s="3"/>
      <c r="ALM894" s="3"/>
      <c r="ALN894" s="3"/>
      <c r="ALO894" s="3"/>
      <c r="ALP894" s="3"/>
      <c r="ALQ894" s="3"/>
      <c r="ALR894" s="3"/>
      <c r="ALS894" s="3"/>
      <c r="ALT894" s="3"/>
      <c r="ALU894" s="3"/>
      <c r="ALV894" s="3"/>
      <c r="ALW894" s="3"/>
      <c r="ALX894" s="3"/>
      <c r="ALY894" s="3"/>
      <c r="ALZ894" s="3"/>
      <c r="AMA894" s="3"/>
      <c r="AMB894" s="3"/>
      <c r="AMC894" s="3"/>
      <c r="AMD894" s="3"/>
      <c r="AME894" s="3"/>
      <c r="AMF894" s="3"/>
      <c r="AMG894" s="3"/>
      <c r="AMH894" s="3"/>
      <c r="AMI894" s="3"/>
      <c r="AMJ894" s="3"/>
      <c r="AMK894" s="3"/>
      <c r="AML894" s="3"/>
      <c r="AMM894" s="3"/>
      <c r="AMN894" s="3"/>
      <c r="AMO894" s="3"/>
      <c r="AMP894" s="3"/>
      <c r="AMQ894" s="3"/>
      <c r="AMR894" s="3"/>
      <c r="AMS894" s="3"/>
      <c r="AMT894" s="3"/>
      <c r="AMU894" s="3"/>
      <c r="AMV894" s="3"/>
      <c r="AMW894" s="3"/>
      <c r="AMX894" s="3"/>
      <c r="AMY894" s="3"/>
      <c r="AMZ894" s="3"/>
      <c r="ANA894" s="3"/>
      <c r="ANB894" s="3"/>
      <c r="ANC894" s="3"/>
      <c r="AND894" s="3"/>
      <c r="ANE894" s="3"/>
      <c r="ANF894" s="3"/>
      <c r="ANG894" s="3"/>
      <c r="ANH894" s="3"/>
      <c r="ANI894" s="3"/>
      <c r="ANJ894" s="3"/>
      <c r="ANK894" s="3"/>
      <c r="ANL894" s="3"/>
      <c r="ANM894" s="3"/>
      <c r="ANN894" s="3"/>
      <c r="ANO894" s="3"/>
      <c r="ANP894" s="3"/>
      <c r="ANQ894" s="3"/>
      <c r="ANR894" s="3"/>
      <c r="ANS894" s="3"/>
      <c r="ANT894" s="3"/>
      <c r="ANU894" s="3"/>
      <c r="ANV894" s="3"/>
      <c r="ANW894" s="3"/>
      <c r="ANX894" s="3"/>
      <c r="ANY894" s="3"/>
      <c r="ANZ894" s="3"/>
      <c r="AOA894" s="3"/>
      <c r="AOB894" s="3"/>
      <c r="AOC894" s="3"/>
      <c r="AOD894" s="3"/>
      <c r="AOE894" s="3"/>
      <c r="AOF894" s="3"/>
      <c r="AOG894" s="3"/>
      <c r="AOH894" s="3"/>
      <c r="AOI894" s="3"/>
      <c r="AOJ894" s="3"/>
      <c r="AOK894" s="3"/>
      <c r="AOL894" s="3"/>
      <c r="AOM894" s="3"/>
      <c r="AON894" s="3"/>
      <c r="AOO894" s="3"/>
      <c r="AOP894" s="3"/>
      <c r="AOQ894" s="3"/>
      <c r="AOR894" s="3"/>
      <c r="AOS894" s="3"/>
      <c r="AOT894" s="3"/>
      <c r="AOU894" s="3"/>
      <c r="AOV894" s="3"/>
      <c r="AOW894" s="3"/>
      <c r="AOX894" s="3"/>
      <c r="AOY894" s="3"/>
      <c r="AOZ894" s="3"/>
      <c r="APA894" s="3"/>
      <c r="APB894" s="3"/>
      <c r="APC894" s="3"/>
      <c r="APD894" s="3"/>
      <c r="APE894" s="3"/>
      <c r="APF894" s="3"/>
      <c r="APG894" s="3"/>
      <c r="APH894" s="3"/>
      <c r="API894" s="3"/>
      <c r="APJ894" s="3"/>
      <c r="APK894" s="3"/>
      <c r="APL894" s="3"/>
      <c r="APM894" s="3"/>
      <c r="APN894" s="3"/>
      <c r="APO894" s="3"/>
      <c r="APP894" s="3"/>
      <c r="APQ894" s="3"/>
      <c r="APR894" s="3"/>
      <c r="APS894" s="3"/>
      <c r="APT894" s="3"/>
      <c r="APU894" s="3"/>
    </row>
    <row r="895" spans="1:1113" x14ac:dyDescent="0.2">
      <c r="A895" s="45"/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  <c r="WD895" s="3"/>
      <c r="WE895" s="3"/>
      <c r="WF895" s="3"/>
      <c r="WG895" s="3"/>
      <c r="WH895" s="3"/>
      <c r="WI895" s="3"/>
      <c r="WJ895" s="3"/>
      <c r="WK895" s="3"/>
      <c r="WL895" s="3"/>
      <c r="WM895" s="3"/>
      <c r="WN895" s="3"/>
      <c r="WO895" s="3"/>
      <c r="WP895" s="3"/>
      <c r="WQ895" s="3"/>
      <c r="WR895" s="3"/>
      <c r="WS895" s="3"/>
      <c r="WT895" s="3"/>
      <c r="WU895" s="3"/>
      <c r="WV895" s="3"/>
      <c r="WW895" s="3"/>
      <c r="WX895" s="3"/>
      <c r="WY895" s="3"/>
      <c r="WZ895" s="3"/>
      <c r="XA895" s="3"/>
      <c r="XB895" s="3"/>
      <c r="XC895" s="3"/>
      <c r="XD895" s="3"/>
      <c r="XE895" s="3"/>
      <c r="XF895" s="3"/>
      <c r="XG895" s="3"/>
      <c r="XH895" s="3"/>
      <c r="XI895" s="3"/>
      <c r="XJ895" s="3"/>
      <c r="XK895" s="3"/>
      <c r="XL895" s="3"/>
      <c r="XM895" s="3"/>
      <c r="XN895" s="3"/>
      <c r="XO895" s="3"/>
      <c r="XP895" s="3"/>
      <c r="XQ895" s="3"/>
      <c r="XR895" s="3"/>
      <c r="XS895" s="3"/>
      <c r="XT895" s="3"/>
      <c r="XU895" s="3"/>
      <c r="XV895" s="3"/>
      <c r="XW895" s="3"/>
      <c r="XX895" s="3"/>
      <c r="XY895" s="3"/>
      <c r="XZ895" s="3"/>
      <c r="YA895" s="3"/>
      <c r="YB895" s="3"/>
      <c r="YC895" s="3"/>
      <c r="YD895" s="3"/>
      <c r="YE895" s="3"/>
      <c r="YF895" s="3"/>
      <c r="YG895" s="3"/>
      <c r="YH895" s="3"/>
      <c r="YI895" s="3"/>
      <c r="YJ895" s="3"/>
      <c r="YK895" s="3"/>
      <c r="YL895" s="3"/>
      <c r="YM895" s="3"/>
      <c r="YN895" s="3"/>
      <c r="YO895" s="3"/>
      <c r="YP895" s="3"/>
      <c r="YQ895" s="3"/>
      <c r="YR895" s="3"/>
      <c r="YS895" s="3"/>
      <c r="YT895" s="3"/>
      <c r="YU895" s="3"/>
      <c r="YV895" s="3"/>
      <c r="YW895" s="3"/>
      <c r="YX895" s="3"/>
      <c r="YY895" s="3"/>
      <c r="YZ895" s="3"/>
      <c r="ZA895" s="3"/>
      <c r="ZB895" s="3"/>
      <c r="ZC895" s="3"/>
      <c r="ZD895" s="3"/>
      <c r="ZE895" s="3"/>
      <c r="ZF895" s="3"/>
      <c r="ZG895" s="3"/>
      <c r="ZH895" s="3"/>
      <c r="ZI895" s="3"/>
      <c r="ZJ895" s="3"/>
      <c r="ZK895" s="3"/>
      <c r="ZL895" s="3"/>
      <c r="ZM895" s="3"/>
      <c r="ZN895" s="3"/>
      <c r="ZO895" s="3"/>
      <c r="ZP895" s="3"/>
      <c r="ZQ895" s="3"/>
      <c r="ZR895" s="3"/>
      <c r="ZS895" s="3"/>
      <c r="ZT895" s="3"/>
      <c r="ZU895" s="3"/>
      <c r="ZV895" s="3"/>
      <c r="ZW895" s="3"/>
      <c r="ZX895" s="3"/>
      <c r="ZY895" s="3"/>
      <c r="ZZ895" s="3"/>
      <c r="AAA895" s="3"/>
      <c r="AAB895" s="3"/>
      <c r="AAC895" s="3"/>
      <c r="AAD895" s="3"/>
      <c r="AAE895" s="3"/>
      <c r="AAF895" s="3"/>
      <c r="AAG895" s="3"/>
      <c r="AAH895" s="3"/>
      <c r="AAI895" s="3"/>
      <c r="AAJ895" s="3"/>
      <c r="AAK895" s="3"/>
      <c r="AAL895" s="3"/>
      <c r="AAM895" s="3"/>
      <c r="AAN895" s="3"/>
      <c r="AAO895" s="3"/>
      <c r="AAP895" s="3"/>
      <c r="AAQ895" s="3"/>
      <c r="AAR895" s="3"/>
      <c r="AAS895" s="3"/>
      <c r="AAT895" s="3"/>
      <c r="AAU895" s="3"/>
      <c r="AAV895" s="3"/>
      <c r="AAW895" s="3"/>
      <c r="AAX895" s="3"/>
      <c r="AAY895" s="3"/>
      <c r="AAZ895" s="3"/>
      <c r="ABA895" s="3"/>
      <c r="ABB895" s="3"/>
      <c r="ABC895" s="3"/>
      <c r="ABD895" s="3"/>
      <c r="ABE895" s="3"/>
      <c r="ABF895" s="3"/>
      <c r="ABG895" s="3"/>
      <c r="ABH895" s="3"/>
      <c r="ABI895" s="3"/>
      <c r="ABJ895" s="3"/>
      <c r="ABK895" s="3"/>
      <c r="ABL895" s="3"/>
      <c r="ABM895" s="3"/>
      <c r="ABN895" s="3"/>
      <c r="ABO895" s="3"/>
      <c r="ABP895" s="3"/>
      <c r="ABQ895" s="3"/>
      <c r="ABR895" s="3"/>
      <c r="ABS895" s="3"/>
      <c r="ABT895" s="3"/>
      <c r="ABU895" s="3"/>
      <c r="ABV895" s="3"/>
      <c r="ABW895" s="3"/>
      <c r="ABX895" s="3"/>
      <c r="ABY895" s="3"/>
      <c r="ABZ895" s="3"/>
      <c r="ACA895" s="3"/>
      <c r="ACB895" s="3"/>
      <c r="ACC895" s="3"/>
      <c r="ACD895" s="3"/>
      <c r="ACE895" s="3"/>
      <c r="ACF895" s="3"/>
      <c r="ACG895" s="3"/>
      <c r="ACH895" s="3"/>
      <c r="ACI895" s="3"/>
      <c r="ACJ895" s="3"/>
      <c r="ACK895" s="3"/>
      <c r="ACL895" s="3"/>
      <c r="ACM895" s="3"/>
      <c r="ACN895" s="3"/>
      <c r="ACO895" s="3"/>
      <c r="ACP895" s="3"/>
      <c r="ACQ895" s="3"/>
      <c r="ACR895" s="3"/>
      <c r="ACS895" s="3"/>
      <c r="ACT895" s="3"/>
      <c r="ACU895" s="3"/>
      <c r="ACV895" s="3"/>
      <c r="ACW895" s="3"/>
      <c r="ACX895" s="3"/>
      <c r="ACY895" s="3"/>
      <c r="ACZ895" s="3"/>
      <c r="ADA895" s="3"/>
      <c r="ADB895" s="3"/>
      <c r="ADC895" s="3"/>
      <c r="ADD895" s="3"/>
      <c r="ADE895" s="3"/>
      <c r="ADF895" s="3"/>
      <c r="ADG895" s="3"/>
      <c r="ADH895" s="3"/>
      <c r="ADI895" s="3"/>
      <c r="ADJ895" s="3"/>
      <c r="ADK895" s="3"/>
      <c r="ADL895" s="3"/>
      <c r="ADM895" s="3"/>
      <c r="ADN895" s="3"/>
      <c r="ADO895" s="3"/>
      <c r="ADP895" s="3"/>
      <c r="ADQ895" s="3"/>
      <c r="ADR895" s="3"/>
      <c r="ADS895" s="3"/>
      <c r="ADT895" s="3"/>
      <c r="ADU895" s="3"/>
      <c r="ADV895" s="3"/>
      <c r="ADW895" s="3"/>
      <c r="ADX895" s="3"/>
      <c r="ADY895" s="3"/>
      <c r="ADZ895" s="3"/>
      <c r="AEA895" s="3"/>
      <c r="AEB895" s="3"/>
      <c r="AEC895" s="3"/>
      <c r="AED895" s="3"/>
      <c r="AEE895" s="3"/>
      <c r="AEF895" s="3"/>
      <c r="AEG895" s="3"/>
      <c r="AEH895" s="3"/>
      <c r="AEI895" s="3"/>
      <c r="AEJ895" s="3"/>
      <c r="AEK895" s="3"/>
      <c r="AEL895" s="3"/>
      <c r="AEM895" s="3"/>
      <c r="AEN895" s="3"/>
      <c r="AEO895" s="3"/>
      <c r="AEP895" s="3"/>
      <c r="AEQ895" s="3"/>
      <c r="AER895" s="3"/>
      <c r="AES895" s="3"/>
      <c r="AET895" s="3"/>
      <c r="AEU895" s="3"/>
      <c r="AEV895" s="3"/>
      <c r="AEW895" s="3"/>
      <c r="AEX895" s="3"/>
      <c r="AEY895" s="3"/>
      <c r="AEZ895" s="3"/>
      <c r="AFA895" s="3"/>
      <c r="AFB895" s="3"/>
      <c r="AFC895" s="3"/>
      <c r="AFD895" s="3"/>
      <c r="AFE895" s="3"/>
      <c r="AFF895" s="3"/>
      <c r="AFG895" s="3"/>
      <c r="AFH895" s="3"/>
      <c r="AFI895" s="3"/>
      <c r="AFJ895" s="3"/>
      <c r="AFK895" s="3"/>
      <c r="AFL895" s="3"/>
      <c r="AFM895" s="3"/>
      <c r="AFN895" s="3"/>
      <c r="AFO895" s="3"/>
      <c r="AFP895" s="3"/>
      <c r="AFQ895" s="3"/>
      <c r="AFR895" s="3"/>
      <c r="AFS895" s="3"/>
      <c r="AFT895" s="3"/>
      <c r="AFU895" s="3"/>
      <c r="AFV895" s="3"/>
      <c r="AFW895" s="3"/>
      <c r="AFX895" s="3"/>
      <c r="AFY895" s="3"/>
      <c r="AFZ895" s="3"/>
      <c r="AGA895" s="3"/>
      <c r="AGB895" s="3"/>
      <c r="AGC895" s="3"/>
      <c r="AGD895" s="3"/>
      <c r="AGE895" s="3"/>
      <c r="AGF895" s="3"/>
      <c r="AGG895" s="3"/>
      <c r="AGH895" s="3"/>
      <c r="AGI895" s="3"/>
      <c r="AGJ895" s="3"/>
      <c r="AGK895" s="3"/>
      <c r="AGL895" s="3"/>
      <c r="AGM895" s="3"/>
      <c r="AGN895" s="3"/>
      <c r="AGO895" s="3"/>
      <c r="AGP895" s="3"/>
      <c r="AGQ895" s="3"/>
      <c r="AGR895" s="3"/>
      <c r="AGS895" s="3"/>
      <c r="AGT895" s="3"/>
      <c r="AGU895" s="3"/>
      <c r="AGV895" s="3"/>
      <c r="AGW895" s="3"/>
      <c r="AGX895" s="3"/>
      <c r="AGY895" s="3"/>
      <c r="AGZ895" s="3"/>
      <c r="AHA895" s="3"/>
      <c r="AHB895" s="3"/>
      <c r="AHC895" s="3"/>
      <c r="AHD895" s="3"/>
      <c r="AHE895" s="3"/>
      <c r="AHF895" s="3"/>
      <c r="AHG895" s="3"/>
      <c r="AHH895" s="3"/>
      <c r="AHI895" s="3"/>
      <c r="AHJ895" s="3"/>
      <c r="AHK895" s="3"/>
      <c r="AHL895" s="3"/>
      <c r="AHM895" s="3"/>
      <c r="AHN895" s="3"/>
      <c r="AHO895" s="3"/>
      <c r="AHP895" s="3"/>
      <c r="AHQ895" s="3"/>
      <c r="AHR895" s="3"/>
      <c r="AHS895" s="3"/>
      <c r="AHT895" s="3"/>
      <c r="AHU895" s="3"/>
      <c r="AHV895" s="3"/>
      <c r="AHW895" s="3"/>
      <c r="AHX895" s="3"/>
      <c r="AHY895" s="3"/>
      <c r="AHZ895" s="3"/>
      <c r="AIA895" s="3"/>
      <c r="AIB895" s="3"/>
      <c r="AIC895" s="3"/>
      <c r="AID895" s="3"/>
      <c r="AIE895" s="3"/>
      <c r="AIF895" s="3"/>
      <c r="AIG895" s="3"/>
      <c r="AIH895" s="3"/>
      <c r="AII895" s="3"/>
      <c r="AIJ895" s="3"/>
      <c r="AIK895" s="3"/>
      <c r="AIL895" s="3"/>
      <c r="AIM895" s="3"/>
      <c r="AIN895" s="3"/>
      <c r="AIO895" s="3"/>
      <c r="AIP895" s="3"/>
      <c r="AIQ895" s="3"/>
      <c r="AIR895" s="3"/>
      <c r="AIS895" s="3"/>
      <c r="AIT895" s="3"/>
      <c r="AIU895" s="3"/>
      <c r="AIV895" s="3"/>
      <c r="AIW895" s="3"/>
      <c r="AIX895" s="3"/>
      <c r="AIY895" s="3"/>
      <c r="AIZ895" s="3"/>
      <c r="AJA895" s="3"/>
      <c r="AJB895" s="3"/>
      <c r="AJC895" s="3"/>
      <c r="AJD895" s="3"/>
      <c r="AJE895" s="3"/>
      <c r="AJF895" s="3"/>
      <c r="AJG895" s="3"/>
      <c r="AJH895" s="3"/>
      <c r="AJI895" s="3"/>
      <c r="AJJ895" s="3"/>
      <c r="AJK895" s="3"/>
      <c r="AJL895" s="3"/>
      <c r="AJM895" s="3"/>
      <c r="AJN895" s="3"/>
      <c r="AJO895" s="3"/>
      <c r="AJP895" s="3"/>
      <c r="AJQ895" s="3"/>
      <c r="AJR895" s="3"/>
      <c r="AJS895" s="3"/>
      <c r="AJT895" s="3"/>
      <c r="AJU895" s="3"/>
      <c r="AJV895" s="3"/>
      <c r="AJW895" s="3"/>
      <c r="AJX895" s="3"/>
      <c r="AJY895" s="3"/>
      <c r="AJZ895" s="3"/>
      <c r="AKA895" s="3"/>
      <c r="AKB895" s="3"/>
      <c r="AKC895" s="3"/>
      <c r="AKD895" s="3"/>
      <c r="AKE895" s="3"/>
      <c r="AKF895" s="3"/>
      <c r="AKG895" s="3"/>
      <c r="AKH895" s="3"/>
      <c r="AKI895" s="3"/>
      <c r="AKJ895" s="3"/>
      <c r="AKK895" s="3"/>
      <c r="AKL895" s="3"/>
      <c r="AKM895" s="3"/>
      <c r="AKN895" s="3"/>
      <c r="AKO895" s="3"/>
      <c r="AKP895" s="3"/>
      <c r="AKQ895" s="3"/>
      <c r="AKR895" s="3"/>
      <c r="AKS895" s="3"/>
      <c r="AKT895" s="3"/>
      <c r="AKU895" s="3"/>
      <c r="AKV895" s="3"/>
      <c r="AKW895" s="3"/>
      <c r="AKX895" s="3"/>
      <c r="AKY895" s="3"/>
      <c r="AKZ895" s="3"/>
      <c r="ALA895" s="3"/>
      <c r="ALB895" s="3"/>
      <c r="ALC895" s="3"/>
      <c r="ALD895" s="3"/>
      <c r="ALE895" s="3"/>
      <c r="ALF895" s="3"/>
      <c r="ALG895" s="3"/>
      <c r="ALH895" s="3"/>
      <c r="ALI895" s="3"/>
      <c r="ALJ895" s="3"/>
      <c r="ALK895" s="3"/>
      <c r="ALL895" s="3"/>
      <c r="ALM895" s="3"/>
      <c r="ALN895" s="3"/>
      <c r="ALO895" s="3"/>
      <c r="ALP895" s="3"/>
      <c r="ALQ895" s="3"/>
      <c r="ALR895" s="3"/>
      <c r="ALS895" s="3"/>
      <c r="ALT895" s="3"/>
      <c r="ALU895" s="3"/>
      <c r="ALV895" s="3"/>
      <c r="ALW895" s="3"/>
      <c r="ALX895" s="3"/>
      <c r="ALY895" s="3"/>
      <c r="ALZ895" s="3"/>
      <c r="AMA895" s="3"/>
      <c r="AMB895" s="3"/>
      <c r="AMC895" s="3"/>
      <c r="AMD895" s="3"/>
      <c r="AME895" s="3"/>
      <c r="AMF895" s="3"/>
      <c r="AMG895" s="3"/>
      <c r="AMH895" s="3"/>
      <c r="AMI895" s="3"/>
      <c r="AMJ895" s="3"/>
      <c r="AMK895" s="3"/>
      <c r="AML895" s="3"/>
      <c r="AMM895" s="3"/>
      <c r="AMN895" s="3"/>
      <c r="AMO895" s="3"/>
      <c r="AMP895" s="3"/>
      <c r="AMQ895" s="3"/>
      <c r="AMR895" s="3"/>
      <c r="AMS895" s="3"/>
      <c r="AMT895" s="3"/>
      <c r="AMU895" s="3"/>
      <c r="AMV895" s="3"/>
      <c r="AMW895" s="3"/>
      <c r="AMX895" s="3"/>
      <c r="AMY895" s="3"/>
      <c r="AMZ895" s="3"/>
      <c r="ANA895" s="3"/>
      <c r="ANB895" s="3"/>
      <c r="ANC895" s="3"/>
      <c r="AND895" s="3"/>
      <c r="ANE895" s="3"/>
      <c r="ANF895" s="3"/>
      <c r="ANG895" s="3"/>
      <c r="ANH895" s="3"/>
      <c r="ANI895" s="3"/>
      <c r="ANJ895" s="3"/>
      <c r="ANK895" s="3"/>
      <c r="ANL895" s="3"/>
      <c r="ANM895" s="3"/>
      <c r="ANN895" s="3"/>
      <c r="ANO895" s="3"/>
      <c r="ANP895" s="3"/>
      <c r="ANQ895" s="3"/>
      <c r="ANR895" s="3"/>
      <c r="ANS895" s="3"/>
      <c r="ANT895" s="3"/>
      <c r="ANU895" s="3"/>
      <c r="ANV895" s="3"/>
      <c r="ANW895" s="3"/>
      <c r="ANX895" s="3"/>
      <c r="ANY895" s="3"/>
      <c r="ANZ895" s="3"/>
      <c r="AOA895" s="3"/>
      <c r="AOB895" s="3"/>
      <c r="AOC895" s="3"/>
      <c r="AOD895" s="3"/>
      <c r="AOE895" s="3"/>
      <c r="AOF895" s="3"/>
      <c r="AOG895" s="3"/>
      <c r="AOH895" s="3"/>
      <c r="AOI895" s="3"/>
      <c r="AOJ895" s="3"/>
      <c r="AOK895" s="3"/>
      <c r="AOL895" s="3"/>
      <c r="AOM895" s="3"/>
      <c r="AON895" s="3"/>
      <c r="AOO895" s="3"/>
      <c r="AOP895" s="3"/>
      <c r="AOQ895" s="3"/>
      <c r="AOR895" s="3"/>
      <c r="AOS895" s="3"/>
      <c r="AOT895" s="3"/>
      <c r="AOU895" s="3"/>
      <c r="AOV895" s="3"/>
      <c r="AOW895" s="3"/>
      <c r="AOX895" s="3"/>
      <c r="AOY895" s="3"/>
      <c r="AOZ895" s="3"/>
      <c r="APA895" s="3"/>
      <c r="APB895" s="3"/>
      <c r="APC895" s="3"/>
      <c r="APD895" s="3"/>
      <c r="APE895" s="3"/>
      <c r="APF895" s="3"/>
      <c r="APG895" s="3"/>
      <c r="APH895" s="3"/>
      <c r="API895" s="3"/>
      <c r="APJ895" s="3"/>
      <c r="APK895" s="3"/>
      <c r="APL895" s="3"/>
      <c r="APM895" s="3"/>
      <c r="APN895" s="3"/>
      <c r="APO895" s="3"/>
      <c r="APP895" s="3"/>
      <c r="APQ895" s="3"/>
      <c r="APR895" s="3"/>
      <c r="APS895" s="3"/>
      <c r="APT895" s="3"/>
      <c r="APU895" s="3"/>
    </row>
    <row r="896" spans="1:1113" x14ac:dyDescent="0.2">
      <c r="A896" s="45"/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  <c r="WD896" s="3"/>
      <c r="WE896" s="3"/>
      <c r="WF896" s="3"/>
      <c r="WG896" s="3"/>
      <c r="WH896" s="3"/>
      <c r="WI896" s="3"/>
      <c r="WJ896" s="3"/>
      <c r="WK896" s="3"/>
      <c r="WL896" s="3"/>
      <c r="WM896" s="3"/>
      <c r="WN896" s="3"/>
      <c r="WO896" s="3"/>
      <c r="WP896" s="3"/>
      <c r="WQ896" s="3"/>
      <c r="WR896" s="3"/>
      <c r="WS896" s="3"/>
      <c r="WT896" s="3"/>
      <c r="WU896" s="3"/>
      <c r="WV896" s="3"/>
      <c r="WW896" s="3"/>
      <c r="WX896" s="3"/>
      <c r="WY896" s="3"/>
      <c r="WZ896" s="3"/>
      <c r="XA896" s="3"/>
      <c r="XB896" s="3"/>
      <c r="XC896" s="3"/>
      <c r="XD896" s="3"/>
      <c r="XE896" s="3"/>
      <c r="XF896" s="3"/>
      <c r="XG896" s="3"/>
      <c r="XH896" s="3"/>
      <c r="XI896" s="3"/>
      <c r="XJ896" s="3"/>
      <c r="XK896" s="3"/>
      <c r="XL896" s="3"/>
      <c r="XM896" s="3"/>
      <c r="XN896" s="3"/>
      <c r="XO896" s="3"/>
      <c r="XP896" s="3"/>
      <c r="XQ896" s="3"/>
      <c r="XR896" s="3"/>
      <c r="XS896" s="3"/>
      <c r="XT896" s="3"/>
      <c r="XU896" s="3"/>
      <c r="XV896" s="3"/>
      <c r="XW896" s="3"/>
      <c r="XX896" s="3"/>
      <c r="XY896" s="3"/>
      <c r="XZ896" s="3"/>
      <c r="YA896" s="3"/>
      <c r="YB896" s="3"/>
      <c r="YC896" s="3"/>
      <c r="YD896" s="3"/>
      <c r="YE896" s="3"/>
      <c r="YF896" s="3"/>
      <c r="YG896" s="3"/>
      <c r="YH896" s="3"/>
      <c r="YI896" s="3"/>
      <c r="YJ896" s="3"/>
      <c r="YK896" s="3"/>
      <c r="YL896" s="3"/>
      <c r="YM896" s="3"/>
      <c r="YN896" s="3"/>
      <c r="YO896" s="3"/>
      <c r="YP896" s="3"/>
      <c r="YQ896" s="3"/>
      <c r="YR896" s="3"/>
      <c r="YS896" s="3"/>
      <c r="YT896" s="3"/>
      <c r="YU896" s="3"/>
      <c r="YV896" s="3"/>
      <c r="YW896" s="3"/>
      <c r="YX896" s="3"/>
      <c r="YY896" s="3"/>
      <c r="YZ896" s="3"/>
      <c r="ZA896" s="3"/>
      <c r="ZB896" s="3"/>
      <c r="ZC896" s="3"/>
      <c r="ZD896" s="3"/>
      <c r="ZE896" s="3"/>
      <c r="ZF896" s="3"/>
      <c r="ZG896" s="3"/>
      <c r="ZH896" s="3"/>
      <c r="ZI896" s="3"/>
      <c r="ZJ896" s="3"/>
      <c r="ZK896" s="3"/>
      <c r="ZL896" s="3"/>
      <c r="ZM896" s="3"/>
      <c r="ZN896" s="3"/>
      <c r="ZO896" s="3"/>
      <c r="ZP896" s="3"/>
      <c r="ZQ896" s="3"/>
      <c r="ZR896" s="3"/>
      <c r="ZS896" s="3"/>
      <c r="ZT896" s="3"/>
      <c r="ZU896" s="3"/>
      <c r="ZV896" s="3"/>
      <c r="ZW896" s="3"/>
      <c r="ZX896" s="3"/>
      <c r="ZY896" s="3"/>
      <c r="ZZ896" s="3"/>
      <c r="AAA896" s="3"/>
      <c r="AAB896" s="3"/>
      <c r="AAC896" s="3"/>
      <c r="AAD896" s="3"/>
      <c r="AAE896" s="3"/>
      <c r="AAF896" s="3"/>
      <c r="AAG896" s="3"/>
      <c r="AAH896" s="3"/>
      <c r="AAI896" s="3"/>
      <c r="AAJ896" s="3"/>
      <c r="AAK896" s="3"/>
      <c r="AAL896" s="3"/>
      <c r="AAM896" s="3"/>
      <c r="AAN896" s="3"/>
      <c r="AAO896" s="3"/>
      <c r="AAP896" s="3"/>
      <c r="AAQ896" s="3"/>
      <c r="AAR896" s="3"/>
      <c r="AAS896" s="3"/>
      <c r="AAT896" s="3"/>
      <c r="AAU896" s="3"/>
      <c r="AAV896" s="3"/>
      <c r="AAW896" s="3"/>
      <c r="AAX896" s="3"/>
      <c r="AAY896" s="3"/>
      <c r="AAZ896" s="3"/>
      <c r="ABA896" s="3"/>
      <c r="ABB896" s="3"/>
      <c r="ABC896" s="3"/>
      <c r="ABD896" s="3"/>
      <c r="ABE896" s="3"/>
      <c r="ABF896" s="3"/>
      <c r="ABG896" s="3"/>
      <c r="ABH896" s="3"/>
      <c r="ABI896" s="3"/>
      <c r="ABJ896" s="3"/>
      <c r="ABK896" s="3"/>
      <c r="ABL896" s="3"/>
      <c r="ABM896" s="3"/>
      <c r="ABN896" s="3"/>
      <c r="ABO896" s="3"/>
      <c r="ABP896" s="3"/>
      <c r="ABQ896" s="3"/>
      <c r="ABR896" s="3"/>
      <c r="ABS896" s="3"/>
      <c r="ABT896" s="3"/>
      <c r="ABU896" s="3"/>
      <c r="ABV896" s="3"/>
      <c r="ABW896" s="3"/>
      <c r="ABX896" s="3"/>
      <c r="ABY896" s="3"/>
      <c r="ABZ896" s="3"/>
      <c r="ACA896" s="3"/>
      <c r="ACB896" s="3"/>
      <c r="ACC896" s="3"/>
      <c r="ACD896" s="3"/>
      <c r="ACE896" s="3"/>
      <c r="ACF896" s="3"/>
      <c r="ACG896" s="3"/>
      <c r="ACH896" s="3"/>
      <c r="ACI896" s="3"/>
      <c r="ACJ896" s="3"/>
      <c r="ACK896" s="3"/>
      <c r="ACL896" s="3"/>
      <c r="ACM896" s="3"/>
      <c r="ACN896" s="3"/>
      <c r="ACO896" s="3"/>
      <c r="ACP896" s="3"/>
      <c r="ACQ896" s="3"/>
      <c r="ACR896" s="3"/>
      <c r="ACS896" s="3"/>
      <c r="ACT896" s="3"/>
      <c r="ACU896" s="3"/>
      <c r="ACV896" s="3"/>
      <c r="ACW896" s="3"/>
      <c r="ACX896" s="3"/>
      <c r="ACY896" s="3"/>
      <c r="ACZ896" s="3"/>
      <c r="ADA896" s="3"/>
      <c r="ADB896" s="3"/>
      <c r="ADC896" s="3"/>
      <c r="ADD896" s="3"/>
      <c r="ADE896" s="3"/>
      <c r="ADF896" s="3"/>
      <c r="ADG896" s="3"/>
      <c r="ADH896" s="3"/>
      <c r="ADI896" s="3"/>
      <c r="ADJ896" s="3"/>
      <c r="ADK896" s="3"/>
      <c r="ADL896" s="3"/>
      <c r="ADM896" s="3"/>
      <c r="ADN896" s="3"/>
      <c r="ADO896" s="3"/>
      <c r="ADP896" s="3"/>
      <c r="ADQ896" s="3"/>
      <c r="ADR896" s="3"/>
      <c r="ADS896" s="3"/>
      <c r="ADT896" s="3"/>
      <c r="ADU896" s="3"/>
      <c r="ADV896" s="3"/>
      <c r="ADW896" s="3"/>
      <c r="ADX896" s="3"/>
      <c r="ADY896" s="3"/>
      <c r="ADZ896" s="3"/>
      <c r="AEA896" s="3"/>
      <c r="AEB896" s="3"/>
      <c r="AEC896" s="3"/>
      <c r="AED896" s="3"/>
      <c r="AEE896" s="3"/>
      <c r="AEF896" s="3"/>
      <c r="AEG896" s="3"/>
      <c r="AEH896" s="3"/>
      <c r="AEI896" s="3"/>
      <c r="AEJ896" s="3"/>
      <c r="AEK896" s="3"/>
      <c r="AEL896" s="3"/>
      <c r="AEM896" s="3"/>
      <c r="AEN896" s="3"/>
      <c r="AEO896" s="3"/>
      <c r="AEP896" s="3"/>
      <c r="AEQ896" s="3"/>
      <c r="AER896" s="3"/>
      <c r="AES896" s="3"/>
      <c r="AET896" s="3"/>
      <c r="AEU896" s="3"/>
      <c r="AEV896" s="3"/>
      <c r="AEW896" s="3"/>
      <c r="AEX896" s="3"/>
      <c r="AEY896" s="3"/>
      <c r="AEZ896" s="3"/>
      <c r="AFA896" s="3"/>
      <c r="AFB896" s="3"/>
      <c r="AFC896" s="3"/>
      <c r="AFD896" s="3"/>
      <c r="AFE896" s="3"/>
      <c r="AFF896" s="3"/>
      <c r="AFG896" s="3"/>
      <c r="AFH896" s="3"/>
      <c r="AFI896" s="3"/>
      <c r="AFJ896" s="3"/>
      <c r="AFK896" s="3"/>
      <c r="AFL896" s="3"/>
      <c r="AFM896" s="3"/>
      <c r="AFN896" s="3"/>
      <c r="AFO896" s="3"/>
      <c r="AFP896" s="3"/>
      <c r="AFQ896" s="3"/>
      <c r="AFR896" s="3"/>
      <c r="AFS896" s="3"/>
      <c r="AFT896" s="3"/>
      <c r="AFU896" s="3"/>
      <c r="AFV896" s="3"/>
      <c r="AFW896" s="3"/>
      <c r="AFX896" s="3"/>
      <c r="AFY896" s="3"/>
      <c r="AFZ896" s="3"/>
      <c r="AGA896" s="3"/>
      <c r="AGB896" s="3"/>
      <c r="AGC896" s="3"/>
      <c r="AGD896" s="3"/>
      <c r="AGE896" s="3"/>
      <c r="AGF896" s="3"/>
      <c r="AGG896" s="3"/>
      <c r="AGH896" s="3"/>
      <c r="AGI896" s="3"/>
      <c r="AGJ896" s="3"/>
      <c r="AGK896" s="3"/>
      <c r="AGL896" s="3"/>
      <c r="AGM896" s="3"/>
      <c r="AGN896" s="3"/>
      <c r="AGO896" s="3"/>
      <c r="AGP896" s="3"/>
      <c r="AGQ896" s="3"/>
      <c r="AGR896" s="3"/>
      <c r="AGS896" s="3"/>
      <c r="AGT896" s="3"/>
      <c r="AGU896" s="3"/>
      <c r="AGV896" s="3"/>
      <c r="AGW896" s="3"/>
      <c r="AGX896" s="3"/>
      <c r="AGY896" s="3"/>
      <c r="AGZ896" s="3"/>
      <c r="AHA896" s="3"/>
      <c r="AHB896" s="3"/>
      <c r="AHC896" s="3"/>
      <c r="AHD896" s="3"/>
      <c r="AHE896" s="3"/>
      <c r="AHF896" s="3"/>
      <c r="AHG896" s="3"/>
      <c r="AHH896" s="3"/>
      <c r="AHI896" s="3"/>
      <c r="AHJ896" s="3"/>
      <c r="AHK896" s="3"/>
      <c r="AHL896" s="3"/>
      <c r="AHM896" s="3"/>
      <c r="AHN896" s="3"/>
      <c r="AHO896" s="3"/>
      <c r="AHP896" s="3"/>
      <c r="AHQ896" s="3"/>
      <c r="AHR896" s="3"/>
      <c r="AHS896" s="3"/>
      <c r="AHT896" s="3"/>
      <c r="AHU896" s="3"/>
      <c r="AHV896" s="3"/>
      <c r="AHW896" s="3"/>
      <c r="AHX896" s="3"/>
      <c r="AHY896" s="3"/>
      <c r="AHZ896" s="3"/>
      <c r="AIA896" s="3"/>
      <c r="AIB896" s="3"/>
      <c r="AIC896" s="3"/>
      <c r="AID896" s="3"/>
      <c r="AIE896" s="3"/>
      <c r="AIF896" s="3"/>
      <c r="AIG896" s="3"/>
      <c r="AIH896" s="3"/>
      <c r="AII896" s="3"/>
      <c r="AIJ896" s="3"/>
      <c r="AIK896" s="3"/>
      <c r="AIL896" s="3"/>
      <c r="AIM896" s="3"/>
      <c r="AIN896" s="3"/>
      <c r="AIO896" s="3"/>
      <c r="AIP896" s="3"/>
      <c r="AIQ896" s="3"/>
      <c r="AIR896" s="3"/>
      <c r="AIS896" s="3"/>
      <c r="AIT896" s="3"/>
      <c r="AIU896" s="3"/>
      <c r="AIV896" s="3"/>
      <c r="AIW896" s="3"/>
      <c r="AIX896" s="3"/>
      <c r="AIY896" s="3"/>
      <c r="AIZ896" s="3"/>
      <c r="AJA896" s="3"/>
      <c r="AJB896" s="3"/>
      <c r="AJC896" s="3"/>
      <c r="AJD896" s="3"/>
      <c r="AJE896" s="3"/>
      <c r="AJF896" s="3"/>
      <c r="AJG896" s="3"/>
      <c r="AJH896" s="3"/>
      <c r="AJI896" s="3"/>
      <c r="AJJ896" s="3"/>
      <c r="AJK896" s="3"/>
      <c r="AJL896" s="3"/>
      <c r="AJM896" s="3"/>
      <c r="AJN896" s="3"/>
      <c r="AJO896" s="3"/>
      <c r="AJP896" s="3"/>
      <c r="AJQ896" s="3"/>
      <c r="AJR896" s="3"/>
      <c r="AJS896" s="3"/>
      <c r="AJT896" s="3"/>
      <c r="AJU896" s="3"/>
      <c r="AJV896" s="3"/>
      <c r="AJW896" s="3"/>
      <c r="AJX896" s="3"/>
      <c r="AJY896" s="3"/>
      <c r="AJZ896" s="3"/>
      <c r="AKA896" s="3"/>
      <c r="AKB896" s="3"/>
      <c r="AKC896" s="3"/>
      <c r="AKD896" s="3"/>
      <c r="AKE896" s="3"/>
      <c r="AKF896" s="3"/>
      <c r="AKG896" s="3"/>
      <c r="AKH896" s="3"/>
      <c r="AKI896" s="3"/>
      <c r="AKJ896" s="3"/>
      <c r="AKK896" s="3"/>
      <c r="AKL896" s="3"/>
      <c r="AKM896" s="3"/>
      <c r="AKN896" s="3"/>
      <c r="AKO896" s="3"/>
      <c r="AKP896" s="3"/>
      <c r="AKQ896" s="3"/>
      <c r="AKR896" s="3"/>
      <c r="AKS896" s="3"/>
      <c r="AKT896" s="3"/>
      <c r="AKU896" s="3"/>
      <c r="AKV896" s="3"/>
      <c r="AKW896" s="3"/>
      <c r="AKX896" s="3"/>
      <c r="AKY896" s="3"/>
      <c r="AKZ896" s="3"/>
      <c r="ALA896" s="3"/>
      <c r="ALB896" s="3"/>
      <c r="ALC896" s="3"/>
      <c r="ALD896" s="3"/>
      <c r="ALE896" s="3"/>
      <c r="ALF896" s="3"/>
      <c r="ALG896" s="3"/>
      <c r="ALH896" s="3"/>
      <c r="ALI896" s="3"/>
      <c r="ALJ896" s="3"/>
      <c r="ALK896" s="3"/>
      <c r="ALL896" s="3"/>
      <c r="ALM896" s="3"/>
      <c r="ALN896" s="3"/>
      <c r="ALO896" s="3"/>
      <c r="ALP896" s="3"/>
      <c r="ALQ896" s="3"/>
      <c r="ALR896" s="3"/>
      <c r="ALS896" s="3"/>
      <c r="ALT896" s="3"/>
      <c r="ALU896" s="3"/>
      <c r="ALV896" s="3"/>
      <c r="ALW896" s="3"/>
      <c r="ALX896" s="3"/>
      <c r="ALY896" s="3"/>
      <c r="ALZ896" s="3"/>
      <c r="AMA896" s="3"/>
      <c r="AMB896" s="3"/>
      <c r="AMC896" s="3"/>
      <c r="AMD896" s="3"/>
      <c r="AME896" s="3"/>
      <c r="AMF896" s="3"/>
      <c r="AMG896" s="3"/>
      <c r="AMH896" s="3"/>
      <c r="AMI896" s="3"/>
      <c r="AMJ896" s="3"/>
      <c r="AMK896" s="3"/>
      <c r="AML896" s="3"/>
      <c r="AMM896" s="3"/>
      <c r="AMN896" s="3"/>
      <c r="AMO896" s="3"/>
      <c r="AMP896" s="3"/>
      <c r="AMQ896" s="3"/>
      <c r="AMR896" s="3"/>
      <c r="AMS896" s="3"/>
      <c r="AMT896" s="3"/>
      <c r="AMU896" s="3"/>
      <c r="AMV896" s="3"/>
      <c r="AMW896" s="3"/>
      <c r="AMX896" s="3"/>
      <c r="AMY896" s="3"/>
      <c r="AMZ896" s="3"/>
      <c r="ANA896" s="3"/>
      <c r="ANB896" s="3"/>
      <c r="ANC896" s="3"/>
      <c r="AND896" s="3"/>
      <c r="ANE896" s="3"/>
      <c r="ANF896" s="3"/>
      <c r="ANG896" s="3"/>
      <c r="ANH896" s="3"/>
      <c r="ANI896" s="3"/>
      <c r="ANJ896" s="3"/>
      <c r="ANK896" s="3"/>
      <c r="ANL896" s="3"/>
      <c r="ANM896" s="3"/>
      <c r="ANN896" s="3"/>
      <c r="ANO896" s="3"/>
      <c r="ANP896" s="3"/>
      <c r="ANQ896" s="3"/>
      <c r="ANR896" s="3"/>
      <c r="ANS896" s="3"/>
      <c r="ANT896" s="3"/>
      <c r="ANU896" s="3"/>
      <c r="ANV896" s="3"/>
      <c r="ANW896" s="3"/>
      <c r="ANX896" s="3"/>
      <c r="ANY896" s="3"/>
      <c r="ANZ896" s="3"/>
      <c r="AOA896" s="3"/>
      <c r="AOB896" s="3"/>
      <c r="AOC896" s="3"/>
      <c r="AOD896" s="3"/>
      <c r="AOE896" s="3"/>
      <c r="AOF896" s="3"/>
      <c r="AOG896" s="3"/>
      <c r="AOH896" s="3"/>
      <c r="AOI896" s="3"/>
      <c r="AOJ896" s="3"/>
      <c r="AOK896" s="3"/>
      <c r="AOL896" s="3"/>
      <c r="AOM896" s="3"/>
      <c r="AON896" s="3"/>
      <c r="AOO896" s="3"/>
      <c r="AOP896" s="3"/>
      <c r="AOQ896" s="3"/>
      <c r="AOR896" s="3"/>
      <c r="AOS896" s="3"/>
      <c r="AOT896" s="3"/>
      <c r="AOU896" s="3"/>
      <c r="AOV896" s="3"/>
      <c r="AOW896" s="3"/>
      <c r="AOX896" s="3"/>
      <c r="AOY896" s="3"/>
      <c r="AOZ896" s="3"/>
      <c r="APA896" s="3"/>
      <c r="APB896" s="3"/>
      <c r="APC896" s="3"/>
      <c r="APD896" s="3"/>
      <c r="APE896" s="3"/>
      <c r="APF896" s="3"/>
      <c r="APG896" s="3"/>
      <c r="APH896" s="3"/>
      <c r="API896" s="3"/>
      <c r="APJ896" s="3"/>
      <c r="APK896" s="3"/>
      <c r="APL896" s="3"/>
      <c r="APM896" s="3"/>
      <c r="APN896" s="3"/>
      <c r="APO896" s="3"/>
      <c r="APP896" s="3"/>
      <c r="APQ896" s="3"/>
      <c r="APR896" s="3"/>
      <c r="APS896" s="3"/>
      <c r="APT896" s="3"/>
      <c r="APU896" s="3"/>
    </row>
    <row r="897" spans="1:1113" x14ac:dyDescent="0.2">
      <c r="A897" s="45"/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  <c r="WD897" s="3"/>
      <c r="WE897" s="3"/>
      <c r="WF897" s="3"/>
      <c r="WG897" s="3"/>
      <c r="WH897" s="3"/>
      <c r="WI897" s="3"/>
      <c r="WJ897" s="3"/>
      <c r="WK897" s="3"/>
      <c r="WL897" s="3"/>
      <c r="WM897" s="3"/>
      <c r="WN897" s="3"/>
      <c r="WO897" s="3"/>
      <c r="WP897" s="3"/>
      <c r="WQ897" s="3"/>
      <c r="WR897" s="3"/>
      <c r="WS897" s="3"/>
      <c r="WT897" s="3"/>
      <c r="WU897" s="3"/>
      <c r="WV897" s="3"/>
      <c r="WW897" s="3"/>
      <c r="WX897" s="3"/>
      <c r="WY897" s="3"/>
      <c r="WZ897" s="3"/>
      <c r="XA897" s="3"/>
      <c r="XB897" s="3"/>
      <c r="XC897" s="3"/>
      <c r="XD897" s="3"/>
      <c r="XE897" s="3"/>
      <c r="XF897" s="3"/>
      <c r="XG897" s="3"/>
      <c r="XH897" s="3"/>
      <c r="XI897" s="3"/>
      <c r="XJ897" s="3"/>
      <c r="XK897" s="3"/>
      <c r="XL897" s="3"/>
      <c r="XM897" s="3"/>
      <c r="XN897" s="3"/>
      <c r="XO897" s="3"/>
      <c r="XP897" s="3"/>
      <c r="XQ897" s="3"/>
      <c r="XR897" s="3"/>
      <c r="XS897" s="3"/>
      <c r="XT897" s="3"/>
      <c r="XU897" s="3"/>
      <c r="XV897" s="3"/>
      <c r="XW897" s="3"/>
      <c r="XX897" s="3"/>
      <c r="XY897" s="3"/>
      <c r="XZ897" s="3"/>
      <c r="YA897" s="3"/>
      <c r="YB897" s="3"/>
      <c r="YC897" s="3"/>
      <c r="YD897" s="3"/>
      <c r="YE897" s="3"/>
      <c r="YF897" s="3"/>
      <c r="YG897" s="3"/>
      <c r="YH897" s="3"/>
      <c r="YI897" s="3"/>
      <c r="YJ897" s="3"/>
      <c r="YK897" s="3"/>
      <c r="YL897" s="3"/>
      <c r="YM897" s="3"/>
      <c r="YN897" s="3"/>
      <c r="YO897" s="3"/>
      <c r="YP897" s="3"/>
      <c r="YQ897" s="3"/>
      <c r="YR897" s="3"/>
      <c r="YS897" s="3"/>
      <c r="YT897" s="3"/>
      <c r="YU897" s="3"/>
      <c r="YV897" s="3"/>
      <c r="YW897" s="3"/>
      <c r="YX897" s="3"/>
      <c r="YY897" s="3"/>
      <c r="YZ897" s="3"/>
      <c r="ZA897" s="3"/>
      <c r="ZB897" s="3"/>
      <c r="ZC897" s="3"/>
      <c r="ZD897" s="3"/>
      <c r="ZE897" s="3"/>
      <c r="ZF897" s="3"/>
      <c r="ZG897" s="3"/>
      <c r="ZH897" s="3"/>
      <c r="ZI897" s="3"/>
      <c r="ZJ897" s="3"/>
      <c r="ZK897" s="3"/>
      <c r="ZL897" s="3"/>
      <c r="ZM897" s="3"/>
      <c r="ZN897" s="3"/>
      <c r="ZO897" s="3"/>
      <c r="ZP897" s="3"/>
      <c r="ZQ897" s="3"/>
      <c r="ZR897" s="3"/>
      <c r="ZS897" s="3"/>
      <c r="ZT897" s="3"/>
      <c r="ZU897" s="3"/>
      <c r="ZV897" s="3"/>
      <c r="ZW897" s="3"/>
      <c r="ZX897" s="3"/>
      <c r="ZY897" s="3"/>
      <c r="ZZ897" s="3"/>
      <c r="AAA897" s="3"/>
      <c r="AAB897" s="3"/>
      <c r="AAC897" s="3"/>
      <c r="AAD897" s="3"/>
      <c r="AAE897" s="3"/>
      <c r="AAF897" s="3"/>
      <c r="AAG897" s="3"/>
      <c r="AAH897" s="3"/>
      <c r="AAI897" s="3"/>
      <c r="AAJ897" s="3"/>
      <c r="AAK897" s="3"/>
      <c r="AAL897" s="3"/>
      <c r="AAM897" s="3"/>
      <c r="AAN897" s="3"/>
      <c r="AAO897" s="3"/>
      <c r="AAP897" s="3"/>
      <c r="AAQ897" s="3"/>
      <c r="AAR897" s="3"/>
      <c r="AAS897" s="3"/>
      <c r="AAT897" s="3"/>
      <c r="AAU897" s="3"/>
      <c r="AAV897" s="3"/>
      <c r="AAW897" s="3"/>
      <c r="AAX897" s="3"/>
      <c r="AAY897" s="3"/>
      <c r="AAZ897" s="3"/>
      <c r="ABA897" s="3"/>
      <c r="ABB897" s="3"/>
      <c r="ABC897" s="3"/>
      <c r="ABD897" s="3"/>
      <c r="ABE897" s="3"/>
      <c r="ABF897" s="3"/>
      <c r="ABG897" s="3"/>
      <c r="ABH897" s="3"/>
      <c r="ABI897" s="3"/>
      <c r="ABJ897" s="3"/>
      <c r="ABK897" s="3"/>
      <c r="ABL897" s="3"/>
      <c r="ABM897" s="3"/>
      <c r="ABN897" s="3"/>
      <c r="ABO897" s="3"/>
      <c r="ABP897" s="3"/>
      <c r="ABQ897" s="3"/>
      <c r="ABR897" s="3"/>
      <c r="ABS897" s="3"/>
      <c r="ABT897" s="3"/>
      <c r="ABU897" s="3"/>
      <c r="ABV897" s="3"/>
      <c r="ABW897" s="3"/>
      <c r="ABX897" s="3"/>
      <c r="ABY897" s="3"/>
      <c r="ABZ897" s="3"/>
      <c r="ACA897" s="3"/>
      <c r="ACB897" s="3"/>
      <c r="ACC897" s="3"/>
      <c r="ACD897" s="3"/>
      <c r="ACE897" s="3"/>
      <c r="ACF897" s="3"/>
      <c r="ACG897" s="3"/>
      <c r="ACH897" s="3"/>
      <c r="ACI897" s="3"/>
      <c r="ACJ897" s="3"/>
      <c r="ACK897" s="3"/>
      <c r="ACL897" s="3"/>
      <c r="ACM897" s="3"/>
      <c r="ACN897" s="3"/>
      <c r="ACO897" s="3"/>
      <c r="ACP897" s="3"/>
      <c r="ACQ897" s="3"/>
      <c r="ACR897" s="3"/>
      <c r="ACS897" s="3"/>
      <c r="ACT897" s="3"/>
      <c r="ACU897" s="3"/>
      <c r="ACV897" s="3"/>
      <c r="ACW897" s="3"/>
      <c r="ACX897" s="3"/>
      <c r="ACY897" s="3"/>
      <c r="ACZ897" s="3"/>
      <c r="ADA897" s="3"/>
      <c r="ADB897" s="3"/>
      <c r="ADC897" s="3"/>
      <c r="ADD897" s="3"/>
      <c r="ADE897" s="3"/>
      <c r="ADF897" s="3"/>
      <c r="ADG897" s="3"/>
      <c r="ADH897" s="3"/>
      <c r="ADI897" s="3"/>
      <c r="ADJ897" s="3"/>
      <c r="ADK897" s="3"/>
      <c r="ADL897" s="3"/>
      <c r="ADM897" s="3"/>
      <c r="ADN897" s="3"/>
      <c r="ADO897" s="3"/>
      <c r="ADP897" s="3"/>
      <c r="ADQ897" s="3"/>
      <c r="ADR897" s="3"/>
      <c r="ADS897" s="3"/>
      <c r="ADT897" s="3"/>
      <c r="ADU897" s="3"/>
      <c r="ADV897" s="3"/>
      <c r="ADW897" s="3"/>
      <c r="ADX897" s="3"/>
      <c r="ADY897" s="3"/>
      <c r="ADZ897" s="3"/>
      <c r="AEA897" s="3"/>
      <c r="AEB897" s="3"/>
      <c r="AEC897" s="3"/>
      <c r="AED897" s="3"/>
      <c r="AEE897" s="3"/>
      <c r="AEF897" s="3"/>
      <c r="AEG897" s="3"/>
      <c r="AEH897" s="3"/>
      <c r="AEI897" s="3"/>
      <c r="AEJ897" s="3"/>
      <c r="AEK897" s="3"/>
      <c r="AEL897" s="3"/>
      <c r="AEM897" s="3"/>
      <c r="AEN897" s="3"/>
      <c r="AEO897" s="3"/>
      <c r="AEP897" s="3"/>
      <c r="AEQ897" s="3"/>
      <c r="AER897" s="3"/>
      <c r="AES897" s="3"/>
      <c r="AET897" s="3"/>
      <c r="AEU897" s="3"/>
      <c r="AEV897" s="3"/>
      <c r="AEW897" s="3"/>
      <c r="AEX897" s="3"/>
      <c r="AEY897" s="3"/>
      <c r="AEZ897" s="3"/>
      <c r="AFA897" s="3"/>
      <c r="AFB897" s="3"/>
      <c r="AFC897" s="3"/>
      <c r="AFD897" s="3"/>
      <c r="AFE897" s="3"/>
      <c r="AFF897" s="3"/>
      <c r="AFG897" s="3"/>
      <c r="AFH897" s="3"/>
      <c r="AFI897" s="3"/>
      <c r="AFJ897" s="3"/>
      <c r="AFK897" s="3"/>
      <c r="AFL897" s="3"/>
      <c r="AFM897" s="3"/>
      <c r="AFN897" s="3"/>
      <c r="AFO897" s="3"/>
      <c r="AFP897" s="3"/>
      <c r="AFQ897" s="3"/>
      <c r="AFR897" s="3"/>
      <c r="AFS897" s="3"/>
      <c r="AFT897" s="3"/>
      <c r="AFU897" s="3"/>
      <c r="AFV897" s="3"/>
      <c r="AFW897" s="3"/>
      <c r="AFX897" s="3"/>
      <c r="AFY897" s="3"/>
      <c r="AFZ897" s="3"/>
      <c r="AGA897" s="3"/>
      <c r="AGB897" s="3"/>
      <c r="AGC897" s="3"/>
      <c r="AGD897" s="3"/>
      <c r="AGE897" s="3"/>
      <c r="AGF897" s="3"/>
      <c r="AGG897" s="3"/>
      <c r="AGH897" s="3"/>
      <c r="AGI897" s="3"/>
      <c r="AGJ897" s="3"/>
      <c r="AGK897" s="3"/>
      <c r="AGL897" s="3"/>
      <c r="AGM897" s="3"/>
      <c r="AGN897" s="3"/>
      <c r="AGO897" s="3"/>
      <c r="AGP897" s="3"/>
      <c r="AGQ897" s="3"/>
      <c r="AGR897" s="3"/>
      <c r="AGS897" s="3"/>
      <c r="AGT897" s="3"/>
      <c r="AGU897" s="3"/>
      <c r="AGV897" s="3"/>
      <c r="AGW897" s="3"/>
      <c r="AGX897" s="3"/>
      <c r="AGY897" s="3"/>
      <c r="AGZ897" s="3"/>
      <c r="AHA897" s="3"/>
      <c r="AHB897" s="3"/>
      <c r="AHC897" s="3"/>
      <c r="AHD897" s="3"/>
      <c r="AHE897" s="3"/>
      <c r="AHF897" s="3"/>
      <c r="AHG897" s="3"/>
      <c r="AHH897" s="3"/>
      <c r="AHI897" s="3"/>
      <c r="AHJ897" s="3"/>
      <c r="AHK897" s="3"/>
      <c r="AHL897" s="3"/>
      <c r="AHM897" s="3"/>
      <c r="AHN897" s="3"/>
      <c r="AHO897" s="3"/>
      <c r="AHP897" s="3"/>
      <c r="AHQ897" s="3"/>
      <c r="AHR897" s="3"/>
      <c r="AHS897" s="3"/>
      <c r="AHT897" s="3"/>
      <c r="AHU897" s="3"/>
      <c r="AHV897" s="3"/>
      <c r="AHW897" s="3"/>
      <c r="AHX897" s="3"/>
      <c r="AHY897" s="3"/>
      <c r="AHZ897" s="3"/>
      <c r="AIA897" s="3"/>
      <c r="AIB897" s="3"/>
      <c r="AIC897" s="3"/>
      <c r="AID897" s="3"/>
      <c r="AIE897" s="3"/>
      <c r="AIF897" s="3"/>
      <c r="AIG897" s="3"/>
      <c r="AIH897" s="3"/>
      <c r="AII897" s="3"/>
      <c r="AIJ897" s="3"/>
      <c r="AIK897" s="3"/>
      <c r="AIL897" s="3"/>
      <c r="AIM897" s="3"/>
      <c r="AIN897" s="3"/>
      <c r="AIO897" s="3"/>
      <c r="AIP897" s="3"/>
      <c r="AIQ897" s="3"/>
      <c r="AIR897" s="3"/>
      <c r="AIS897" s="3"/>
      <c r="AIT897" s="3"/>
      <c r="AIU897" s="3"/>
      <c r="AIV897" s="3"/>
      <c r="AIW897" s="3"/>
      <c r="AIX897" s="3"/>
      <c r="AIY897" s="3"/>
      <c r="AIZ897" s="3"/>
      <c r="AJA897" s="3"/>
      <c r="AJB897" s="3"/>
      <c r="AJC897" s="3"/>
      <c r="AJD897" s="3"/>
      <c r="AJE897" s="3"/>
      <c r="AJF897" s="3"/>
      <c r="AJG897" s="3"/>
      <c r="AJH897" s="3"/>
      <c r="AJI897" s="3"/>
      <c r="AJJ897" s="3"/>
      <c r="AJK897" s="3"/>
      <c r="AJL897" s="3"/>
      <c r="AJM897" s="3"/>
      <c r="AJN897" s="3"/>
      <c r="AJO897" s="3"/>
      <c r="AJP897" s="3"/>
      <c r="AJQ897" s="3"/>
      <c r="AJR897" s="3"/>
      <c r="AJS897" s="3"/>
      <c r="AJT897" s="3"/>
      <c r="AJU897" s="3"/>
      <c r="AJV897" s="3"/>
      <c r="AJW897" s="3"/>
      <c r="AJX897" s="3"/>
      <c r="AJY897" s="3"/>
      <c r="AJZ897" s="3"/>
      <c r="AKA897" s="3"/>
      <c r="AKB897" s="3"/>
      <c r="AKC897" s="3"/>
      <c r="AKD897" s="3"/>
      <c r="AKE897" s="3"/>
      <c r="AKF897" s="3"/>
      <c r="AKG897" s="3"/>
      <c r="AKH897" s="3"/>
      <c r="AKI897" s="3"/>
      <c r="AKJ897" s="3"/>
      <c r="AKK897" s="3"/>
      <c r="AKL897" s="3"/>
      <c r="AKM897" s="3"/>
      <c r="AKN897" s="3"/>
      <c r="AKO897" s="3"/>
      <c r="AKP897" s="3"/>
      <c r="AKQ897" s="3"/>
      <c r="AKR897" s="3"/>
      <c r="AKS897" s="3"/>
      <c r="AKT897" s="3"/>
      <c r="AKU897" s="3"/>
      <c r="AKV897" s="3"/>
      <c r="AKW897" s="3"/>
      <c r="AKX897" s="3"/>
      <c r="AKY897" s="3"/>
      <c r="AKZ897" s="3"/>
      <c r="ALA897" s="3"/>
      <c r="ALB897" s="3"/>
      <c r="ALC897" s="3"/>
      <c r="ALD897" s="3"/>
      <c r="ALE897" s="3"/>
      <c r="ALF897" s="3"/>
      <c r="ALG897" s="3"/>
      <c r="ALH897" s="3"/>
      <c r="ALI897" s="3"/>
      <c r="ALJ897" s="3"/>
      <c r="ALK897" s="3"/>
      <c r="ALL897" s="3"/>
      <c r="ALM897" s="3"/>
      <c r="ALN897" s="3"/>
      <c r="ALO897" s="3"/>
      <c r="ALP897" s="3"/>
      <c r="ALQ897" s="3"/>
      <c r="ALR897" s="3"/>
      <c r="ALS897" s="3"/>
      <c r="ALT897" s="3"/>
      <c r="ALU897" s="3"/>
      <c r="ALV897" s="3"/>
      <c r="ALW897" s="3"/>
      <c r="ALX897" s="3"/>
      <c r="ALY897" s="3"/>
      <c r="ALZ897" s="3"/>
      <c r="AMA897" s="3"/>
      <c r="AMB897" s="3"/>
      <c r="AMC897" s="3"/>
      <c r="AMD897" s="3"/>
      <c r="AME897" s="3"/>
      <c r="AMF897" s="3"/>
      <c r="AMG897" s="3"/>
      <c r="AMH897" s="3"/>
      <c r="AMI897" s="3"/>
      <c r="AMJ897" s="3"/>
      <c r="AMK897" s="3"/>
      <c r="AML897" s="3"/>
      <c r="AMM897" s="3"/>
      <c r="AMN897" s="3"/>
      <c r="AMO897" s="3"/>
      <c r="AMP897" s="3"/>
      <c r="AMQ897" s="3"/>
      <c r="AMR897" s="3"/>
      <c r="AMS897" s="3"/>
      <c r="AMT897" s="3"/>
      <c r="AMU897" s="3"/>
      <c r="AMV897" s="3"/>
      <c r="AMW897" s="3"/>
      <c r="AMX897" s="3"/>
      <c r="AMY897" s="3"/>
      <c r="AMZ897" s="3"/>
      <c r="ANA897" s="3"/>
      <c r="ANB897" s="3"/>
      <c r="ANC897" s="3"/>
      <c r="AND897" s="3"/>
      <c r="ANE897" s="3"/>
      <c r="ANF897" s="3"/>
      <c r="ANG897" s="3"/>
      <c r="ANH897" s="3"/>
      <c r="ANI897" s="3"/>
      <c r="ANJ897" s="3"/>
      <c r="ANK897" s="3"/>
      <c r="ANL897" s="3"/>
      <c r="ANM897" s="3"/>
      <c r="ANN897" s="3"/>
      <c r="ANO897" s="3"/>
      <c r="ANP897" s="3"/>
      <c r="ANQ897" s="3"/>
      <c r="ANR897" s="3"/>
      <c r="ANS897" s="3"/>
      <c r="ANT897" s="3"/>
      <c r="ANU897" s="3"/>
      <c r="ANV897" s="3"/>
      <c r="ANW897" s="3"/>
      <c r="ANX897" s="3"/>
      <c r="ANY897" s="3"/>
      <c r="ANZ897" s="3"/>
      <c r="AOA897" s="3"/>
      <c r="AOB897" s="3"/>
      <c r="AOC897" s="3"/>
      <c r="AOD897" s="3"/>
      <c r="AOE897" s="3"/>
      <c r="AOF897" s="3"/>
      <c r="AOG897" s="3"/>
      <c r="AOH897" s="3"/>
      <c r="AOI897" s="3"/>
      <c r="AOJ897" s="3"/>
      <c r="AOK897" s="3"/>
      <c r="AOL897" s="3"/>
      <c r="AOM897" s="3"/>
      <c r="AON897" s="3"/>
      <c r="AOO897" s="3"/>
      <c r="AOP897" s="3"/>
      <c r="AOQ897" s="3"/>
      <c r="AOR897" s="3"/>
      <c r="AOS897" s="3"/>
      <c r="AOT897" s="3"/>
      <c r="AOU897" s="3"/>
      <c r="AOV897" s="3"/>
      <c r="AOW897" s="3"/>
      <c r="AOX897" s="3"/>
      <c r="AOY897" s="3"/>
      <c r="AOZ897" s="3"/>
      <c r="APA897" s="3"/>
      <c r="APB897" s="3"/>
      <c r="APC897" s="3"/>
      <c r="APD897" s="3"/>
      <c r="APE897" s="3"/>
      <c r="APF897" s="3"/>
      <c r="APG897" s="3"/>
      <c r="APH897" s="3"/>
      <c r="API897" s="3"/>
      <c r="APJ897" s="3"/>
      <c r="APK897" s="3"/>
      <c r="APL897" s="3"/>
      <c r="APM897" s="3"/>
      <c r="APN897" s="3"/>
      <c r="APO897" s="3"/>
      <c r="APP897" s="3"/>
      <c r="APQ897" s="3"/>
      <c r="APR897" s="3"/>
      <c r="APS897" s="3"/>
      <c r="APT897" s="3"/>
      <c r="APU897" s="3"/>
    </row>
    <row r="898" spans="1:1113" x14ac:dyDescent="0.2">
      <c r="A898" s="45"/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  <c r="WD898" s="3"/>
      <c r="WE898" s="3"/>
      <c r="WF898" s="3"/>
      <c r="WG898" s="3"/>
      <c r="WH898" s="3"/>
      <c r="WI898" s="3"/>
      <c r="WJ898" s="3"/>
      <c r="WK898" s="3"/>
      <c r="WL898" s="3"/>
      <c r="WM898" s="3"/>
      <c r="WN898" s="3"/>
      <c r="WO898" s="3"/>
      <c r="WP898" s="3"/>
      <c r="WQ898" s="3"/>
      <c r="WR898" s="3"/>
      <c r="WS898" s="3"/>
      <c r="WT898" s="3"/>
      <c r="WU898" s="3"/>
      <c r="WV898" s="3"/>
      <c r="WW898" s="3"/>
      <c r="WX898" s="3"/>
      <c r="WY898" s="3"/>
      <c r="WZ898" s="3"/>
      <c r="XA898" s="3"/>
      <c r="XB898" s="3"/>
      <c r="XC898" s="3"/>
      <c r="XD898" s="3"/>
      <c r="XE898" s="3"/>
      <c r="XF898" s="3"/>
      <c r="XG898" s="3"/>
      <c r="XH898" s="3"/>
      <c r="XI898" s="3"/>
      <c r="XJ898" s="3"/>
      <c r="XK898" s="3"/>
      <c r="XL898" s="3"/>
      <c r="XM898" s="3"/>
      <c r="XN898" s="3"/>
      <c r="XO898" s="3"/>
      <c r="XP898" s="3"/>
      <c r="XQ898" s="3"/>
      <c r="XR898" s="3"/>
      <c r="XS898" s="3"/>
      <c r="XT898" s="3"/>
      <c r="XU898" s="3"/>
      <c r="XV898" s="3"/>
      <c r="XW898" s="3"/>
      <c r="XX898" s="3"/>
      <c r="XY898" s="3"/>
      <c r="XZ898" s="3"/>
      <c r="YA898" s="3"/>
      <c r="YB898" s="3"/>
      <c r="YC898" s="3"/>
      <c r="YD898" s="3"/>
      <c r="YE898" s="3"/>
      <c r="YF898" s="3"/>
      <c r="YG898" s="3"/>
      <c r="YH898" s="3"/>
      <c r="YI898" s="3"/>
      <c r="YJ898" s="3"/>
      <c r="YK898" s="3"/>
      <c r="YL898" s="3"/>
      <c r="YM898" s="3"/>
      <c r="YN898" s="3"/>
      <c r="YO898" s="3"/>
      <c r="YP898" s="3"/>
      <c r="YQ898" s="3"/>
      <c r="YR898" s="3"/>
      <c r="YS898" s="3"/>
      <c r="YT898" s="3"/>
      <c r="YU898" s="3"/>
      <c r="YV898" s="3"/>
      <c r="YW898" s="3"/>
      <c r="YX898" s="3"/>
      <c r="YY898" s="3"/>
      <c r="YZ898" s="3"/>
      <c r="ZA898" s="3"/>
      <c r="ZB898" s="3"/>
      <c r="ZC898" s="3"/>
      <c r="ZD898" s="3"/>
      <c r="ZE898" s="3"/>
      <c r="ZF898" s="3"/>
      <c r="ZG898" s="3"/>
      <c r="ZH898" s="3"/>
      <c r="ZI898" s="3"/>
      <c r="ZJ898" s="3"/>
      <c r="ZK898" s="3"/>
      <c r="ZL898" s="3"/>
      <c r="ZM898" s="3"/>
      <c r="ZN898" s="3"/>
      <c r="ZO898" s="3"/>
      <c r="ZP898" s="3"/>
      <c r="ZQ898" s="3"/>
      <c r="ZR898" s="3"/>
      <c r="ZS898" s="3"/>
      <c r="ZT898" s="3"/>
      <c r="ZU898" s="3"/>
      <c r="ZV898" s="3"/>
      <c r="ZW898" s="3"/>
      <c r="ZX898" s="3"/>
      <c r="ZY898" s="3"/>
      <c r="ZZ898" s="3"/>
      <c r="AAA898" s="3"/>
      <c r="AAB898" s="3"/>
      <c r="AAC898" s="3"/>
      <c r="AAD898" s="3"/>
      <c r="AAE898" s="3"/>
      <c r="AAF898" s="3"/>
      <c r="AAG898" s="3"/>
      <c r="AAH898" s="3"/>
      <c r="AAI898" s="3"/>
      <c r="AAJ898" s="3"/>
      <c r="AAK898" s="3"/>
      <c r="AAL898" s="3"/>
      <c r="AAM898" s="3"/>
      <c r="AAN898" s="3"/>
      <c r="AAO898" s="3"/>
      <c r="AAP898" s="3"/>
      <c r="AAQ898" s="3"/>
      <c r="AAR898" s="3"/>
      <c r="AAS898" s="3"/>
      <c r="AAT898" s="3"/>
      <c r="AAU898" s="3"/>
      <c r="AAV898" s="3"/>
      <c r="AAW898" s="3"/>
      <c r="AAX898" s="3"/>
      <c r="AAY898" s="3"/>
      <c r="AAZ898" s="3"/>
      <c r="ABA898" s="3"/>
      <c r="ABB898" s="3"/>
      <c r="ABC898" s="3"/>
      <c r="ABD898" s="3"/>
      <c r="ABE898" s="3"/>
      <c r="ABF898" s="3"/>
      <c r="ABG898" s="3"/>
      <c r="ABH898" s="3"/>
      <c r="ABI898" s="3"/>
      <c r="ABJ898" s="3"/>
      <c r="ABK898" s="3"/>
      <c r="ABL898" s="3"/>
      <c r="ABM898" s="3"/>
      <c r="ABN898" s="3"/>
      <c r="ABO898" s="3"/>
      <c r="ABP898" s="3"/>
      <c r="ABQ898" s="3"/>
      <c r="ABR898" s="3"/>
      <c r="ABS898" s="3"/>
      <c r="ABT898" s="3"/>
      <c r="ABU898" s="3"/>
      <c r="ABV898" s="3"/>
      <c r="ABW898" s="3"/>
      <c r="ABX898" s="3"/>
      <c r="ABY898" s="3"/>
      <c r="ABZ898" s="3"/>
      <c r="ACA898" s="3"/>
      <c r="ACB898" s="3"/>
      <c r="ACC898" s="3"/>
      <c r="ACD898" s="3"/>
      <c r="ACE898" s="3"/>
      <c r="ACF898" s="3"/>
      <c r="ACG898" s="3"/>
      <c r="ACH898" s="3"/>
      <c r="ACI898" s="3"/>
      <c r="ACJ898" s="3"/>
      <c r="ACK898" s="3"/>
      <c r="ACL898" s="3"/>
      <c r="ACM898" s="3"/>
      <c r="ACN898" s="3"/>
      <c r="ACO898" s="3"/>
      <c r="ACP898" s="3"/>
      <c r="ACQ898" s="3"/>
      <c r="ACR898" s="3"/>
      <c r="ACS898" s="3"/>
      <c r="ACT898" s="3"/>
      <c r="ACU898" s="3"/>
      <c r="ACV898" s="3"/>
      <c r="ACW898" s="3"/>
      <c r="ACX898" s="3"/>
      <c r="ACY898" s="3"/>
      <c r="ACZ898" s="3"/>
      <c r="ADA898" s="3"/>
      <c r="ADB898" s="3"/>
      <c r="ADC898" s="3"/>
      <c r="ADD898" s="3"/>
      <c r="ADE898" s="3"/>
      <c r="ADF898" s="3"/>
      <c r="ADG898" s="3"/>
      <c r="ADH898" s="3"/>
      <c r="ADI898" s="3"/>
      <c r="ADJ898" s="3"/>
      <c r="ADK898" s="3"/>
      <c r="ADL898" s="3"/>
      <c r="ADM898" s="3"/>
      <c r="ADN898" s="3"/>
      <c r="ADO898" s="3"/>
      <c r="ADP898" s="3"/>
      <c r="ADQ898" s="3"/>
      <c r="ADR898" s="3"/>
      <c r="ADS898" s="3"/>
      <c r="ADT898" s="3"/>
      <c r="ADU898" s="3"/>
      <c r="ADV898" s="3"/>
      <c r="ADW898" s="3"/>
      <c r="ADX898" s="3"/>
      <c r="ADY898" s="3"/>
      <c r="ADZ898" s="3"/>
      <c r="AEA898" s="3"/>
      <c r="AEB898" s="3"/>
      <c r="AEC898" s="3"/>
      <c r="AED898" s="3"/>
      <c r="AEE898" s="3"/>
      <c r="AEF898" s="3"/>
      <c r="AEG898" s="3"/>
      <c r="AEH898" s="3"/>
      <c r="AEI898" s="3"/>
      <c r="AEJ898" s="3"/>
      <c r="AEK898" s="3"/>
      <c r="AEL898" s="3"/>
      <c r="AEM898" s="3"/>
      <c r="AEN898" s="3"/>
      <c r="AEO898" s="3"/>
      <c r="AEP898" s="3"/>
      <c r="AEQ898" s="3"/>
      <c r="AER898" s="3"/>
      <c r="AES898" s="3"/>
      <c r="AET898" s="3"/>
      <c r="AEU898" s="3"/>
      <c r="AEV898" s="3"/>
      <c r="AEW898" s="3"/>
      <c r="AEX898" s="3"/>
      <c r="AEY898" s="3"/>
      <c r="AEZ898" s="3"/>
      <c r="AFA898" s="3"/>
      <c r="AFB898" s="3"/>
      <c r="AFC898" s="3"/>
      <c r="AFD898" s="3"/>
      <c r="AFE898" s="3"/>
      <c r="AFF898" s="3"/>
      <c r="AFG898" s="3"/>
      <c r="AFH898" s="3"/>
      <c r="AFI898" s="3"/>
      <c r="AFJ898" s="3"/>
      <c r="AFK898" s="3"/>
      <c r="AFL898" s="3"/>
      <c r="AFM898" s="3"/>
      <c r="AFN898" s="3"/>
      <c r="AFO898" s="3"/>
      <c r="AFP898" s="3"/>
      <c r="AFQ898" s="3"/>
      <c r="AFR898" s="3"/>
      <c r="AFS898" s="3"/>
      <c r="AFT898" s="3"/>
      <c r="AFU898" s="3"/>
      <c r="AFV898" s="3"/>
      <c r="AFW898" s="3"/>
      <c r="AFX898" s="3"/>
      <c r="AFY898" s="3"/>
      <c r="AFZ898" s="3"/>
      <c r="AGA898" s="3"/>
      <c r="AGB898" s="3"/>
      <c r="AGC898" s="3"/>
      <c r="AGD898" s="3"/>
      <c r="AGE898" s="3"/>
      <c r="AGF898" s="3"/>
      <c r="AGG898" s="3"/>
      <c r="AGH898" s="3"/>
      <c r="AGI898" s="3"/>
      <c r="AGJ898" s="3"/>
      <c r="AGK898" s="3"/>
      <c r="AGL898" s="3"/>
      <c r="AGM898" s="3"/>
      <c r="AGN898" s="3"/>
      <c r="AGO898" s="3"/>
      <c r="AGP898" s="3"/>
      <c r="AGQ898" s="3"/>
      <c r="AGR898" s="3"/>
      <c r="AGS898" s="3"/>
      <c r="AGT898" s="3"/>
      <c r="AGU898" s="3"/>
      <c r="AGV898" s="3"/>
      <c r="AGW898" s="3"/>
      <c r="AGX898" s="3"/>
      <c r="AGY898" s="3"/>
      <c r="AGZ898" s="3"/>
      <c r="AHA898" s="3"/>
      <c r="AHB898" s="3"/>
      <c r="AHC898" s="3"/>
      <c r="AHD898" s="3"/>
      <c r="AHE898" s="3"/>
      <c r="AHF898" s="3"/>
      <c r="AHG898" s="3"/>
      <c r="AHH898" s="3"/>
      <c r="AHI898" s="3"/>
      <c r="AHJ898" s="3"/>
      <c r="AHK898" s="3"/>
      <c r="AHL898" s="3"/>
      <c r="AHM898" s="3"/>
      <c r="AHN898" s="3"/>
      <c r="AHO898" s="3"/>
      <c r="AHP898" s="3"/>
      <c r="AHQ898" s="3"/>
      <c r="AHR898" s="3"/>
      <c r="AHS898" s="3"/>
      <c r="AHT898" s="3"/>
      <c r="AHU898" s="3"/>
      <c r="AHV898" s="3"/>
      <c r="AHW898" s="3"/>
      <c r="AHX898" s="3"/>
      <c r="AHY898" s="3"/>
      <c r="AHZ898" s="3"/>
      <c r="AIA898" s="3"/>
      <c r="AIB898" s="3"/>
      <c r="AIC898" s="3"/>
      <c r="AID898" s="3"/>
      <c r="AIE898" s="3"/>
      <c r="AIF898" s="3"/>
      <c r="AIG898" s="3"/>
      <c r="AIH898" s="3"/>
      <c r="AII898" s="3"/>
      <c r="AIJ898" s="3"/>
      <c r="AIK898" s="3"/>
      <c r="AIL898" s="3"/>
      <c r="AIM898" s="3"/>
      <c r="AIN898" s="3"/>
      <c r="AIO898" s="3"/>
      <c r="AIP898" s="3"/>
      <c r="AIQ898" s="3"/>
      <c r="AIR898" s="3"/>
      <c r="AIS898" s="3"/>
      <c r="AIT898" s="3"/>
      <c r="AIU898" s="3"/>
      <c r="AIV898" s="3"/>
      <c r="AIW898" s="3"/>
      <c r="AIX898" s="3"/>
      <c r="AIY898" s="3"/>
      <c r="AIZ898" s="3"/>
      <c r="AJA898" s="3"/>
      <c r="AJB898" s="3"/>
      <c r="AJC898" s="3"/>
      <c r="AJD898" s="3"/>
      <c r="AJE898" s="3"/>
      <c r="AJF898" s="3"/>
      <c r="AJG898" s="3"/>
      <c r="AJH898" s="3"/>
      <c r="AJI898" s="3"/>
      <c r="AJJ898" s="3"/>
      <c r="AJK898" s="3"/>
      <c r="AJL898" s="3"/>
      <c r="AJM898" s="3"/>
      <c r="AJN898" s="3"/>
      <c r="AJO898" s="3"/>
      <c r="AJP898" s="3"/>
      <c r="AJQ898" s="3"/>
      <c r="AJR898" s="3"/>
      <c r="AJS898" s="3"/>
      <c r="AJT898" s="3"/>
      <c r="AJU898" s="3"/>
      <c r="AJV898" s="3"/>
      <c r="AJW898" s="3"/>
      <c r="AJX898" s="3"/>
      <c r="AJY898" s="3"/>
      <c r="AJZ898" s="3"/>
      <c r="AKA898" s="3"/>
      <c r="AKB898" s="3"/>
      <c r="AKC898" s="3"/>
      <c r="AKD898" s="3"/>
      <c r="AKE898" s="3"/>
      <c r="AKF898" s="3"/>
      <c r="AKG898" s="3"/>
      <c r="AKH898" s="3"/>
      <c r="AKI898" s="3"/>
      <c r="AKJ898" s="3"/>
      <c r="AKK898" s="3"/>
      <c r="AKL898" s="3"/>
      <c r="AKM898" s="3"/>
      <c r="AKN898" s="3"/>
      <c r="AKO898" s="3"/>
      <c r="AKP898" s="3"/>
      <c r="AKQ898" s="3"/>
      <c r="AKR898" s="3"/>
      <c r="AKS898" s="3"/>
      <c r="AKT898" s="3"/>
      <c r="AKU898" s="3"/>
      <c r="AKV898" s="3"/>
      <c r="AKW898" s="3"/>
      <c r="AKX898" s="3"/>
      <c r="AKY898" s="3"/>
      <c r="AKZ898" s="3"/>
      <c r="ALA898" s="3"/>
      <c r="ALB898" s="3"/>
      <c r="ALC898" s="3"/>
      <c r="ALD898" s="3"/>
      <c r="ALE898" s="3"/>
      <c r="ALF898" s="3"/>
      <c r="ALG898" s="3"/>
      <c r="ALH898" s="3"/>
      <c r="ALI898" s="3"/>
      <c r="ALJ898" s="3"/>
      <c r="ALK898" s="3"/>
      <c r="ALL898" s="3"/>
      <c r="ALM898" s="3"/>
      <c r="ALN898" s="3"/>
      <c r="ALO898" s="3"/>
      <c r="ALP898" s="3"/>
      <c r="ALQ898" s="3"/>
      <c r="ALR898" s="3"/>
      <c r="ALS898" s="3"/>
      <c r="ALT898" s="3"/>
      <c r="ALU898" s="3"/>
      <c r="ALV898" s="3"/>
      <c r="ALW898" s="3"/>
      <c r="ALX898" s="3"/>
      <c r="ALY898" s="3"/>
      <c r="ALZ898" s="3"/>
      <c r="AMA898" s="3"/>
      <c r="AMB898" s="3"/>
      <c r="AMC898" s="3"/>
      <c r="AMD898" s="3"/>
      <c r="AME898" s="3"/>
      <c r="AMF898" s="3"/>
      <c r="AMG898" s="3"/>
      <c r="AMH898" s="3"/>
      <c r="AMI898" s="3"/>
      <c r="AMJ898" s="3"/>
      <c r="AMK898" s="3"/>
      <c r="AML898" s="3"/>
      <c r="AMM898" s="3"/>
      <c r="AMN898" s="3"/>
      <c r="AMO898" s="3"/>
      <c r="AMP898" s="3"/>
      <c r="AMQ898" s="3"/>
      <c r="AMR898" s="3"/>
      <c r="AMS898" s="3"/>
      <c r="AMT898" s="3"/>
      <c r="AMU898" s="3"/>
      <c r="AMV898" s="3"/>
      <c r="AMW898" s="3"/>
      <c r="AMX898" s="3"/>
      <c r="AMY898" s="3"/>
      <c r="AMZ898" s="3"/>
      <c r="ANA898" s="3"/>
      <c r="ANB898" s="3"/>
      <c r="ANC898" s="3"/>
      <c r="AND898" s="3"/>
      <c r="ANE898" s="3"/>
      <c r="ANF898" s="3"/>
      <c r="ANG898" s="3"/>
      <c r="ANH898" s="3"/>
      <c r="ANI898" s="3"/>
      <c r="ANJ898" s="3"/>
      <c r="ANK898" s="3"/>
      <c r="ANL898" s="3"/>
      <c r="ANM898" s="3"/>
      <c r="ANN898" s="3"/>
      <c r="ANO898" s="3"/>
      <c r="ANP898" s="3"/>
      <c r="ANQ898" s="3"/>
      <c r="ANR898" s="3"/>
      <c r="ANS898" s="3"/>
      <c r="ANT898" s="3"/>
      <c r="ANU898" s="3"/>
      <c r="ANV898" s="3"/>
      <c r="ANW898" s="3"/>
      <c r="ANX898" s="3"/>
      <c r="ANY898" s="3"/>
      <c r="ANZ898" s="3"/>
      <c r="AOA898" s="3"/>
      <c r="AOB898" s="3"/>
      <c r="AOC898" s="3"/>
      <c r="AOD898" s="3"/>
      <c r="AOE898" s="3"/>
      <c r="AOF898" s="3"/>
      <c r="AOG898" s="3"/>
      <c r="AOH898" s="3"/>
      <c r="AOI898" s="3"/>
      <c r="AOJ898" s="3"/>
      <c r="AOK898" s="3"/>
      <c r="AOL898" s="3"/>
      <c r="AOM898" s="3"/>
      <c r="AON898" s="3"/>
      <c r="AOO898" s="3"/>
      <c r="AOP898" s="3"/>
      <c r="AOQ898" s="3"/>
      <c r="AOR898" s="3"/>
      <c r="AOS898" s="3"/>
      <c r="AOT898" s="3"/>
      <c r="AOU898" s="3"/>
      <c r="AOV898" s="3"/>
      <c r="AOW898" s="3"/>
      <c r="AOX898" s="3"/>
      <c r="AOY898" s="3"/>
      <c r="AOZ898" s="3"/>
      <c r="APA898" s="3"/>
      <c r="APB898" s="3"/>
      <c r="APC898" s="3"/>
      <c r="APD898" s="3"/>
      <c r="APE898" s="3"/>
      <c r="APF898" s="3"/>
      <c r="APG898" s="3"/>
      <c r="APH898" s="3"/>
      <c r="API898" s="3"/>
      <c r="APJ898" s="3"/>
      <c r="APK898" s="3"/>
      <c r="APL898" s="3"/>
      <c r="APM898" s="3"/>
      <c r="APN898" s="3"/>
      <c r="APO898" s="3"/>
      <c r="APP898" s="3"/>
      <c r="APQ898" s="3"/>
      <c r="APR898" s="3"/>
      <c r="APS898" s="3"/>
      <c r="APT898" s="3"/>
      <c r="APU898" s="3"/>
    </row>
    <row r="899" spans="1:1113" x14ac:dyDescent="0.2">
      <c r="A899" s="45"/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  <c r="WD899" s="3"/>
      <c r="WE899" s="3"/>
      <c r="WF899" s="3"/>
      <c r="WG899" s="3"/>
      <c r="WH899" s="3"/>
      <c r="WI899" s="3"/>
      <c r="WJ899" s="3"/>
      <c r="WK899" s="3"/>
      <c r="WL899" s="3"/>
      <c r="WM899" s="3"/>
      <c r="WN899" s="3"/>
      <c r="WO899" s="3"/>
      <c r="WP899" s="3"/>
      <c r="WQ899" s="3"/>
      <c r="WR899" s="3"/>
      <c r="WS899" s="3"/>
      <c r="WT899" s="3"/>
      <c r="WU899" s="3"/>
      <c r="WV899" s="3"/>
      <c r="WW899" s="3"/>
      <c r="WX899" s="3"/>
      <c r="WY899" s="3"/>
      <c r="WZ899" s="3"/>
      <c r="XA899" s="3"/>
      <c r="XB899" s="3"/>
      <c r="XC899" s="3"/>
      <c r="XD899" s="3"/>
      <c r="XE899" s="3"/>
      <c r="XF899" s="3"/>
      <c r="XG899" s="3"/>
      <c r="XH899" s="3"/>
      <c r="XI899" s="3"/>
      <c r="XJ899" s="3"/>
      <c r="XK899" s="3"/>
      <c r="XL899" s="3"/>
      <c r="XM899" s="3"/>
      <c r="XN899" s="3"/>
      <c r="XO899" s="3"/>
      <c r="XP899" s="3"/>
      <c r="XQ899" s="3"/>
      <c r="XR899" s="3"/>
      <c r="XS899" s="3"/>
      <c r="XT899" s="3"/>
      <c r="XU899" s="3"/>
      <c r="XV899" s="3"/>
      <c r="XW899" s="3"/>
      <c r="XX899" s="3"/>
      <c r="XY899" s="3"/>
      <c r="XZ899" s="3"/>
      <c r="YA899" s="3"/>
      <c r="YB899" s="3"/>
      <c r="YC899" s="3"/>
      <c r="YD899" s="3"/>
      <c r="YE899" s="3"/>
      <c r="YF899" s="3"/>
      <c r="YG899" s="3"/>
      <c r="YH899" s="3"/>
      <c r="YI899" s="3"/>
      <c r="YJ899" s="3"/>
      <c r="YK899" s="3"/>
      <c r="YL899" s="3"/>
      <c r="YM899" s="3"/>
      <c r="YN899" s="3"/>
      <c r="YO899" s="3"/>
      <c r="YP899" s="3"/>
      <c r="YQ899" s="3"/>
      <c r="YR899" s="3"/>
      <c r="YS899" s="3"/>
      <c r="YT899" s="3"/>
      <c r="YU899" s="3"/>
      <c r="YV899" s="3"/>
      <c r="YW899" s="3"/>
      <c r="YX899" s="3"/>
      <c r="YY899" s="3"/>
      <c r="YZ899" s="3"/>
      <c r="ZA899" s="3"/>
      <c r="ZB899" s="3"/>
      <c r="ZC899" s="3"/>
      <c r="ZD899" s="3"/>
      <c r="ZE899" s="3"/>
      <c r="ZF899" s="3"/>
      <c r="ZG899" s="3"/>
      <c r="ZH899" s="3"/>
      <c r="ZI899" s="3"/>
      <c r="ZJ899" s="3"/>
      <c r="ZK899" s="3"/>
      <c r="ZL899" s="3"/>
      <c r="ZM899" s="3"/>
      <c r="ZN899" s="3"/>
      <c r="ZO899" s="3"/>
      <c r="ZP899" s="3"/>
      <c r="ZQ899" s="3"/>
      <c r="ZR899" s="3"/>
      <c r="ZS899" s="3"/>
      <c r="ZT899" s="3"/>
      <c r="ZU899" s="3"/>
      <c r="ZV899" s="3"/>
      <c r="ZW899" s="3"/>
      <c r="ZX899" s="3"/>
      <c r="ZY899" s="3"/>
      <c r="ZZ899" s="3"/>
      <c r="AAA899" s="3"/>
      <c r="AAB899" s="3"/>
      <c r="AAC899" s="3"/>
      <c r="AAD899" s="3"/>
      <c r="AAE899" s="3"/>
      <c r="AAF899" s="3"/>
      <c r="AAG899" s="3"/>
      <c r="AAH899" s="3"/>
      <c r="AAI899" s="3"/>
      <c r="AAJ899" s="3"/>
      <c r="AAK899" s="3"/>
      <c r="AAL899" s="3"/>
      <c r="AAM899" s="3"/>
      <c r="AAN899" s="3"/>
      <c r="AAO899" s="3"/>
      <c r="AAP899" s="3"/>
      <c r="AAQ899" s="3"/>
      <c r="AAR899" s="3"/>
      <c r="AAS899" s="3"/>
      <c r="AAT899" s="3"/>
      <c r="AAU899" s="3"/>
      <c r="AAV899" s="3"/>
      <c r="AAW899" s="3"/>
      <c r="AAX899" s="3"/>
      <c r="AAY899" s="3"/>
      <c r="AAZ899" s="3"/>
      <c r="ABA899" s="3"/>
      <c r="ABB899" s="3"/>
      <c r="ABC899" s="3"/>
      <c r="ABD899" s="3"/>
      <c r="ABE899" s="3"/>
      <c r="ABF899" s="3"/>
      <c r="ABG899" s="3"/>
      <c r="ABH899" s="3"/>
      <c r="ABI899" s="3"/>
      <c r="ABJ899" s="3"/>
      <c r="ABK899" s="3"/>
      <c r="ABL899" s="3"/>
      <c r="ABM899" s="3"/>
      <c r="ABN899" s="3"/>
      <c r="ABO899" s="3"/>
      <c r="ABP899" s="3"/>
      <c r="ABQ899" s="3"/>
      <c r="ABR899" s="3"/>
      <c r="ABS899" s="3"/>
      <c r="ABT899" s="3"/>
      <c r="ABU899" s="3"/>
      <c r="ABV899" s="3"/>
      <c r="ABW899" s="3"/>
      <c r="ABX899" s="3"/>
      <c r="ABY899" s="3"/>
      <c r="ABZ899" s="3"/>
      <c r="ACA899" s="3"/>
      <c r="ACB899" s="3"/>
      <c r="ACC899" s="3"/>
      <c r="ACD899" s="3"/>
      <c r="ACE899" s="3"/>
      <c r="ACF899" s="3"/>
      <c r="ACG899" s="3"/>
      <c r="ACH899" s="3"/>
      <c r="ACI899" s="3"/>
      <c r="ACJ899" s="3"/>
      <c r="ACK899" s="3"/>
      <c r="ACL899" s="3"/>
      <c r="ACM899" s="3"/>
      <c r="ACN899" s="3"/>
      <c r="ACO899" s="3"/>
      <c r="ACP899" s="3"/>
      <c r="ACQ899" s="3"/>
      <c r="ACR899" s="3"/>
      <c r="ACS899" s="3"/>
      <c r="ACT899" s="3"/>
      <c r="ACU899" s="3"/>
      <c r="ACV899" s="3"/>
      <c r="ACW899" s="3"/>
      <c r="ACX899" s="3"/>
      <c r="ACY899" s="3"/>
      <c r="ACZ899" s="3"/>
      <c r="ADA899" s="3"/>
      <c r="ADB899" s="3"/>
      <c r="ADC899" s="3"/>
      <c r="ADD899" s="3"/>
      <c r="ADE899" s="3"/>
      <c r="ADF899" s="3"/>
      <c r="ADG899" s="3"/>
      <c r="ADH899" s="3"/>
      <c r="ADI899" s="3"/>
      <c r="ADJ899" s="3"/>
      <c r="ADK899" s="3"/>
      <c r="ADL899" s="3"/>
      <c r="ADM899" s="3"/>
      <c r="ADN899" s="3"/>
      <c r="ADO899" s="3"/>
      <c r="ADP899" s="3"/>
      <c r="ADQ899" s="3"/>
      <c r="ADR899" s="3"/>
      <c r="ADS899" s="3"/>
      <c r="ADT899" s="3"/>
      <c r="ADU899" s="3"/>
      <c r="ADV899" s="3"/>
      <c r="ADW899" s="3"/>
      <c r="ADX899" s="3"/>
      <c r="ADY899" s="3"/>
      <c r="ADZ899" s="3"/>
      <c r="AEA899" s="3"/>
      <c r="AEB899" s="3"/>
      <c r="AEC899" s="3"/>
      <c r="AED899" s="3"/>
      <c r="AEE899" s="3"/>
      <c r="AEF899" s="3"/>
      <c r="AEG899" s="3"/>
      <c r="AEH899" s="3"/>
      <c r="AEI899" s="3"/>
      <c r="AEJ899" s="3"/>
      <c r="AEK899" s="3"/>
      <c r="AEL899" s="3"/>
      <c r="AEM899" s="3"/>
      <c r="AEN899" s="3"/>
      <c r="AEO899" s="3"/>
      <c r="AEP899" s="3"/>
      <c r="AEQ899" s="3"/>
      <c r="AER899" s="3"/>
      <c r="AES899" s="3"/>
      <c r="AET899" s="3"/>
      <c r="AEU899" s="3"/>
      <c r="AEV899" s="3"/>
      <c r="AEW899" s="3"/>
      <c r="AEX899" s="3"/>
      <c r="AEY899" s="3"/>
      <c r="AEZ899" s="3"/>
      <c r="AFA899" s="3"/>
      <c r="AFB899" s="3"/>
      <c r="AFC899" s="3"/>
      <c r="AFD899" s="3"/>
      <c r="AFE899" s="3"/>
      <c r="AFF899" s="3"/>
      <c r="AFG899" s="3"/>
      <c r="AFH899" s="3"/>
      <c r="AFI899" s="3"/>
      <c r="AFJ899" s="3"/>
      <c r="AFK899" s="3"/>
      <c r="AFL899" s="3"/>
      <c r="AFM899" s="3"/>
      <c r="AFN899" s="3"/>
      <c r="AFO899" s="3"/>
      <c r="AFP899" s="3"/>
      <c r="AFQ899" s="3"/>
      <c r="AFR899" s="3"/>
      <c r="AFS899" s="3"/>
      <c r="AFT899" s="3"/>
      <c r="AFU899" s="3"/>
      <c r="AFV899" s="3"/>
      <c r="AFW899" s="3"/>
      <c r="AFX899" s="3"/>
      <c r="AFY899" s="3"/>
      <c r="AFZ899" s="3"/>
      <c r="AGA899" s="3"/>
      <c r="AGB899" s="3"/>
      <c r="AGC899" s="3"/>
      <c r="AGD899" s="3"/>
      <c r="AGE899" s="3"/>
      <c r="AGF899" s="3"/>
      <c r="AGG899" s="3"/>
      <c r="AGH899" s="3"/>
      <c r="AGI899" s="3"/>
      <c r="AGJ899" s="3"/>
      <c r="AGK899" s="3"/>
      <c r="AGL899" s="3"/>
      <c r="AGM899" s="3"/>
      <c r="AGN899" s="3"/>
      <c r="AGO899" s="3"/>
      <c r="AGP899" s="3"/>
      <c r="AGQ899" s="3"/>
      <c r="AGR899" s="3"/>
      <c r="AGS899" s="3"/>
      <c r="AGT899" s="3"/>
      <c r="AGU899" s="3"/>
      <c r="AGV899" s="3"/>
      <c r="AGW899" s="3"/>
      <c r="AGX899" s="3"/>
      <c r="AGY899" s="3"/>
      <c r="AGZ899" s="3"/>
      <c r="AHA899" s="3"/>
      <c r="AHB899" s="3"/>
      <c r="AHC899" s="3"/>
      <c r="AHD899" s="3"/>
      <c r="AHE899" s="3"/>
      <c r="AHF899" s="3"/>
      <c r="AHG899" s="3"/>
      <c r="AHH899" s="3"/>
      <c r="AHI899" s="3"/>
      <c r="AHJ899" s="3"/>
      <c r="AHK899" s="3"/>
      <c r="AHL899" s="3"/>
      <c r="AHM899" s="3"/>
      <c r="AHN899" s="3"/>
      <c r="AHO899" s="3"/>
      <c r="AHP899" s="3"/>
      <c r="AHQ899" s="3"/>
      <c r="AHR899" s="3"/>
      <c r="AHS899" s="3"/>
      <c r="AHT899" s="3"/>
      <c r="AHU899" s="3"/>
      <c r="AHV899" s="3"/>
      <c r="AHW899" s="3"/>
      <c r="AHX899" s="3"/>
      <c r="AHY899" s="3"/>
      <c r="AHZ899" s="3"/>
      <c r="AIA899" s="3"/>
      <c r="AIB899" s="3"/>
      <c r="AIC899" s="3"/>
      <c r="AID899" s="3"/>
      <c r="AIE899" s="3"/>
      <c r="AIF899" s="3"/>
      <c r="AIG899" s="3"/>
      <c r="AIH899" s="3"/>
      <c r="AII899" s="3"/>
      <c r="AIJ899" s="3"/>
      <c r="AIK899" s="3"/>
      <c r="AIL899" s="3"/>
      <c r="AIM899" s="3"/>
      <c r="AIN899" s="3"/>
      <c r="AIO899" s="3"/>
      <c r="AIP899" s="3"/>
      <c r="AIQ899" s="3"/>
      <c r="AIR899" s="3"/>
      <c r="AIS899" s="3"/>
      <c r="AIT899" s="3"/>
      <c r="AIU899" s="3"/>
      <c r="AIV899" s="3"/>
      <c r="AIW899" s="3"/>
      <c r="AIX899" s="3"/>
      <c r="AIY899" s="3"/>
      <c r="AIZ899" s="3"/>
      <c r="AJA899" s="3"/>
      <c r="AJB899" s="3"/>
      <c r="AJC899" s="3"/>
      <c r="AJD899" s="3"/>
      <c r="AJE899" s="3"/>
      <c r="AJF899" s="3"/>
      <c r="AJG899" s="3"/>
      <c r="AJH899" s="3"/>
      <c r="AJI899" s="3"/>
      <c r="AJJ899" s="3"/>
      <c r="AJK899" s="3"/>
      <c r="AJL899" s="3"/>
      <c r="AJM899" s="3"/>
      <c r="AJN899" s="3"/>
      <c r="AJO899" s="3"/>
      <c r="AJP899" s="3"/>
      <c r="AJQ899" s="3"/>
      <c r="AJR899" s="3"/>
      <c r="AJS899" s="3"/>
      <c r="AJT899" s="3"/>
      <c r="AJU899" s="3"/>
      <c r="AJV899" s="3"/>
      <c r="AJW899" s="3"/>
      <c r="AJX899" s="3"/>
      <c r="AJY899" s="3"/>
      <c r="AJZ899" s="3"/>
      <c r="AKA899" s="3"/>
      <c r="AKB899" s="3"/>
      <c r="AKC899" s="3"/>
      <c r="AKD899" s="3"/>
      <c r="AKE899" s="3"/>
      <c r="AKF899" s="3"/>
      <c r="AKG899" s="3"/>
      <c r="AKH899" s="3"/>
      <c r="AKI899" s="3"/>
      <c r="AKJ899" s="3"/>
      <c r="AKK899" s="3"/>
      <c r="AKL899" s="3"/>
      <c r="AKM899" s="3"/>
      <c r="AKN899" s="3"/>
      <c r="AKO899" s="3"/>
      <c r="AKP899" s="3"/>
      <c r="AKQ899" s="3"/>
      <c r="AKR899" s="3"/>
      <c r="AKS899" s="3"/>
      <c r="AKT899" s="3"/>
      <c r="AKU899" s="3"/>
      <c r="AKV899" s="3"/>
      <c r="AKW899" s="3"/>
      <c r="AKX899" s="3"/>
      <c r="AKY899" s="3"/>
      <c r="AKZ899" s="3"/>
      <c r="ALA899" s="3"/>
      <c r="ALB899" s="3"/>
      <c r="ALC899" s="3"/>
      <c r="ALD899" s="3"/>
      <c r="ALE899" s="3"/>
      <c r="ALF899" s="3"/>
      <c r="ALG899" s="3"/>
      <c r="ALH899" s="3"/>
      <c r="ALI899" s="3"/>
      <c r="ALJ899" s="3"/>
      <c r="ALK899" s="3"/>
      <c r="ALL899" s="3"/>
      <c r="ALM899" s="3"/>
      <c r="ALN899" s="3"/>
      <c r="ALO899" s="3"/>
      <c r="ALP899" s="3"/>
      <c r="ALQ899" s="3"/>
      <c r="ALR899" s="3"/>
      <c r="ALS899" s="3"/>
      <c r="ALT899" s="3"/>
      <c r="ALU899" s="3"/>
      <c r="ALV899" s="3"/>
      <c r="ALW899" s="3"/>
      <c r="ALX899" s="3"/>
      <c r="ALY899" s="3"/>
      <c r="ALZ899" s="3"/>
      <c r="AMA899" s="3"/>
      <c r="AMB899" s="3"/>
      <c r="AMC899" s="3"/>
      <c r="AMD899" s="3"/>
      <c r="AME899" s="3"/>
      <c r="AMF899" s="3"/>
      <c r="AMG899" s="3"/>
      <c r="AMH899" s="3"/>
      <c r="AMI899" s="3"/>
      <c r="AMJ899" s="3"/>
      <c r="AMK899" s="3"/>
      <c r="AML899" s="3"/>
      <c r="AMM899" s="3"/>
      <c r="AMN899" s="3"/>
      <c r="AMO899" s="3"/>
      <c r="AMP899" s="3"/>
      <c r="AMQ899" s="3"/>
      <c r="AMR899" s="3"/>
      <c r="AMS899" s="3"/>
      <c r="AMT899" s="3"/>
      <c r="AMU899" s="3"/>
      <c r="AMV899" s="3"/>
      <c r="AMW899" s="3"/>
      <c r="AMX899" s="3"/>
      <c r="AMY899" s="3"/>
      <c r="AMZ899" s="3"/>
      <c r="ANA899" s="3"/>
      <c r="ANB899" s="3"/>
      <c r="ANC899" s="3"/>
      <c r="AND899" s="3"/>
      <c r="ANE899" s="3"/>
      <c r="ANF899" s="3"/>
      <c r="ANG899" s="3"/>
      <c r="ANH899" s="3"/>
      <c r="ANI899" s="3"/>
      <c r="ANJ899" s="3"/>
      <c r="ANK899" s="3"/>
      <c r="ANL899" s="3"/>
      <c r="ANM899" s="3"/>
      <c r="ANN899" s="3"/>
      <c r="ANO899" s="3"/>
      <c r="ANP899" s="3"/>
      <c r="ANQ899" s="3"/>
      <c r="ANR899" s="3"/>
      <c r="ANS899" s="3"/>
      <c r="ANT899" s="3"/>
      <c r="ANU899" s="3"/>
      <c r="ANV899" s="3"/>
      <c r="ANW899" s="3"/>
      <c r="ANX899" s="3"/>
      <c r="ANY899" s="3"/>
      <c r="ANZ899" s="3"/>
      <c r="AOA899" s="3"/>
      <c r="AOB899" s="3"/>
      <c r="AOC899" s="3"/>
      <c r="AOD899" s="3"/>
      <c r="AOE899" s="3"/>
      <c r="AOF899" s="3"/>
      <c r="AOG899" s="3"/>
      <c r="AOH899" s="3"/>
      <c r="AOI899" s="3"/>
      <c r="AOJ899" s="3"/>
      <c r="AOK899" s="3"/>
      <c r="AOL899" s="3"/>
      <c r="AOM899" s="3"/>
      <c r="AON899" s="3"/>
      <c r="AOO899" s="3"/>
      <c r="AOP899" s="3"/>
      <c r="AOQ899" s="3"/>
      <c r="AOR899" s="3"/>
      <c r="AOS899" s="3"/>
      <c r="AOT899" s="3"/>
      <c r="AOU899" s="3"/>
      <c r="AOV899" s="3"/>
      <c r="AOW899" s="3"/>
      <c r="AOX899" s="3"/>
      <c r="AOY899" s="3"/>
      <c r="AOZ899" s="3"/>
      <c r="APA899" s="3"/>
      <c r="APB899" s="3"/>
      <c r="APC899" s="3"/>
      <c r="APD899" s="3"/>
      <c r="APE899" s="3"/>
      <c r="APF899" s="3"/>
      <c r="APG899" s="3"/>
      <c r="APH899" s="3"/>
      <c r="API899" s="3"/>
      <c r="APJ899" s="3"/>
      <c r="APK899" s="3"/>
      <c r="APL899" s="3"/>
      <c r="APM899" s="3"/>
      <c r="APN899" s="3"/>
      <c r="APO899" s="3"/>
      <c r="APP899" s="3"/>
      <c r="APQ899" s="3"/>
      <c r="APR899" s="3"/>
      <c r="APS899" s="3"/>
      <c r="APT899" s="3"/>
      <c r="APU899" s="3"/>
    </row>
    <row r="900" spans="1:1113" x14ac:dyDescent="0.2">
      <c r="A900" s="45"/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  <c r="WD900" s="3"/>
      <c r="WE900" s="3"/>
      <c r="WF900" s="3"/>
      <c r="WG900" s="3"/>
      <c r="WH900" s="3"/>
      <c r="WI900" s="3"/>
      <c r="WJ900" s="3"/>
      <c r="WK900" s="3"/>
      <c r="WL900" s="3"/>
      <c r="WM900" s="3"/>
      <c r="WN900" s="3"/>
      <c r="WO900" s="3"/>
      <c r="WP900" s="3"/>
      <c r="WQ900" s="3"/>
      <c r="WR900" s="3"/>
      <c r="WS900" s="3"/>
      <c r="WT900" s="3"/>
      <c r="WU900" s="3"/>
      <c r="WV900" s="3"/>
      <c r="WW900" s="3"/>
      <c r="WX900" s="3"/>
      <c r="WY900" s="3"/>
      <c r="WZ900" s="3"/>
      <c r="XA900" s="3"/>
      <c r="XB900" s="3"/>
      <c r="XC900" s="3"/>
      <c r="XD900" s="3"/>
      <c r="XE900" s="3"/>
      <c r="XF900" s="3"/>
      <c r="XG900" s="3"/>
      <c r="XH900" s="3"/>
      <c r="XI900" s="3"/>
      <c r="XJ900" s="3"/>
      <c r="XK900" s="3"/>
      <c r="XL900" s="3"/>
      <c r="XM900" s="3"/>
      <c r="XN900" s="3"/>
      <c r="XO900" s="3"/>
      <c r="XP900" s="3"/>
      <c r="XQ900" s="3"/>
      <c r="XR900" s="3"/>
      <c r="XS900" s="3"/>
      <c r="XT900" s="3"/>
      <c r="XU900" s="3"/>
      <c r="XV900" s="3"/>
      <c r="XW900" s="3"/>
      <c r="XX900" s="3"/>
      <c r="XY900" s="3"/>
      <c r="XZ900" s="3"/>
      <c r="YA900" s="3"/>
      <c r="YB900" s="3"/>
      <c r="YC900" s="3"/>
      <c r="YD900" s="3"/>
      <c r="YE900" s="3"/>
      <c r="YF900" s="3"/>
      <c r="YG900" s="3"/>
      <c r="YH900" s="3"/>
      <c r="YI900" s="3"/>
      <c r="YJ900" s="3"/>
      <c r="YK900" s="3"/>
      <c r="YL900" s="3"/>
      <c r="YM900" s="3"/>
      <c r="YN900" s="3"/>
      <c r="YO900" s="3"/>
      <c r="YP900" s="3"/>
      <c r="YQ900" s="3"/>
      <c r="YR900" s="3"/>
      <c r="YS900" s="3"/>
      <c r="YT900" s="3"/>
      <c r="YU900" s="3"/>
      <c r="YV900" s="3"/>
      <c r="YW900" s="3"/>
      <c r="YX900" s="3"/>
      <c r="YY900" s="3"/>
      <c r="YZ900" s="3"/>
      <c r="ZA900" s="3"/>
      <c r="ZB900" s="3"/>
      <c r="ZC900" s="3"/>
      <c r="ZD900" s="3"/>
      <c r="ZE900" s="3"/>
      <c r="ZF900" s="3"/>
      <c r="ZG900" s="3"/>
      <c r="ZH900" s="3"/>
      <c r="ZI900" s="3"/>
      <c r="ZJ900" s="3"/>
      <c r="ZK900" s="3"/>
      <c r="ZL900" s="3"/>
      <c r="ZM900" s="3"/>
      <c r="ZN900" s="3"/>
      <c r="ZO900" s="3"/>
      <c r="ZP900" s="3"/>
      <c r="ZQ900" s="3"/>
      <c r="ZR900" s="3"/>
      <c r="ZS900" s="3"/>
      <c r="ZT900" s="3"/>
      <c r="ZU900" s="3"/>
      <c r="ZV900" s="3"/>
      <c r="ZW900" s="3"/>
      <c r="ZX900" s="3"/>
      <c r="ZY900" s="3"/>
      <c r="ZZ900" s="3"/>
      <c r="AAA900" s="3"/>
      <c r="AAB900" s="3"/>
      <c r="AAC900" s="3"/>
      <c r="AAD900" s="3"/>
      <c r="AAE900" s="3"/>
      <c r="AAF900" s="3"/>
      <c r="AAG900" s="3"/>
      <c r="AAH900" s="3"/>
      <c r="AAI900" s="3"/>
      <c r="AAJ900" s="3"/>
      <c r="AAK900" s="3"/>
      <c r="AAL900" s="3"/>
      <c r="AAM900" s="3"/>
      <c r="AAN900" s="3"/>
      <c r="AAO900" s="3"/>
      <c r="AAP900" s="3"/>
      <c r="AAQ900" s="3"/>
      <c r="AAR900" s="3"/>
      <c r="AAS900" s="3"/>
      <c r="AAT900" s="3"/>
      <c r="AAU900" s="3"/>
      <c r="AAV900" s="3"/>
      <c r="AAW900" s="3"/>
      <c r="AAX900" s="3"/>
      <c r="AAY900" s="3"/>
      <c r="AAZ900" s="3"/>
      <c r="ABA900" s="3"/>
      <c r="ABB900" s="3"/>
      <c r="ABC900" s="3"/>
      <c r="ABD900" s="3"/>
      <c r="ABE900" s="3"/>
      <c r="ABF900" s="3"/>
      <c r="ABG900" s="3"/>
      <c r="ABH900" s="3"/>
      <c r="ABI900" s="3"/>
      <c r="ABJ900" s="3"/>
      <c r="ABK900" s="3"/>
      <c r="ABL900" s="3"/>
      <c r="ABM900" s="3"/>
      <c r="ABN900" s="3"/>
      <c r="ABO900" s="3"/>
      <c r="ABP900" s="3"/>
      <c r="ABQ900" s="3"/>
      <c r="ABR900" s="3"/>
      <c r="ABS900" s="3"/>
      <c r="ABT900" s="3"/>
      <c r="ABU900" s="3"/>
      <c r="ABV900" s="3"/>
      <c r="ABW900" s="3"/>
      <c r="ABX900" s="3"/>
      <c r="ABY900" s="3"/>
      <c r="ABZ900" s="3"/>
      <c r="ACA900" s="3"/>
      <c r="ACB900" s="3"/>
      <c r="ACC900" s="3"/>
      <c r="ACD900" s="3"/>
      <c r="ACE900" s="3"/>
      <c r="ACF900" s="3"/>
      <c r="ACG900" s="3"/>
      <c r="ACH900" s="3"/>
      <c r="ACI900" s="3"/>
      <c r="ACJ900" s="3"/>
      <c r="ACK900" s="3"/>
      <c r="ACL900" s="3"/>
      <c r="ACM900" s="3"/>
      <c r="ACN900" s="3"/>
      <c r="ACO900" s="3"/>
      <c r="ACP900" s="3"/>
      <c r="ACQ900" s="3"/>
      <c r="ACR900" s="3"/>
      <c r="ACS900" s="3"/>
      <c r="ACT900" s="3"/>
      <c r="ACU900" s="3"/>
      <c r="ACV900" s="3"/>
      <c r="ACW900" s="3"/>
      <c r="ACX900" s="3"/>
      <c r="ACY900" s="3"/>
      <c r="ACZ900" s="3"/>
      <c r="ADA900" s="3"/>
      <c r="ADB900" s="3"/>
      <c r="ADC900" s="3"/>
      <c r="ADD900" s="3"/>
      <c r="ADE900" s="3"/>
      <c r="ADF900" s="3"/>
      <c r="ADG900" s="3"/>
      <c r="ADH900" s="3"/>
      <c r="ADI900" s="3"/>
      <c r="ADJ900" s="3"/>
      <c r="ADK900" s="3"/>
      <c r="ADL900" s="3"/>
      <c r="ADM900" s="3"/>
      <c r="ADN900" s="3"/>
      <c r="ADO900" s="3"/>
      <c r="ADP900" s="3"/>
      <c r="ADQ900" s="3"/>
      <c r="ADR900" s="3"/>
      <c r="ADS900" s="3"/>
      <c r="ADT900" s="3"/>
      <c r="ADU900" s="3"/>
      <c r="ADV900" s="3"/>
      <c r="ADW900" s="3"/>
      <c r="ADX900" s="3"/>
      <c r="ADY900" s="3"/>
      <c r="ADZ900" s="3"/>
      <c r="AEA900" s="3"/>
      <c r="AEB900" s="3"/>
      <c r="AEC900" s="3"/>
      <c r="AED900" s="3"/>
      <c r="AEE900" s="3"/>
      <c r="AEF900" s="3"/>
      <c r="AEG900" s="3"/>
      <c r="AEH900" s="3"/>
      <c r="AEI900" s="3"/>
      <c r="AEJ900" s="3"/>
      <c r="AEK900" s="3"/>
      <c r="AEL900" s="3"/>
      <c r="AEM900" s="3"/>
      <c r="AEN900" s="3"/>
      <c r="AEO900" s="3"/>
      <c r="AEP900" s="3"/>
      <c r="AEQ900" s="3"/>
      <c r="AER900" s="3"/>
      <c r="AES900" s="3"/>
      <c r="AET900" s="3"/>
      <c r="AEU900" s="3"/>
      <c r="AEV900" s="3"/>
      <c r="AEW900" s="3"/>
      <c r="AEX900" s="3"/>
      <c r="AEY900" s="3"/>
      <c r="AEZ900" s="3"/>
      <c r="AFA900" s="3"/>
      <c r="AFB900" s="3"/>
      <c r="AFC900" s="3"/>
      <c r="AFD900" s="3"/>
      <c r="AFE900" s="3"/>
      <c r="AFF900" s="3"/>
      <c r="AFG900" s="3"/>
      <c r="AFH900" s="3"/>
      <c r="AFI900" s="3"/>
      <c r="AFJ900" s="3"/>
      <c r="AFK900" s="3"/>
      <c r="AFL900" s="3"/>
      <c r="AFM900" s="3"/>
      <c r="AFN900" s="3"/>
      <c r="AFO900" s="3"/>
      <c r="AFP900" s="3"/>
      <c r="AFQ900" s="3"/>
      <c r="AFR900" s="3"/>
      <c r="AFS900" s="3"/>
      <c r="AFT900" s="3"/>
      <c r="AFU900" s="3"/>
      <c r="AFV900" s="3"/>
      <c r="AFW900" s="3"/>
      <c r="AFX900" s="3"/>
      <c r="AFY900" s="3"/>
      <c r="AFZ900" s="3"/>
      <c r="AGA900" s="3"/>
      <c r="AGB900" s="3"/>
      <c r="AGC900" s="3"/>
      <c r="AGD900" s="3"/>
      <c r="AGE900" s="3"/>
      <c r="AGF900" s="3"/>
      <c r="AGG900" s="3"/>
      <c r="AGH900" s="3"/>
      <c r="AGI900" s="3"/>
      <c r="AGJ900" s="3"/>
      <c r="AGK900" s="3"/>
      <c r="AGL900" s="3"/>
      <c r="AGM900" s="3"/>
      <c r="AGN900" s="3"/>
      <c r="AGO900" s="3"/>
      <c r="AGP900" s="3"/>
      <c r="AGQ900" s="3"/>
      <c r="AGR900" s="3"/>
      <c r="AGS900" s="3"/>
      <c r="AGT900" s="3"/>
      <c r="AGU900" s="3"/>
      <c r="AGV900" s="3"/>
      <c r="AGW900" s="3"/>
      <c r="AGX900" s="3"/>
      <c r="AGY900" s="3"/>
      <c r="AGZ900" s="3"/>
      <c r="AHA900" s="3"/>
      <c r="AHB900" s="3"/>
      <c r="AHC900" s="3"/>
      <c r="AHD900" s="3"/>
      <c r="AHE900" s="3"/>
      <c r="AHF900" s="3"/>
      <c r="AHG900" s="3"/>
      <c r="AHH900" s="3"/>
      <c r="AHI900" s="3"/>
      <c r="AHJ900" s="3"/>
      <c r="AHK900" s="3"/>
      <c r="AHL900" s="3"/>
      <c r="AHM900" s="3"/>
      <c r="AHN900" s="3"/>
      <c r="AHO900" s="3"/>
      <c r="AHP900" s="3"/>
      <c r="AHQ900" s="3"/>
      <c r="AHR900" s="3"/>
      <c r="AHS900" s="3"/>
      <c r="AHT900" s="3"/>
      <c r="AHU900" s="3"/>
      <c r="AHV900" s="3"/>
      <c r="AHW900" s="3"/>
      <c r="AHX900" s="3"/>
      <c r="AHY900" s="3"/>
      <c r="AHZ900" s="3"/>
      <c r="AIA900" s="3"/>
      <c r="AIB900" s="3"/>
      <c r="AIC900" s="3"/>
      <c r="AID900" s="3"/>
      <c r="AIE900" s="3"/>
      <c r="AIF900" s="3"/>
      <c r="AIG900" s="3"/>
      <c r="AIH900" s="3"/>
      <c r="AII900" s="3"/>
      <c r="AIJ900" s="3"/>
      <c r="AIK900" s="3"/>
      <c r="AIL900" s="3"/>
      <c r="AIM900" s="3"/>
      <c r="AIN900" s="3"/>
      <c r="AIO900" s="3"/>
      <c r="AIP900" s="3"/>
      <c r="AIQ900" s="3"/>
      <c r="AIR900" s="3"/>
      <c r="AIS900" s="3"/>
      <c r="AIT900" s="3"/>
      <c r="AIU900" s="3"/>
      <c r="AIV900" s="3"/>
      <c r="AIW900" s="3"/>
      <c r="AIX900" s="3"/>
      <c r="AIY900" s="3"/>
      <c r="AIZ900" s="3"/>
      <c r="AJA900" s="3"/>
      <c r="AJB900" s="3"/>
      <c r="AJC900" s="3"/>
      <c r="AJD900" s="3"/>
      <c r="AJE900" s="3"/>
      <c r="AJF900" s="3"/>
      <c r="AJG900" s="3"/>
      <c r="AJH900" s="3"/>
      <c r="AJI900" s="3"/>
      <c r="AJJ900" s="3"/>
      <c r="AJK900" s="3"/>
      <c r="AJL900" s="3"/>
      <c r="AJM900" s="3"/>
      <c r="AJN900" s="3"/>
      <c r="AJO900" s="3"/>
      <c r="AJP900" s="3"/>
      <c r="AJQ900" s="3"/>
      <c r="AJR900" s="3"/>
      <c r="AJS900" s="3"/>
      <c r="AJT900" s="3"/>
      <c r="AJU900" s="3"/>
      <c r="AJV900" s="3"/>
      <c r="AJW900" s="3"/>
      <c r="AJX900" s="3"/>
      <c r="AJY900" s="3"/>
      <c r="AJZ900" s="3"/>
      <c r="AKA900" s="3"/>
      <c r="AKB900" s="3"/>
      <c r="AKC900" s="3"/>
      <c r="AKD900" s="3"/>
      <c r="AKE900" s="3"/>
      <c r="AKF900" s="3"/>
      <c r="AKG900" s="3"/>
      <c r="AKH900" s="3"/>
      <c r="AKI900" s="3"/>
      <c r="AKJ900" s="3"/>
      <c r="AKK900" s="3"/>
      <c r="AKL900" s="3"/>
      <c r="AKM900" s="3"/>
      <c r="AKN900" s="3"/>
      <c r="AKO900" s="3"/>
      <c r="AKP900" s="3"/>
      <c r="AKQ900" s="3"/>
      <c r="AKR900" s="3"/>
      <c r="AKS900" s="3"/>
      <c r="AKT900" s="3"/>
      <c r="AKU900" s="3"/>
      <c r="AKV900" s="3"/>
      <c r="AKW900" s="3"/>
      <c r="AKX900" s="3"/>
      <c r="AKY900" s="3"/>
      <c r="AKZ900" s="3"/>
      <c r="ALA900" s="3"/>
      <c r="ALB900" s="3"/>
      <c r="ALC900" s="3"/>
      <c r="ALD900" s="3"/>
      <c r="ALE900" s="3"/>
      <c r="ALF900" s="3"/>
      <c r="ALG900" s="3"/>
      <c r="ALH900" s="3"/>
      <c r="ALI900" s="3"/>
      <c r="ALJ900" s="3"/>
      <c r="ALK900" s="3"/>
      <c r="ALL900" s="3"/>
      <c r="ALM900" s="3"/>
      <c r="ALN900" s="3"/>
      <c r="ALO900" s="3"/>
      <c r="ALP900" s="3"/>
      <c r="ALQ900" s="3"/>
      <c r="ALR900" s="3"/>
      <c r="ALS900" s="3"/>
      <c r="ALT900" s="3"/>
      <c r="ALU900" s="3"/>
      <c r="ALV900" s="3"/>
      <c r="ALW900" s="3"/>
      <c r="ALX900" s="3"/>
      <c r="ALY900" s="3"/>
      <c r="ALZ900" s="3"/>
      <c r="AMA900" s="3"/>
      <c r="AMB900" s="3"/>
      <c r="AMC900" s="3"/>
      <c r="AMD900" s="3"/>
      <c r="AME900" s="3"/>
      <c r="AMF900" s="3"/>
      <c r="AMG900" s="3"/>
      <c r="AMH900" s="3"/>
      <c r="AMI900" s="3"/>
      <c r="AMJ900" s="3"/>
      <c r="AMK900" s="3"/>
      <c r="AML900" s="3"/>
      <c r="AMM900" s="3"/>
      <c r="AMN900" s="3"/>
      <c r="AMO900" s="3"/>
      <c r="AMP900" s="3"/>
      <c r="AMQ900" s="3"/>
      <c r="AMR900" s="3"/>
      <c r="AMS900" s="3"/>
      <c r="AMT900" s="3"/>
      <c r="AMU900" s="3"/>
      <c r="AMV900" s="3"/>
      <c r="AMW900" s="3"/>
      <c r="AMX900" s="3"/>
      <c r="AMY900" s="3"/>
      <c r="AMZ900" s="3"/>
      <c r="ANA900" s="3"/>
      <c r="ANB900" s="3"/>
      <c r="ANC900" s="3"/>
      <c r="AND900" s="3"/>
      <c r="ANE900" s="3"/>
      <c r="ANF900" s="3"/>
      <c r="ANG900" s="3"/>
      <c r="ANH900" s="3"/>
      <c r="ANI900" s="3"/>
      <c r="ANJ900" s="3"/>
      <c r="ANK900" s="3"/>
      <c r="ANL900" s="3"/>
      <c r="ANM900" s="3"/>
      <c r="ANN900" s="3"/>
      <c r="ANO900" s="3"/>
      <c r="ANP900" s="3"/>
      <c r="ANQ900" s="3"/>
      <c r="ANR900" s="3"/>
      <c r="ANS900" s="3"/>
      <c r="ANT900" s="3"/>
      <c r="ANU900" s="3"/>
      <c r="ANV900" s="3"/>
      <c r="ANW900" s="3"/>
      <c r="ANX900" s="3"/>
      <c r="ANY900" s="3"/>
      <c r="ANZ900" s="3"/>
      <c r="AOA900" s="3"/>
      <c r="AOB900" s="3"/>
      <c r="AOC900" s="3"/>
      <c r="AOD900" s="3"/>
      <c r="AOE900" s="3"/>
      <c r="AOF900" s="3"/>
      <c r="AOG900" s="3"/>
      <c r="AOH900" s="3"/>
      <c r="AOI900" s="3"/>
      <c r="AOJ900" s="3"/>
      <c r="AOK900" s="3"/>
      <c r="AOL900" s="3"/>
      <c r="AOM900" s="3"/>
      <c r="AON900" s="3"/>
      <c r="AOO900" s="3"/>
      <c r="AOP900" s="3"/>
      <c r="AOQ900" s="3"/>
      <c r="AOR900" s="3"/>
      <c r="AOS900" s="3"/>
      <c r="AOT900" s="3"/>
      <c r="AOU900" s="3"/>
      <c r="AOV900" s="3"/>
      <c r="AOW900" s="3"/>
      <c r="AOX900" s="3"/>
      <c r="AOY900" s="3"/>
      <c r="AOZ900" s="3"/>
      <c r="APA900" s="3"/>
      <c r="APB900" s="3"/>
      <c r="APC900" s="3"/>
      <c r="APD900" s="3"/>
      <c r="APE900" s="3"/>
      <c r="APF900" s="3"/>
      <c r="APG900" s="3"/>
      <c r="APH900" s="3"/>
      <c r="API900" s="3"/>
      <c r="APJ900" s="3"/>
      <c r="APK900" s="3"/>
      <c r="APL900" s="3"/>
      <c r="APM900" s="3"/>
      <c r="APN900" s="3"/>
      <c r="APO900" s="3"/>
      <c r="APP900" s="3"/>
      <c r="APQ900" s="3"/>
      <c r="APR900" s="3"/>
      <c r="APS900" s="3"/>
      <c r="APT900" s="3"/>
      <c r="APU900" s="3"/>
    </row>
    <row r="901" spans="1:1113" x14ac:dyDescent="0.2">
      <c r="A901" s="45"/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  <c r="WD901" s="3"/>
      <c r="WE901" s="3"/>
      <c r="WF901" s="3"/>
      <c r="WG901" s="3"/>
      <c r="WH901" s="3"/>
      <c r="WI901" s="3"/>
      <c r="WJ901" s="3"/>
      <c r="WK901" s="3"/>
      <c r="WL901" s="3"/>
      <c r="WM901" s="3"/>
      <c r="WN901" s="3"/>
      <c r="WO901" s="3"/>
      <c r="WP901" s="3"/>
      <c r="WQ901" s="3"/>
      <c r="WR901" s="3"/>
      <c r="WS901" s="3"/>
      <c r="WT901" s="3"/>
      <c r="WU901" s="3"/>
      <c r="WV901" s="3"/>
      <c r="WW901" s="3"/>
      <c r="WX901" s="3"/>
      <c r="WY901" s="3"/>
      <c r="WZ901" s="3"/>
      <c r="XA901" s="3"/>
      <c r="XB901" s="3"/>
      <c r="XC901" s="3"/>
      <c r="XD901" s="3"/>
      <c r="XE901" s="3"/>
      <c r="XF901" s="3"/>
      <c r="XG901" s="3"/>
      <c r="XH901" s="3"/>
      <c r="XI901" s="3"/>
      <c r="XJ901" s="3"/>
      <c r="XK901" s="3"/>
      <c r="XL901" s="3"/>
      <c r="XM901" s="3"/>
      <c r="XN901" s="3"/>
      <c r="XO901" s="3"/>
      <c r="XP901" s="3"/>
      <c r="XQ901" s="3"/>
      <c r="XR901" s="3"/>
      <c r="XS901" s="3"/>
      <c r="XT901" s="3"/>
      <c r="XU901" s="3"/>
      <c r="XV901" s="3"/>
      <c r="XW901" s="3"/>
      <c r="XX901" s="3"/>
      <c r="XY901" s="3"/>
      <c r="XZ901" s="3"/>
      <c r="YA901" s="3"/>
      <c r="YB901" s="3"/>
      <c r="YC901" s="3"/>
      <c r="YD901" s="3"/>
      <c r="YE901" s="3"/>
      <c r="YF901" s="3"/>
      <c r="YG901" s="3"/>
      <c r="YH901" s="3"/>
      <c r="YI901" s="3"/>
      <c r="YJ901" s="3"/>
      <c r="YK901" s="3"/>
      <c r="YL901" s="3"/>
      <c r="YM901" s="3"/>
      <c r="YN901" s="3"/>
      <c r="YO901" s="3"/>
      <c r="YP901" s="3"/>
      <c r="YQ901" s="3"/>
      <c r="YR901" s="3"/>
      <c r="YS901" s="3"/>
      <c r="YT901" s="3"/>
      <c r="YU901" s="3"/>
      <c r="YV901" s="3"/>
      <c r="YW901" s="3"/>
      <c r="YX901" s="3"/>
      <c r="YY901" s="3"/>
      <c r="YZ901" s="3"/>
      <c r="ZA901" s="3"/>
      <c r="ZB901" s="3"/>
      <c r="ZC901" s="3"/>
      <c r="ZD901" s="3"/>
      <c r="ZE901" s="3"/>
      <c r="ZF901" s="3"/>
      <c r="ZG901" s="3"/>
      <c r="ZH901" s="3"/>
      <c r="ZI901" s="3"/>
      <c r="ZJ901" s="3"/>
      <c r="ZK901" s="3"/>
      <c r="ZL901" s="3"/>
      <c r="ZM901" s="3"/>
      <c r="ZN901" s="3"/>
      <c r="ZO901" s="3"/>
      <c r="ZP901" s="3"/>
      <c r="ZQ901" s="3"/>
      <c r="ZR901" s="3"/>
      <c r="ZS901" s="3"/>
      <c r="ZT901" s="3"/>
      <c r="ZU901" s="3"/>
      <c r="ZV901" s="3"/>
      <c r="ZW901" s="3"/>
      <c r="ZX901" s="3"/>
      <c r="ZY901" s="3"/>
      <c r="ZZ901" s="3"/>
      <c r="AAA901" s="3"/>
      <c r="AAB901" s="3"/>
      <c r="AAC901" s="3"/>
      <c r="AAD901" s="3"/>
      <c r="AAE901" s="3"/>
      <c r="AAF901" s="3"/>
      <c r="AAG901" s="3"/>
      <c r="AAH901" s="3"/>
      <c r="AAI901" s="3"/>
      <c r="AAJ901" s="3"/>
      <c r="AAK901" s="3"/>
      <c r="AAL901" s="3"/>
      <c r="AAM901" s="3"/>
      <c r="AAN901" s="3"/>
      <c r="AAO901" s="3"/>
      <c r="AAP901" s="3"/>
      <c r="AAQ901" s="3"/>
      <c r="AAR901" s="3"/>
      <c r="AAS901" s="3"/>
      <c r="AAT901" s="3"/>
      <c r="AAU901" s="3"/>
      <c r="AAV901" s="3"/>
      <c r="AAW901" s="3"/>
      <c r="AAX901" s="3"/>
      <c r="AAY901" s="3"/>
      <c r="AAZ901" s="3"/>
      <c r="ABA901" s="3"/>
      <c r="ABB901" s="3"/>
      <c r="ABC901" s="3"/>
      <c r="ABD901" s="3"/>
      <c r="ABE901" s="3"/>
      <c r="ABF901" s="3"/>
      <c r="ABG901" s="3"/>
      <c r="ABH901" s="3"/>
      <c r="ABI901" s="3"/>
      <c r="ABJ901" s="3"/>
      <c r="ABK901" s="3"/>
      <c r="ABL901" s="3"/>
      <c r="ABM901" s="3"/>
      <c r="ABN901" s="3"/>
      <c r="ABO901" s="3"/>
      <c r="ABP901" s="3"/>
      <c r="ABQ901" s="3"/>
      <c r="ABR901" s="3"/>
      <c r="ABS901" s="3"/>
      <c r="ABT901" s="3"/>
      <c r="ABU901" s="3"/>
      <c r="ABV901" s="3"/>
      <c r="ABW901" s="3"/>
      <c r="ABX901" s="3"/>
      <c r="ABY901" s="3"/>
      <c r="ABZ901" s="3"/>
      <c r="ACA901" s="3"/>
      <c r="ACB901" s="3"/>
      <c r="ACC901" s="3"/>
      <c r="ACD901" s="3"/>
      <c r="ACE901" s="3"/>
      <c r="ACF901" s="3"/>
      <c r="ACG901" s="3"/>
      <c r="ACH901" s="3"/>
      <c r="ACI901" s="3"/>
      <c r="ACJ901" s="3"/>
      <c r="ACK901" s="3"/>
      <c r="ACL901" s="3"/>
      <c r="ACM901" s="3"/>
      <c r="ACN901" s="3"/>
      <c r="ACO901" s="3"/>
      <c r="ACP901" s="3"/>
      <c r="ACQ901" s="3"/>
      <c r="ACR901" s="3"/>
      <c r="ACS901" s="3"/>
      <c r="ACT901" s="3"/>
      <c r="ACU901" s="3"/>
      <c r="ACV901" s="3"/>
      <c r="ACW901" s="3"/>
      <c r="ACX901" s="3"/>
      <c r="ACY901" s="3"/>
      <c r="ACZ901" s="3"/>
      <c r="ADA901" s="3"/>
      <c r="ADB901" s="3"/>
      <c r="ADC901" s="3"/>
      <c r="ADD901" s="3"/>
      <c r="ADE901" s="3"/>
      <c r="ADF901" s="3"/>
      <c r="ADG901" s="3"/>
      <c r="ADH901" s="3"/>
      <c r="ADI901" s="3"/>
      <c r="ADJ901" s="3"/>
      <c r="ADK901" s="3"/>
      <c r="ADL901" s="3"/>
      <c r="ADM901" s="3"/>
      <c r="ADN901" s="3"/>
      <c r="ADO901" s="3"/>
      <c r="ADP901" s="3"/>
      <c r="ADQ901" s="3"/>
      <c r="ADR901" s="3"/>
      <c r="ADS901" s="3"/>
      <c r="ADT901" s="3"/>
      <c r="ADU901" s="3"/>
      <c r="ADV901" s="3"/>
      <c r="ADW901" s="3"/>
      <c r="ADX901" s="3"/>
      <c r="ADY901" s="3"/>
      <c r="ADZ901" s="3"/>
      <c r="AEA901" s="3"/>
      <c r="AEB901" s="3"/>
      <c r="AEC901" s="3"/>
      <c r="AED901" s="3"/>
      <c r="AEE901" s="3"/>
      <c r="AEF901" s="3"/>
      <c r="AEG901" s="3"/>
      <c r="AEH901" s="3"/>
      <c r="AEI901" s="3"/>
      <c r="AEJ901" s="3"/>
      <c r="AEK901" s="3"/>
      <c r="AEL901" s="3"/>
      <c r="AEM901" s="3"/>
      <c r="AEN901" s="3"/>
      <c r="AEO901" s="3"/>
      <c r="AEP901" s="3"/>
      <c r="AEQ901" s="3"/>
      <c r="AER901" s="3"/>
      <c r="AES901" s="3"/>
      <c r="AET901" s="3"/>
      <c r="AEU901" s="3"/>
      <c r="AEV901" s="3"/>
      <c r="AEW901" s="3"/>
      <c r="AEX901" s="3"/>
      <c r="AEY901" s="3"/>
      <c r="AEZ901" s="3"/>
      <c r="AFA901" s="3"/>
      <c r="AFB901" s="3"/>
      <c r="AFC901" s="3"/>
      <c r="AFD901" s="3"/>
      <c r="AFE901" s="3"/>
      <c r="AFF901" s="3"/>
      <c r="AFG901" s="3"/>
      <c r="AFH901" s="3"/>
      <c r="AFI901" s="3"/>
      <c r="AFJ901" s="3"/>
      <c r="AFK901" s="3"/>
      <c r="AFL901" s="3"/>
      <c r="AFM901" s="3"/>
      <c r="AFN901" s="3"/>
      <c r="AFO901" s="3"/>
      <c r="AFP901" s="3"/>
      <c r="AFQ901" s="3"/>
      <c r="AFR901" s="3"/>
      <c r="AFS901" s="3"/>
      <c r="AFT901" s="3"/>
      <c r="AFU901" s="3"/>
      <c r="AFV901" s="3"/>
      <c r="AFW901" s="3"/>
      <c r="AFX901" s="3"/>
      <c r="AFY901" s="3"/>
      <c r="AFZ901" s="3"/>
      <c r="AGA901" s="3"/>
      <c r="AGB901" s="3"/>
      <c r="AGC901" s="3"/>
      <c r="AGD901" s="3"/>
      <c r="AGE901" s="3"/>
      <c r="AGF901" s="3"/>
      <c r="AGG901" s="3"/>
      <c r="AGH901" s="3"/>
      <c r="AGI901" s="3"/>
      <c r="AGJ901" s="3"/>
      <c r="AGK901" s="3"/>
      <c r="AGL901" s="3"/>
      <c r="AGM901" s="3"/>
      <c r="AGN901" s="3"/>
      <c r="AGO901" s="3"/>
      <c r="AGP901" s="3"/>
      <c r="AGQ901" s="3"/>
      <c r="AGR901" s="3"/>
      <c r="AGS901" s="3"/>
      <c r="AGT901" s="3"/>
      <c r="AGU901" s="3"/>
      <c r="AGV901" s="3"/>
      <c r="AGW901" s="3"/>
      <c r="AGX901" s="3"/>
      <c r="AGY901" s="3"/>
      <c r="AGZ901" s="3"/>
      <c r="AHA901" s="3"/>
      <c r="AHB901" s="3"/>
      <c r="AHC901" s="3"/>
      <c r="AHD901" s="3"/>
      <c r="AHE901" s="3"/>
      <c r="AHF901" s="3"/>
      <c r="AHG901" s="3"/>
      <c r="AHH901" s="3"/>
      <c r="AHI901" s="3"/>
      <c r="AHJ901" s="3"/>
      <c r="AHK901" s="3"/>
      <c r="AHL901" s="3"/>
      <c r="AHM901" s="3"/>
      <c r="AHN901" s="3"/>
      <c r="AHO901" s="3"/>
      <c r="AHP901" s="3"/>
      <c r="AHQ901" s="3"/>
      <c r="AHR901" s="3"/>
      <c r="AHS901" s="3"/>
      <c r="AHT901" s="3"/>
      <c r="AHU901" s="3"/>
      <c r="AHV901" s="3"/>
      <c r="AHW901" s="3"/>
      <c r="AHX901" s="3"/>
      <c r="AHY901" s="3"/>
      <c r="AHZ901" s="3"/>
      <c r="AIA901" s="3"/>
      <c r="AIB901" s="3"/>
      <c r="AIC901" s="3"/>
      <c r="AID901" s="3"/>
      <c r="AIE901" s="3"/>
      <c r="AIF901" s="3"/>
      <c r="AIG901" s="3"/>
      <c r="AIH901" s="3"/>
      <c r="AII901" s="3"/>
      <c r="AIJ901" s="3"/>
      <c r="AIK901" s="3"/>
      <c r="AIL901" s="3"/>
      <c r="AIM901" s="3"/>
      <c r="AIN901" s="3"/>
      <c r="AIO901" s="3"/>
      <c r="AIP901" s="3"/>
      <c r="AIQ901" s="3"/>
      <c r="AIR901" s="3"/>
      <c r="AIS901" s="3"/>
      <c r="AIT901" s="3"/>
      <c r="AIU901" s="3"/>
      <c r="AIV901" s="3"/>
      <c r="AIW901" s="3"/>
      <c r="AIX901" s="3"/>
      <c r="AIY901" s="3"/>
      <c r="AIZ901" s="3"/>
      <c r="AJA901" s="3"/>
      <c r="AJB901" s="3"/>
      <c r="AJC901" s="3"/>
      <c r="AJD901" s="3"/>
      <c r="AJE901" s="3"/>
      <c r="AJF901" s="3"/>
      <c r="AJG901" s="3"/>
      <c r="AJH901" s="3"/>
      <c r="AJI901" s="3"/>
      <c r="AJJ901" s="3"/>
      <c r="AJK901" s="3"/>
      <c r="AJL901" s="3"/>
      <c r="AJM901" s="3"/>
      <c r="AJN901" s="3"/>
      <c r="AJO901" s="3"/>
      <c r="AJP901" s="3"/>
      <c r="AJQ901" s="3"/>
      <c r="AJR901" s="3"/>
      <c r="AJS901" s="3"/>
      <c r="AJT901" s="3"/>
      <c r="AJU901" s="3"/>
      <c r="AJV901" s="3"/>
      <c r="AJW901" s="3"/>
      <c r="AJX901" s="3"/>
      <c r="AJY901" s="3"/>
      <c r="AJZ901" s="3"/>
      <c r="AKA901" s="3"/>
      <c r="AKB901" s="3"/>
      <c r="AKC901" s="3"/>
      <c r="AKD901" s="3"/>
      <c r="AKE901" s="3"/>
      <c r="AKF901" s="3"/>
      <c r="AKG901" s="3"/>
      <c r="AKH901" s="3"/>
      <c r="AKI901" s="3"/>
      <c r="AKJ901" s="3"/>
      <c r="AKK901" s="3"/>
      <c r="AKL901" s="3"/>
      <c r="AKM901" s="3"/>
      <c r="AKN901" s="3"/>
      <c r="AKO901" s="3"/>
      <c r="AKP901" s="3"/>
      <c r="AKQ901" s="3"/>
      <c r="AKR901" s="3"/>
      <c r="AKS901" s="3"/>
      <c r="AKT901" s="3"/>
      <c r="AKU901" s="3"/>
      <c r="AKV901" s="3"/>
      <c r="AKW901" s="3"/>
      <c r="AKX901" s="3"/>
      <c r="AKY901" s="3"/>
      <c r="AKZ901" s="3"/>
      <c r="ALA901" s="3"/>
      <c r="ALB901" s="3"/>
      <c r="ALC901" s="3"/>
      <c r="ALD901" s="3"/>
      <c r="ALE901" s="3"/>
      <c r="ALF901" s="3"/>
      <c r="ALG901" s="3"/>
      <c r="ALH901" s="3"/>
      <c r="ALI901" s="3"/>
      <c r="ALJ901" s="3"/>
      <c r="ALK901" s="3"/>
      <c r="ALL901" s="3"/>
      <c r="ALM901" s="3"/>
      <c r="ALN901" s="3"/>
      <c r="ALO901" s="3"/>
      <c r="ALP901" s="3"/>
      <c r="ALQ901" s="3"/>
      <c r="ALR901" s="3"/>
      <c r="ALS901" s="3"/>
      <c r="ALT901" s="3"/>
      <c r="ALU901" s="3"/>
      <c r="ALV901" s="3"/>
      <c r="ALW901" s="3"/>
      <c r="ALX901" s="3"/>
      <c r="ALY901" s="3"/>
      <c r="ALZ901" s="3"/>
      <c r="AMA901" s="3"/>
      <c r="AMB901" s="3"/>
      <c r="AMC901" s="3"/>
      <c r="AMD901" s="3"/>
      <c r="AME901" s="3"/>
      <c r="AMF901" s="3"/>
      <c r="AMG901" s="3"/>
      <c r="AMH901" s="3"/>
      <c r="AMI901" s="3"/>
      <c r="AMJ901" s="3"/>
      <c r="AMK901" s="3"/>
      <c r="AML901" s="3"/>
      <c r="AMM901" s="3"/>
      <c r="AMN901" s="3"/>
      <c r="AMO901" s="3"/>
      <c r="AMP901" s="3"/>
      <c r="AMQ901" s="3"/>
      <c r="AMR901" s="3"/>
      <c r="AMS901" s="3"/>
      <c r="AMT901" s="3"/>
      <c r="AMU901" s="3"/>
      <c r="AMV901" s="3"/>
      <c r="AMW901" s="3"/>
      <c r="AMX901" s="3"/>
      <c r="AMY901" s="3"/>
      <c r="AMZ901" s="3"/>
      <c r="ANA901" s="3"/>
      <c r="ANB901" s="3"/>
      <c r="ANC901" s="3"/>
      <c r="AND901" s="3"/>
      <c r="ANE901" s="3"/>
      <c r="ANF901" s="3"/>
      <c r="ANG901" s="3"/>
      <c r="ANH901" s="3"/>
      <c r="ANI901" s="3"/>
      <c r="ANJ901" s="3"/>
      <c r="ANK901" s="3"/>
      <c r="ANL901" s="3"/>
      <c r="ANM901" s="3"/>
      <c r="ANN901" s="3"/>
      <c r="ANO901" s="3"/>
      <c r="ANP901" s="3"/>
      <c r="ANQ901" s="3"/>
      <c r="ANR901" s="3"/>
      <c r="ANS901" s="3"/>
      <c r="ANT901" s="3"/>
      <c r="ANU901" s="3"/>
      <c r="ANV901" s="3"/>
      <c r="ANW901" s="3"/>
      <c r="ANX901" s="3"/>
      <c r="ANY901" s="3"/>
      <c r="ANZ901" s="3"/>
      <c r="AOA901" s="3"/>
      <c r="AOB901" s="3"/>
      <c r="AOC901" s="3"/>
      <c r="AOD901" s="3"/>
      <c r="AOE901" s="3"/>
      <c r="AOF901" s="3"/>
      <c r="AOG901" s="3"/>
      <c r="AOH901" s="3"/>
      <c r="AOI901" s="3"/>
      <c r="AOJ901" s="3"/>
      <c r="AOK901" s="3"/>
      <c r="AOL901" s="3"/>
      <c r="AOM901" s="3"/>
      <c r="AON901" s="3"/>
      <c r="AOO901" s="3"/>
      <c r="AOP901" s="3"/>
      <c r="AOQ901" s="3"/>
      <c r="AOR901" s="3"/>
      <c r="AOS901" s="3"/>
      <c r="AOT901" s="3"/>
      <c r="AOU901" s="3"/>
      <c r="AOV901" s="3"/>
      <c r="AOW901" s="3"/>
      <c r="AOX901" s="3"/>
      <c r="AOY901" s="3"/>
      <c r="AOZ901" s="3"/>
      <c r="APA901" s="3"/>
      <c r="APB901" s="3"/>
      <c r="APC901" s="3"/>
      <c r="APD901" s="3"/>
      <c r="APE901" s="3"/>
      <c r="APF901" s="3"/>
      <c r="APG901" s="3"/>
      <c r="APH901" s="3"/>
      <c r="API901" s="3"/>
      <c r="APJ901" s="3"/>
      <c r="APK901" s="3"/>
      <c r="APL901" s="3"/>
      <c r="APM901" s="3"/>
      <c r="APN901" s="3"/>
      <c r="APO901" s="3"/>
      <c r="APP901" s="3"/>
      <c r="APQ901" s="3"/>
      <c r="APR901" s="3"/>
      <c r="APS901" s="3"/>
      <c r="APT901" s="3"/>
      <c r="APU901" s="3"/>
    </row>
    <row r="902" spans="1:1113" x14ac:dyDescent="0.2">
      <c r="A902" s="45"/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  <c r="WD902" s="3"/>
      <c r="WE902" s="3"/>
      <c r="WF902" s="3"/>
      <c r="WG902" s="3"/>
      <c r="WH902" s="3"/>
      <c r="WI902" s="3"/>
      <c r="WJ902" s="3"/>
      <c r="WK902" s="3"/>
      <c r="WL902" s="3"/>
      <c r="WM902" s="3"/>
      <c r="WN902" s="3"/>
      <c r="WO902" s="3"/>
      <c r="WP902" s="3"/>
      <c r="WQ902" s="3"/>
      <c r="WR902" s="3"/>
      <c r="WS902" s="3"/>
      <c r="WT902" s="3"/>
      <c r="WU902" s="3"/>
      <c r="WV902" s="3"/>
      <c r="WW902" s="3"/>
      <c r="WX902" s="3"/>
      <c r="WY902" s="3"/>
      <c r="WZ902" s="3"/>
      <c r="XA902" s="3"/>
      <c r="XB902" s="3"/>
      <c r="XC902" s="3"/>
      <c r="XD902" s="3"/>
      <c r="XE902" s="3"/>
      <c r="XF902" s="3"/>
      <c r="XG902" s="3"/>
      <c r="XH902" s="3"/>
      <c r="XI902" s="3"/>
      <c r="XJ902" s="3"/>
      <c r="XK902" s="3"/>
      <c r="XL902" s="3"/>
      <c r="XM902" s="3"/>
      <c r="XN902" s="3"/>
      <c r="XO902" s="3"/>
      <c r="XP902" s="3"/>
      <c r="XQ902" s="3"/>
      <c r="XR902" s="3"/>
      <c r="XS902" s="3"/>
      <c r="XT902" s="3"/>
      <c r="XU902" s="3"/>
      <c r="XV902" s="3"/>
      <c r="XW902" s="3"/>
      <c r="XX902" s="3"/>
      <c r="XY902" s="3"/>
      <c r="XZ902" s="3"/>
      <c r="YA902" s="3"/>
      <c r="YB902" s="3"/>
      <c r="YC902" s="3"/>
      <c r="YD902" s="3"/>
      <c r="YE902" s="3"/>
      <c r="YF902" s="3"/>
      <c r="YG902" s="3"/>
      <c r="YH902" s="3"/>
      <c r="YI902" s="3"/>
      <c r="YJ902" s="3"/>
      <c r="YK902" s="3"/>
      <c r="YL902" s="3"/>
      <c r="YM902" s="3"/>
      <c r="YN902" s="3"/>
      <c r="YO902" s="3"/>
      <c r="YP902" s="3"/>
      <c r="YQ902" s="3"/>
      <c r="YR902" s="3"/>
      <c r="YS902" s="3"/>
      <c r="YT902" s="3"/>
      <c r="YU902" s="3"/>
      <c r="YV902" s="3"/>
      <c r="YW902" s="3"/>
      <c r="YX902" s="3"/>
      <c r="YY902" s="3"/>
      <c r="YZ902" s="3"/>
      <c r="ZA902" s="3"/>
      <c r="ZB902" s="3"/>
      <c r="ZC902" s="3"/>
      <c r="ZD902" s="3"/>
      <c r="ZE902" s="3"/>
      <c r="ZF902" s="3"/>
      <c r="ZG902" s="3"/>
      <c r="ZH902" s="3"/>
      <c r="ZI902" s="3"/>
      <c r="ZJ902" s="3"/>
      <c r="ZK902" s="3"/>
      <c r="ZL902" s="3"/>
      <c r="ZM902" s="3"/>
      <c r="ZN902" s="3"/>
      <c r="ZO902" s="3"/>
      <c r="ZP902" s="3"/>
      <c r="ZQ902" s="3"/>
      <c r="ZR902" s="3"/>
      <c r="ZS902" s="3"/>
      <c r="ZT902" s="3"/>
      <c r="ZU902" s="3"/>
      <c r="ZV902" s="3"/>
      <c r="ZW902" s="3"/>
      <c r="ZX902" s="3"/>
      <c r="ZY902" s="3"/>
      <c r="ZZ902" s="3"/>
      <c r="AAA902" s="3"/>
      <c r="AAB902" s="3"/>
      <c r="AAC902" s="3"/>
      <c r="AAD902" s="3"/>
      <c r="AAE902" s="3"/>
      <c r="AAF902" s="3"/>
      <c r="AAG902" s="3"/>
      <c r="AAH902" s="3"/>
      <c r="AAI902" s="3"/>
      <c r="AAJ902" s="3"/>
      <c r="AAK902" s="3"/>
      <c r="AAL902" s="3"/>
      <c r="AAM902" s="3"/>
      <c r="AAN902" s="3"/>
      <c r="AAO902" s="3"/>
      <c r="AAP902" s="3"/>
      <c r="AAQ902" s="3"/>
      <c r="AAR902" s="3"/>
      <c r="AAS902" s="3"/>
      <c r="AAT902" s="3"/>
      <c r="AAU902" s="3"/>
      <c r="AAV902" s="3"/>
      <c r="AAW902" s="3"/>
      <c r="AAX902" s="3"/>
      <c r="AAY902" s="3"/>
      <c r="AAZ902" s="3"/>
      <c r="ABA902" s="3"/>
      <c r="ABB902" s="3"/>
      <c r="ABC902" s="3"/>
      <c r="ABD902" s="3"/>
      <c r="ABE902" s="3"/>
      <c r="ABF902" s="3"/>
      <c r="ABG902" s="3"/>
      <c r="ABH902" s="3"/>
      <c r="ABI902" s="3"/>
      <c r="ABJ902" s="3"/>
      <c r="ABK902" s="3"/>
      <c r="ABL902" s="3"/>
      <c r="ABM902" s="3"/>
      <c r="ABN902" s="3"/>
      <c r="ABO902" s="3"/>
      <c r="ABP902" s="3"/>
      <c r="ABQ902" s="3"/>
      <c r="ABR902" s="3"/>
      <c r="ABS902" s="3"/>
      <c r="ABT902" s="3"/>
      <c r="ABU902" s="3"/>
      <c r="ABV902" s="3"/>
      <c r="ABW902" s="3"/>
      <c r="ABX902" s="3"/>
      <c r="ABY902" s="3"/>
      <c r="ABZ902" s="3"/>
      <c r="ACA902" s="3"/>
      <c r="ACB902" s="3"/>
      <c r="ACC902" s="3"/>
      <c r="ACD902" s="3"/>
      <c r="ACE902" s="3"/>
      <c r="ACF902" s="3"/>
      <c r="ACG902" s="3"/>
      <c r="ACH902" s="3"/>
      <c r="ACI902" s="3"/>
      <c r="ACJ902" s="3"/>
      <c r="ACK902" s="3"/>
      <c r="ACL902" s="3"/>
      <c r="ACM902" s="3"/>
      <c r="ACN902" s="3"/>
      <c r="ACO902" s="3"/>
      <c r="ACP902" s="3"/>
      <c r="ACQ902" s="3"/>
      <c r="ACR902" s="3"/>
      <c r="ACS902" s="3"/>
      <c r="ACT902" s="3"/>
      <c r="ACU902" s="3"/>
      <c r="ACV902" s="3"/>
      <c r="ACW902" s="3"/>
      <c r="ACX902" s="3"/>
      <c r="ACY902" s="3"/>
      <c r="ACZ902" s="3"/>
      <c r="ADA902" s="3"/>
      <c r="ADB902" s="3"/>
      <c r="ADC902" s="3"/>
      <c r="ADD902" s="3"/>
      <c r="ADE902" s="3"/>
      <c r="ADF902" s="3"/>
      <c r="ADG902" s="3"/>
      <c r="ADH902" s="3"/>
      <c r="ADI902" s="3"/>
      <c r="ADJ902" s="3"/>
      <c r="ADK902" s="3"/>
      <c r="ADL902" s="3"/>
      <c r="ADM902" s="3"/>
      <c r="ADN902" s="3"/>
      <c r="ADO902" s="3"/>
      <c r="ADP902" s="3"/>
      <c r="ADQ902" s="3"/>
      <c r="ADR902" s="3"/>
      <c r="ADS902" s="3"/>
      <c r="ADT902" s="3"/>
      <c r="ADU902" s="3"/>
      <c r="ADV902" s="3"/>
      <c r="ADW902" s="3"/>
      <c r="ADX902" s="3"/>
      <c r="ADY902" s="3"/>
      <c r="ADZ902" s="3"/>
      <c r="AEA902" s="3"/>
      <c r="AEB902" s="3"/>
      <c r="AEC902" s="3"/>
      <c r="AED902" s="3"/>
      <c r="AEE902" s="3"/>
      <c r="AEF902" s="3"/>
      <c r="AEG902" s="3"/>
      <c r="AEH902" s="3"/>
      <c r="AEI902" s="3"/>
      <c r="AEJ902" s="3"/>
      <c r="AEK902" s="3"/>
      <c r="AEL902" s="3"/>
      <c r="AEM902" s="3"/>
      <c r="AEN902" s="3"/>
      <c r="AEO902" s="3"/>
      <c r="AEP902" s="3"/>
      <c r="AEQ902" s="3"/>
      <c r="AER902" s="3"/>
      <c r="AES902" s="3"/>
      <c r="AET902" s="3"/>
      <c r="AEU902" s="3"/>
      <c r="AEV902" s="3"/>
      <c r="AEW902" s="3"/>
      <c r="AEX902" s="3"/>
      <c r="AEY902" s="3"/>
      <c r="AEZ902" s="3"/>
      <c r="AFA902" s="3"/>
      <c r="AFB902" s="3"/>
      <c r="AFC902" s="3"/>
      <c r="AFD902" s="3"/>
      <c r="AFE902" s="3"/>
      <c r="AFF902" s="3"/>
      <c r="AFG902" s="3"/>
      <c r="AFH902" s="3"/>
      <c r="AFI902" s="3"/>
      <c r="AFJ902" s="3"/>
      <c r="AFK902" s="3"/>
      <c r="AFL902" s="3"/>
      <c r="AFM902" s="3"/>
      <c r="AFN902" s="3"/>
      <c r="AFO902" s="3"/>
      <c r="AFP902" s="3"/>
      <c r="AFQ902" s="3"/>
      <c r="AFR902" s="3"/>
      <c r="AFS902" s="3"/>
      <c r="AFT902" s="3"/>
      <c r="AFU902" s="3"/>
      <c r="AFV902" s="3"/>
      <c r="AFW902" s="3"/>
      <c r="AFX902" s="3"/>
      <c r="AFY902" s="3"/>
      <c r="AFZ902" s="3"/>
      <c r="AGA902" s="3"/>
      <c r="AGB902" s="3"/>
      <c r="AGC902" s="3"/>
      <c r="AGD902" s="3"/>
      <c r="AGE902" s="3"/>
      <c r="AGF902" s="3"/>
      <c r="AGG902" s="3"/>
      <c r="AGH902" s="3"/>
      <c r="AGI902" s="3"/>
      <c r="AGJ902" s="3"/>
      <c r="AGK902" s="3"/>
      <c r="AGL902" s="3"/>
      <c r="AGM902" s="3"/>
      <c r="AGN902" s="3"/>
      <c r="AGO902" s="3"/>
      <c r="AGP902" s="3"/>
      <c r="AGQ902" s="3"/>
      <c r="AGR902" s="3"/>
      <c r="AGS902" s="3"/>
      <c r="AGT902" s="3"/>
      <c r="AGU902" s="3"/>
      <c r="AGV902" s="3"/>
      <c r="AGW902" s="3"/>
      <c r="AGX902" s="3"/>
      <c r="AGY902" s="3"/>
      <c r="AGZ902" s="3"/>
      <c r="AHA902" s="3"/>
      <c r="AHB902" s="3"/>
      <c r="AHC902" s="3"/>
      <c r="AHD902" s="3"/>
      <c r="AHE902" s="3"/>
      <c r="AHF902" s="3"/>
      <c r="AHG902" s="3"/>
      <c r="AHH902" s="3"/>
      <c r="AHI902" s="3"/>
      <c r="AHJ902" s="3"/>
      <c r="AHK902" s="3"/>
      <c r="AHL902" s="3"/>
      <c r="AHM902" s="3"/>
      <c r="AHN902" s="3"/>
      <c r="AHO902" s="3"/>
      <c r="AHP902" s="3"/>
      <c r="AHQ902" s="3"/>
      <c r="AHR902" s="3"/>
      <c r="AHS902" s="3"/>
      <c r="AHT902" s="3"/>
      <c r="AHU902" s="3"/>
      <c r="AHV902" s="3"/>
      <c r="AHW902" s="3"/>
      <c r="AHX902" s="3"/>
      <c r="AHY902" s="3"/>
      <c r="AHZ902" s="3"/>
      <c r="AIA902" s="3"/>
      <c r="AIB902" s="3"/>
      <c r="AIC902" s="3"/>
      <c r="AID902" s="3"/>
      <c r="AIE902" s="3"/>
      <c r="AIF902" s="3"/>
      <c r="AIG902" s="3"/>
      <c r="AIH902" s="3"/>
      <c r="AII902" s="3"/>
      <c r="AIJ902" s="3"/>
      <c r="AIK902" s="3"/>
      <c r="AIL902" s="3"/>
      <c r="AIM902" s="3"/>
      <c r="AIN902" s="3"/>
      <c r="AIO902" s="3"/>
      <c r="AIP902" s="3"/>
      <c r="AIQ902" s="3"/>
      <c r="AIR902" s="3"/>
      <c r="AIS902" s="3"/>
      <c r="AIT902" s="3"/>
      <c r="AIU902" s="3"/>
      <c r="AIV902" s="3"/>
      <c r="AIW902" s="3"/>
      <c r="AIX902" s="3"/>
      <c r="AIY902" s="3"/>
      <c r="AIZ902" s="3"/>
      <c r="AJA902" s="3"/>
      <c r="AJB902" s="3"/>
      <c r="AJC902" s="3"/>
      <c r="AJD902" s="3"/>
      <c r="AJE902" s="3"/>
      <c r="AJF902" s="3"/>
      <c r="AJG902" s="3"/>
      <c r="AJH902" s="3"/>
      <c r="AJI902" s="3"/>
      <c r="AJJ902" s="3"/>
      <c r="AJK902" s="3"/>
      <c r="AJL902" s="3"/>
      <c r="AJM902" s="3"/>
      <c r="AJN902" s="3"/>
      <c r="AJO902" s="3"/>
      <c r="AJP902" s="3"/>
      <c r="AJQ902" s="3"/>
      <c r="AJR902" s="3"/>
      <c r="AJS902" s="3"/>
      <c r="AJT902" s="3"/>
      <c r="AJU902" s="3"/>
      <c r="AJV902" s="3"/>
      <c r="AJW902" s="3"/>
      <c r="AJX902" s="3"/>
      <c r="AJY902" s="3"/>
      <c r="AJZ902" s="3"/>
      <c r="AKA902" s="3"/>
      <c r="AKB902" s="3"/>
      <c r="AKC902" s="3"/>
      <c r="AKD902" s="3"/>
      <c r="AKE902" s="3"/>
      <c r="AKF902" s="3"/>
      <c r="AKG902" s="3"/>
      <c r="AKH902" s="3"/>
      <c r="AKI902" s="3"/>
      <c r="AKJ902" s="3"/>
      <c r="AKK902" s="3"/>
      <c r="AKL902" s="3"/>
      <c r="AKM902" s="3"/>
      <c r="AKN902" s="3"/>
      <c r="AKO902" s="3"/>
      <c r="AKP902" s="3"/>
      <c r="AKQ902" s="3"/>
      <c r="AKR902" s="3"/>
      <c r="AKS902" s="3"/>
      <c r="AKT902" s="3"/>
      <c r="AKU902" s="3"/>
      <c r="AKV902" s="3"/>
      <c r="AKW902" s="3"/>
      <c r="AKX902" s="3"/>
      <c r="AKY902" s="3"/>
      <c r="AKZ902" s="3"/>
      <c r="ALA902" s="3"/>
      <c r="ALB902" s="3"/>
      <c r="ALC902" s="3"/>
      <c r="ALD902" s="3"/>
      <c r="ALE902" s="3"/>
      <c r="ALF902" s="3"/>
      <c r="ALG902" s="3"/>
      <c r="ALH902" s="3"/>
      <c r="ALI902" s="3"/>
      <c r="ALJ902" s="3"/>
      <c r="ALK902" s="3"/>
      <c r="ALL902" s="3"/>
      <c r="ALM902" s="3"/>
      <c r="ALN902" s="3"/>
      <c r="ALO902" s="3"/>
      <c r="ALP902" s="3"/>
      <c r="ALQ902" s="3"/>
      <c r="ALR902" s="3"/>
      <c r="ALS902" s="3"/>
      <c r="ALT902" s="3"/>
      <c r="ALU902" s="3"/>
      <c r="ALV902" s="3"/>
      <c r="ALW902" s="3"/>
      <c r="ALX902" s="3"/>
      <c r="ALY902" s="3"/>
      <c r="ALZ902" s="3"/>
      <c r="AMA902" s="3"/>
      <c r="AMB902" s="3"/>
      <c r="AMC902" s="3"/>
      <c r="AMD902" s="3"/>
      <c r="AME902" s="3"/>
      <c r="AMF902" s="3"/>
      <c r="AMG902" s="3"/>
      <c r="AMH902" s="3"/>
      <c r="AMI902" s="3"/>
      <c r="AMJ902" s="3"/>
      <c r="AMK902" s="3"/>
      <c r="AML902" s="3"/>
      <c r="AMM902" s="3"/>
      <c r="AMN902" s="3"/>
      <c r="AMO902" s="3"/>
      <c r="AMP902" s="3"/>
      <c r="AMQ902" s="3"/>
      <c r="AMR902" s="3"/>
      <c r="AMS902" s="3"/>
      <c r="AMT902" s="3"/>
      <c r="AMU902" s="3"/>
      <c r="AMV902" s="3"/>
      <c r="AMW902" s="3"/>
      <c r="AMX902" s="3"/>
      <c r="AMY902" s="3"/>
      <c r="AMZ902" s="3"/>
      <c r="ANA902" s="3"/>
      <c r="ANB902" s="3"/>
      <c r="ANC902" s="3"/>
      <c r="AND902" s="3"/>
      <c r="ANE902" s="3"/>
      <c r="ANF902" s="3"/>
      <c r="ANG902" s="3"/>
      <c r="ANH902" s="3"/>
      <c r="ANI902" s="3"/>
      <c r="ANJ902" s="3"/>
      <c r="ANK902" s="3"/>
      <c r="ANL902" s="3"/>
      <c r="ANM902" s="3"/>
      <c r="ANN902" s="3"/>
      <c r="ANO902" s="3"/>
      <c r="ANP902" s="3"/>
      <c r="ANQ902" s="3"/>
      <c r="ANR902" s="3"/>
      <c r="ANS902" s="3"/>
      <c r="ANT902" s="3"/>
      <c r="ANU902" s="3"/>
      <c r="ANV902" s="3"/>
      <c r="ANW902" s="3"/>
      <c r="ANX902" s="3"/>
      <c r="ANY902" s="3"/>
      <c r="ANZ902" s="3"/>
      <c r="AOA902" s="3"/>
      <c r="AOB902" s="3"/>
      <c r="AOC902" s="3"/>
      <c r="AOD902" s="3"/>
      <c r="AOE902" s="3"/>
      <c r="AOF902" s="3"/>
      <c r="AOG902" s="3"/>
      <c r="AOH902" s="3"/>
      <c r="AOI902" s="3"/>
      <c r="AOJ902" s="3"/>
      <c r="AOK902" s="3"/>
      <c r="AOL902" s="3"/>
      <c r="AOM902" s="3"/>
      <c r="AON902" s="3"/>
      <c r="AOO902" s="3"/>
      <c r="AOP902" s="3"/>
      <c r="AOQ902" s="3"/>
      <c r="AOR902" s="3"/>
      <c r="AOS902" s="3"/>
      <c r="AOT902" s="3"/>
      <c r="AOU902" s="3"/>
      <c r="AOV902" s="3"/>
      <c r="AOW902" s="3"/>
      <c r="AOX902" s="3"/>
      <c r="AOY902" s="3"/>
      <c r="AOZ902" s="3"/>
      <c r="APA902" s="3"/>
      <c r="APB902" s="3"/>
      <c r="APC902" s="3"/>
      <c r="APD902" s="3"/>
      <c r="APE902" s="3"/>
      <c r="APF902" s="3"/>
      <c r="APG902" s="3"/>
      <c r="APH902" s="3"/>
      <c r="API902" s="3"/>
      <c r="APJ902" s="3"/>
      <c r="APK902" s="3"/>
      <c r="APL902" s="3"/>
      <c r="APM902" s="3"/>
      <c r="APN902" s="3"/>
      <c r="APO902" s="3"/>
      <c r="APP902" s="3"/>
      <c r="APQ902" s="3"/>
      <c r="APR902" s="3"/>
      <c r="APS902" s="3"/>
      <c r="APT902" s="3"/>
      <c r="APU902" s="3"/>
    </row>
    <row r="903" spans="1:1113" x14ac:dyDescent="0.2">
      <c r="A903" s="45"/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  <c r="WD903" s="3"/>
      <c r="WE903" s="3"/>
      <c r="WF903" s="3"/>
      <c r="WG903" s="3"/>
      <c r="WH903" s="3"/>
      <c r="WI903" s="3"/>
      <c r="WJ903" s="3"/>
      <c r="WK903" s="3"/>
      <c r="WL903" s="3"/>
      <c r="WM903" s="3"/>
      <c r="WN903" s="3"/>
      <c r="WO903" s="3"/>
      <c r="WP903" s="3"/>
      <c r="WQ903" s="3"/>
      <c r="WR903" s="3"/>
      <c r="WS903" s="3"/>
      <c r="WT903" s="3"/>
      <c r="WU903" s="3"/>
      <c r="WV903" s="3"/>
      <c r="WW903" s="3"/>
      <c r="WX903" s="3"/>
      <c r="WY903" s="3"/>
      <c r="WZ903" s="3"/>
      <c r="XA903" s="3"/>
      <c r="XB903" s="3"/>
      <c r="XC903" s="3"/>
      <c r="XD903" s="3"/>
      <c r="XE903" s="3"/>
      <c r="XF903" s="3"/>
      <c r="XG903" s="3"/>
      <c r="XH903" s="3"/>
      <c r="XI903" s="3"/>
      <c r="XJ903" s="3"/>
      <c r="XK903" s="3"/>
      <c r="XL903" s="3"/>
      <c r="XM903" s="3"/>
      <c r="XN903" s="3"/>
      <c r="XO903" s="3"/>
      <c r="XP903" s="3"/>
      <c r="XQ903" s="3"/>
      <c r="XR903" s="3"/>
      <c r="XS903" s="3"/>
      <c r="XT903" s="3"/>
      <c r="XU903" s="3"/>
      <c r="XV903" s="3"/>
      <c r="XW903" s="3"/>
      <c r="XX903" s="3"/>
      <c r="XY903" s="3"/>
      <c r="XZ903" s="3"/>
      <c r="YA903" s="3"/>
      <c r="YB903" s="3"/>
      <c r="YC903" s="3"/>
      <c r="YD903" s="3"/>
      <c r="YE903" s="3"/>
      <c r="YF903" s="3"/>
      <c r="YG903" s="3"/>
      <c r="YH903" s="3"/>
      <c r="YI903" s="3"/>
      <c r="YJ903" s="3"/>
      <c r="YK903" s="3"/>
      <c r="YL903" s="3"/>
      <c r="YM903" s="3"/>
      <c r="YN903" s="3"/>
      <c r="YO903" s="3"/>
      <c r="YP903" s="3"/>
      <c r="YQ903" s="3"/>
      <c r="YR903" s="3"/>
      <c r="YS903" s="3"/>
      <c r="YT903" s="3"/>
      <c r="YU903" s="3"/>
      <c r="YV903" s="3"/>
      <c r="YW903" s="3"/>
      <c r="YX903" s="3"/>
      <c r="YY903" s="3"/>
      <c r="YZ903" s="3"/>
      <c r="ZA903" s="3"/>
      <c r="ZB903" s="3"/>
      <c r="ZC903" s="3"/>
      <c r="ZD903" s="3"/>
      <c r="ZE903" s="3"/>
      <c r="ZF903" s="3"/>
      <c r="ZG903" s="3"/>
      <c r="ZH903" s="3"/>
      <c r="ZI903" s="3"/>
      <c r="ZJ903" s="3"/>
      <c r="ZK903" s="3"/>
      <c r="ZL903" s="3"/>
      <c r="ZM903" s="3"/>
      <c r="ZN903" s="3"/>
      <c r="ZO903" s="3"/>
      <c r="ZP903" s="3"/>
      <c r="ZQ903" s="3"/>
      <c r="ZR903" s="3"/>
      <c r="ZS903" s="3"/>
      <c r="ZT903" s="3"/>
      <c r="ZU903" s="3"/>
      <c r="ZV903" s="3"/>
      <c r="ZW903" s="3"/>
      <c r="ZX903" s="3"/>
      <c r="ZY903" s="3"/>
      <c r="ZZ903" s="3"/>
      <c r="AAA903" s="3"/>
      <c r="AAB903" s="3"/>
      <c r="AAC903" s="3"/>
      <c r="AAD903" s="3"/>
      <c r="AAE903" s="3"/>
      <c r="AAF903" s="3"/>
      <c r="AAG903" s="3"/>
      <c r="AAH903" s="3"/>
      <c r="AAI903" s="3"/>
      <c r="AAJ903" s="3"/>
      <c r="AAK903" s="3"/>
      <c r="AAL903" s="3"/>
      <c r="AAM903" s="3"/>
      <c r="AAN903" s="3"/>
      <c r="AAO903" s="3"/>
      <c r="AAP903" s="3"/>
      <c r="AAQ903" s="3"/>
      <c r="AAR903" s="3"/>
      <c r="AAS903" s="3"/>
      <c r="AAT903" s="3"/>
      <c r="AAU903" s="3"/>
      <c r="AAV903" s="3"/>
      <c r="AAW903" s="3"/>
      <c r="AAX903" s="3"/>
      <c r="AAY903" s="3"/>
      <c r="AAZ903" s="3"/>
      <c r="ABA903" s="3"/>
      <c r="ABB903" s="3"/>
      <c r="ABC903" s="3"/>
      <c r="ABD903" s="3"/>
      <c r="ABE903" s="3"/>
      <c r="ABF903" s="3"/>
      <c r="ABG903" s="3"/>
      <c r="ABH903" s="3"/>
      <c r="ABI903" s="3"/>
      <c r="ABJ903" s="3"/>
      <c r="ABK903" s="3"/>
      <c r="ABL903" s="3"/>
      <c r="ABM903" s="3"/>
      <c r="ABN903" s="3"/>
      <c r="ABO903" s="3"/>
      <c r="ABP903" s="3"/>
      <c r="ABQ903" s="3"/>
      <c r="ABR903" s="3"/>
      <c r="ABS903" s="3"/>
      <c r="ABT903" s="3"/>
      <c r="ABU903" s="3"/>
      <c r="ABV903" s="3"/>
      <c r="ABW903" s="3"/>
      <c r="ABX903" s="3"/>
      <c r="ABY903" s="3"/>
      <c r="ABZ903" s="3"/>
      <c r="ACA903" s="3"/>
      <c r="ACB903" s="3"/>
      <c r="ACC903" s="3"/>
      <c r="ACD903" s="3"/>
      <c r="ACE903" s="3"/>
      <c r="ACF903" s="3"/>
      <c r="ACG903" s="3"/>
      <c r="ACH903" s="3"/>
      <c r="ACI903" s="3"/>
      <c r="ACJ903" s="3"/>
      <c r="ACK903" s="3"/>
      <c r="ACL903" s="3"/>
      <c r="ACM903" s="3"/>
      <c r="ACN903" s="3"/>
      <c r="ACO903" s="3"/>
      <c r="ACP903" s="3"/>
      <c r="ACQ903" s="3"/>
      <c r="ACR903" s="3"/>
      <c r="ACS903" s="3"/>
      <c r="ACT903" s="3"/>
      <c r="ACU903" s="3"/>
      <c r="ACV903" s="3"/>
      <c r="ACW903" s="3"/>
      <c r="ACX903" s="3"/>
      <c r="ACY903" s="3"/>
      <c r="ACZ903" s="3"/>
      <c r="ADA903" s="3"/>
      <c r="ADB903" s="3"/>
      <c r="ADC903" s="3"/>
      <c r="ADD903" s="3"/>
      <c r="ADE903" s="3"/>
      <c r="ADF903" s="3"/>
      <c r="ADG903" s="3"/>
      <c r="ADH903" s="3"/>
      <c r="ADI903" s="3"/>
      <c r="ADJ903" s="3"/>
      <c r="ADK903" s="3"/>
      <c r="ADL903" s="3"/>
      <c r="ADM903" s="3"/>
      <c r="ADN903" s="3"/>
      <c r="ADO903" s="3"/>
      <c r="ADP903" s="3"/>
      <c r="ADQ903" s="3"/>
      <c r="ADR903" s="3"/>
      <c r="ADS903" s="3"/>
      <c r="ADT903" s="3"/>
      <c r="ADU903" s="3"/>
      <c r="ADV903" s="3"/>
      <c r="ADW903" s="3"/>
      <c r="ADX903" s="3"/>
      <c r="ADY903" s="3"/>
      <c r="ADZ903" s="3"/>
      <c r="AEA903" s="3"/>
      <c r="AEB903" s="3"/>
      <c r="AEC903" s="3"/>
      <c r="AED903" s="3"/>
      <c r="AEE903" s="3"/>
      <c r="AEF903" s="3"/>
      <c r="AEG903" s="3"/>
      <c r="AEH903" s="3"/>
      <c r="AEI903" s="3"/>
      <c r="AEJ903" s="3"/>
      <c r="AEK903" s="3"/>
      <c r="AEL903" s="3"/>
      <c r="AEM903" s="3"/>
      <c r="AEN903" s="3"/>
      <c r="AEO903" s="3"/>
      <c r="AEP903" s="3"/>
      <c r="AEQ903" s="3"/>
      <c r="AER903" s="3"/>
      <c r="AES903" s="3"/>
      <c r="AET903" s="3"/>
      <c r="AEU903" s="3"/>
      <c r="AEV903" s="3"/>
      <c r="AEW903" s="3"/>
      <c r="AEX903" s="3"/>
      <c r="AEY903" s="3"/>
      <c r="AEZ903" s="3"/>
      <c r="AFA903" s="3"/>
      <c r="AFB903" s="3"/>
      <c r="AFC903" s="3"/>
      <c r="AFD903" s="3"/>
      <c r="AFE903" s="3"/>
      <c r="AFF903" s="3"/>
      <c r="AFG903" s="3"/>
      <c r="AFH903" s="3"/>
      <c r="AFI903" s="3"/>
      <c r="AFJ903" s="3"/>
      <c r="AFK903" s="3"/>
      <c r="AFL903" s="3"/>
      <c r="AFM903" s="3"/>
      <c r="AFN903" s="3"/>
      <c r="AFO903" s="3"/>
      <c r="AFP903" s="3"/>
      <c r="AFQ903" s="3"/>
      <c r="AFR903" s="3"/>
      <c r="AFS903" s="3"/>
      <c r="AFT903" s="3"/>
      <c r="AFU903" s="3"/>
      <c r="AFV903" s="3"/>
      <c r="AFW903" s="3"/>
      <c r="AFX903" s="3"/>
      <c r="AFY903" s="3"/>
      <c r="AFZ903" s="3"/>
      <c r="AGA903" s="3"/>
      <c r="AGB903" s="3"/>
      <c r="AGC903" s="3"/>
      <c r="AGD903" s="3"/>
      <c r="AGE903" s="3"/>
      <c r="AGF903" s="3"/>
      <c r="AGG903" s="3"/>
      <c r="AGH903" s="3"/>
      <c r="AGI903" s="3"/>
      <c r="AGJ903" s="3"/>
      <c r="AGK903" s="3"/>
      <c r="AGL903" s="3"/>
      <c r="AGM903" s="3"/>
      <c r="AGN903" s="3"/>
      <c r="AGO903" s="3"/>
      <c r="AGP903" s="3"/>
      <c r="AGQ903" s="3"/>
      <c r="AGR903" s="3"/>
      <c r="AGS903" s="3"/>
      <c r="AGT903" s="3"/>
      <c r="AGU903" s="3"/>
      <c r="AGV903" s="3"/>
      <c r="AGW903" s="3"/>
      <c r="AGX903" s="3"/>
      <c r="AGY903" s="3"/>
      <c r="AGZ903" s="3"/>
      <c r="AHA903" s="3"/>
      <c r="AHB903" s="3"/>
      <c r="AHC903" s="3"/>
      <c r="AHD903" s="3"/>
      <c r="AHE903" s="3"/>
      <c r="AHF903" s="3"/>
      <c r="AHG903" s="3"/>
      <c r="AHH903" s="3"/>
      <c r="AHI903" s="3"/>
      <c r="AHJ903" s="3"/>
      <c r="AHK903" s="3"/>
      <c r="AHL903" s="3"/>
      <c r="AHM903" s="3"/>
      <c r="AHN903" s="3"/>
      <c r="AHO903" s="3"/>
      <c r="AHP903" s="3"/>
      <c r="AHQ903" s="3"/>
      <c r="AHR903" s="3"/>
      <c r="AHS903" s="3"/>
      <c r="AHT903" s="3"/>
      <c r="AHU903" s="3"/>
      <c r="AHV903" s="3"/>
      <c r="AHW903" s="3"/>
      <c r="AHX903" s="3"/>
      <c r="AHY903" s="3"/>
      <c r="AHZ903" s="3"/>
      <c r="AIA903" s="3"/>
      <c r="AIB903" s="3"/>
      <c r="AIC903" s="3"/>
      <c r="AID903" s="3"/>
      <c r="AIE903" s="3"/>
      <c r="AIF903" s="3"/>
      <c r="AIG903" s="3"/>
      <c r="AIH903" s="3"/>
      <c r="AII903" s="3"/>
      <c r="AIJ903" s="3"/>
      <c r="AIK903" s="3"/>
      <c r="AIL903" s="3"/>
      <c r="AIM903" s="3"/>
      <c r="AIN903" s="3"/>
      <c r="AIO903" s="3"/>
      <c r="AIP903" s="3"/>
      <c r="AIQ903" s="3"/>
      <c r="AIR903" s="3"/>
      <c r="AIS903" s="3"/>
      <c r="AIT903" s="3"/>
      <c r="AIU903" s="3"/>
      <c r="AIV903" s="3"/>
      <c r="AIW903" s="3"/>
      <c r="AIX903" s="3"/>
      <c r="AIY903" s="3"/>
      <c r="AIZ903" s="3"/>
      <c r="AJA903" s="3"/>
      <c r="AJB903" s="3"/>
      <c r="AJC903" s="3"/>
      <c r="AJD903" s="3"/>
      <c r="AJE903" s="3"/>
      <c r="AJF903" s="3"/>
      <c r="AJG903" s="3"/>
      <c r="AJH903" s="3"/>
      <c r="AJI903" s="3"/>
      <c r="AJJ903" s="3"/>
      <c r="AJK903" s="3"/>
      <c r="AJL903" s="3"/>
      <c r="AJM903" s="3"/>
      <c r="AJN903" s="3"/>
      <c r="AJO903" s="3"/>
      <c r="AJP903" s="3"/>
      <c r="AJQ903" s="3"/>
      <c r="AJR903" s="3"/>
      <c r="AJS903" s="3"/>
      <c r="AJT903" s="3"/>
      <c r="AJU903" s="3"/>
      <c r="AJV903" s="3"/>
      <c r="AJW903" s="3"/>
      <c r="AJX903" s="3"/>
      <c r="AJY903" s="3"/>
      <c r="AJZ903" s="3"/>
      <c r="AKA903" s="3"/>
      <c r="AKB903" s="3"/>
      <c r="AKC903" s="3"/>
      <c r="AKD903" s="3"/>
      <c r="AKE903" s="3"/>
      <c r="AKF903" s="3"/>
      <c r="AKG903" s="3"/>
      <c r="AKH903" s="3"/>
      <c r="AKI903" s="3"/>
      <c r="AKJ903" s="3"/>
      <c r="AKK903" s="3"/>
      <c r="AKL903" s="3"/>
      <c r="AKM903" s="3"/>
      <c r="AKN903" s="3"/>
      <c r="AKO903" s="3"/>
      <c r="AKP903" s="3"/>
      <c r="AKQ903" s="3"/>
      <c r="AKR903" s="3"/>
      <c r="AKS903" s="3"/>
      <c r="AKT903" s="3"/>
      <c r="AKU903" s="3"/>
      <c r="AKV903" s="3"/>
      <c r="AKW903" s="3"/>
      <c r="AKX903" s="3"/>
      <c r="AKY903" s="3"/>
      <c r="AKZ903" s="3"/>
      <c r="ALA903" s="3"/>
      <c r="ALB903" s="3"/>
      <c r="ALC903" s="3"/>
      <c r="ALD903" s="3"/>
      <c r="ALE903" s="3"/>
      <c r="ALF903" s="3"/>
      <c r="ALG903" s="3"/>
      <c r="ALH903" s="3"/>
      <c r="ALI903" s="3"/>
      <c r="ALJ903" s="3"/>
      <c r="ALK903" s="3"/>
      <c r="ALL903" s="3"/>
      <c r="ALM903" s="3"/>
      <c r="ALN903" s="3"/>
      <c r="ALO903" s="3"/>
      <c r="ALP903" s="3"/>
      <c r="ALQ903" s="3"/>
      <c r="ALR903" s="3"/>
      <c r="ALS903" s="3"/>
      <c r="ALT903" s="3"/>
      <c r="ALU903" s="3"/>
      <c r="ALV903" s="3"/>
      <c r="ALW903" s="3"/>
      <c r="ALX903" s="3"/>
      <c r="ALY903" s="3"/>
      <c r="ALZ903" s="3"/>
      <c r="AMA903" s="3"/>
      <c r="AMB903" s="3"/>
      <c r="AMC903" s="3"/>
      <c r="AMD903" s="3"/>
      <c r="AME903" s="3"/>
      <c r="AMF903" s="3"/>
      <c r="AMG903" s="3"/>
      <c r="AMH903" s="3"/>
      <c r="AMI903" s="3"/>
      <c r="AMJ903" s="3"/>
      <c r="AMK903" s="3"/>
      <c r="AML903" s="3"/>
      <c r="AMM903" s="3"/>
      <c r="AMN903" s="3"/>
      <c r="AMO903" s="3"/>
      <c r="AMP903" s="3"/>
      <c r="AMQ903" s="3"/>
      <c r="AMR903" s="3"/>
      <c r="AMS903" s="3"/>
      <c r="AMT903" s="3"/>
      <c r="AMU903" s="3"/>
      <c r="AMV903" s="3"/>
      <c r="AMW903" s="3"/>
      <c r="AMX903" s="3"/>
      <c r="AMY903" s="3"/>
      <c r="AMZ903" s="3"/>
      <c r="ANA903" s="3"/>
      <c r="ANB903" s="3"/>
      <c r="ANC903" s="3"/>
      <c r="AND903" s="3"/>
      <c r="ANE903" s="3"/>
      <c r="ANF903" s="3"/>
      <c r="ANG903" s="3"/>
      <c r="ANH903" s="3"/>
      <c r="ANI903" s="3"/>
      <c r="ANJ903" s="3"/>
      <c r="ANK903" s="3"/>
      <c r="ANL903" s="3"/>
      <c r="ANM903" s="3"/>
      <c r="ANN903" s="3"/>
      <c r="ANO903" s="3"/>
      <c r="ANP903" s="3"/>
      <c r="ANQ903" s="3"/>
      <c r="ANR903" s="3"/>
      <c r="ANS903" s="3"/>
      <c r="ANT903" s="3"/>
      <c r="ANU903" s="3"/>
      <c r="ANV903" s="3"/>
      <c r="ANW903" s="3"/>
      <c r="ANX903" s="3"/>
      <c r="ANY903" s="3"/>
      <c r="ANZ903" s="3"/>
      <c r="AOA903" s="3"/>
      <c r="AOB903" s="3"/>
      <c r="AOC903" s="3"/>
      <c r="AOD903" s="3"/>
      <c r="AOE903" s="3"/>
      <c r="AOF903" s="3"/>
      <c r="AOG903" s="3"/>
      <c r="AOH903" s="3"/>
      <c r="AOI903" s="3"/>
      <c r="AOJ903" s="3"/>
      <c r="AOK903" s="3"/>
      <c r="AOL903" s="3"/>
      <c r="AOM903" s="3"/>
      <c r="AON903" s="3"/>
      <c r="AOO903" s="3"/>
      <c r="AOP903" s="3"/>
      <c r="AOQ903" s="3"/>
      <c r="AOR903" s="3"/>
      <c r="AOS903" s="3"/>
      <c r="AOT903" s="3"/>
      <c r="AOU903" s="3"/>
      <c r="AOV903" s="3"/>
      <c r="AOW903" s="3"/>
      <c r="AOX903" s="3"/>
      <c r="AOY903" s="3"/>
      <c r="AOZ903" s="3"/>
      <c r="APA903" s="3"/>
      <c r="APB903" s="3"/>
      <c r="APC903" s="3"/>
      <c r="APD903" s="3"/>
      <c r="APE903" s="3"/>
      <c r="APF903" s="3"/>
      <c r="APG903" s="3"/>
      <c r="APH903" s="3"/>
      <c r="API903" s="3"/>
      <c r="APJ903" s="3"/>
      <c r="APK903" s="3"/>
      <c r="APL903" s="3"/>
      <c r="APM903" s="3"/>
      <c r="APN903" s="3"/>
      <c r="APO903" s="3"/>
      <c r="APP903" s="3"/>
      <c r="APQ903" s="3"/>
      <c r="APR903" s="3"/>
      <c r="APS903" s="3"/>
      <c r="APT903" s="3"/>
      <c r="APU903" s="3"/>
    </row>
    <row r="904" spans="1:1113" x14ac:dyDescent="0.2">
      <c r="A904" s="45"/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  <c r="WD904" s="3"/>
      <c r="WE904" s="3"/>
      <c r="WF904" s="3"/>
      <c r="WG904" s="3"/>
      <c r="WH904" s="3"/>
      <c r="WI904" s="3"/>
      <c r="WJ904" s="3"/>
      <c r="WK904" s="3"/>
      <c r="WL904" s="3"/>
      <c r="WM904" s="3"/>
      <c r="WN904" s="3"/>
      <c r="WO904" s="3"/>
      <c r="WP904" s="3"/>
      <c r="WQ904" s="3"/>
      <c r="WR904" s="3"/>
      <c r="WS904" s="3"/>
      <c r="WT904" s="3"/>
      <c r="WU904" s="3"/>
      <c r="WV904" s="3"/>
      <c r="WW904" s="3"/>
      <c r="WX904" s="3"/>
      <c r="WY904" s="3"/>
      <c r="WZ904" s="3"/>
      <c r="XA904" s="3"/>
      <c r="XB904" s="3"/>
      <c r="XC904" s="3"/>
      <c r="XD904" s="3"/>
      <c r="XE904" s="3"/>
      <c r="XF904" s="3"/>
      <c r="XG904" s="3"/>
      <c r="XH904" s="3"/>
      <c r="XI904" s="3"/>
      <c r="XJ904" s="3"/>
      <c r="XK904" s="3"/>
      <c r="XL904" s="3"/>
      <c r="XM904" s="3"/>
      <c r="XN904" s="3"/>
      <c r="XO904" s="3"/>
      <c r="XP904" s="3"/>
      <c r="XQ904" s="3"/>
      <c r="XR904" s="3"/>
      <c r="XS904" s="3"/>
      <c r="XT904" s="3"/>
      <c r="XU904" s="3"/>
      <c r="XV904" s="3"/>
      <c r="XW904" s="3"/>
      <c r="XX904" s="3"/>
      <c r="XY904" s="3"/>
      <c r="XZ904" s="3"/>
      <c r="YA904" s="3"/>
      <c r="YB904" s="3"/>
      <c r="YC904" s="3"/>
      <c r="YD904" s="3"/>
      <c r="YE904" s="3"/>
      <c r="YF904" s="3"/>
      <c r="YG904" s="3"/>
      <c r="YH904" s="3"/>
      <c r="YI904" s="3"/>
      <c r="YJ904" s="3"/>
      <c r="YK904" s="3"/>
      <c r="YL904" s="3"/>
      <c r="YM904" s="3"/>
      <c r="YN904" s="3"/>
      <c r="YO904" s="3"/>
      <c r="YP904" s="3"/>
      <c r="YQ904" s="3"/>
      <c r="YR904" s="3"/>
      <c r="YS904" s="3"/>
      <c r="YT904" s="3"/>
      <c r="YU904" s="3"/>
      <c r="YV904" s="3"/>
      <c r="YW904" s="3"/>
      <c r="YX904" s="3"/>
      <c r="YY904" s="3"/>
      <c r="YZ904" s="3"/>
      <c r="ZA904" s="3"/>
      <c r="ZB904" s="3"/>
      <c r="ZC904" s="3"/>
      <c r="ZD904" s="3"/>
      <c r="ZE904" s="3"/>
      <c r="ZF904" s="3"/>
      <c r="ZG904" s="3"/>
      <c r="ZH904" s="3"/>
      <c r="ZI904" s="3"/>
      <c r="ZJ904" s="3"/>
      <c r="ZK904" s="3"/>
      <c r="ZL904" s="3"/>
      <c r="ZM904" s="3"/>
      <c r="ZN904" s="3"/>
      <c r="ZO904" s="3"/>
      <c r="ZP904" s="3"/>
      <c r="ZQ904" s="3"/>
      <c r="ZR904" s="3"/>
      <c r="ZS904" s="3"/>
      <c r="ZT904" s="3"/>
      <c r="ZU904" s="3"/>
      <c r="ZV904" s="3"/>
      <c r="ZW904" s="3"/>
      <c r="ZX904" s="3"/>
      <c r="ZY904" s="3"/>
      <c r="ZZ904" s="3"/>
      <c r="AAA904" s="3"/>
      <c r="AAB904" s="3"/>
      <c r="AAC904" s="3"/>
      <c r="AAD904" s="3"/>
      <c r="AAE904" s="3"/>
      <c r="AAF904" s="3"/>
      <c r="AAG904" s="3"/>
      <c r="AAH904" s="3"/>
      <c r="AAI904" s="3"/>
      <c r="AAJ904" s="3"/>
      <c r="AAK904" s="3"/>
      <c r="AAL904" s="3"/>
      <c r="AAM904" s="3"/>
      <c r="AAN904" s="3"/>
      <c r="AAO904" s="3"/>
      <c r="AAP904" s="3"/>
      <c r="AAQ904" s="3"/>
      <c r="AAR904" s="3"/>
      <c r="AAS904" s="3"/>
      <c r="AAT904" s="3"/>
      <c r="AAU904" s="3"/>
      <c r="AAV904" s="3"/>
      <c r="AAW904" s="3"/>
      <c r="AAX904" s="3"/>
      <c r="AAY904" s="3"/>
      <c r="AAZ904" s="3"/>
      <c r="ABA904" s="3"/>
      <c r="ABB904" s="3"/>
      <c r="ABC904" s="3"/>
      <c r="ABD904" s="3"/>
      <c r="ABE904" s="3"/>
      <c r="ABF904" s="3"/>
      <c r="ABG904" s="3"/>
      <c r="ABH904" s="3"/>
      <c r="ABI904" s="3"/>
      <c r="ABJ904" s="3"/>
      <c r="ABK904" s="3"/>
      <c r="ABL904" s="3"/>
      <c r="ABM904" s="3"/>
      <c r="ABN904" s="3"/>
      <c r="ABO904" s="3"/>
      <c r="ABP904" s="3"/>
      <c r="ABQ904" s="3"/>
      <c r="ABR904" s="3"/>
      <c r="ABS904" s="3"/>
      <c r="ABT904" s="3"/>
      <c r="ABU904" s="3"/>
      <c r="ABV904" s="3"/>
      <c r="ABW904" s="3"/>
      <c r="ABX904" s="3"/>
      <c r="ABY904" s="3"/>
      <c r="ABZ904" s="3"/>
      <c r="ACA904" s="3"/>
      <c r="ACB904" s="3"/>
      <c r="ACC904" s="3"/>
      <c r="ACD904" s="3"/>
      <c r="ACE904" s="3"/>
      <c r="ACF904" s="3"/>
      <c r="ACG904" s="3"/>
      <c r="ACH904" s="3"/>
      <c r="ACI904" s="3"/>
      <c r="ACJ904" s="3"/>
      <c r="ACK904" s="3"/>
      <c r="ACL904" s="3"/>
      <c r="ACM904" s="3"/>
      <c r="ACN904" s="3"/>
      <c r="ACO904" s="3"/>
      <c r="ACP904" s="3"/>
      <c r="ACQ904" s="3"/>
      <c r="ACR904" s="3"/>
      <c r="ACS904" s="3"/>
      <c r="ACT904" s="3"/>
      <c r="ACU904" s="3"/>
      <c r="ACV904" s="3"/>
      <c r="ACW904" s="3"/>
      <c r="ACX904" s="3"/>
      <c r="ACY904" s="3"/>
      <c r="ACZ904" s="3"/>
      <c r="ADA904" s="3"/>
      <c r="ADB904" s="3"/>
      <c r="ADC904" s="3"/>
      <c r="ADD904" s="3"/>
      <c r="ADE904" s="3"/>
      <c r="ADF904" s="3"/>
      <c r="ADG904" s="3"/>
      <c r="ADH904" s="3"/>
      <c r="ADI904" s="3"/>
      <c r="ADJ904" s="3"/>
      <c r="ADK904" s="3"/>
      <c r="ADL904" s="3"/>
      <c r="ADM904" s="3"/>
      <c r="ADN904" s="3"/>
      <c r="ADO904" s="3"/>
      <c r="ADP904" s="3"/>
      <c r="ADQ904" s="3"/>
      <c r="ADR904" s="3"/>
      <c r="ADS904" s="3"/>
      <c r="ADT904" s="3"/>
      <c r="ADU904" s="3"/>
      <c r="ADV904" s="3"/>
      <c r="ADW904" s="3"/>
      <c r="ADX904" s="3"/>
      <c r="ADY904" s="3"/>
      <c r="ADZ904" s="3"/>
      <c r="AEA904" s="3"/>
      <c r="AEB904" s="3"/>
      <c r="AEC904" s="3"/>
      <c r="AED904" s="3"/>
      <c r="AEE904" s="3"/>
      <c r="AEF904" s="3"/>
      <c r="AEG904" s="3"/>
      <c r="AEH904" s="3"/>
      <c r="AEI904" s="3"/>
      <c r="AEJ904" s="3"/>
      <c r="AEK904" s="3"/>
      <c r="AEL904" s="3"/>
      <c r="AEM904" s="3"/>
      <c r="AEN904" s="3"/>
      <c r="AEO904" s="3"/>
      <c r="AEP904" s="3"/>
      <c r="AEQ904" s="3"/>
      <c r="AER904" s="3"/>
      <c r="AES904" s="3"/>
      <c r="AET904" s="3"/>
      <c r="AEU904" s="3"/>
      <c r="AEV904" s="3"/>
      <c r="AEW904" s="3"/>
      <c r="AEX904" s="3"/>
      <c r="AEY904" s="3"/>
      <c r="AEZ904" s="3"/>
      <c r="AFA904" s="3"/>
      <c r="AFB904" s="3"/>
      <c r="AFC904" s="3"/>
      <c r="AFD904" s="3"/>
      <c r="AFE904" s="3"/>
      <c r="AFF904" s="3"/>
      <c r="AFG904" s="3"/>
      <c r="AFH904" s="3"/>
      <c r="AFI904" s="3"/>
      <c r="AFJ904" s="3"/>
      <c r="AFK904" s="3"/>
      <c r="AFL904" s="3"/>
      <c r="AFM904" s="3"/>
      <c r="AFN904" s="3"/>
      <c r="AFO904" s="3"/>
      <c r="AFP904" s="3"/>
      <c r="AFQ904" s="3"/>
      <c r="AFR904" s="3"/>
      <c r="AFS904" s="3"/>
      <c r="AFT904" s="3"/>
      <c r="AFU904" s="3"/>
      <c r="AFV904" s="3"/>
      <c r="AFW904" s="3"/>
      <c r="AFX904" s="3"/>
      <c r="AFY904" s="3"/>
      <c r="AFZ904" s="3"/>
      <c r="AGA904" s="3"/>
      <c r="AGB904" s="3"/>
      <c r="AGC904" s="3"/>
      <c r="AGD904" s="3"/>
      <c r="AGE904" s="3"/>
      <c r="AGF904" s="3"/>
      <c r="AGG904" s="3"/>
      <c r="AGH904" s="3"/>
      <c r="AGI904" s="3"/>
      <c r="AGJ904" s="3"/>
      <c r="AGK904" s="3"/>
      <c r="AGL904" s="3"/>
      <c r="AGM904" s="3"/>
      <c r="AGN904" s="3"/>
      <c r="AGO904" s="3"/>
      <c r="AGP904" s="3"/>
      <c r="AGQ904" s="3"/>
      <c r="AGR904" s="3"/>
      <c r="AGS904" s="3"/>
      <c r="AGT904" s="3"/>
      <c r="AGU904" s="3"/>
      <c r="AGV904" s="3"/>
      <c r="AGW904" s="3"/>
      <c r="AGX904" s="3"/>
      <c r="AGY904" s="3"/>
      <c r="AGZ904" s="3"/>
      <c r="AHA904" s="3"/>
      <c r="AHB904" s="3"/>
      <c r="AHC904" s="3"/>
      <c r="AHD904" s="3"/>
      <c r="AHE904" s="3"/>
      <c r="AHF904" s="3"/>
      <c r="AHG904" s="3"/>
      <c r="AHH904" s="3"/>
      <c r="AHI904" s="3"/>
      <c r="AHJ904" s="3"/>
      <c r="AHK904" s="3"/>
      <c r="AHL904" s="3"/>
      <c r="AHM904" s="3"/>
      <c r="AHN904" s="3"/>
      <c r="AHO904" s="3"/>
      <c r="AHP904" s="3"/>
      <c r="AHQ904" s="3"/>
      <c r="AHR904" s="3"/>
      <c r="AHS904" s="3"/>
      <c r="AHT904" s="3"/>
      <c r="AHU904" s="3"/>
      <c r="AHV904" s="3"/>
      <c r="AHW904" s="3"/>
      <c r="AHX904" s="3"/>
      <c r="AHY904" s="3"/>
      <c r="AHZ904" s="3"/>
      <c r="AIA904" s="3"/>
      <c r="AIB904" s="3"/>
      <c r="AIC904" s="3"/>
      <c r="AID904" s="3"/>
      <c r="AIE904" s="3"/>
      <c r="AIF904" s="3"/>
      <c r="AIG904" s="3"/>
      <c r="AIH904" s="3"/>
      <c r="AII904" s="3"/>
      <c r="AIJ904" s="3"/>
      <c r="AIK904" s="3"/>
      <c r="AIL904" s="3"/>
      <c r="AIM904" s="3"/>
      <c r="AIN904" s="3"/>
      <c r="AIO904" s="3"/>
      <c r="AIP904" s="3"/>
      <c r="AIQ904" s="3"/>
      <c r="AIR904" s="3"/>
      <c r="AIS904" s="3"/>
      <c r="AIT904" s="3"/>
      <c r="AIU904" s="3"/>
      <c r="AIV904" s="3"/>
      <c r="AIW904" s="3"/>
      <c r="AIX904" s="3"/>
      <c r="AIY904" s="3"/>
      <c r="AIZ904" s="3"/>
      <c r="AJA904" s="3"/>
      <c r="AJB904" s="3"/>
      <c r="AJC904" s="3"/>
      <c r="AJD904" s="3"/>
      <c r="AJE904" s="3"/>
      <c r="AJF904" s="3"/>
      <c r="AJG904" s="3"/>
      <c r="AJH904" s="3"/>
      <c r="AJI904" s="3"/>
      <c r="AJJ904" s="3"/>
      <c r="AJK904" s="3"/>
      <c r="AJL904" s="3"/>
      <c r="AJM904" s="3"/>
      <c r="AJN904" s="3"/>
      <c r="AJO904" s="3"/>
      <c r="AJP904" s="3"/>
      <c r="AJQ904" s="3"/>
      <c r="AJR904" s="3"/>
      <c r="AJS904" s="3"/>
      <c r="AJT904" s="3"/>
      <c r="AJU904" s="3"/>
      <c r="AJV904" s="3"/>
      <c r="AJW904" s="3"/>
      <c r="AJX904" s="3"/>
      <c r="AJY904" s="3"/>
      <c r="AJZ904" s="3"/>
      <c r="AKA904" s="3"/>
      <c r="AKB904" s="3"/>
      <c r="AKC904" s="3"/>
      <c r="AKD904" s="3"/>
      <c r="AKE904" s="3"/>
      <c r="AKF904" s="3"/>
      <c r="AKG904" s="3"/>
      <c r="AKH904" s="3"/>
      <c r="AKI904" s="3"/>
      <c r="AKJ904" s="3"/>
      <c r="AKK904" s="3"/>
      <c r="AKL904" s="3"/>
      <c r="AKM904" s="3"/>
      <c r="AKN904" s="3"/>
      <c r="AKO904" s="3"/>
      <c r="AKP904" s="3"/>
      <c r="AKQ904" s="3"/>
      <c r="AKR904" s="3"/>
      <c r="AKS904" s="3"/>
      <c r="AKT904" s="3"/>
      <c r="AKU904" s="3"/>
      <c r="AKV904" s="3"/>
      <c r="AKW904" s="3"/>
      <c r="AKX904" s="3"/>
      <c r="AKY904" s="3"/>
      <c r="AKZ904" s="3"/>
      <c r="ALA904" s="3"/>
      <c r="ALB904" s="3"/>
      <c r="ALC904" s="3"/>
      <c r="ALD904" s="3"/>
      <c r="ALE904" s="3"/>
      <c r="ALF904" s="3"/>
      <c r="ALG904" s="3"/>
      <c r="ALH904" s="3"/>
      <c r="ALI904" s="3"/>
      <c r="ALJ904" s="3"/>
      <c r="ALK904" s="3"/>
      <c r="ALL904" s="3"/>
      <c r="ALM904" s="3"/>
      <c r="ALN904" s="3"/>
      <c r="ALO904" s="3"/>
      <c r="ALP904" s="3"/>
      <c r="ALQ904" s="3"/>
      <c r="ALR904" s="3"/>
      <c r="ALS904" s="3"/>
      <c r="ALT904" s="3"/>
      <c r="ALU904" s="3"/>
      <c r="ALV904" s="3"/>
      <c r="ALW904" s="3"/>
      <c r="ALX904" s="3"/>
      <c r="ALY904" s="3"/>
      <c r="ALZ904" s="3"/>
      <c r="AMA904" s="3"/>
      <c r="AMB904" s="3"/>
      <c r="AMC904" s="3"/>
      <c r="AMD904" s="3"/>
      <c r="AME904" s="3"/>
      <c r="AMF904" s="3"/>
      <c r="AMG904" s="3"/>
      <c r="AMH904" s="3"/>
      <c r="AMI904" s="3"/>
      <c r="AMJ904" s="3"/>
      <c r="AMK904" s="3"/>
      <c r="AML904" s="3"/>
      <c r="AMM904" s="3"/>
      <c r="AMN904" s="3"/>
      <c r="AMO904" s="3"/>
      <c r="AMP904" s="3"/>
      <c r="AMQ904" s="3"/>
      <c r="AMR904" s="3"/>
      <c r="AMS904" s="3"/>
      <c r="AMT904" s="3"/>
      <c r="AMU904" s="3"/>
      <c r="AMV904" s="3"/>
      <c r="AMW904" s="3"/>
      <c r="AMX904" s="3"/>
      <c r="AMY904" s="3"/>
      <c r="AMZ904" s="3"/>
      <c r="ANA904" s="3"/>
      <c r="ANB904" s="3"/>
      <c r="ANC904" s="3"/>
      <c r="AND904" s="3"/>
      <c r="ANE904" s="3"/>
      <c r="ANF904" s="3"/>
      <c r="ANG904" s="3"/>
      <c r="ANH904" s="3"/>
      <c r="ANI904" s="3"/>
      <c r="ANJ904" s="3"/>
      <c r="ANK904" s="3"/>
      <c r="ANL904" s="3"/>
      <c r="ANM904" s="3"/>
      <c r="ANN904" s="3"/>
      <c r="ANO904" s="3"/>
      <c r="ANP904" s="3"/>
      <c r="ANQ904" s="3"/>
      <c r="ANR904" s="3"/>
      <c r="ANS904" s="3"/>
      <c r="ANT904" s="3"/>
      <c r="ANU904" s="3"/>
      <c r="ANV904" s="3"/>
      <c r="ANW904" s="3"/>
      <c r="ANX904" s="3"/>
      <c r="ANY904" s="3"/>
      <c r="ANZ904" s="3"/>
      <c r="AOA904" s="3"/>
      <c r="AOB904" s="3"/>
      <c r="AOC904" s="3"/>
      <c r="AOD904" s="3"/>
      <c r="AOE904" s="3"/>
      <c r="AOF904" s="3"/>
      <c r="AOG904" s="3"/>
      <c r="AOH904" s="3"/>
      <c r="AOI904" s="3"/>
      <c r="AOJ904" s="3"/>
      <c r="AOK904" s="3"/>
      <c r="AOL904" s="3"/>
      <c r="AOM904" s="3"/>
      <c r="AON904" s="3"/>
      <c r="AOO904" s="3"/>
      <c r="AOP904" s="3"/>
      <c r="AOQ904" s="3"/>
      <c r="AOR904" s="3"/>
      <c r="AOS904" s="3"/>
      <c r="AOT904" s="3"/>
      <c r="AOU904" s="3"/>
      <c r="AOV904" s="3"/>
      <c r="AOW904" s="3"/>
      <c r="AOX904" s="3"/>
      <c r="AOY904" s="3"/>
      <c r="AOZ904" s="3"/>
      <c r="APA904" s="3"/>
      <c r="APB904" s="3"/>
      <c r="APC904" s="3"/>
      <c r="APD904" s="3"/>
      <c r="APE904" s="3"/>
      <c r="APF904" s="3"/>
      <c r="APG904" s="3"/>
      <c r="APH904" s="3"/>
      <c r="API904" s="3"/>
      <c r="APJ904" s="3"/>
      <c r="APK904" s="3"/>
      <c r="APL904" s="3"/>
      <c r="APM904" s="3"/>
      <c r="APN904" s="3"/>
      <c r="APO904" s="3"/>
      <c r="APP904" s="3"/>
      <c r="APQ904" s="3"/>
      <c r="APR904" s="3"/>
      <c r="APS904" s="3"/>
      <c r="APT904" s="3"/>
      <c r="APU904" s="3"/>
    </row>
    <row r="905" spans="1:1113" x14ac:dyDescent="0.2">
      <c r="A905" s="45"/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  <c r="WD905" s="3"/>
      <c r="WE905" s="3"/>
      <c r="WF905" s="3"/>
      <c r="WG905" s="3"/>
      <c r="WH905" s="3"/>
      <c r="WI905" s="3"/>
      <c r="WJ905" s="3"/>
      <c r="WK905" s="3"/>
      <c r="WL905" s="3"/>
      <c r="WM905" s="3"/>
      <c r="WN905" s="3"/>
      <c r="WO905" s="3"/>
      <c r="WP905" s="3"/>
      <c r="WQ905" s="3"/>
      <c r="WR905" s="3"/>
      <c r="WS905" s="3"/>
      <c r="WT905" s="3"/>
      <c r="WU905" s="3"/>
      <c r="WV905" s="3"/>
      <c r="WW905" s="3"/>
      <c r="WX905" s="3"/>
      <c r="WY905" s="3"/>
      <c r="WZ905" s="3"/>
      <c r="XA905" s="3"/>
      <c r="XB905" s="3"/>
      <c r="XC905" s="3"/>
      <c r="XD905" s="3"/>
      <c r="XE905" s="3"/>
      <c r="XF905" s="3"/>
      <c r="XG905" s="3"/>
      <c r="XH905" s="3"/>
      <c r="XI905" s="3"/>
      <c r="XJ905" s="3"/>
      <c r="XK905" s="3"/>
      <c r="XL905" s="3"/>
      <c r="XM905" s="3"/>
      <c r="XN905" s="3"/>
      <c r="XO905" s="3"/>
      <c r="XP905" s="3"/>
      <c r="XQ905" s="3"/>
      <c r="XR905" s="3"/>
      <c r="XS905" s="3"/>
      <c r="XT905" s="3"/>
      <c r="XU905" s="3"/>
      <c r="XV905" s="3"/>
      <c r="XW905" s="3"/>
      <c r="XX905" s="3"/>
      <c r="XY905" s="3"/>
      <c r="XZ905" s="3"/>
      <c r="YA905" s="3"/>
      <c r="YB905" s="3"/>
      <c r="YC905" s="3"/>
      <c r="YD905" s="3"/>
      <c r="YE905" s="3"/>
      <c r="YF905" s="3"/>
      <c r="YG905" s="3"/>
      <c r="YH905" s="3"/>
      <c r="YI905" s="3"/>
      <c r="YJ905" s="3"/>
      <c r="YK905" s="3"/>
      <c r="YL905" s="3"/>
      <c r="YM905" s="3"/>
      <c r="YN905" s="3"/>
      <c r="YO905" s="3"/>
      <c r="YP905" s="3"/>
      <c r="YQ905" s="3"/>
      <c r="YR905" s="3"/>
      <c r="YS905" s="3"/>
      <c r="YT905" s="3"/>
      <c r="YU905" s="3"/>
      <c r="YV905" s="3"/>
      <c r="YW905" s="3"/>
      <c r="YX905" s="3"/>
      <c r="YY905" s="3"/>
      <c r="YZ905" s="3"/>
      <c r="ZA905" s="3"/>
      <c r="ZB905" s="3"/>
      <c r="ZC905" s="3"/>
      <c r="ZD905" s="3"/>
      <c r="ZE905" s="3"/>
      <c r="ZF905" s="3"/>
      <c r="ZG905" s="3"/>
      <c r="ZH905" s="3"/>
      <c r="ZI905" s="3"/>
      <c r="ZJ905" s="3"/>
      <c r="ZK905" s="3"/>
      <c r="ZL905" s="3"/>
      <c r="ZM905" s="3"/>
      <c r="ZN905" s="3"/>
      <c r="ZO905" s="3"/>
      <c r="ZP905" s="3"/>
      <c r="ZQ905" s="3"/>
      <c r="ZR905" s="3"/>
      <c r="ZS905" s="3"/>
      <c r="ZT905" s="3"/>
      <c r="ZU905" s="3"/>
      <c r="ZV905" s="3"/>
      <c r="ZW905" s="3"/>
      <c r="ZX905" s="3"/>
      <c r="ZY905" s="3"/>
      <c r="ZZ905" s="3"/>
      <c r="AAA905" s="3"/>
      <c r="AAB905" s="3"/>
      <c r="AAC905" s="3"/>
      <c r="AAD905" s="3"/>
      <c r="AAE905" s="3"/>
      <c r="AAF905" s="3"/>
      <c r="AAG905" s="3"/>
      <c r="AAH905" s="3"/>
      <c r="AAI905" s="3"/>
      <c r="AAJ905" s="3"/>
      <c r="AAK905" s="3"/>
      <c r="AAL905" s="3"/>
      <c r="AAM905" s="3"/>
      <c r="AAN905" s="3"/>
      <c r="AAO905" s="3"/>
      <c r="AAP905" s="3"/>
      <c r="AAQ905" s="3"/>
      <c r="AAR905" s="3"/>
      <c r="AAS905" s="3"/>
      <c r="AAT905" s="3"/>
      <c r="AAU905" s="3"/>
      <c r="AAV905" s="3"/>
      <c r="AAW905" s="3"/>
      <c r="AAX905" s="3"/>
      <c r="AAY905" s="3"/>
      <c r="AAZ905" s="3"/>
      <c r="ABA905" s="3"/>
      <c r="ABB905" s="3"/>
      <c r="ABC905" s="3"/>
      <c r="ABD905" s="3"/>
      <c r="ABE905" s="3"/>
      <c r="ABF905" s="3"/>
      <c r="ABG905" s="3"/>
      <c r="ABH905" s="3"/>
      <c r="ABI905" s="3"/>
      <c r="ABJ905" s="3"/>
      <c r="ABK905" s="3"/>
      <c r="ABL905" s="3"/>
      <c r="ABM905" s="3"/>
      <c r="ABN905" s="3"/>
      <c r="ABO905" s="3"/>
      <c r="ABP905" s="3"/>
      <c r="ABQ905" s="3"/>
      <c r="ABR905" s="3"/>
      <c r="ABS905" s="3"/>
      <c r="ABT905" s="3"/>
      <c r="ABU905" s="3"/>
      <c r="ABV905" s="3"/>
      <c r="ABW905" s="3"/>
      <c r="ABX905" s="3"/>
      <c r="ABY905" s="3"/>
      <c r="ABZ905" s="3"/>
      <c r="ACA905" s="3"/>
      <c r="ACB905" s="3"/>
      <c r="ACC905" s="3"/>
      <c r="ACD905" s="3"/>
      <c r="ACE905" s="3"/>
      <c r="ACF905" s="3"/>
      <c r="ACG905" s="3"/>
      <c r="ACH905" s="3"/>
      <c r="ACI905" s="3"/>
      <c r="ACJ905" s="3"/>
      <c r="ACK905" s="3"/>
      <c r="ACL905" s="3"/>
      <c r="ACM905" s="3"/>
      <c r="ACN905" s="3"/>
      <c r="ACO905" s="3"/>
      <c r="ACP905" s="3"/>
      <c r="ACQ905" s="3"/>
      <c r="ACR905" s="3"/>
      <c r="ACS905" s="3"/>
      <c r="ACT905" s="3"/>
      <c r="ACU905" s="3"/>
      <c r="ACV905" s="3"/>
      <c r="ACW905" s="3"/>
      <c r="ACX905" s="3"/>
      <c r="ACY905" s="3"/>
      <c r="ACZ905" s="3"/>
      <c r="ADA905" s="3"/>
      <c r="ADB905" s="3"/>
      <c r="ADC905" s="3"/>
      <c r="ADD905" s="3"/>
      <c r="ADE905" s="3"/>
      <c r="ADF905" s="3"/>
      <c r="ADG905" s="3"/>
      <c r="ADH905" s="3"/>
      <c r="ADI905" s="3"/>
      <c r="ADJ905" s="3"/>
      <c r="ADK905" s="3"/>
      <c r="ADL905" s="3"/>
      <c r="ADM905" s="3"/>
      <c r="ADN905" s="3"/>
      <c r="ADO905" s="3"/>
      <c r="ADP905" s="3"/>
      <c r="ADQ905" s="3"/>
      <c r="ADR905" s="3"/>
      <c r="ADS905" s="3"/>
      <c r="ADT905" s="3"/>
      <c r="ADU905" s="3"/>
      <c r="ADV905" s="3"/>
      <c r="ADW905" s="3"/>
      <c r="ADX905" s="3"/>
      <c r="ADY905" s="3"/>
      <c r="ADZ905" s="3"/>
      <c r="AEA905" s="3"/>
      <c r="AEB905" s="3"/>
      <c r="AEC905" s="3"/>
      <c r="AED905" s="3"/>
      <c r="AEE905" s="3"/>
      <c r="AEF905" s="3"/>
      <c r="AEG905" s="3"/>
      <c r="AEH905" s="3"/>
      <c r="AEI905" s="3"/>
      <c r="AEJ905" s="3"/>
      <c r="AEK905" s="3"/>
      <c r="AEL905" s="3"/>
      <c r="AEM905" s="3"/>
      <c r="AEN905" s="3"/>
      <c r="AEO905" s="3"/>
      <c r="AEP905" s="3"/>
      <c r="AEQ905" s="3"/>
      <c r="AER905" s="3"/>
      <c r="AES905" s="3"/>
      <c r="AET905" s="3"/>
      <c r="AEU905" s="3"/>
      <c r="AEV905" s="3"/>
      <c r="AEW905" s="3"/>
      <c r="AEX905" s="3"/>
      <c r="AEY905" s="3"/>
      <c r="AEZ905" s="3"/>
      <c r="AFA905" s="3"/>
      <c r="AFB905" s="3"/>
      <c r="AFC905" s="3"/>
      <c r="AFD905" s="3"/>
      <c r="AFE905" s="3"/>
      <c r="AFF905" s="3"/>
      <c r="AFG905" s="3"/>
      <c r="AFH905" s="3"/>
      <c r="AFI905" s="3"/>
      <c r="AFJ905" s="3"/>
      <c r="AFK905" s="3"/>
      <c r="AFL905" s="3"/>
      <c r="AFM905" s="3"/>
      <c r="AFN905" s="3"/>
      <c r="AFO905" s="3"/>
      <c r="AFP905" s="3"/>
      <c r="AFQ905" s="3"/>
      <c r="AFR905" s="3"/>
      <c r="AFS905" s="3"/>
      <c r="AFT905" s="3"/>
      <c r="AFU905" s="3"/>
      <c r="AFV905" s="3"/>
      <c r="AFW905" s="3"/>
      <c r="AFX905" s="3"/>
      <c r="AFY905" s="3"/>
      <c r="AFZ905" s="3"/>
      <c r="AGA905" s="3"/>
      <c r="AGB905" s="3"/>
      <c r="AGC905" s="3"/>
      <c r="AGD905" s="3"/>
      <c r="AGE905" s="3"/>
      <c r="AGF905" s="3"/>
      <c r="AGG905" s="3"/>
      <c r="AGH905" s="3"/>
      <c r="AGI905" s="3"/>
      <c r="AGJ905" s="3"/>
      <c r="AGK905" s="3"/>
      <c r="AGL905" s="3"/>
      <c r="AGM905" s="3"/>
      <c r="AGN905" s="3"/>
      <c r="AGO905" s="3"/>
      <c r="AGP905" s="3"/>
      <c r="AGQ905" s="3"/>
      <c r="AGR905" s="3"/>
      <c r="AGS905" s="3"/>
      <c r="AGT905" s="3"/>
      <c r="AGU905" s="3"/>
      <c r="AGV905" s="3"/>
      <c r="AGW905" s="3"/>
      <c r="AGX905" s="3"/>
      <c r="AGY905" s="3"/>
      <c r="AGZ905" s="3"/>
      <c r="AHA905" s="3"/>
      <c r="AHB905" s="3"/>
      <c r="AHC905" s="3"/>
      <c r="AHD905" s="3"/>
      <c r="AHE905" s="3"/>
      <c r="AHF905" s="3"/>
      <c r="AHG905" s="3"/>
      <c r="AHH905" s="3"/>
      <c r="AHI905" s="3"/>
      <c r="AHJ905" s="3"/>
      <c r="AHK905" s="3"/>
      <c r="AHL905" s="3"/>
      <c r="AHM905" s="3"/>
      <c r="AHN905" s="3"/>
      <c r="AHO905" s="3"/>
      <c r="AHP905" s="3"/>
      <c r="AHQ905" s="3"/>
      <c r="AHR905" s="3"/>
      <c r="AHS905" s="3"/>
      <c r="AHT905" s="3"/>
      <c r="AHU905" s="3"/>
      <c r="AHV905" s="3"/>
      <c r="AHW905" s="3"/>
      <c r="AHX905" s="3"/>
      <c r="AHY905" s="3"/>
      <c r="AHZ905" s="3"/>
      <c r="AIA905" s="3"/>
      <c r="AIB905" s="3"/>
      <c r="AIC905" s="3"/>
      <c r="AID905" s="3"/>
      <c r="AIE905" s="3"/>
      <c r="AIF905" s="3"/>
      <c r="AIG905" s="3"/>
      <c r="AIH905" s="3"/>
      <c r="AII905" s="3"/>
      <c r="AIJ905" s="3"/>
      <c r="AIK905" s="3"/>
      <c r="AIL905" s="3"/>
      <c r="AIM905" s="3"/>
      <c r="AIN905" s="3"/>
      <c r="AIO905" s="3"/>
      <c r="AIP905" s="3"/>
      <c r="AIQ905" s="3"/>
      <c r="AIR905" s="3"/>
      <c r="AIS905" s="3"/>
      <c r="AIT905" s="3"/>
      <c r="AIU905" s="3"/>
      <c r="AIV905" s="3"/>
      <c r="AIW905" s="3"/>
      <c r="AIX905" s="3"/>
      <c r="AIY905" s="3"/>
      <c r="AIZ905" s="3"/>
      <c r="AJA905" s="3"/>
      <c r="AJB905" s="3"/>
      <c r="AJC905" s="3"/>
      <c r="AJD905" s="3"/>
      <c r="AJE905" s="3"/>
      <c r="AJF905" s="3"/>
      <c r="AJG905" s="3"/>
      <c r="AJH905" s="3"/>
      <c r="AJI905" s="3"/>
      <c r="AJJ905" s="3"/>
      <c r="AJK905" s="3"/>
      <c r="AJL905" s="3"/>
      <c r="AJM905" s="3"/>
      <c r="AJN905" s="3"/>
      <c r="AJO905" s="3"/>
      <c r="AJP905" s="3"/>
      <c r="AJQ905" s="3"/>
      <c r="AJR905" s="3"/>
      <c r="AJS905" s="3"/>
      <c r="AJT905" s="3"/>
      <c r="AJU905" s="3"/>
      <c r="AJV905" s="3"/>
      <c r="AJW905" s="3"/>
      <c r="AJX905" s="3"/>
      <c r="AJY905" s="3"/>
      <c r="AJZ905" s="3"/>
      <c r="AKA905" s="3"/>
      <c r="AKB905" s="3"/>
      <c r="AKC905" s="3"/>
      <c r="AKD905" s="3"/>
      <c r="AKE905" s="3"/>
      <c r="AKF905" s="3"/>
      <c r="AKG905" s="3"/>
      <c r="AKH905" s="3"/>
      <c r="AKI905" s="3"/>
      <c r="AKJ905" s="3"/>
      <c r="AKK905" s="3"/>
      <c r="AKL905" s="3"/>
      <c r="AKM905" s="3"/>
      <c r="AKN905" s="3"/>
      <c r="AKO905" s="3"/>
      <c r="AKP905" s="3"/>
      <c r="AKQ905" s="3"/>
      <c r="AKR905" s="3"/>
      <c r="AKS905" s="3"/>
      <c r="AKT905" s="3"/>
      <c r="AKU905" s="3"/>
      <c r="AKV905" s="3"/>
      <c r="AKW905" s="3"/>
      <c r="AKX905" s="3"/>
      <c r="AKY905" s="3"/>
      <c r="AKZ905" s="3"/>
      <c r="ALA905" s="3"/>
      <c r="ALB905" s="3"/>
      <c r="ALC905" s="3"/>
      <c r="ALD905" s="3"/>
      <c r="ALE905" s="3"/>
      <c r="ALF905" s="3"/>
      <c r="ALG905" s="3"/>
      <c r="ALH905" s="3"/>
      <c r="ALI905" s="3"/>
      <c r="ALJ905" s="3"/>
      <c r="ALK905" s="3"/>
      <c r="ALL905" s="3"/>
      <c r="ALM905" s="3"/>
      <c r="ALN905" s="3"/>
      <c r="ALO905" s="3"/>
      <c r="ALP905" s="3"/>
      <c r="ALQ905" s="3"/>
      <c r="ALR905" s="3"/>
      <c r="ALS905" s="3"/>
      <c r="ALT905" s="3"/>
      <c r="ALU905" s="3"/>
      <c r="ALV905" s="3"/>
      <c r="ALW905" s="3"/>
      <c r="ALX905" s="3"/>
      <c r="ALY905" s="3"/>
      <c r="ALZ905" s="3"/>
      <c r="AMA905" s="3"/>
      <c r="AMB905" s="3"/>
      <c r="AMC905" s="3"/>
      <c r="AMD905" s="3"/>
      <c r="AME905" s="3"/>
      <c r="AMF905" s="3"/>
      <c r="AMG905" s="3"/>
      <c r="AMH905" s="3"/>
      <c r="AMI905" s="3"/>
      <c r="AMJ905" s="3"/>
      <c r="AMK905" s="3"/>
      <c r="AML905" s="3"/>
      <c r="AMM905" s="3"/>
      <c r="AMN905" s="3"/>
      <c r="AMO905" s="3"/>
      <c r="AMP905" s="3"/>
      <c r="AMQ905" s="3"/>
      <c r="AMR905" s="3"/>
      <c r="AMS905" s="3"/>
      <c r="AMT905" s="3"/>
      <c r="AMU905" s="3"/>
      <c r="AMV905" s="3"/>
      <c r="AMW905" s="3"/>
      <c r="AMX905" s="3"/>
      <c r="AMY905" s="3"/>
      <c r="AMZ905" s="3"/>
      <c r="ANA905" s="3"/>
      <c r="ANB905" s="3"/>
      <c r="ANC905" s="3"/>
      <c r="AND905" s="3"/>
      <c r="ANE905" s="3"/>
      <c r="ANF905" s="3"/>
      <c r="ANG905" s="3"/>
      <c r="ANH905" s="3"/>
      <c r="ANI905" s="3"/>
      <c r="ANJ905" s="3"/>
      <c r="ANK905" s="3"/>
      <c r="ANL905" s="3"/>
      <c r="ANM905" s="3"/>
      <c r="ANN905" s="3"/>
      <c r="ANO905" s="3"/>
      <c r="ANP905" s="3"/>
      <c r="ANQ905" s="3"/>
      <c r="ANR905" s="3"/>
      <c r="ANS905" s="3"/>
      <c r="ANT905" s="3"/>
      <c r="ANU905" s="3"/>
      <c r="ANV905" s="3"/>
      <c r="ANW905" s="3"/>
      <c r="ANX905" s="3"/>
      <c r="ANY905" s="3"/>
      <c r="ANZ905" s="3"/>
      <c r="AOA905" s="3"/>
      <c r="AOB905" s="3"/>
      <c r="AOC905" s="3"/>
      <c r="AOD905" s="3"/>
      <c r="AOE905" s="3"/>
      <c r="AOF905" s="3"/>
      <c r="AOG905" s="3"/>
      <c r="AOH905" s="3"/>
      <c r="AOI905" s="3"/>
      <c r="AOJ905" s="3"/>
      <c r="AOK905" s="3"/>
      <c r="AOL905" s="3"/>
      <c r="AOM905" s="3"/>
      <c r="AON905" s="3"/>
      <c r="AOO905" s="3"/>
      <c r="AOP905" s="3"/>
      <c r="AOQ905" s="3"/>
      <c r="AOR905" s="3"/>
      <c r="AOS905" s="3"/>
      <c r="AOT905" s="3"/>
      <c r="AOU905" s="3"/>
      <c r="AOV905" s="3"/>
      <c r="AOW905" s="3"/>
      <c r="AOX905" s="3"/>
      <c r="AOY905" s="3"/>
      <c r="AOZ905" s="3"/>
      <c r="APA905" s="3"/>
      <c r="APB905" s="3"/>
      <c r="APC905" s="3"/>
      <c r="APD905" s="3"/>
      <c r="APE905" s="3"/>
      <c r="APF905" s="3"/>
      <c r="APG905" s="3"/>
      <c r="APH905" s="3"/>
      <c r="API905" s="3"/>
      <c r="APJ905" s="3"/>
      <c r="APK905" s="3"/>
      <c r="APL905" s="3"/>
      <c r="APM905" s="3"/>
      <c r="APN905" s="3"/>
      <c r="APO905" s="3"/>
      <c r="APP905" s="3"/>
      <c r="APQ905" s="3"/>
      <c r="APR905" s="3"/>
      <c r="APS905" s="3"/>
      <c r="APT905" s="3"/>
      <c r="APU905" s="3"/>
    </row>
    <row r="906" spans="1:1113" x14ac:dyDescent="0.2">
      <c r="A906" s="45"/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  <c r="WD906" s="3"/>
      <c r="WE906" s="3"/>
      <c r="WF906" s="3"/>
      <c r="WG906" s="3"/>
      <c r="WH906" s="3"/>
      <c r="WI906" s="3"/>
      <c r="WJ906" s="3"/>
      <c r="WK906" s="3"/>
      <c r="WL906" s="3"/>
      <c r="WM906" s="3"/>
      <c r="WN906" s="3"/>
      <c r="WO906" s="3"/>
      <c r="WP906" s="3"/>
      <c r="WQ906" s="3"/>
      <c r="WR906" s="3"/>
      <c r="WS906" s="3"/>
      <c r="WT906" s="3"/>
      <c r="WU906" s="3"/>
      <c r="WV906" s="3"/>
      <c r="WW906" s="3"/>
      <c r="WX906" s="3"/>
      <c r="WY906" s="3"/>
      <c r="WZ906" s="3"/>
      <c r="XA906" s="3"/>
      <c r="XB906" s="3"/>
      <c r="XC906" s="3"/>
      <c r="XD906" s="3"/>
      <c r="XE906" s="3"/>
      <c r="XF906" s="3"/>
      <c r="XG906" s="3"/>
      <c r="XH906" s="3"/>
      <c r="XI906" s="3"/>
      <c r="XJ906" s="3"/>
      <c r="XK906" s="3"/>
      <c r="XL906" s="3"/>
      <c r="XM906" s="3"/>
      <c r="XN906" s="3"/>
      <c r="XO906" s="3"/>
      <c r="XP906" s="3"/>
      <c r="XQ906" s="3"/>
      <c r="XR906" s="3"/>
      <c r="XS906" s="3"/>
      <c r="XT906" s="3"/>
      <c r="XU906" s="3"/>
      <c r="XV906" s="3"/>
      <c r="XW906" s="3"/>
      <c r="XX906" s="3"/>
      <c r="XY906" s="3"/>
      <c r="XZ906" s="3"/>
      <c r="YA906" s="3"/>
      <c r="YB906" s="3"/>
      <c r="YC906" s="3"/>
      <c r="YD906" s="3"/>
      <c r="YE906" s="3"/>
      <c r="YF906" s="3"/>
      <c r="YG906" s="3"/>
      <c r="YH906" s="3"/>
      <c r="YI906" s="3"/>
      <c r="YJ906" s="3"/>
      <c r="YK906" s="3"/>
      <c r="YL906" s="3"/>
      <c r="YM906" s="3"/>
      <c r="YN906" s="3"/>
      <c r="YO906" s="3"/>
      <c r="YP906" s="3"/>
      <c r="YQ906" s="3"/>
      <c r="YR906" s="3"/>
      <c r="YS906" s="3"/>
      <c r="YT906" s="3"/>
      <c r="YU906" s="3"/>
      <c r="YV906" s="3"/>
      <c r="YW906" s="3"/>
      <c r="YX906" s="3"/>
      <c r="YY906" s="3"/>
      <c r="YZ906" s="3"/>
      <c r="ZA906" s="3"/>
      <c r="ZB906" s="3"/>
      <c r="ZC906" s="3"/>
      <c r="ZD906" s="3"/>
      <c r="ZE906" s="3"/>
      <c r="ZF906" s="3"/>
      <c r="ZG906" s="3"/>
      <c r="ZH906" s="3"/>
      <c r="ZI906" s="3"/>
      <c r="ZJ906" s="3"/>
      <c r="ZK906" s="3"/>
      <c r="ZL906" s="3"/>
      <c r="ZM906" s="3"/>
      <c r="ZN906" s="3"/>
      <c r="ZO906" s="3"/>
      <c r="ZP906" s="3"/>
      <c r="ZQ906" s="3"/>
      <c r="ZR906" s="3"/>
      <c r="ZS906" s="3"/>
      <c r="ZT906" s="3"/>
      <c r="ZU906" s="3"/>
      <c r="ZV906" s="3"/>
      <c r="ZW906" s="3"/>
      <c r="ZX906" s="3"/>
      <c r="ZY906" s="3"/>
      <c r="ZZ906" s="3"/>
      <c r="AAA906" s="3"/>
      <c r="AAB906" s="3"/>
      <c r="AAC906" s="3"/>
      <c r="AAD906" s="3"/>
      <c r="AAE906" s="3"/>
      <c r="AAF906" s="3"/>
      <c r="AAG906" s="3"/>
      <c r="AAH906" s="3"/>
      <c r="AAI906" s="3"/>
      <c r="AAJ906" s="3"/>
      <c r="AAK906" s="3"/>
      <c r="AAL906" s="3"/>
      <c r="AAM906" s="3"/>
      <c r="AAN906" s="3"/>
      <c r="AAO906" s="3"/>
      <c r="AAP906" s="3"/>
      <c r="AAQ906" s="3"/>
      <c r="AAR906" s="3"/>
      <c r="AAS906" s="3"/>
      <c r="AAT906" s="3"/>
      <c r="AAU906" s="3"/>
      <c r="AAV906" s="3"/>
      <c r="AAW906" s="3"/>
      <c r="AAX906" s="3"/>
      <c r="AAY906" s="3"/>
      <c r="AAZ906" s="3"/>
      <c r="ABA906" s="3"/>
      <c r="ABB906" s="3"/>
      <c r="ABC906" s="3"/>
      <c r="ABD906" s="3"/>
      <c r="ABE906" s="3"/>
      <c r="ABF906" s="3"/>
      <c r="ABG906" s="3"/>
      <c r="ABH906" s="3"/>
      <c r="ABI906" s="3"/>
      <c r="ABJ906" s="3"/>
      <c r="ABK906" s="3"/>
      <c r="ABL906" s="3"/>
      <c r="ABM906" s="3"/>
      <c r="ABN906" s="3"/>
      <c r="ABO906" s="3"/>
      <c r="ABP906" s="3"/>
      <c r="ABQ906" s="3"/>
      <c r="ABR906" s="3"/>
      <c r="ABS906" s="3"/>
      <c r="ABT906" s="3"/>
      <c r="ABU906" s="3"/>
      <c r="ABV906" s="3"/>
      <c r="ABW906" s="3"/>
      <c r="ABX906" s="3"/>
      <c r="ABY906" s="3"/>
      <c r="ABZ906" s="3"/>
      <c r="ACA906" s="3"/>
      <c r="ACB906" s="3"/>
      <c r="ACC906" s="3"/>
      <c r="ACD906" s="3"/>
      <c r="ACE906" s="3"/>
      <c r="ACF906" s="3"/>
      <c r="ACG906" s="3"/>
      <c r="ACH906" s="3"/>
      <c r="ACI906" s="3"/>
      <c r="ACJ906" s="3"/>
      <c r="ACK906" s="3"/>
      <c r="ACL906" s="3"/>
      <c r="ACM906" s="3"/>
      <c r="ACN906" s="3"/>
      <c r="ACO906" s="3"/>
      <c r="ACP906" s="3"/>
      <c r="ACQ906" s="3"/>
      <c r="ACR906" s="3"/>
      <c r="ACS906" s="3"/>
      <c r="ACT906" s="3"/>
      <c r="ACU906" s="3"/>
      <c r="ACV906" s="3"/>
      <c r="ACW906" s="3"/>
      <c r="ACX906" s="3"/>
      <c r="ACY906" s="3"/>
      <c r="ACZ906" s="3"/>
      <c r="ADA906" s="3"/>
      <c r="ADB906" s="3"/>
      <c r="ADC906" s="3"/>
      <c r="ADD906" s="3"/>
      <c r="ADE906" s="3"/>
      <c r="ADF906" s="3"/>
      <c r="ADG906" s="3"/>
      <c r="ADH906" s="3"/>
      <c r="ADI906" s="3"/>
      <c r="ADJ906" s="3"/>
      <c r="ADK906" s="3"/>
      <c r="ADL906" s="3"/>
      <c r="ADM906" s="3"/>
      <c r="ADN906" s="3"/>
      <c r="ADO906" s="3"/>
      <c r="ADP906" s="3"/>
      <c r="ADQ906" s="3"/>
      <c r="ADR906" s="3"/>
      <c r="ADS906" s="3"/>
      <c r="ADT906" s="3"/>
      <c r="ADU906" s="3"/>
      <c r="ADV906" s="3"/>
      <c r="ADW906" s="3"/>
      <c r="ADX906" s="3"/>
      <c r="ADY906" s="3"/>
      <c r="ADZ906" s="3"/>
      <c r="AEA906" s="3"/>
      <c r="AEB906" s="3"/>
      <c r="AEC906" s="3"/>
      <c r="AED906" s="3"/>
      <c r="AEE906" s="3"/>
      <c r="AEF906" s="3"/>
      <c r="AEG906" s="3"/>
      <c r="AEH906" s="3"/>
      <c r="AEI906" s="3"/>
      <c r="AEJ906" s="3"/>
      <c r="AEK906" s="3"/>
      <c r="AEL906" s="3"/>
      <c r="AEM906" s="3"/>
      <c r="AEN906" s="3"/>
      <c r="AEO906" s="3"/>
      <c r="AEP906" s="3"/>
      <c r="AEQ906" s="3"/>
      <c r="AER906" s="3"/>
      <c r="AES906" s="3"/>
      <c r="AET906" s="3"/>
      <c r="AEU906" s="3"/>
      <c r="AEV906" s="3"/>
      <c r="AEW906" s="3"/>
      <c r="AEX906" s="3"/>
      <c r="AEY906" s="3"/>
      <c r="AEZ906" s="3"/>
      <c r="AFA906" s="3"/>
      <c r="AFB906" s="3"/>
      <c r="AFC906" s="3"/>
      <c r="AFD906" s="3"/>
      <c r="AFE906" s="3"/>
      <c r="AFF906" s="3"/>
      <c r="AFG906" s="3"/>
      <c r="AFH906" s="3"/>
      <c r="AFI906" s="3"/>
      <c r="AFJ906" s="3"/>
      <c r="AFK906" s="3"/>
      <c r="AFL906" s="3"/>
      <c r="AFM906" s="3"/>
      <c r="AFN906" s="3"/>
      <c r="AFO906" s="3"/>
      <c r="AFP906" s="3"/>
      <c r="AFQ906" s="3"/>
      <c r="AFR906" s="3"/>
      <c r="AFS906" s="3"/>
      <c r="AFT906" s="3"/>
      <c r="AFU906" s="3"/>
      <c r="AFV906" s="3"/>
      <c r="AFW906" s="3"/>
      <c r="AFX906" s="3"/>
      <c r="AFY906" s="3"/>
      <c r="AFZ906" s="3"/>
      <c r="AGA906" s="3"/>
      <c r="AGB906" s="3"/>
      <c r="AGC906" s="3"/>
      <c r="AGD906" s="3"/>
      <c r="AGE906" s="3"/>
      <c r="AGF906" s="3"/>
      <c r="AGG906" s="3"/>
      <c r="AGH906" s="3"/>
      <c r="AGI906" s="3"/>
      <c r="AGJ906" s="3"/>
      <c r="AGK906" s="3"/>
      <c r="AGL906" s="3"/>
      <c r="AGM906" s="3"/>
      <c r="AGN906" s="3"/>
      <c r="AGO906" s="3"/>
      <c r="AGP906" s="3"/>
      <c r="AGQ906" s="3"/>
      <c r="AGR906" s="3"/>
      <c r="AGS906" s="3"/>
      <c r="AGT906" s="3"/>
      <c r="AGU906" s="3"/>
      <c r="AGV906" s="3"/>
      <c r="AGW906" s="3"/>
      <c r="AGX906" s="3"/>
      <c r="AGY906" s="3"/>
      <c r="AGZ906" s="3"/>
      <c r="AHA906" s="3"/>
      <c r="AHB906" s="3"/>
      <c r="AHC906" s="3"/>
      <c r="AHD906" s="3"/>
      <c r="AHE906" s="3"/>
      <c r="AHF906" s="3"/>
      <c r="AHG906" s="3"/>
      <c r="AHH906" s="3"/>
      <c r="AHI906" s="3"/>
      <c r="AHJ906" s="3"/>
      <c r="AHK906" s="3"/>
      <c r="AHL906" s="3"/>
      <c r="AHM906" s="3"/>
      <c r="AHN906" s="3"/>
      <c r="AHO906" s="3"/>
      <c r="AHP906" s="3"/>
      <c r="AHQ906" s="3"/>
      <c r="AHR906" s="3"/>
      <c r="AHS906" s="3"/>
      <c r="AHT906" s="3"/>
      <c r="AHU906" s="3"/>
      <c r="AHV906" s="3"/>
      <c r="AHW906" s="3"/>
      <c r="AHX906" s="3"/>
      <c r="AHY906" s="3"/>
      <c r="AHZ906" s="3"/>
      <c r="AIA906" s="3"/>
      <c r="AIB906" s="3"/>
      <c r="AIC906" s="3"/>
      <c r="AID906" s="3"/>
      <c r="AIE906" s="3"/>
      <c r="AIF906" s="3"/>
      <c r="AIG906" s="3"/>
      <c r="AIH906" s="3"/>
      <c r="AII906" s="3"/>
      <c r="AIJ906" s="3"/>
      <c r="AIK906" s="3"/>
      <c r="AIL906" s="3"/>
      <c r="AIM906" s="3"/>
      <c r="AIN906" s="3"/>
      <c r="AIO906" s="3"/>
      <c r="AIP906" s="3"/>
      <c r="AIQ906" s="3"/>
      <c r="AIR906" s="3"/>
      <c r="AIS906" s="3"/>
      <c r="AIT906" s="3"/>
      <c r="AIU906" s="3"/>
      <c r="AIV906" s="3"/>
      <c r="AIW906" s="3"/>
      <c r="AIX906" s="3"/>
      <c r="AIY906" s="3"/>
      <c r="AIZ906" s="3"/>
      <c r="AJA906" s="3"/>
      <c r="AJB906" s="3"/>
      <c r="AJC906" s="3"/>
      <c r="AJD906" s="3"/>
      <c r="AJE906" s="3"/>
      <c r="AJF906" s="3"/>
      <c r="AJG906" s="3"/>
      <c r="AJH906" s="3"/>
      <c r="AJI906" s="3"/>
      <c r="AJJ906" s="3"/>
      <c r="AJK906" s="3"/>
      <c r="AJL906" s="3"/>
      <c r="AJM906" s="3"/>
      <c r="AJN906" s="3"/>
      <c r="AJO906" s="3"/>
      <c r="AJP906" s="3"/>
      <c r="AJQ906" s="3"/>
      <c r="AJR906" s="3"/>
      <c r="AJS906" s="3"/>
      <c r="AJT906" s="3"/>
      <c r="AJU906" s="3"/>
      <c r="AJV906" s="3"/>
      <c r="AJW906" s="3"/>
      <c r="AJX906" s="3"/>
      <c r="AJY906" s="3"/>
      <c r="AJZ906" s="3"/>
      <c r="AKA906" s="3"/>
      <c r="AKB906" s="3"/>
      <c r="AKC906" s="3"/>
      <c r="AKD906" s="3"/>
      <c r="AKE906" s="3"/>
      <c r="AKF906" s="3"/>
      <c r="AKG906" s="3"/>
      <c r="AKH906" s="3"/>
      <c r="AKI906" s="3"/>
      <c r="AKJ906" s="3"/>
      <c r="AKK906" s="3"/>
      <c r="AKL906" s="3"/>
      <c r="AKM906" s="3"/>
      <c r="AKN906" s="3"/>
      <c r="AKO906" s="3"/>
      <c r="AKP906" s="3"/>
      <c r="AKQ906" s="3"/>
      <c r="AKR906" s="3"/>
      <c r="AKS906" s="3"/>
      <c r="AKT906" s="3"/>
      <c r="AKU906" s="3"/>
      <c r="AKV906" s="3"/>
      <c r="AKW906" s="3"/>
      <c r="AKX906" s="3"/>
      <c r="AKY906" s="3"/>
      <c r="AKZ906" s="3"/>
      <c r="ALA906" s="3"/>
      <c r="ALB906" s="3"/>
      <c r="ALC906" s="3"/>
      <c r="ALD906" s="3"/>
      <c r="ALE906" s="3"/>
      <c r="ALF906" s="3"/>
      <c r="ALG906" s="3"/>
      <c r="ALH906" s="3"/>
      <c r="ALI906" s="3"/>
      <c r="ALJ906" s="3"/>
      <c r="ALK906" s="3"/>
      <c r="ALL906" s="3"/>
      <c r="ALM906" s="3"/>
      <c r="ALN906" s="3"/>
      <c r="ALO906" s="3"/>
      <c r="ALP906" s="3"/>
      <c r="ALQ906" s="3"/>
      <c r="ALR906" s="3"/>
      <c r="ALS906" s="3"/>
      <c r="ALT906" s="3"/>
      <c r="ALU906" s="3"/>
      <c r="ALV906" s="3"/>
      <c r="ALW906" s="3"/>
      <c r="ALX906" s="3"/>
      <c r="ALY906" s="3"/>
      <c r="ALZ906" s="3"/>
      <c r="AMA906" s="3"/>
      <c r="AMB906" s="3"/>
      <c r="AMC906" s="3"/>
      <c r="AMD906" s="3"/>
      <c r="AME906" s="3"/>
      <c r="AMF906" s="3"/>
      <c r="AMG906" s="3"/>
      <c r="AMH906" s="3"/>
      <c r="AMI906" s="3"/>
      <c r="AMJ906" s="3"/>
      <c r="AMK906" s="3"/>
      <c r="AML906" s="3"/>
      <c r="AMM906" s="3"/>
      <c r="AMN906" s="3"/>
      <c r="AMO906" s="3"/>
      <c r="AMP906" s="3"/>
      <c r="AMQ906" s="3"/>
      <c r="AMR906" s="3"/>
      <c r="AMS906" s="3"/>
      <c r="AMT906" s="3"/>
      <c r="AMU906" s="3"/>
      <c r="AMV906" s="3"/>
      <c r="AMW906" s="3"/>
      <c r="AMX906" s="3"/>
      <c r="AMY906" s="3"/>
      <c r="AMZ906" s="3"/>
      <c r="ANA906" s="3"/>
      <c r="ANB906" s="3"/>
      <c r="ANC906" s="3"/>
      <c r="AND906" s="3"/>
      <c r="ANE906" s="3"/>
      <c r="ANF906" s="3"/>
      <c r="ANG906" s="3"/>
      <c r="ANH906" s="3"/>
      <c r="ANI906" s="3"/>
      <c r="ANJ906" s="3"/>
      <c r="ANK906" s="3"/>
      <c r="ANL906" s="3"/>
      <c r="ANM906" s="3"/>
      <c r="ANN906" s="3"/>
      <c r="ANO906" s="3"/>
      <c r="ANP906" s="3"/>
      <c r="ANQ906" s="3"/>
      <c r="ANR906" s="3"/>
      <c r="ANS906" s="3"/>
      <c r="ANT906" s="3"/>
      <c r="ANU906" s="3"/>
      <c r="ANV906" s="3"/>
      <c r="ANW906" s="3"/>
      <c r="ANX906" s="3"/>
      <c r="ANY906" s="3"/>
      <c r="ANZ906" s="3"/>
      <c r="AOA906" s="3"/>
      <c r="AOB906" s="3"/>
      <c r="AOC906" s="3"/>
      <c r="AOD906" s="3"/>
      <c r="AOE906" s="3"/>
      <c r="AOF906" s="3"/>
      <c r="AOG906" s="3"/>
      <c r="AOH906" s="3"/>
      <c r="AOI906" s="3"/>
      <c r="AOJ906" s="3"/>
      <c r="AOK906" s="3"/>
      <c r="AOL906" s="3"/>
      <c r="AOM906" s="3"/>
      <c r="AON906" s="3"/>
      <c r="AOO906" s="3"/>
      <c r="AOP906" s="3"/>
      <c r="AOQ906" s="3"/>
      <c r="AOR906" s="3"/>
      <c r="AOS906" s="3"/>
      <c r="AOT906" s="3"/>
      <c r="AOU906" s="3"/>
      <c r="AOV906" s="3"/>
      <c r="AOW906" s="3"/>
      <c r="AOX906" s="3"/>
      <c r="AOY906" s="3"/>
      <c r="AOZ906" s="3"/>
      <c r="APA906" s="3"/>
      <c r="APB906" s="3"/>
      <c r="APC906" s="3"/>
      <c r="APD906" s="3"/>
      <c r="APE906" s="3"/>
      <c r="APF906" s="3"/>
      <c r="APG906" s="3"/>
      <c r="APH906" s="3"/>
      <c r="API906" s="3"/>
      <c r="APJ906" s="3"/>
      <c r="APK906" s="3"/>
      <c r="APL906" s="3"/>
      <c r="APM906" s="3"/>
      <c r="APN906" s="3"/>
      <c r="APO906" s="3"/>
      <c r="APP906" s="3"/>
      <c r="APQ906" s="3"/>
      <c r="APR906" s="3"/>
      <c r="APS906" s="3"/>
      <c r="APT906" s="3"/>
      <c r="APU906" s="3"/>
    </row>
    <row r="907" spans="1:1113" x14ac:dyDescent="0.2">
      <c r="A907" s="45"/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  <c r="WD907" s="3"/>
      <c r="WE907" s="3"/>
      <c r="WF907" s="3"/>
      <c r="WG907" s="3"/>
      <c r="WH907" s="3"/>
      <c r="WI907" s="3"/>
      <c r="WJ907" s="3"/>
      <c r="WK907" s="3"/>
      <c r="WL907" s="3"/>
      <c r="WM907" s="3"/>
      <c r="WN907" s="3"/>
      <c r="WO907" s="3"/>
      <c r="WP907" s="3"/>
      <c r="WQ907" s="3"/>
      <c r="WR907" s="3"/>
      <c r="WS907" s="3"/>
      <c r="WT907" s="3"/>
      <c r="WU907" s="3"/>
      <c r="WV907" s="3"/>
      <c r="WW907" s="3"/>
      <c r="WX907" s="3"/>
      <c r="WY907" s="3"/>
      <c r="WZ907" s="3"/>
      <c r="XA907" s="3"/>
      <c r="XB907" s="3"/>
      <c r="XC907" s="3"/>
      <c r="XD907" s="3"/>
      <c r="XE907" s="3"/>
      <c r="XF907" s="3"/>
      <c r="XG907" s="3"/>
      <c r="XH907" s="3"/>
      <c r="XI907" s="3"/>
      <c r="XJ907" s="3"/>
      <c r="XK907" s="3"/>
      <c r="XL907" s="3"/>
      <c r="XM907" s="3"/>
      <c r="XN907" s="3"/>
      <c r="XO907" s="3"/>
      <c r="XP907" s="3"/>
      <c r="XQ907" s="3"/>
      <c r="XR907" s="3"/>
      <c r="XS907" s="3"/>
      <c r="XT907" s="3"/>
      <c r="XU907" s="3"/>
      <c r="XV907" s="3"/>
      <c r="XW907" s="3"/>
      <c r="XX907" s="3"/>
      <c r="XY907" s="3"/>
      <c r="XZ907" s="3"/>
      <c r="YA907" s="3"/>
      <c r="YB907" s="3"/>
      <c r="YC907" s="3"/>
      <c r="YD907" s="3"/>
      <c r="YE907" s="3"/>
      <c r="YF907" s="3"/>
      <c r="YG907" s="3"/>
      <c r="YH907" s="3"/>
      <c r="YI907" s="3"/>
      <c r="YJ907" s="3"/>
      <c r="YK907" s="3"/>
      <c r="YL907" s="3"/>
      <c r="YM907" s="3"/>
      <c r="YN907" s="3"/>
      <c r="YO907" s="3"/>
      <c r="YP907" s="3"/>
      <c r="YQ907" s="3"/>
      <c r="YR907" s="3"/>
      <c r="YS907" s="3"/>
      <c r="YT907" s="3"/>
      <c r="YU907" s="3"/>
      <c r="YV907" s="3"/>
      <c r="YW907" s="3"/>
      <c r="YX907" s="3"/>
      <c r="YY907" s="3"/>
      <c r="YZ907" s="3"/>
      <c r="ZA907" s="3"/>
      <c r="ZB907" s="3"/>
      <c r="ZC907" s="3"/>
      <c r="ZD907" s="3"/>
      <c r="ZE907" s="3"/>
      <c r="ZF907" s="3"/>
      <c r="ZG907" s="3"/>
      <c r="ZH907" s="3"/>
      <c r="ZI907" s="3"/>
      <c r="ZJ907" s="3"/>
      <c r="ZK907" s="3"/>
      <c r="ZL907" s="3"/>
      <c r="ZM907" s="3"/>
      <c r="ZN907" s="3"/>
      <c r="ZO907" s="3"/>
      <c r="ZP907" s="3"/>
      <c r="ZQ907" s="3"/>
      <c r="ZR907" s="3"/>
      <c r="ZS907" s="3"/>
      <c r="ZT907" s="3"/>
      <c r="ZU907" s="3"/>
      <c r="ZV907" s="3"/>
      <c r="ZW907" s="3"/>
      <c r="ZX907" s="3"/>
      <c r="ZY907" s="3"/>
      <c r="ZZ907" s="3"/>
      <c r="AAA907" s="3"/>
      <c r="AAB907" s="3"/>
      <c r="AAC907" s="3"/>
      <c r="AAD907" s="3"/>
      <c r="AAE907" s="3"/>
      <c r="AAF907" s="3"/>
      <c r="AAG907" s="3"/>
      <c r="AAH907" s="3"/>
      <c r="AAI907" s="3"/>
      <c r="AAJ907" s="3"/>
      <c r="AAK907" s="3"/>
      <c r="AAL907" s="3"/>
      <c r="AAM907" s="3"/>
      <c r="AAN907" s="3"/>
      <c r="AAO907" s="3"/>
      <c r="AAP907" s="3"/>
      <c r="AAQ907" s="3"/>
      <c r="AAR907" s="3"/>
      <c r="AAS907" s="3"/>
      <c r="AAT907" s="3"/>
      <c r="AAU907" s="3"/>
      <c r="AAV907" s="3"/>
      <c r="AAW907" s="3"/>
      <c r="AAX907" s="3"/>
      <c r="AAY907" s="3"/>
      <c r="AAZ907" s="3"/>
      <c r="ABA907" s="3"/>
      <c r="ABB907" s="3"/>
      <c r="ABC907" s="3"/>
      <c r="ABD907" s="3"/>
      <c r="ABE907" s="3"/>
      <c r="ABF907" s="3"/>
      <c r="ABG907" s="3"/>
      <c r="ABH907" s="3"/>
      <c r="ABI907" s="3"/>
      <c r="ABJ907" s="3"/>
      <c r="ABK907" s="3"/>
      <c r="ABL907" s="3"/>
      <c r="ABM907" s="3"/>
      <c r="ABN907" s="3"/>
      <c r="ABO907" s="3"/>
      <c r="ABP907" s="3"/>
      <c r="ABQ907" s="3"/>
      <c r="ABR907" s="3"/>
      <c r="ABS907" s="3"/>
      <c r="ABT907" s="3"/>
      <c r="ABU907" s="3"/>
      <c r="ABV907" s="3"/>
      <c r="ABW907" s="3"/>
      <c r="ABX907" s="3"/>
      <c r="ABY907" s="3"/>
      <c r="ABZ907" s="3"/>
      <c r="ACA907" s="3"/>
      <c r="ACB907" s="3"/>
      <c r="ACC907" s="3"/>
      <c r="ACD907" s="3"/>
      <c r="ACE907" s="3"/>
      <c r="ACF907" s="3"/>
      <c r="ACG907" s="3"/>
      <c r="ACH907" s="3"/>
      <c r="ACI907" s="3"/>
      <c r="ACJ907" s="3"/>
      <c r="ACK907" s="3"/>
      <c r="ACL907" s="3"/>
      <c r="ACM907" s="3"/>
      <c r="ACN907" s="3"/>
      <c r="ACO907" s="3"/>
      <c r="ACP907" s="3"/>
      <c r="ACQ907" s="3"/>
      <c r="ACR907" s="3"/>
      <c r="ACS907" s="3"/>
      <c r="ACT907" s="3"/>
      <c r="ACU907" s="3"/>
      <c r="ACV907" s="3"/>
      <c r="ACW907" s="3"/>
      <c r="ACX907" s="3"/>
      <c r="ACY907" s="3"/>
      <c r="ACZ907" s="3"/>
      <c r="ADA907" s="3"/>
      <c r="ADB907" s="3"/>
      <c r="ADC907" s="3"/>
      <c r="ADD907" s="3"/>
      <c r="ADE907" s="3"/>
      <c r="ADF907" s="3"/>
      <c r="ADG907" s="3"/>
      <c r="ADH907" s="3"/>
      <c r="ADI907" s="3"/>
      <c r="ADJ907" s="3"/>
      <c r="ADK907" s="3"/>
      <c r="ADL907" s="3"/>
      <c r="ADM907" s="3"/>
      <c r="ADN907" s="3"/>
      <c r="ADO907" s="3"/>
      <c r="ADP907" s="3"/>
      <c r="ADQ907" s="3"/>
      <c r="ADR907" s="3"/>
      <c r="ADS907" s="3"/>
      <c r="ADT907" s="3"/>
      <c r="ADU907" s="3"/>
      <c r="ADV907" s="3"/>
      <c r="ADW907" s="3"/>
      <c r="ADX907" s="3"/>
      <c r="ADY907" s="3"/>
      <c r="ADZ907" s="3"/>
      <c r="AEA907" s="3"/>
      <c r="AEB907" s="3"/>
      <c r="AEC907" s="3"/>
      <c r="AED907" s="3"/>
      <c r="AEE907" s="3"/>
      <c r="AEF907" s="3"/>
      <c r="AEG907" s="3"/>
      <c r="AEH907" s="3"/>
      <c r="AEI907" s="3"/>
      <c r="AEJ907" s="3"/>
      <c r="AEK907" s="3"/>
      <c r="AEL907" s="3"/>
      <c r="AEM907" s="3"/>
      <c r="AEN907" s="3"/>
      <c r="AEO907" s="3"/>
      <c r="AEP907" s="3"/>
      <c r="AEQ907" s="3"/>
      <c r="AER907" s="3"/>
      <c r="AES907" s="3"/>
      <c r="AET907" s="3"/>
      <c r="AEU907" s="3"/>
      <c r="AEV907" s="3"/>
      <c r="AEW907" s="3"/>
      <c r="AEX907" s="3"/>
      <c r="AEY907" s="3"/>
      <c r="AEZ907" s="3"/>
      <c r="AFA907" s="3"/>
      <c r="AFB907" s="3"/>
      <c r="AFC907" s="3"/>
      <c r="AFD907" s="3"/>
      <c r="AFE907" s="3"/>
      <c r="AFF907" s="3"/>
      <c r="AFG907" s="3"/>
      <c r="AFH907" s="3"/>
      <c r="AFI907" s="3"/>
      <c r="AFJ907" s="3"/>
      <c r="AFK907" s="3"/>
      <c r="AFL907" s="3"/>
      <c r="AFM907" s="3"/>
      <c r="AFN907" s="3"/>
      <c r="AFO907" s="3"/>
      <c r="AFP907" s="3"/>
      <c r="AFQ907" s="3"/>
      <c r="AFR907" s="3"/>
      <c r="AFS907" s="3"/>
      <c r="AFT907" s="3"/>
      <c r="AFU907" s="3"/>
      <c r="AFV907" s="3"/>
      <c r="AFW907" s="3"/>
      <c r="AFX907" s="3"/>
      <c r="AFY907" s="3"/>
      <c r="AFZ907" s="3"/>
      <c r="AGA907" s="3"/>
      <c r="AGB907" s="3"/>
      <c r="AGC907" s="3"/>
      <c r="AGD907" s="3"/>
      <c r="AGE907" s="3"/>
      <c r="AGF907" s="3"/>
      <c r="AGG907" s="3"/>
      <c r="AGH907" s="3"/>
      <c r="AGI907" s="3"/>
      <c r="AGJ907" s="3"/>
      <c r="AGK907" s="3"/>
      <c r="AGL907" s="3"/>
      <c r="AGM907" s="3"/>
      <c r="AGN907" s="3"/>
      <c r="AGO907" s="3"/>
      <c r="AGP907" s="3"/>
      <c r="AGQ907" s="3"/>
      <c r="AGR907" s="3"/>
      <c r="AGS907" s="3"/>
      <c r="AGT907" s="3"/>
      <c r="AGU907" s="3"/>
      <c r="AGV907" s="3"/>
      <c r="AGW907" s="3"/>
      <c r="AGX907" s="3"/>
      <c r="AGY907" s="3"/>
      <c r="AGZ907" s="3"/>
      <c r="AHA907" s="3"/>
      <c r="AHB907" s="3"/>
      <c r="AHC907" s="3"/>
      <c r="AHD907" s="3"/>
      <c r="AHE907" s="3"/>
      <c r="AHF907" s="3"/>
      <c r="AHG907" s="3"/>
      <c r="AHH907" s="3"/>
      <c r="AHI907" s="3"/>
      <c r="AHJ907" s="3"/>
      <c r="AHK907" s="3"/>
      <c r="AHL907" s="3"/>
      <c r="AHM907" s="3"/>
      <c r="AHN907" s="3"/>
      <c r="AHO907" s="3"/>
      <c r="AHP907" s="3"/>
      <c r="AHQ907" s="3"/>
      <c r="AHR907" s="3"/>
      <c r="AHS907" s="3"/>
      <c r="AHT907" s="3"/>
      <c r="AHU907" s="3"/>
      <c r="AHV907" s="3"/>
      <c r="AHW907" s="3"/>
      <c r="AHX907" s="3"/>
      <c r="AHY907" s="3"/>
      <c r="AHZ907" s="3"/>
      <c r="AIA907" s="3"/>
      <c r="AIB907" s="3"/>
      <c r="AIC907" s="3"/>
      <c r="AID907" s="3"/>
      <c r="AIE907" s="3"/>
      <c r="AIF907" s="3"/>
      <c r="AIG907" s="3"/>
      <c r="AIH907" s="3"/>
      <c r="AII907" s="3"/>
      <c r="AIJ907" s="3"/>
      <c r="AIK907" s="3"/>
      <c r="AIL907" s="3"/>
      <c r="AIM907" s="3"/>
      <c r="AIN907" s="3"/>
      <c r="AIO907" s="3"/>
      <c r="AIP907" s="3"/>
      <c r="AIQ907" s="3"/>
      <c r="AIR907" s="3"/>
      <c r="AIS907" s="3"/>
      <c r="AIT907" s="3"/>
      <c r="AIU907" s="3"/>
      <c r="AIV907" s="3"/>
      <c r="AIW907" s="3"/>
      <c r="AIX907" s="3"/>
      <c r="AIY907" s="3"/>
      <c r="AIZ907" s="3"/>
      <c r="AJA907" s="3"/>
      <c r="AJB907" s="3"/>
      <c r="AJC907" s="3"/>
      <c r="AJD907" s="3"/>
      <c r="AJE907" s="3"/>
      <c r="AJF907" s="3"/>
      <c r="AJG907" s="3"/>
      <c r="AJH907" s="3"/>
      <c r="AJI907" s="3"/>
      <c r="AJJ907" s="3"/>
      <c r="AJK907" s="3"/>
      <c r="AJL907" s="3"/>
      <c r="AJM907" s="3"/>
      <c r="AJN907" s="3"/>
      <c r="AJO907" s="3"/>
      <c r="AJP907" s="3"/>
      <c r="AJQ907" s="3"/>
      <c r="AJR907" s="3"/>
      <c r="AJS907" s="3"/>
      <c r="AJT907" s="3"/>
      <c r="AJU907" s="3"/>
      <c r="AJV907" s="3"/>
      <c r="AJW907" s="3"/>
      <c r="AJX907" s="3"/>
      <c r="AJY907" s="3"/>
      <c r="AJZ907" s="3"/>
      <c r="AKA907" s="3"/>
      <c r="AKB907" s="3"/>
      <c r="AKC907" s="3"/>
      <c r="AKD907" s="3"/>
      <c r="AKE907" s="3"/>
      <c r="AKF907" s="3"/>
      <c r="AKG907" s="3"/>
      <c r="AKH907" s="3"/>
      <c r="AKI907" s="3"/>
      <c r="AKJ907" s="3"/>
      <c r="AKK907" s="3"/>
      <c r="AKL907" s="3"/>
      <c r="AKM907" s="3"/>
      <c r="AKN907" s="3"/>
      <c r="AKO907" s="3"/>
      <c r="AKP907" s="3"/>
      <c r="AKQ907" s="3"/>
      <c r="AKR907" s="3"/>
      <c r="AKS907" s="3"/>
      <c r="AKT907" s="3"/>
      <c r="AKU907" s="3"/>
      <c r="AKV907" s="3"/>
      <c r="AKW907" s="3"/>
      <c r="AKX907" s="3"/>
      <c r="AKY907" s="3"/>
      <c r="AKZ907" s="3"/>
      <c r="ALA907" s="3"/>
      <c r="ALB907" s="3"/>
      <c r="ALC907" s="3"/>
      <c r="ALD907" s="3"/>
      <c r="ALE907" s="3"/>
      <c r="ALF907" s="3"/>
      <c r="ALG907" s="3"/>
      <c r="ALH907" s="3"/>
      <c r="ALI907" s="3"/>
      <c r="ALJ907" s="3"/>
      <c r="ALK907" s="3"/>
      <c r="ALL907" s="3"/>
      <c r="ALM907" s="3"/>
      <c r="ALN907" s="3"/>
      <c r="ALO907" s="3"/>
      <c r="ALP907" s="3"/>
      <c r="ALQ907" s="3"/>
      <c r="ALR907" s="3"/>
      <c r="ALS907" s="3"/>
      <c r="ALT907" s="3"/>
      <c r="ALU907" s="3"/>
      <c r="ALV907" s="3"/>
      <c r="ALW907" s="3"/>
      <c r="ALX907" s="3"/>
      <c r="ALY907" s="3"/>
      <c r="ALZ907" s="3"/>
      <c r="AMA907" s="3"/>
      <c r="AMB907" s="3"/>
      <c r="AMC907" s="3"/>
      <c r="AMD907" s="3"/>
      <c r="AME907" s="3"/>
      <c r="AMF907" s="3"/>
      <c r="AMG907" s="3"/>
      <c r="AMH907" s="3"/>
      <c r="AMI907" s="3"/>
      <c r="AMJ907" s="3"/>
      <c r="AMK907" s="3"/>
      <c r="AML907" s="3"/>
      <c r="AMM907" s="3"/>
      <c r="AMN907" s="3"/>
      <c r="AMO907" s="3"/>
      <c r="AMP907" s="3"/>
      <c r="AMQ907" s="3"/>
      <c r="AMR907" s="3"/>
      <c r="AMS907" s="3"/>
      <c r="AMT907" s="3"/>
      <c r="AMU907" s="3"/>
      <c r="AMV907" s="3"/>
      <c r="AMW907" s="3"/>
      <c r="AMX907" s="3"/>
      <c r="AMY907" s="3"/>
      <c r="AMZ907" s="3"/>
      <c r="ANA907" s="3"/>
      <c r="ANB907" s="3"/>
      <c r="ANC907" s="3"/>
      <c r="AND907" s="3"/>
      <c r="ANE907" s="3"/>
      <c r="ANF907" s="3"/>
      <c r="ANG907" s="3"/>
      <c r="ANH907" s="3"/>
      <c r="ANI907" s="3"/>
      <c r="ANJ907" s="3"/>
      <c r="ANK907" s="3"/>
      <c r="ANL907" s="3"/>
      <c r="ANM907" s="3"/>
      <c r="ANN907" s="3"/>
      <c r="ANO907" s="3"/>
      <c r="ANP907" s="3"/>
      <c r="ANQ907" s="3"/>
      <c r="ANR907" s="3"/>
      <c r="ANS907" s="3"/>
      <c r="ANT907" s="3"/>
      <c r="ANU907" s="3"/>
      <c r="ANV907" s="3"/>
      <c r="ANW907" s="3"/>
      <c r="ANX907" s="3"/>
      <c r="ANY907" s="3"/>
      <c r="ANZ907" s="3"/>
      <c r="AOA907" s="3"/>
      <c r="AOB907" s="3"/>
      <c r="AOC907" s="3"/>
      <c r="AOD907" s="3"/>
      <c r="AOE907" s="3"/>
      <c r="AOF907" s="3"/>
      <c r="AOG907" s="3"/>
      <c r="AOH907" s="3"/>
      <c r="AOI907" s="3"/>
      <c r="AOJ907" s="3"/>
      <c r="AOK907" s="3"/>
      <c r="AOL907" s="3"/>
      <c r="AOM907" s="3"/>
      <c r="AON907" s="3"/>
      <c r="AOO907" s="3"/>
      <c r="AOP907" s="3"/>
      <c r="AOQ907" s="3"/>
      <c r="AOR907" s="3"/>
      <c r="AOS907" s="3"/>
      <c r="AOT907" s="3"/>
      <c r="AOU907" s="3"/>
      <c r="AOV907" s="3"/>
      <c r="AOW907" s="3"/>
      <c r="AOX907" s="3"/>
      <c r="AOY907" s="3"/>
      <c r="AOZ907" s="3"/>
      <c r="APA907" s="3"/>
      <c r="APB907" s="3"/>
      <c r="APC907" s="3"/>
      <c r="APD907" s="3"/>
      <c r="APE907" s="3"/>
      <c r="APF907" s="3"/>
      <c r="APG907" s="3"/>
      <c r="APH907" s="3"/>
      <c r="API907" s="3"/>
      <c r="APJ907" s="3"/>
      <c r="APK907" s="3"/>
      <c r="APL907" s="3"/>
      <c r="APM907" s="3"/>
      <c r="APN907" s="3"/>
      <c r="APO907" s="3"/>
      <c r="APP907" s="3"/>
      <c r="APQ907" s="3"/>
      <c r="APR907" s="3"/>
      <c r="APS907" s="3"/>
      <c r="APT907" s="3"/>
      <c r="APU907" s="3"/>
    </row>
    <row r="908" spans="1:1113" x14ac:dyDescent="0.2">
      <c r="A908" s="45"/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  <c r="WD908" s="3"/>
      <c r="WE908" s="3"/>
      <c r="WF908" s="3"/>
      <c r="WG908" s="3"/>
      <c r="WH908" s="3"/>
      <c r="WI908" s="3"/>
      <c r="WJ908" s="3"/>
      <c r="WK908" s="3"/>
      <c r="WL908" s="3"/>
      <c r="WM908" s="3"/>
      <c r="WN908" s="3"/>
      <c r="WO908" s="3"/>
      <c r="WP908" s="3"/>
      <c r="WQ908" s="3"/>
      <c r="WR908" s="3"/>
      <c r="WS908" s="3"/>
      <c r="WT908" s="3"/>
      <c r="WU908" s="3"/>
      <c r="WV908" s="3"/>
      <c r="WW908" s="3"/>
      <c r="WX908" s="3"/>
      <c r="WY908" s="3"/>
      <c r="WZ908" s="3"/>
      <c r="XA908" s="3"/>
      <c r="XB908" s="3"/>
      <c r="XC908" s="3"/>
      <c r="XD908" s="3"/>
      <c r="XE908" s="3"/>
      <c r="XF908" s="3"/>
      <c r="XG908" s="3"/>
      <c r="XH908" s="3"/>
      <c r="XI908" s="3"/>
      <c r="XJ908" s="3"/>
      <c r="XK908" s="3"/>
      <c r="XL908" s="3"/>
      <c r="XM908" s="3"/>
      <c r="XN908" s="3"/>
      <c r="XO908" s="3"/>
      <c r="XP908" s="3"/>
      <c r="XQ908" s="3"/>
      <c r="XR908" s="3"/>
      <c r="XS908" s="3"/>
      <c r="XT908" s="3"/>
      <c r="XU908" s="3"/>
      <c r="XV908" s="3"/>
      <c r="XW908" s="3"/>
      <c r="XX908" s="3"/>
      <c r="XY908" s="3"/>
      <c r="XZ908" s="3"/>
      <c r="YA908" s="3"/>
      <c r="YB908" s="3"/>
      <c r="YC908" s="3"/>
      <c r="YD908" s="3"/>
      <c r="YE908" s="3"/>
      <c r="YF908" s="3"/>
      <c r="YG908" s="3"/>
      <c r="YH908" s="3"/>
      <c r="YI908" s="3"/>
      <c r="YJ908" s="3"/>
      <c r="YK908" s="3"/>
      <c r="YL908" s="3"/>
      <c r="YM908" s="3"/>
      <c r="YN908" s="3"/>
      <c r="YO908" s="3"/>
      <c r="YP908" s="3"/>
      <c r="YQ908" s="3"/>
      <c r="YR908" s="3"/>
      <c r="YS908" s="3"/>
      <c r="YT908" s="3"/>
      <c r="YU908" s="3"/>
      <c r="YV908" s="3"/>
      <c r="YW908" s="3"/>
      <c r="YX908" s="3"/>
      <c r="YY908" s="3"/>
      <c r="YZ908" s="3"/>
      <c r="ZA908" s="3"/>
      <c r="ZB908" s="3"/>
      <c r="ZC908" s="3"/>
      <c r="ZD908" s="3"/>
      <c r="ZE908" s="3"/>
      <c r="ZF908" s="3"/>
      <c r="ZG908" s="3"/>
      <c r="ZH908" s="3"/>
      <c r="ZI908" s="3"/>
      <c r="ZJ908" s="3"/>
      <c r="ZK908" s="3"/>
      <c r="ZL908" s="3"/>
      <c r="ZM908" s="3"/>
      <c r="ZN908" s="3"/>
      <c r="ZO908" s="3"/>
      <c r="ZP908" s="3"/>
      <c r="ZQ908" s="3"/>
      <c r="ZR908" s="3"/>
      <c r="ZS908" s="3"/>
      <c r="ZT908" s="3"/>
      <c r="ZU908" s="3"/>
      <c r="ZV908" s="3"/>
      <c r="ZW908" s="3"/>
      <c r="ZX908" s="3"/>
      <c r="ZY908" s="3"/>
      <c r="ZZ908" s="3"/>
      <c r="AAA908" s="3"/>
      <c r="AAB908" s="3"/>
      <c r="AAC908" s="3"/>
      <c r="AAD908" s="3"/>
      <c r="AAE908" s="3"/>
      <c r="AAF908" s="3"/>
      <c r="AAG908" s="3"/>
      <c r="AAH908" s="3"/>
      <c r="AAI908" s="3"/>
      <c r="AAJ908" s="3"/>
      <c r="AAK908" s="3"/>
      <c r="AAL908" s="3"/>
      <c r="AAM908" s="3"/>
      <c r="AAN908" s="3"/>
      <c r="AAO908" s="3"/>
      <c r="AAP908" s="3"/>
      <c r="AAQ908" s="3"/>
      <c r="AAR908" s="3"/>
      <c r="AAS908" s="3"/>
      <c r="AAT908" s="3"/>
      <c r="AAU908" s="3"/>
      <c r="AAV908" s="3"/>
      <c r="AAW908" s="3"/>
      <c r="AAX908" s="3"/>
      <c r="AAY908" s="3"/>
      <c r="AAZ908" s="3"/>
      <c r="ABA908" s="3"/>
      <c r="ABB908" s="3"/>
      <c r="ABC908" s="3"/>
      <c r="ABD908" s="3"/>
      <c r="ABE908" s="3"/>
      <c r="ABF908" s="3"/>
      <c r="ABG908" s="3"/>
      <c r="ABH908" s="3"/>
      <c r="ABI908" s="3"/>
      <c r="ABJ908" s="3"/>
      <c r="ABK908" s="3"/>
      <c r="ABL908" s="3"/>
      <c r="ABM908" s="3"/>
      <c r="ABN908" s="3"/>
      <c r="ABO908" s="3"/>
      <c r="ABP908" s="3"/>
      <c r="ABQ908" s="3"/>
      <c r="ABR908" s="3"/>
      <c r="ABS908" s="3"/>
      <c r="ABT908" s="3"/>
      <c r="ABU908" s="3"/>
      <c r="ABV908" s="3"/>
      <c r="ABW908" s="3"/>
      <c r="ABX908" s="3"/>
      <c r="ABY908" s="3"/>
      <c r="ABZ908" s="3"/>
      <c r="ACA908" s="3"/>
      <c r="ACB908" s="3"/>
      <c r="ACC908" s="3"/>
      <c r="ACD908" s="3"/>
      <c r="ACE908" s="3"/>
      <c r="ACF908" s="3"/>
      <c r="ACG908" s="3"/>
      <c r="ACH908" s="3"/>
      <c r="ACI908" s="3"/>
      <c r="ACJ908" s="3"/>
      <c r="ACK908" s="3"/>
      <c r="ACL908" s="3"/>
      <c r="ACM908" s="3"/>
      <c r="ACN908" s="3"/>
      <c r="ACO908" s="3"/>
      <c r="ACP908" s="3"/>
      <c r="ACQ908" s="3"/>
      <c r="ACR908" s="3"/>
      <c r="ACS908" s="3"/>
      <c r="ACT908" s="3"/>
      <c r="ACU908" s="3"/>
      <c r="ACV908" s="3"/>
      <c r="ACW908" s="3"/>
      <c r="ACX908" s="3"/>
      <c r="ACY908" s="3"/>
      <c r="ACZ908" s="3"/>
      <c r="ADA908" s="3"/>
      <c r="ADB908" s="3"/>
      <c r="ADC908" s="3"/>
      <c r="ADD908" s="3"/>
      <c r="ADE908" s="3"/>
      <c r="ADF908" s="3"/>
      <c r="ADG908" s="3"/>
      <c r="ADH908" s="3"/>
      <c r="ADI908" s="3"/>
      <c r="ADJ908" s="3"/>
      <c r="ADK908" s="3"/>
      <c r="ADL908" s="3"/>
      <c r="ADM908" s="3"/>
      <c r="ADN908" s="3"/>
      <c r="ADO908" s="3"/>
      <c r="ADP908" s="3"/>
      <c r="ADQ908" s="3"/>
      <c r="ADR908" s="3"/>
      <c r="ADS908" s="3"/>
      <c r="ADT908" s="3"/>
      <c r="ADU908" s="3"/>
      <c r="ADV908" s="3"/>
      <c r="ADW908" s="3"/>
      <c r="ADX908" s="3"/>
      <c r="ADY908" s="3"/>
      <c r="ADZ908" s="3"/>
      <c r="AEA908" s="3"/>
      <c r="AEB908" s="3"/>
      <c r="AEC908" s="3"/>
      <c r="AED908" s="3"/>
      <c r="AEE908" s="3"/>
      <c r="AEF908" s="3"/>
      <c r="AEG908" s="3"/>
      <c r="AEH908" s="3"/>
      <c r="AEI908" s="3"/>
      <c r="AEJ908" s="3"/>
      <c r="AEK908" s="3"/>
      <c r="AEL908" s="3"/>
      <c r="AEM908" s="3"/>
      <c r="AEN908" s="3"/>
      <c r="AEO908" s="3"/>
      <c r="AEP908" s="3"/>
      <c r="AEQ908" s="3"/>
      <c r="AER908" s="3"/>
      <c r="AES908" s="3"/>
      <c r="AET908" s="3"/>
      <c r="AEU908" s="3"/>
      <c r="AEV908" s="3"/>
      <c r="AEW908" s="3"/>
      <c r="AEX908" s="3"/>
      <c r="AEY908" s="3"/>
      <c r="AEZ908" s="3"/>
      <c r="AFA908" s="3"/>
      <c r="AFB908" s="3"/>
      <c r="AFC908" s="3"/>
      <c r="AFD908" s="3"/>
      <c r="AFE908" s="3"/>
      <c r="AFF908" s="3"/>
      <c r="AFG908" s="3"/>
      <c r="AFH908" s="3"/>
      <c r="AFI908" s="3"/>
      <c r="AFJ908" s="3"/>
      <c r="AFK908" s="3"/>
      <c r="AFL908" s="3"/>
      <c r="AFM908" s="3"/>
      <c r="AFN908" s="3"/>
      <c r="AFO908" s="3"/>
      <c r="AFP908" s="3"/>
      <c r="AFQ908" s="3"/>
      <c r="AFR908" s="3"/>
      <c r="AFS908" s="3"/>
      <c r="AFT908" s="3"/>
      <c r="AFU908" s="3"/>
      <c r="AFV908" s="3"/>
      <c r="AFW908" s="3"/>
      <c r="AFX908" s="3"/>
      <c r="AFY908" s="3"/>
      <c r="AFZ908" s="3"/>
      <c r="AGA908" s="3"/>
      <c r="AGB908" s="3"/>
      <c r="AGC908" s="3"/>
      <c r="AGD908" s="3"/>
      <c r="AGE908" s="3"/>
      <c r="AGF908" s="3"/>
      <c r="AGG908" s="3"/>
      <c r="AGH908" s="3"/>
      <c r="AGI908" s="3"/>
      <c r="AGJ908" s="3"/>
      <c r="AGK908" s="3"/>
      <c r="AGL908" s="3"/>
      <c r="AGM908" s="3"/>
      <c r="AGN908" s="3"/>
      <c r="AGO908" s="3"/>
      <c r="AGP908" s="3"/>
      <c r="AGQ908" s="3"/>
      <c r="AGR908" s="3"/>
      <c r="AGS908" s="3"/>
      <c r="AGT908" s="3"/>
      <c r="AGU908" s="3"/>
      <c r="AGV908" s="3"/>
      <c r="AGW908" s="3"/>
      <c r="AGX908" s="3"/>
      <c r="AGY908" s="3"/>
      <c r="AGZ908" s="3"/>
      <c r="AHA908" s="3"/>
      <c r="AHB908" s="3"/>
      <c r="AHC908" s="3"/>
      <c r="AHD908" s="3"/>
      <c r="AHE908" s="3"/>
      <c r="AHF908" s="3"/>
      <c r="AHG908" s="3"/>
      <c r="AHH908" s="3"/>
      <c r="AHI908" s="3"/>
      <c r="AHJ908" s="3"/>
      <c r="AHK908" s="3"/>
      <c r="AHL908" s="3"/>
      <c r="AHM908" s="3"/>
      <c r="AHN908" s="3"/>
      <c r="AHO908" s="3"/>
      <c r="AHP908" s="3"/>
      <c r="AHQ908" s="3"/>
      <c r="AHR908" s="3"/>
      <c r="AHS908" s="3"/>
      <c r="AHT908" s="3"/>
      <c r="AHU908" s="3"/>
      <c r="AHV908" s="3"/>
      <c r="AHW908" s="3"/>
      <c r="AHX908" s="3"/>
      <c r="AHY908" s="3"/>
      <c r="AHZ908" s="3"/>
      <c r="AIA908" s="3"/>
      <c r="AIB908" s="3"/>
      <c r="AIC908" s="3"/>
      <c r="AID908" s="3"/>
      <c r="AIE908" s="3"/>
      <c r="AIF908" s="3"/>
      <c r="AIG908" s="3"/>
      <c r="AIH908" s="3"/>
      <c r="AII908" s="3"/>
      <c r="AIJ908" s="3"/>
      <c r="AIK908" s="3"/>
      <c r="AIL908" s="3"/>
      <c r="AIM908" s="3"/>
      <c r="AIN908" s="3"/>
      <c r="AIO908" s="3"/>
      <c r="AIP908" s="3"/>
      <c r="AIQ908" s="3"/>
      <c r="AIR908" s="3"/>
      <c r="AIS908" s="3"/>
      <c r="AIT908" s="3"/>
      <c r="AIU908" s="3"/>
      <c r="AIV908" s="3"/>
      <c r="AIW908" s="3"/>
      <c r="AIX908" s="3"/>
      <c r="AIY908" s="3"/>
      <c r="AIZ908" s="3"/>
      <c r="AJA908" s="3"/>
      <c r="AJB908" s="3"/>
      <c r="AJC908" s="3"/>
      <c r="AJD908" s="3"/>
      <c r="AJE908" s="3"/>
      <c r="AJF908" s="3"/>
      <c r="AJG908" s="3"/>
      <c r="AJH908" s="3"/>
      <c r="AJI908" s="3"/>
      <c r="AJJ908" s="3"/>
      <c r="AJK908" s="3"/>
      <c r="AJL908" s="3"/>
      <c r="AJM908" s="3"/>
      <c r="AJN908" s="3"/>
      <c r="AJO908" s="3"/>
      <c r="AJP908" s="3"/>
      <c r="AJQ908" s="3"/>
      <c r="AJR908" s="3"/>
      <c r="AJS908" s="3"/>
      <c r="AJT908" s="3"/>
      <c r="AJU908" s="3"/>
      <c r="AJV908" s="3"/>
      <c r="AJW908" s="3"/>
      <c r="AJX908" s="3"/>
      <c r="AJY908" s="3"/>
      <c r="AJZ908" s="3"/>
      <c r="AKA908" s="3"/>
      <c r="AKB908" s="3"/>
      <c r="AKC908" s="3"/>
      <c r="AKD908" s="3"/>
      <c r="AKE908" s="3"/>
      <c r="AKF908" s="3"/>
      <c r="AKG908" s="3"/>
      <c r="AKH908" s="3"/>
      <c r="AKI908" s="3"/>
      <c r="AKJ908" s="3"/>
      <c r="AKK908" s="3"/>
      <c r="AKL908" s="3"/>
      <c r="AKM908" s="3"/>
      <c r="AKN908" s="3"/>
      <c r="AKO908" s="3"/>
      <c r="AKP908" s="3"/>
      <c r="AKQ908" s="3"/>
      <c r="AKR908" s="3"/>
      <c r="AKS908" s="3"/>
      <c r="AKT908" s="3"/>
      <c r="AKU908" s="3"/>
      <c r="AKV908" s="3"/>
      <c r="AKW908" s="3"/>
      <c r="AKX908" s="3"/>
      <c r="AKY908" s="3"/>
      <c r="AKZ908" s="3"/>
      <c r="ALA908" s="3"/>
      <c r="ALB908" s="3"/>
      <c r="ALC908" s="3"/>
      <c r="ALD908" s="3"/>
      <c r="ALE908" s="3"/>
      <c r="ALF908" s="3"/>
      <c r="ALG908" s="3"/>
      <c r="ALH908" s="3"/>
      <c r="ALI908" s="3"/>
      <c r="ALJ908" s="3"/>
      <c r="ALK908" s="3"/>
      <c r="ALL908" s="3"/>
      <c r="ALM908" s="3"/>
      <c r="ALN908" s="3"/>
      <c r="ALO908" s="3"/>
      <c r="ALP908" s="3"/>
      <c r="ALQ908" s="3"/>
      <c r="ALR908" s="3"/>
      <c r="ALS908" s="3"/>
      <c r="ALT908" s="3"/>
      <c r="ALU908" s="3"/>
      <c r="ALV908" s="3"/>
      <c r="ALW908" s="3"/>
      <c r="ALX908" s="3"/>
      <c r="ALY908" s="3"/>
      <c r="ALZ908" s="3"/>
      <c r="AMA908" s="3"/>
      <c r="AMB908" s="3"/>
      <c r="AMC908" s="3"/>
      <c r="AMD908" s="3"/>
      <c r="AME908" s="3"/>
      <c r="AMF908" s="3"/>
      <c r="AMG908" s="3"/>
      <c r="AMH908" s="3"/>
      <c r="AMI908" s="3"/>
      <c r="AMJ908" s="3"/>
      <c r="AMK908" s="3"/>
      <c r="AML908" s="3"/>
      <c r="AMM908" s="3"/>
      <c r="AMN908" s="3"/>
      <c r="AMO908" s="3"/>
      <c r="AMP908" s="3"/>
      <c r="AMQ908" s="3"/>
      <c r="AMR908" s="3"/>
      <c r="AMS908" s="3"/>
      <c r="AMT908" s="3"/>
      <c r="AMU908" s="3"/>
      <c r="AMV908" s="3"/>
      <c r="AMW908" s="3"/>
      <c r="AMX908" s="3"/>
      <c r="AMY908" s="3"/>
      <c r="AMZ908" s="3"/>
      <c r="ANA908" s="3"/>
      <c r="ANB908" s="3"/>
      <c r="ANC908" s="3"/>
      <c r="AND908" s="3"/>
      <c r="ANE908" s="3"/>
      <c r="ANF908" s="3"/>
      <c r="ANG908" s="3"/>
      <c r="ANH908" s="3"/>
      <c r="ANI908" s="3"/>
      <c r="ANJ908" s="3"/>
      <c r="ANK908" s="3"/>
      <c r="ANL908" s="3"/>
      <c r="ANM908" s="3"/>
      <c r="ANN908" s="3"/>
      <c r="ANO908" s="3"/>
      <c r="ANP908" s="3"/>
      <c r="ANQ908" s="3"/>
      <c r="ANR908" s="3"/>
      <c r="ANS908" s="3"/>
      <c r="ANT908" s="3"/>
      <c r="ANU908" s="3"/>
      <c r="ANV908" s="3"/>
      <c r="ANW908" s="3"/>
      <c r="ANX908" s="3"/>
      <c r="ANY908" s="3"/>
      <c r="ANZ908" s="3"/>
      <c r="AOA908" s="3"/>
      <c r="AOB908" s="3"/>
      <c r="AOC908" s="3"/>
      <c r="AOD908" s="3"/>
      <c r="AOE908" s="3"/>
      <c r="AOF908" s="3"/>
      <c r="AOG908" s="3"/>
      <c r="AOH908" s="3"/>
      <c r="AOI908" s="3"/>
      <c r="AOJ908" s="3"/>
      <c r="AOK908" s="3"/>
      <c r="AOL908" s="3"/>
      <c r="AOM908" s="3"/>
      <c r="AON908" s="3"/>
      <c r="AOO908" s="3"/>
      <c r="AOP908" s="3"/>
      <c r="AOQ908" s="3"/>
      <c r="AOR908" s="3"/>
      <c r="AOS908" s="3"/>
      <c r="AOT908" s="3"/>
      <c r="AOU908" s="3"/>
      <c r="AOV908" s="3"/>
      <c r="AOW908" s="3"/>
      <c r="AOX908" s="3"/>
      <c r="AOY908" s="3"/>
      <c r="AOZ908" s="3"/>
      <c r="APA908" s="3"/>
      <c r="APB908" s="3"/>
      <c r="APC908" s="3"/>
      <c r="APD908" s="3"/>
      <c r="APE908" s="3"/>
      <c r="APF908" s="3"/>
      <c r="APG908" s="3"/>
      <c r="APH908" s="3"/>
      <c r="API908" s="3"/>
      <c r="APJ908" s="3"/>
      <c r="APK908" s="3"/>
      <c r="APL908" s="3"/>
      <c r="APM908" s="3"/>
      <c r="APN908" s="3"/>
      <c r="APO908" s="3"/>
      <c r="APP908" s="3"/>
      <c r="APQ908" s="3"/>
      <c r="APR908" s="3"/>
      <c r="APS908" s="3"/>
      <c r="APT908" s="3"/>
      <c r="APU908" s="3"/>
    </row>
    <row r="909" spans="1:1113" x14ac:dyDescent="0.2">
      <c r="A909" s="45"/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  <c r="WD909" s="3"/>
      <c r="WE909" s="3"/>
      <c r="WF909" s="3"/>
      <c r="WG909" s="3"/>
      <c r="WH909" s="3"/>
      <c r="WI909" s="3"/>
      <c r="WJ909" s="3"/>
      <c r="WK909" s="3"/>
      <c r="WL909" s="3"/>
      <c r="WM909" s="3"/>
      <c r="WN909" s="3"/>
      <c r="WO909" s="3"/>
      <c r="WP909" s="3"/>
      <c r="WQ909" s="3"/>
      <c r="WR909" s="3"/>
      <c r="WS909" s="3"/>
      <c r="WT909" s="3"/>
      <c r="WU909" s="3"/>
      <c r="WV909" s="3"/>
      <c r="WW909" s="3"/>
      <c r="WX909" s="3"/>
      <c r="WY909" s="3"/>
      <c r="WZ909" s="3"/>
      <c r="XA909" s="3"/>
      <c r="XB909" s="3"/>
      <c r="XC909" s="3"/>
      <c r="XD909" s="3"/>
      <c r="XE909" s="3"/>
      <c r="XF909" s="3"/>
      <c r="XG909" s="3"/>
      <c r="XH909" s="3"/>
      <c r="XI909" s="3"/>
      <c r="XJ909" s="3"/>
      <c r="XK909" s="3"/>
      <c r="XL909" s="3"/>
      <c r="XM909" s="3"/>
      <c r="XN909" s="3"/>
      <c r="XO909" s="3"/>
      <c r="XP909" s="3"/>
      <c r="XQ909" s="3"/>
      <c r="XR909" s="3"/>
      <c r="XS909" s="3"/>
      <c r="XT909" s="3"/>
      <c r="XU909" s="3"/>
      <c r="XV909" s="3"/>
      <c r="XW909" s="3"/>
      <c r="XX909" s="3"/>
      <c r="XY909" s="3"/>
      <c r="XZ909" s="3"/>
      <c r="YA909" s="3"/>
      <c r="YB909" s="3"/>
      <c r="YC909" s="3"/>
      <c r="YD909" s="3"/>
      <c r="YE909" s="3"/>
      <c r="YF909" s="3"/>
      <c r="YG909" s="3"/>
      <c r="YH909" s="3"/>
      <c r="YI909" s="3"/>
      <c r="YJ909" s="3"/>
      <c r="YK909" s="3"/>
      <c r="YL909" s="3"/>
      <c r="YM909" s="3"/>
      <c r="YN909" s="3"/>
      <c r="YO909" s="3"/>
      <c r="YP909" s="3"/>
      <c r="YQ909" s="3"/>
      <c r="YR909" s="3"/>
      <c r="YS909" s="3"/>
      <c r="YT909" s="3"/>
      <c r="YU909" s="3"/>
      <c r="YV909" s="3"/>
      <c r="YW909" s="3"/>
      <c r="YX909" s="3"/>
      <c r="YY909" s="3"/>
      <c r="YZ909" s="3"/>
      <c r="ZA909" s="3"/>
      <c r="ZB909" s="3"/>
      <c r="ZC909" s="3"/>
      <c r="ZD909" s="3"/>
      <c r="ZE909" s="3"/>
      <c r="ZF909" s="3"/>
      <c r="ZG909" s="3"/>
      <c r="ZH909" s="3"/>
      <c r="ZI909" s="3"/>
      <c r="ZJ909" s="3"/>
      <c r="ZK909" s="3"/>
      <c r="ZL909" s="3"/>
      <c r="ZM909" s="3"/>
      <c r="ZN909" s="3"/>
      <c r="ZO909" s="3"/>
      <c r="ZP909" s="3"/>
      <c r="ZQ909" s="3"/>
      <c r="ZR909" s="3"/>
      <c r="ZS909" s="3"/>
      <c r="ZT909" s="3"/>
      <c r="ZU909" s="3"/>
      <c r="ZV909" s="3"/>
      <c r="ZW909" s="3"/>
      <c r="ZX909" s="3"/>
      <c r="ZY909" s="3"/>
      <c r="ZZ909" s="3"/>
      <c r="AAA909" s="3"/>
      <c r="AAB909" s="3"/>
      <c r="AAC909" s="3"/>
      <c r="AAD909" s="3"/>
      <c r="AAE909" s="3"/>
      <c r="AAF909" s="3"/>
      <c r="AAG909" s="3"/>
      <c r="AAH909" s="3"/>
      <c r="AAI909" s="3"/>
      <c r="AAJ909" s="3"/>
      <c r="AAK909" s="3"/>
      <c r="AAL909" s="3"/>
      <c r="AAM909" s="3"/>
      <c r="AAN909" s="3"/>
      <c r="AAO909" s="3"/>
      <c r="AAP909" s="3"/>
      <c r="AAQ909" s="3"/>
      <c r="AAR909" s="3"/>
      <c r="AAS909" s="3"/>
      <c r="AAT909" s="3"/>
      <c r="AAU909" s="3"/>
      <c r="AAV909" s="3"/>
      <c r="AAW909" s="3"/>
      <c r="AAX909" s="3"/>
      <c r="AAY909" s="3"/>
      <c r="AAZ909" s="3"/>
      <c r="ABA909" s="3"/>
      <c r="ABB909" s="3"/>
      <c r="ABC909" s="3"/>
      <c r="ABD909" s="3"/>
      <c r="ABE909" s="3"/>
      <c r="ABF909" s="3"/>
      <c r="ABG909" s="3"/>
      <c r="ABH909" s="3"/>
      <c r="ABI909" s="3"/>
      <c r="ABJ909" s="3"/>
      <c r="ABK909" s="3"/>
      <c r="ABL909" s="3"/>
      <c r="ABM909" s="3"/>
      <c r="ABN909" s="3"/>
      <c r="ABO909" s="3"/>
      <c r="ABP909" s="3"/>
      <c r="ABQ909" s="3"/>
      <c r="ABR909" s="3"/>
      <c r="ABS909" s="3"/>
      <c r="ABT909" s="3"/>
      <c r="ABU909" s="3"/>
      <c r="ABV909" s="3"/>
      <c r="ABW909" s="3"/>
      <c r="ABX909" s="3"/>
      <c r="ABY909" s="3"/>
      <c r="ABZ909" s="3"/>
      <c r="ACA909" s="3"/>
      <c r="ACB909" s="3"/>
      <c r="ACC909" s="3"/>
      <c r="ACD909" s="3"/>
      <c r="ACE909" s="3"/>
      <c r="ACF909" s="3"/>
      <c r="ACG909" s="3"/>
      <c r="ACH909" s="3"/>
      <c r="ACI909" s="3"/>
      <c r="ACJ909" s="3"/>
      <c r="ACK909" s="3"/>
      <c r="ACL909" s="3"/>
      <c r="ACM909" s="3"/>
      <c r="ACN909" s="3"/>
      <c r="ACO909" s="3"/>
      <c r="ACP909" s="3"/>
      <c r="ACQ909" s="3"/>
      <c r="ACR909" s="3"/>
      <c r="ACS909" s="3"/>
      <c r="ACT909" s="3"/>
      <c r="ACU909" s="3"/>
      <c r="ACV909" s="3"/>
      <c r="ACW909" s="3"/>
      <c r="ACX909" s="3"/>
      <c r="ACY909" s="3"/>
      <c r="ACZ909" s="3"/>
      <c r="ADA909" s="3"/>
      <c r="ADB909" s="3"/>
      <c r="ADC909" s="3"/>
      <c r="ADD909" s="3"/>
      <c r="ADE909" s="3"/>
      <c r="ADF909" s="3"/>
      <c r="ADG909" s="3"/>
      <c r="ADH909" s="3"/>
      <c r="ADI909" s="3"/>
      <c r="ADJ909" s="3"/>
      <c r="ADK909" s="3"/>
      <c r="ADL909" s="3"/>
      <c r="ADM909" s="3"/>
      <c r="ADN909" s="3"/>
      <c r="ADO909" s="3"/>
      <c r="ADP909" s="3"/>
      <c r="ADQ909" s="3"/>
      <c r="ADR909" s="3"/>
      <c r="ADS909" s="3"/>
      <c r="ADT909" s="3"/>
      <c r="ADU909" s="3"/>
      <c r="ADV909" s="3"/>
      <c r="ADW909" s="3"/>
      <c r="ADX909" s="3"/>
      <c r="ADY909" s="3"/>
      <c r="ADZ909" s="3"/>
      <c r="AEA909" s="3"/>
      <c r="AEB909" s="3"/>
      <c r="AEC909" s="3"/>
      <c r="AED909" s="3"/>
      <c r="AEE909" s="3"/>
      <c r="AEF909" s="3"/>
      <c r="AEG909" s="3"/>
      <c r="AEH909" s="3"/>
      <c r="AEI909" s="3"/>
      <c r="AEJ909" s="3"/>
      <c r="AEK909" s="3"/>
      <c r="AEL909" s="3"/>
      <c r="AEM909" s="3"/>
      <c r="AEN909" s="3"/>
      <c r="AEO909" s="3"/>
      <c r="AEP909" s="3"/>
      <c r="AEQ909" s="3"/>
      <c r="AER909" s="3"/>
      <c r="AES909" s="3"/>
      <c r="AET909" s="3"/>
      <c r="AEU909" s="3"/>
      <c r="AEV909" s="3"/>
      <c r="AEW909" s="3"/>
      <c r="AEX909" s="3"/>
      <c r="AEY909" s="3"/>
      <c r="AEZ909" s="3"/>
      <c r="AFA909" s="3"/>
      <c r="AFB909" s="3"/>
      <c r="AFC909" s="3"/>
      <c r="AFD909" s="3"/>
      <c r="AFE909" s="3"/>
      <c r="AFF909" s="3"/>
      <c r="AFG909" s="3"/>
      <c r="AFH909" s="3"/>
      <c r="AFI909" s="3"/>
      <c r="AFJ909" s="3"/>
      <c r="AFK909" s="3"/>
      <c r="AFL909" s="3"/>
      <c r="AFM909" s="3"/>
      <c r="AFN909" s="3"/>
      <c r="AFO909" s="3"/>
      <c r="AFP909" s="3"/>
      <c r="AFQ909" s="3"/>
      <c r="AFR909" s="3"/>
      <c r="AFS909" s="3"/>
      <c r="AFT909" s="3"/>
      <c r="AFU909" s="3"/>
      <c r="AFV909" s="3"/>
      <c r="AFW909" s="3"/>
      <c r="AFX909" s="3"/>
      <c r="AFY909" s="3"/>
      <c r="AFZ909" s="3"/>
      <c r="AGA909" s="3"/>
      <c r="AGB909" s="3"/>
      <c r="AGC909" s="3"/>
      <c r="AGD909" s="3"/>
      <c r="AGE909" s="3"/>
      <c r="AGF909" s="3"/>
      <c r="AGG909" s="3"/>
      <c r="AGH909" s="3"/>
      <c r="AGI909" s="3"/>
      <c r="AGJ909" s="3"/>
      <c r="AGK909" s="3"/>
      <c r="AGL909" s="3"/>
      <c r="AGM909" s="3"/>
      <c r="AGN909" s="3"/>
      <c r="AGO909" s="3"/>
      <c r="AGP909" s="3"/>
      <c r="AGQ909" s="3"/>
      <c r="AGR909" s="3"/>
      <c r="AGS909" s="3"/>
      <c r="AGT909" s="3"/>
      <c r="AGU909" s="3"/>
      <c r="AGV909" s="3"/>
      <c r="AGW909" s="3"/>
      <c r="AGX909" s="3"/>
      <c r="AGY909" s="3"/>
      <c r="AGZ909" s="3"/>
      <c r="AHA909" s="3"/>
      <c r="AHB909" s="3"/>
      <c r="AHC909" s="3"/>
      <c r="AHD909" s="3"/>
      <c r="AHE909" s="3"/>
      <c r="AHF909" s="3"/>
      <c r="AHG909" s="3"/>
      <c r="AHH909" s="3"/>
      <c r="AHI909" s="3"/>
      <c r="AHJ909" s="3"/>
      <c r="AHK909" s="3"/>
      <c r="AHL909" s="3"/>
      <c r="AHM909" s="3"/>
      <c r="AHN909" s="3"/>
      <c r="AHO909" s="3"/>
      <c r="AHP909" s="3"/>
      <c r="AHQ909" s="3"/>
      <c r="AHR909" s="3"/>
      <c r="AHS909" s="3"/>
      <c r="AHT909" s="3"/>
      <c r="AHU909" s="3"/>
      <c r="AHV909" s="3"/>
      <c r="AHW909" s="3"/>
      <c r="AHX909" s="3"/>
      <c r="AHY909" s="3"/>
      <c r="AHZ909" s="3"/>
      <c r="AIA909" s="3"/>
      <c r="AIB909" s="3"/>
      <c r="AIC909" s="3"/>
      <c r="AID909" s="3"/>
      <c r="AIE909" s="3"/>
      <c r="AIF909" s="3"/>
      <c r="AIG909" s="3"/>
      <c r="AIH909" s="3"/>
      <c r="AII909" s="3"/>
      <c r="AIJ909" s="3"/>
      <c r="AIK909" s="3"/>
      <c r="AIL909" s="3"/>
      <c r="AIM909" s="3"/>
      <c r="AIN909" s="3"/>
      <c r="AIO909" s="3"/>
      <c r="AIP909" s="3"/>
      <c r="AIQ909" s="3"/>
      <c r="AIR909" s="3"/>
      <c r="AIS909" s="3"/>
      <c r="AIT909" s="3"/>
      <c r="AIU909" s="3"/>
      <c r="AIV909" s="3"/>
      <c r="AIW909" s="3"/>
      <c r="AIX909" s="3"/>
      <c r="AIY909" s="3"/>
      <c r="AIZ909" s="3"/>
      <c r="AJA909" s="3"/>
      <c r="AJB909" s="3"/>
      <c r="AJC909" s="3"/>
      <c r="AJD909" s="3"/>
      <c r="AJE909" s="3"/>
      <c r="AJF909" s="3"/>
      <c r="AJG909" s="3"/>
      <c r="AJH909" s="3"/>
      <c r="AJI909" s="3"/>
      <c r="AJJ909" s="3"/>
      <c r="AJK909" s="3"/>
      <c r="AJL909" s="3"/>
      <c r="AJM909" s="3"/>
      <c r="AJN909" s="3"/>
      <c r="AJO909" s="3"/>
      <c r="AJP909" s="3"/>
      <c r="AJQ909" s="3"/>
      <c r="AJR909" s="3"/>
      <c r="AJS909" s="3"/>
      <c r="AJT909" s="3"/>
      <c r="AJU909" s="3"/>
      <c r="AJV909" s="3"/>
      <c r="AJW909" s="3"/>
      <c r="AJX909" s="3"/>
      <c r="AJY909" s="3"/>
      <c r="AJZ909" s="3"/>
      <c r="AKA909" s="3"/>
      <c r="AKB909" s="3"/>
      <c r="AKC909" s="3"/>
      <c r="AKD909" s="3"/>
      <c r="AKE909" s="3"/>
      <c r="AKF909" s="3"/>
      <c r="AKG909" s="3"/>
      <c r="AKH909" s="3"/>
      <c r="AKI909" s="3"/>
      <c r="AKJ909" s="3"/>
      <c r="AKK909" s="3"/>
      <c r="AKL909" s="3"/>
      <c r="AKM909" s="3"/>
      <c r="AKN909" s="3"/>
      <c r="AKO909" s="3"/>
      <c r="AKP909" s="3"/>
      <c r="AKQ909" s="3"/>
      <c r="AKR909" s="3"/>
      <c r="AKS909" s="3"/>
      <c r="AKT909" s="3"/>
      <c r="AKU909" s="3"/>
      <c r="AKV909" s="3"/>
      <c r="AKW909" s="3"/>
      <c r="AKX909" s="3"/>
      <c r="AKY909" s="3"/>
      <c r="AKZ909" s="3"/>
      <c r="ALA909" s="3"/>
      <c r="ALB909" s="3"/>
      <c r="ALC909" s="3"/>
      <c r="ALD909" s="3"/>
      <c r="ALE909" s="3"/>
      <c r="ALF909" s="3"/>
      <c r="ALG909" s="3"/>
      <c r="ALH909" s="3"/>
      <c r="ALI909" s="3"/>
      <c r="ALJ909" s="3"/>
      <c r="ALK909" s="3"/>
      <c r="ALL909" s="3"/>
      <c r="ALM909" s="3"/>
      <c r="ALN909" s="3"/>
      <c r="ALO909" s="3"/>
      <c r="ALP909" s="3"/>
      <c r="ALQ909" s="3"/>
      <c r="ALR909" s="3"/>
      <c r="ALS909" s="3"/>
      <c r="ALT909" s="3"/>
      <c r="ALU909" s="3"/>
      <c r="ALV909" s="3"/>
      <c r="ALW909" s="3"/>
      <c r="ALX909" s="3"/>
      <c r="ALY909" s="3"/>
      <c r="ALZ909" s="3"/>
      <c r="AMA909" s="3"/>
      <c r="AMB909" s="3"/>
      <c r="AMC909" s="3"/>
      <c r="AMD909" s="3"/>
      <c r="AME909" s="3"/>
      <c r="AMF909" s="3"/>
      <c r="AMG909" s="3"/>
      <c r="AMH909" s="3"/>
      <c r="AMI909" s="3"/>
      <c r="AMJ909" s="3"/>
      <c r="AMK909" s="3"/>
      <c r="AML909" s="3"/>
      <c r="AMM909" s="3"/>
      <c r="AMN909" s="3"/>
      <c r="AMO909" s="3"/>
      <c r="AMP909" s="3"/>
      <c r="AMQ909" s="3"/>
      <c r="AMR909" s="3"/>
      <c r="AMS909" s="3"/>
      <c r="AMT909" s="3"/>
      <c r="AMU909" s="3"/>
      <c r="AMV909" s="3"/>
      <c r="AMW909" s="3"/>
      <c r="AMX909" s="3"/>
      <c r="AMY909" s="3"/>
      <c r="AMZ909" s="3"/>
      <c r="ANA909" s="3"/>
      <c r="ANB909" s="3"/>
      <c r="ANC909" s="3"/>
      <c r="AND909" s="3"/>
      <c r="ANE909" s="3"/>
      <c r="ANF909" s="3"/>
      <c r="ANG909" s="3"/>
      <c r="ANH909" s="3"/>
      <c r="ANI909" s="3"/>
      <c r="ANJ909" s="3"/>
      <c r="ANK909" s="3"/>
      <c r="ANL909" s="3"/>
      <c r="ANM909" s="3"/>
      <c r="ANN909" s="3"/>
      <c r="ANO909" s="3"/>
      <c r="ANP909" s="3"/>
      <c r="ANQ909" s="3"/>
      <c r="ANR909" s="3"/>
      <c r="ANS909" s="3"/>
      <c r="ANT909" s="3"/>
      <c r="ANU909" s="3"/>
      <c r="ANV909" s="3"/>
      <c r="ANW909" s="3"/>
      <c r="ANX909" s="3"/>
      <c r="ANY909" s="3"/>
      <c r="ANZ909" s="3"/>
      <c r="AOA909" s="3"/>
      <c r="AOB909" s="3"/>
      <c r="AOC909" s="3"/>
      <c r="AOD909" s="3"/>
      <c r="AOE909" s="3"/>
      <c r="AOF909" s="3"/>
      <c r="AOG909" s="3"/>
      <c r="AOH909" s="3"/>
      <c r="AOI909" s="3"/>
      <c r="AOJ909" s="3"/>
      <c r="AOK909" s="3"/>
      <c r="AOL909" s="3"/>
      <c r="AOM909" s="3"/>
      <c r="AON909" s="3"/>
      <c r="AOO909" s="3"/>
      <c r="AOP909" s="3"/>
      <c r="AOQ909" s="3"/>
      <c r="AOR909" s="3"/>
      <c r="AOS909" s="3"/>
      <c r="AOT909" s="3"/>
      <c r="AOU909" s="3"/>
      <c r="AOV909" s="3"/>
      <c r="AOW909" s="3"/>
      <c r="AOX909" s="3"/>
      <c r="AOY909" s="3"/>
      <c r="AOZ909" s="3"/>
      <c r="APA909" s="3"/>
      <c r="APB909" s="3"/>
      <c r="APC909" s="3"/>
      <c r="APD909" s="3"/>
      <c r="APE909" s="3"/>
      <c r="APF909" s="3"/>
      <c r="APG909" s="3"/>
      <c r="APH909" s="3"/>
      <c r="API909" s="3"/>
      <c r="APJ909" s="3"/>
      <c r="APK909" s="3"/>
      <c r="APL909" s="3"/>
      <c r="APM909" s="3"/>
      <c r="APN909" s="3"/>
      <c r="APO909" s="3"/>
      <c r="APP909" s="3"/>
      <c r="APQ909" s="3"/>
      <c r="APR909" s="3"/>
      <c r="APS909" s="3"/>
      <c r="APT909" s="3"/>
      <c r="APU909" s="3"/>
    </row>
    <row r="910" spans="1:1113" x14ac:dyDescent="0.2">
      <c r="A910" s="45"/>
      <c r="B910" s="45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  <c r="WD910" s="3"/>
      <c r="WE910" s="3"/>
      <c r="WF910" s="3"/>
      <c r="WG910" s="3"/>
      <c r="WH910" s="3"/>
      <c r="WI910" s="3"/>
      <c r="WJ910" s="3"/>
      <c r="WK910" s="3"/>
      <c r="WL910" s="3"/>
      <c r="WM910" s="3"/>
      <c r="WN910" s="3"/>
      <c r="WO910" s="3"/>
      <c r="WP910" s="3"/>
      <c r="WQ910" s="3"/>
      <c r="WR910" s="3"/>
      <c r="WS910" s="3"/>
      <c r="WT910" s="3"/>
      <c r="WU910" s="3"/>
      <c r="WV910" s="3"/>
      <c r="WW910" s="3"/>
      <c r="WX910" s="3"/>
      <c r="WY910" s="3"/>
      <c r="WZ910" s="3"/>
      <c r="XA910" s="3"/>
      <c r="XB910" s="3"/>
      <c r="XC910" s="3"/>
      <c r="XD910" s="3"/>
      <c r="XE910" s="3"/>
      <c r="XF910" s="3"/>
      <c r="XG910" s="3"/>
      <c r="XH910" s="3"/>
      <c r="XI910" s="3"/>
      <c r="XJ910" s="3"/>
      <c r="XK910" s="3"/>
      <c r="XL910" s="3"/>
      <c r="XM910" s="3"/>
      <c r="XN910" s="3"/>
      <c r="XO910" s="3"/>
      <c r="XP910" s="3"/>
      <c r="XQ910" s="3"/>
      <c r="XR910" s="3"/>
      <c r="XS910" s="3"/>
      <c r="XT910" s="3"/>
      <c r="XU910" s="3"/>
      <c r="XV910" s="3"/>
      <c r="XW910" s="3"/>
      <c r="XX910" s="3"/>
      <c r="XY910" s="3"/>
      <c r="XZ910" s="3"/>
      <c r="YA910" s="3"/>
      <c r="YB910" s="3"/>
      <c r="YC910" s="3"/>
      <c r="YD910" s="3"/>
      <c r="YE910" s="3"/>
      <c r="YF910" s="3"/>
      <c r="YG910" s="3"/>
      <c r="YH910" s="3"/>
      <c r="YI910" s="3"/>
      <c r="YJ910" s="3"/>
      <c r="YK910" s="3"/>
      <c r="YL910" s="3"/>
      <c r="YM910" s="3"/>
      <c r="YN910" s="3"/>
      <c r="YO910" s="3"/>
      <c r="YP910" s="3"/>
      <c r="YQ910" s="3"/>
      <c r="YR910" s="3"/>
      <c r="YS910" s="3"/>
      <c r="YT910" s="3"/>
      <c r="YU910" s="3"/>
      <c r="YV910" s="3"/>
      <c r="YW910" s="3"/>
      <c r="YX910" s="3"/>
      <c r="YY910" s="3"/>
      <c r="YZ910" s="3"/>
      <c r="ZA910" s="3"/>
      <c r="ZB910" s="3"/>
      <c r="ZC910" s="3"/>
      <c r="ZD910" s="3"/>
      <c r="ZE910" s="3"/>
      <c r="ZF910" s="3"/>
      <c r="ZG910" s="3"/>
      <c r="ZH910" s="3"/>
      <c r="ZI910" s="3"/>
      <c r="ZJ910" s="3"/>
      <c r="ZK910" s="3"/>
      <c r="ZL910" s="3"/>
      <c r="ZM910" s="3"/>
      <c r="ZN910" s="3"/>
      <c r="ZO910" s="3"/>
      <c r="ZP910" s="3"/>
      <c r="ZQ910" s="3"/>
      <c r="ZR910" s="3"/>
      <c r="ZS910" s="3"/>
      <c r="ZT910" s="3"/>
      <c r="ZU910" s="3"/>
      <c r="ZV910" s="3"/>
      <c r="ZW910" s="3"/>
      <c r="ZX910" s="3"/>
      <c r="ZY910" s="3"/>
      <c r="ZZ910" s="3"/>
      <c r="AAA910" s="3"/>
      <c r="AAB910" s="3"/>
      <c r="AAC910" s="3"/>
      <c r="AAD910" s="3"/>
      <c r="AAE910" s="3"/>
      <c r="AAF910" s="3"/>
      <c r="AAG910" s="3"/>
      <c r="AAH910" s="3"/>
      <c r="AAI910" s="3"/>
      <c r="AAJ910" s="3"/>
      <c r="AAK910" s="3"/>
      <c r="AAL910" s="3"/>
      <c r="AAM910" s="3"/>
      <c r="AAN910" s="3"/>
      <c r="AAO910" s="3"/>
      <c r="AAP910" s="3"/>
      <c r="AAQ910" s="3"/>
      <c r="AAR910" s="3"/>
      <c r="AAS910" s="3"/>
      <c r="AAT910" s="3"/>
      <c r="AAU910" s="3"/>
      <c r="AAV910" s="3"/>
      <c r="AAW910" s="3"/>
      <c r="AAX910" s="3"/>
      <c r="AAY910" s="3"/>
      <c r="AAZ910" s="3"/>
      <c r="ABA910" s="3"/>
      <c r="ABB910" s="3"/>
      <c r="ABC910" s="3"/>
      <c r="ABD910" s="3"/>
      <c r="ABE910" s="3"/>
      <c r="ABF910" s="3"/>
      <c r="ABG910" s="3"/>
      <c r="ABH910" s="3"/>
      <c r="ABI910" s="3"/>
      <c r="ABJ910" s="3"/>
      <c r="ABK910" s="3"/>
      <c r="ABL910" s="3"/>
      <c r="ABM910" s="3"/>
      <c r="ABN910" s="3"/>
      <c r="ABO910" s="3"/>
      <c r="ABP910" s="3"/>
      <c r="ABQ910" s="3"/>
      <c r="ABR910" s="3"/>
      <c r="ABS910" s="3"/>
      <c r="ABT910" s="3"/>
      <c r="ABU910" s="3"/>
      <c r="ABV910" s="3"/>
      <c r="ABW910" s="3"/>
      <c r="ABX910" s="3"/>
      <c r="ABY910" s="3"/>
      <c r="ABZ910" s="3"/>
      <c r="ACA910" s="3"/>
      <c r="ACB910" s="3"/>
      <c r="ACC910" s="3"/>
      <c r="ACD910" s="3"/>
      <c r="ACE910" s="3"/>
      <c r="ACF910" s="3"/>
      <c r="ACG910" s="3"/>
      <c r="ACH910" s="3"/>
      <c r="ACI910" s="3"/>
      <c r="ACJ910" s="3"/>
      <c r="ACK910" s="3"/>
      <c r="ACL910" s="3"/>
      <c r="ACM910" s="3"/>
      <c r="ACN910" s="3"/>
      <c r="ACO910" s="3"/>
      <c r="ACP910" s="3"/>
      <c r="ACQ910" s="3"/>
      <c r="ACR910" s="3"/>
      <c r="ACS910" s="3"/>
      <c r="ACT910" s="3"/>
      <c r="ACU910" s="3"/>
      <c r="ACV910" s="3"/>
      <c r="ACW910" s="3"/>
      <c r="ACX910" s="3"/>
      <c r="ACY910" s="3"/>
      <c r="ACZ910" s="3"/>
      <c r="ADA910" s="3"/>
      <c r="ADB910" s="3"/>
      <c r="ADC910" s="3"/>
      <c r="ADD910" s="3"/>
      <c r="ADE910" s="3"/>
      <c r="ADF910" s="3"/>
      <c r="ADG910" s="3"/>
      <c r="ADH910" s="3"/>
      <c r="ADI910" s="3"/>
      <c r="ADJ910" s="3"/>
      <c r="ADK910" s="3"/>
      <c r="ADL910" s="3"/>
      <c r="ADM910" s="3"/>
      <c r="ADN910" s="3"/>
      <c r="ADO910" s="3"/>
      <c r="ADP910" s="3"/>
      <c r="ADQ910" s="3"/>
      <c r="ADR910" s="3"/>
      <c r="ADS910" s="3"/>
      <c r="ADT910" s="3"/>
      <c r="ADU910" s="3"/>
      <c r="ADV910" s="3"/>
      <c r="ADW910" s="3"/>
      <c r="ADX910" s="3"/>
      <c r="ADY910" s="3"/>
      <c r="ADZ910" s="3"/>
      <c r="AEA910" s="3"/>
      <c r="AEB910" s="3"/>
      <c r="AEC910" s="3"/>
      <c r="AED910" s="3"/>
      <c r="AEE910" s="3"/>
      <c r="AEF910" s="3"/>
      <c r="AEG910" s="3"/>
      <c r="AEH910" s="3"/>
      <c r="AEI910" s="3"/>
      <c r="AEJ910" s="3"/>
      <c r="AEK910" s="3"/>
      <c r="AEL910" s="3"/>
      <c r="AEM910" s="3"/>
      <c r="AEN910" s="3"/>
      <c r="AEO910" s="3"/>
      <c r="AEP910" s="3"/>
      <c r="AEQ910" s="3"/>
      <c r="AER910" s="3"/>
      <c r="AES910" s="3"/>
      <c r="AET910" s="3"/>
      <c r="AEU910" s="3"/>
      <c r="AEV910" s="3"/>
      <c r="AEW910" s="3"/>
      <c r="AEX910" s="3"/>
      <c r="AEY910" s="3"/>
      <c r="AEZ910" s="3"/>
      <c r="AFA910" s="3"/>
      <c r="AFB910" s="3"/>
      <c r="AFC910" s="3"/>
      <c r="AFD910" s="3"/>
      <c r="AFE910" s="3"/>
      <c r="AFF910" s="3"/>
      <c r="AFG910" s="3"/>
      <c r="AFH910" s="3"/>
      <c r="AFI910" s="3"/>
      <c r="AFJ910" s="3"/>
      <c r="AFK910" s="3"/>
      <c r="AFL910" s="3"/>
      <c r="AFM910" s="3"/>
      <c r="AFN910" s="3"/>
      <c r="AFO910" s="3"/>
      <c r="AFP910" s="3"/>
      <c r="AFQ910" s="3"/>
      <c r="AFR910" s="3"/>
      <c r="AFS910" s="3"/>
      <c r="AFT910" s="3"/>
      <c r="AFU910" s="3"/>
      <c r="AFV910" s="3"/>
      <c r="AFW910" s="3"/>
      <c r="AFX910" s="3"/>
      <c r="AFY910" s="3"/>
      <c r="AFZ910" s="3"/>
      <c r="AGA910" s="3"/>
      <c r="AGB910" s="3"/>
      <c r="AGC910" s="3"/>
      <c r="AGD910" s="3"/>
      <c r="AGE910" s="3"/>
      <c r="AGF910" s="3"/>
      <c r="AGG910" s="3"/>
      <c r="AGH910" s="3"/>
      <c r="AGI910" s="3"/>
      <c r="AGJ910" s="3"/>
      <c r="AGK910" s="3"/>
      <c r="AGL910" s="3"/>
      <c r="AGM910" s="3"/>
      <c r="AGN910" s="3"/>
      <c r="AGO910" s="3"/>
      <c r="AGP910" s="3"/>
      <c r="AGQ910" s="3"/>
      <c r="AGR910" s="3"/>
      <c r="AGS910" s="3"/>
      <c r="AGT910" s="3"/>
      <c r="AGU910" s="3"/>
      <c r="AGV910" s="3"/>
      <c r="AGW910" s="3"/>
      <c r="AGX910" s="3"/>
      <c r="AGY910" s="3"/>
      <c r="AGZ910" s="3"/>
      <c r="AHA910" s="3"/>
      <c r="AHB910" s="3"/>
      <c r="AHC910" s="3"/>
      <c r="AHD910" s="3"/>
      <c r="AHE910" s="3"/>
      <c r="AHF910" s="3"/>
      <c r="AHG910" s="3"/>
      <c r="AHH910" s="3"/>
      <c r="AHI910" s="3"/>
      <c r="AHJ910" s="3"/>
      <c r="AHK910" s="3"/>
      <c r="AHL910" s="3"/>
      <c r="AHM910" s="3"/>
      <c r="AHN910" s="3"/>
      <c r="AHO910" s="3"/>
      <c r="AHP910" s="3"/>
      <c r="AHQ910" s="3"/>
      <c r="AHR910" s="3"/>
      <c r="AHS910" s="3"/>
      <c r="AHT910" s="3"/>
      <c r="AHU910" s="3"/>
      <c r="AHV910" s="3"/>
      <c r="AHW910" s="3"/>
      <c r="AHX910" s="3"/>
      <c r="AHY910" s="3"/>
      <c r="AHZ910" s="3"/>
      <c r="AIA910" s="3"/>
      <c r="AIB910" s="3"/>
      <c r="AIC910" s="3"/>
      <c r="AID910" s="3"/>
      <c r="AIE910" s="3"/>
      <c r="AIF910" s="3"/>
      <c r="AIG910" s="3"/>
      <c r="AIH910" s="3"/>
      <c r="AII910" s="3"/>
      <c r="AIJ910" s="3"/>
      <c r="AIK910" s="3"/>
      <c r="AIL910" s="3"/>
      <c r="AIM910" s="3"/>
      <c r="AIN910" s="3"/>
      <c r="AIO910" s="3"/>
      <c r="AIP910" s="3"/>
      <c r="AIQ910" s="3"/>
      <c r="AIR910" s="3"/>
      <c r="AIS910" s="3"/>
      <c r="AIT910" s="3"/>
      <c r="AIU910" s="3"/>
      <c r="AIV910" s="3"/>
      <c r="AIW910" s="3"/>
      <c r="AIX910" s="3"/>
      <c r="AIY910" s="3"/>
      <c r="AIZ910" s="3"/>
      <c r="AJA910" s="3"/>
      <c r="AJB910" s="3"/>
      <c r="AJC910" s="3"/>
      <c r="AJD910" s="3"/>
      <c r="AJE910" s="3"/>
      <c r="AJF910" s="3"/>
      <c r="AJG910" s="3"/>
      <c r="AJH910" s="3"/>
      <c r="AJI910" s="3"/>
      <c r="AJJ910" s="3"/>
      <c r="AJK910" s="3"/>
      <c r="AJL910" s="3"/>
      <c r="AJM910" s="3"/>
      <c r="AJN910" s="3"/>
      <c r="AJO910" s="3"/>
      <c r="AJP910" s="3"/>
      <c r="AJQ910" s="3"/>
      <c r="AJR910" s="3"/>
      <c r="AJS910" s="3"/>
      <c r="AJT910" s="3"/>
      <c r="AJU910" s="3"/>
      <c r="AJV910" s="3"/>
      <c r="AJW910" s="3"/>
      <c r="AJX910" s="3"/>
      <c r="AJY910" s="3"/>
      <c r="AJZ910" s="3"/>
      <c r="AKA910" s="3"/>
      <c r="AKB910" s="3"/>
      <c r="AKC910" s="3"/>
      <c r="AKD910" s="3"/>
      <c r="AKE910" s="3"/>
      <c r="AKF910" s="3"/>
      <c r="AKG910" s="3"/>
      <c r="AKH910" s="3"/>
      <c r="AKI910" s="3"/>
      <c r="AKJ910" s="3"/>
      <c r="AKK910" s="3"/>
      <c r="AKL910" s="3"/>
      <c r="AKM910" s="3"/>
      <c r="AKN910" s="3"/>
      <c r="AKO910" s="3"/>
      <c r="AKP910" s="3"/>
      <c r="AKQ910" s="3"/>
      <c r="AKR910" s="3"/>
      <c r="AKS910" s="3"/>
      <c r="AKT910" s="3"/>
      <c r="AKU910" s="3"/>
      <c r="AKV910" s="3"/>
      <c r="AKW910" s="3"/>
      <c r="AKX910" s="3"/>
      <c r="AKY910" s="3"/>
      <c r="AKZ910" s="3"/>
      <c r="ALA910" s="3"/>
      <c r="ALB910" s="3"/>
      <c r="ALC910" s="3"/>
      <c r="ALD910" s="3"/>
      <c r="ALE910" s="3"/>
      <c r="ALF910" s="3"/>
      <c r="ALG910" s="3"/>
      <c r="ALH910" s="3"/>
      <c r="ALI910" s="3"/>
      <c r="ALJ910" s="3"/>
      <c r="ALK910" s="3"/>
      <c r="ALL910" s="3"/>
      <c r="ALM910" s="3"/>
      <c r="ALN910" s="3"/>
      <c r="ALO910" s="3"/>
      <c r="ALP910" s="3"/>
      <c r="ALQ910" s="3"/>
      <c r="ALR910" s="3"/>
      <c r="ALS910" s="3"/>
      <c r="ALT910" s="3"/>
      <c r="ALU910" s="3"/>
      <c r="ALV910" s="3"/>
      <c r="ALW910" s="3"/>
      <c r="ALX910" s="3"/>
      <c r="ALY910" s="3"/>
      <c r="ALZ910" s="3"/>
      <c r="AMA910" s="3"/>
      <c r="AMB910" s="3"/>
      <c r="AMC910" s="3"/>
      <c r="AMD910" s="3"/>
      <c r="AME910" s="3"/>
      <c r="AMF910" s="3"/>
      <c r="AMG910" s="3"/>
      <c r="AMH910" s="3"/>
      <c r="AMI910" s="3"/>
      <c r="AMJ910" s="3"/>
      <c r="AMK910" s="3"/>
      <c r="AML910" s="3"/>
      <c r="AMM910" s="3"/>
      <c r="AMN910" s="3"/>
      <c r="AMO910" s="3"/>
      <c r="AMP910" s="3"/>
      <c r="AMQ910" s="3"/>
      <c r="AMR910" s="3"/>
      <c r="AMS910" s="3"/>
      <c r="AMT910" s="3"/>
      <c r="AMU910" s="3"/>
      <c r="AMV910" s="3"/>
      <c r="AMW910" s="3"/>
      <c r="AMX910" s="3"/>
      <c r="AMY910" s="3"/>
      <c r="AMZ910" s="3"/>
      <c r="ANA910" s="3"/>
      <c r="ANB910" s="3"/>
      <c r="ANC910" s="3"/>
      <c r="AND910" s="3"/>
      <c r="ANE910" s="3"/>
      <c r="ANF910" s="3"/>
      <c r="ANG910" s="3"/>
      <c r="ANH910" s="3"/>
      <c r="ANI910" s="3"/>
      <c r="ANJ910" s="3"/>
      <c r="ANK910" s="3"/>
      <c r="ANL910" s="3"/>
      <c r="ANM910" s="3"/>
      <c r="ANN910" s="3"/>
      <c r="ANO910" s="3"/>
      <c r="ANP910" s="3"/>
      <c r="ANQ910" s="3"/>
      <c r="ANR910" s="3"/>
      <c r="ANS910" s="3"/>
      <c r="ANT910" s="3"/>
      <c r="ANU910" s="3"/>
      <c r="ANV910" s="3"/>
      <c r="ANW910" s="3"/>
      <c r="ANX910" s="3"/>
      <c r="ANY910" s="3"/>
      <c r="ANZ910" s="3"/>
      <c r="AOA910" s="3"/>
      <c r="AOB910" s="3"/>
      <c r="AOC910" s="3"/>
      <c r="AOD910" s="3"/>
      <c r="AOE910" s="3"/>
      <c r="AOF910" s="3"/>
      <c r="AOG910" s="3"/>
      <c r="AOH910" s="3"/>
      <c r="AOI910" s="3"/>
      <c r="AOJ910" s="3"/>
      <c r="AOK910" s="3"/>
      <c r="AOL910" s="3"/>
      <c r="AOM910" s="3"/>
      <c r="AON910" s="3"/>
      <c r="AOO910" s="3"/>
      <c r="AOP910" s="3"/>
      <c r="AOQ910" s="3"/>
      <c r="AOR910" s="3"/>
      <c r="AOS910" s="3"/>
      <c r="AOT910" s="3"/>
      <c r="AOU910" s="3"/>
      <c r="AOV910" s="3"/>
      <c r="AOW910" s="3"/>
      <c r="AOX910" s="3"/>
      <c r="AOY910" s="3"/>
      <c r="AOZ910" s="3"/>
      <c r="APA910" s="3"/>
      <c r="APB910" s="3"/>
      <c r="APC910" s="3"/>
      <c r="APD910" s="3"/>
      <c r="APE910" s="3"/>
      <c r="APF910" s="3"/>
      <c r="APG910" s="3"/>
      <c r="APH910" s="3"/>
      <c r="API910" s="3"/>
      <c r="APJ910" s="3"/>
      <c r="APK910" s="3"/>
      <c r="APL910" s="3"/>
      <c r="APM910" s="3"/>
      <c r="APN910" s="3"/>
      <c r="APO910" s="3"/>
      <c r="APP910" s="3"/>
      <c r="APQ910" s="3"/>
      <c r="APR910" s="3"/>
      <c r="APS910" s="3"/>
      <c r="APT910" s="3"/>
      <c r="APU910" s="3"/>
    </row>
    <row r="911" spans="1:1113" x14ac:dyDescent="0.2">
      <c r="A911" s="45"/>
      <c r="B911" s="45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  <c r="WD911" s="3"/>
      <c r="WE911" s="3"/>
      <c r="WF911" s="3"/>
      <c r="WG911" s="3"/>
      <c r="WH911" s="3"/>
      <c r="WI911" s="3"/>
      <c r="WJ911" s="3"/>
      <c r="WK911" s="3"/>
      <c r="WL911" s="3"/>
      <c r="WM911" s="3"/>
      <c r="WN911" s="3"/>
      <c r="WO911" s="3"/>
      <c r="WP911" s="3"/>
      <c r="WQ911" s="3"/>
      <c r="WR911" s="3"/>
      <c r="WS911" s="3"/>
      <c r="WT911" s="3"/>
      <c r="WU911" s="3"/>
      <c r="WV911" s="3"/>
      <c r="WW911" s="3"/>
      <c r="WX911" s="3"/>
      <c r="WY911" s="3"/>
      <c r="WZ911" s="3"/>
      <c r="XA911" s="3"/>
      <c r="XB911" s="3"/>
      <c r="XC911" s="3"/>
      <c r="XD911" s="3"/>
      <c r="XE911" s="3"/>
      <c r="XF911" s="3"/>
      <c r="XG911" s="3"/>
      <c r="XH911" s="3"/>
      <c r="XI911" s="3"/>
      <c r="XJ911" s="3"/>
      <c r="XK911" s="3"/>
      <c r="XL911" s="3"/>
      <c r="XM911" s="3"/>
      <c r="XN911" s="3"/>
      <c r="XO911" s="3"/>
      <c r="XP911" s="3"/>
      <c r="XQ911" s="3"/>
      <c r="XR911" s="3"/>
      <c r="XS911" s="3"/>
      <c r="XT911" s="3"/>
      <c r="XU911" s="3"/>
      <c r="XV911" s="3"/>
      <c r="XW911" s="3"/>
      <c r="XX911" s="3"/>
      <c r="XY911" s="3"/>
      <c r="XZ911" s="3"/>
      <c r="YA911" s="3"/>
      <c r="YB911" s="3"/>
      <c r="YC911" s="3"/>
      <c r="YD911" s="3"/>
      <c r="YE911" s="3"/>
      <c r="YF911" s="3"/>
      <c r="YG911" s="3"/>
      <c r="YH911" s="3"/>
      <c r="YI911" s="3"/>
      <c r="YJ911" s="3"/>
      <c r="YK911" s="3"/>
      <c r="YL911" s="3"/>
      <c r="YM911" s="3"/>
      <c r="YN911" s="3"/>
      <c r="YO911" s="3"/>
      <c r="YP911" s="3"/>
      <c r="YQ911" s="3"/>
      <c r="YR911" s="3"/>
      <c r="YS911" s="3"/>
      <c r="YT911" s="3"/>
      <c r="YU911" s="3"/>
      <c r="YV911" s="3"/>
      <c r="YW911" s="3"/>
      <c r="YX911" s="3"/>
      <c r="YY911" s="3"/>
      <c r="YZ911" s="3"/>
      <c r="ZA911" s="3"/>
      <c r="ZB911" s="3"/>
      <c r="ZC911" s="3"/>
      <c r="ZD911" s="3"/>
      <c r="ZE911" s="3"/>
      <c r="ZF911" s="3"/>
      <c r="ZG911" s="3"/>
      <c r="ZH911" s="3"/>
      <c r="ZI911" s="3"/>
      <c r="ZJ911" s="3"/>
      <c r="ZK911" s="3"/>
      <c r="ZL911" s="3"/>
      <c r="ZM911" s="3"/>
      <c r="ZN911" s="3"/>
      <c r="ZO911" s="3"/>
      <c r="ZP911" s="3"/>
      <c r="ZQ911" s="3"/>
      <c r="ZR911" s="3"/>
      <c r="ZS911" s="3"/>
      <c r="ZT911" s="3"/>
      <c r="ZU911" s="3"/>
      <c r="ZV911" s="3"/>
      <c r="ZW911" s="3"/>
      <c r="ZX911" s="3"/>
      <c r="ZY911" s="3"/>
      <c r="ZZ911" s="3"/>
      <c r="AAA911" s="3"/>
      <c r="AAB911" s="3"/>
      <c r="AAC911" s="3"/>
      <c r="AAD911" s="3"/>
      <c r="AAE911" s="3"/>
      <c r="AAF911" s="3"/>
      <c r="AAG911" s="3"/>
      <c r="AAH911" s="3"/>
      <c r="AAI911" s="3"/>
      <c r="AAJ911" s="3"/>
      <c r="AAK911" s="3"/>
      <c r="AAL911" s="3"/>
      <c r="AAM911" s="3"/>
      <c r="AAN911" s="3"/>
      <c r="AAO911" s="3"/>
      <c r="AAP911" s="3"/>
      <c r="AAQ911" s="3"/>
      <c r="AAR911" s="3"/>
      <c r="AAS911" s="3"/>
      <c r="AAT911" s="3"/>
      <c r="AAU911" s="3"/>
      <c r="AAV911" s="3"/>
      <c r="AAW911" s="3"/>
      <c r="AAX911" s="3"/>
      <c r="AAY911" s="3"/>
      <c r="AAZ911" s="3"/>
      <c r="ABA911" s="3"/>
      <c r="ABB911" s="3"/>
      <c r="ABC911" s="3"/>
      <c r="ABD911" s="3"/>
      <c r="ABE911" s="3"/>
      <c r="ABF911" s="3"/>
      <c r="ABG911" s="3"/>
      <c r="ABH911" s="3"/>
      <c r="ABI911" s="3"/>
      <c r="ABJ911" s="3"/>
      <c r="ABK911" s="3"/>
      <c r="ABL911" s="3"/>
      <c r="ABM911" s="3"/>
      <c r="ABN911" s="3"/>
      <c r="ABO911" s="3"/>
      <c r="ABP911" s="3"/>
      <c r="ABQ911" s="3"/>
      <c r="ABR911" s="3"/>
      <c r="ABS911" s="3"/>
      <c r="ABT911" s="3"/>
      <c r="ABU911" s="3"/>
      <c r="ABV911" s="3"/>
      <c r="ABW911" s="3"/>
      <c r="ABX911" s="3"/>
      <c r="ABY911" s="3"/>
      <c r="ABZ911" s="3"/>
      <c r="ACA911" s="3"/>
      <c r="ACB911" s="3"/>
      <c r="ACC911" s="3"/>
      <c r="ACD911" s="3"/>
      <c r="ACE911" s="3"/>
      <c r="ACF911" s="3"/>
      <c r="ACG911" s="3"/>
      <c r="ACH911" s="3"/>
      <c r="ACI911" s="3"/>
      <c r="ACJ911" s="3"/>
      <c r="ACK911" s="3"/>
      <c r="ACL911" s="3"/>
      <c r="ACM911" s="3"/>
      <c r="ACN911" s="3"/>
      <c r="ACO911" s="3"/>
      <c r="ACP911" s="3"/>
      <c r="ACQ911" s="3"/>
      <c r="ACR911" s="3"/>
      <c r="ACS911" s="3"/>
      <c r="ACT911" s="3"/>
      <c r="ACU911" s="3"/>
      <c r="ACV911" s="3"/>
      <c r="ACW911" s="3"/>
      <c r="ACX911" s="3"/>
      <c r="ACY911" s="3"/>
      <c r="ACZ911" s="3"/>
      <c r="ADA911" s="3"/>
      <c r="ADB911" s="3"/>
      <c r="ADC911" s="3"/>
      <c r="ADD911" s="3"/>
      <c r="ADE911" s="3"/>
      <c r="ADF911" s="3"/>
      <c r="ADG911" s="3"/>
      <c r="ADH911" s="3"/>
      <c r="ADI911" s="3"/>
      <c r="ADJ911" s="3"/>
      <c r="ADK911" s="3"/>
      <c r="ADL911" s="3"/>
      <c r="ADM911" s="3"/>
      <c r="ADN911" s="3"/>
      <c r="ADO911" s="3"/>
      <c r="ADP911" s="3"/>
      <c r="ADQ911" s="3"/>
      <c r="ADR911" s="3"/>
      <c r="ADS911" s="3"/>
      <c r="ADT911" s="3"/>
      <c r="ADU911" s="3"/>
      <c r="ADV911" s="3"/>
      <c r="ADW911" s="3"/>
      <c r="ADX911" s="3"/>
      <c r="ADY911" s="3"/>
      <c r="ADZ911" s="3"/>
      <c r="AEA911" s="3"/>
      <c r="AEB911" s="3"/>
      <c r="AEC911" s="3"/>
      <c r="AED911" s="3"/>
      <c r="AEE911" s="3"/>
      <c r="AEF911" s="3"/>
      <c r="AEG911" s="3"/>
      <c r="AEH911" s="3"/>
      <c r="AEI911" s="3"/>
      <c r="AEJ911" s="3"/>
      <c r="AEK911" s="3"/>
      <c r="AEL911" s="3"/>
      <c r="AEM911" s="3"/>
      <c r="AEN911" s="3"/>
      <c r="AEO911" s="3"/>
      <c r="AEP911" s="3"/>
      <c r="AEQ911" s="3"/>
      <c r="AER911" s="3"/>
      <c r="AES911" s="3"/>
      <c r="AET911" s="3"/>
      <c r="AEU911" s="3"/>
      <c r="AEV911" s="3"/>
      <c r="AEW911" s="3"/>
      <c r="AEX911" s="3"/>
      <c r="AEY911" s="3"/>
      <c r="AEZ911" s="3"/>
      <c r="AFA911" s="3"/>
      <c r="AFB911" s="3"/>
      <c r="AFC911" s="3"/>
      <c r="AFD911" s="3"/>
      <c r="AFE911" s="3"/>
      <c r="AFF911" s="3"/>
      <c r="AFG911" s="3"/>
      <c r="AFH911" s="3"/>
      <c r="AFI911" s="3"/>
      <c r="AFJ911" s="3"/>
      <c r="AFK911" s="3"/>
      <c r="AFL911" s="3"/>
      <c r="AFM911" s="3"/>
      <c r="AFN911" s="3"/>
      <c r="AFO911" s="3"/>
      <c r="AFP911" s="3"/>
      <c r="AFQ911" s="3"/>
      <c r="AFR911" s="3"/>
      <c r="AFS911" s="3"/>
      <c r="AFT911" s="3"/>
      <c r="AFU911" s="3"/>
      <c r="AFV911" s="3"/>
      <c r="AFW911" s="3"/>
      <c r="AFX911" s="3"/>
      <c r="AFY911" s="3"/>
      <c r="AFZ911" s="3"/>
      <c r="AGA911" s="3"/>
      <c r="AGB911" s="3"/>
      <c r="AGC911" s="3"/>
      <c r="AGD911" s="3"/>
      <c r="AGE911" s="3"/>
      <c r="AGF911" s="3"/>
      <c r="AGG911" s="3"/>
      <c r="AGH911" s="3"/>
      <c r="AGI911" s="3"/>
      <c r="AGJ911" s="3"/>
      <c r="AGK911" s="3"/>
      <c r="AGL911" s="3"/>
      <c r="AGM911" s="3"/>
      <c r="AGN911" s="3"/>
      <c r="AGO911" s="3"/>
      <c r="AGP911" s="3"/>
      <c r="AGQ911" s="3"/>
      <c r="AGR911" s="3"/>
      <c r="AGS911" s="3"/>
      <c r="AGT911" s="3"/>
      <c r="AGU911" s="3"/>
      <c r="AGV911" s="3"/>
      <c r="AGW911" s="3"/>
      <c r="AGX911" s="3"/>
      <c r="AGY911" s="3"/>
      <c r="AGZ911" s="3"/>
      <c r="AHA911" s="3"/>
      <c r="AHB911" s="3"/>
      <c r="AHC911" s="3"/>
      <c r="AHD911" s="3"/>
      <c r="AHE911" s="3"/>
      <c r="AHF911" s="3"/>
      <c r="AHG911" s="3"/>
      <c r="AHH911" s="3"/>
      <c r="AHI911" s="3"/>
      <c r="AHJ911" s="3"/>
      <c r="AHK911" s="3"/>
      <c r="AHL911" s="3"/>
      <c r="AHM911" s="3"/>
      <c r="AHN911" s="3"/>
      <c r="AHO911" s="3"/>
      <c r="AHP911" s="3"/>
      <c r="AHQ911" s="3"/>
      <c r="AHR911" s="3"/>
      <c r="AHS911" s="3"/>
      <c r="AHT911" s="3"/>
      <c r="AHU911" s="3"/>
      <c r="AHV911" s="3"/>
      <c r="AHW911" s="3"/>
      <c r="AHX911" s="3"/>
      <c r="AHY911" s="3"/>
      <c r="AHZ911" s="3"/>
      <c r="AIA911" s="3"/>
      <c r="AIB911" s="3"/>
      <c r="AIC911" s="3"/>
      <c r="AID911" s="3"/>
      <c r="AIE911" s="3"/>
      <c r="AIF911" s="3"/>
      <c r="AIG911" s="3"/>
      <c r="AIH911" s="3"/>
      <c r="AII911" s="3"/>
      <c r="AIJ911" s="3"/>
      <c r="AIK911" s="3"/>
      <c r="AIL911" s="3"/>
      <c r="AIM911" s="3"/>
      <c r="AIN911" s="3"/>
      <c r="AIO911" s="3"/>
      <c r="AIP911" s="3"/>
      <c r="AIQ911" s="3"/>
      <c r="AIR911" s="3"/>
      <c r="AIS911" s="3"/>
      <c r="AIT911" s="3"/>
      <c r="AIU911" s="3"/>
      <c r="AIV911" s="3"/>
      <c r="AIW911" s="3"/>
      <c r="AIX911" s="3"/>
      <c r="AIY911" s="3"/>
      <c r="AIZ911" s="3"/>
      <c r="AJA911" s="3"/>
      <c r="AJB911" s="3"/>
      <c r="AJC911" s="3"/>
      <c r="AJD911" s="3"/>
      <c r="AJE911" s="3"/>
      <c r="AJF911" s="3"/>
      <c r="AJG911" s="3"/>
      <c r="AJH911" s="3"/>
      <c r="AJI911" s="3"/>
      <c r="AJJ911" s="3"/>
      <c r="AJK911" s="3"/>
      <c r="AJL911" s="3"/>
      <c r="AJM911" s="3"/>
      <c r="AJN911" s="3"/>
      <c r="AJO911" s="3"/>
      <c r="AJP911" s="3"/>
      <c r="AJQ911" s="3"/>
      <c r="AJR911" s="3"/>
      <c r="AJS911" s="3"/>
      <c r="AJT911" s="3"/>
      <c r="AJU911" s="3"/>
      <c r="AJV911" s="3"/>
      <c r="AJW911" s="3"/>
      <c r="AJX911" s="3"/>
      <c r="AJY911" s="3"/>
      <c r="AJZ911" s="3"/>
      <c r="AKA911" s="3"/>
      <c r="AKB911" s="3"/>
      <c r="AKC911" s="3"/>
      <c r="AKD911" s="3"/>
      <c r="AKE911" s="3"/>
      <c r="AKF911" s="3"/>
      <c r="AKG911" s="3"/>
      <c r="AKH911" s="3"/>
      <c r="AKI911" s="3"/>
      <c r="AKJ911" s="3"/>
      <c r="AKK911" s="3"/>
      <c r="AKL911" s="3"/>
      <c r="AKM911" s="3"/>
      <c r="AKN911" s="3"/>
      <c r="AKO911" s="3"/>
      <c r="AKP911" s="3"/>
      <c r="AKQ911" s="3"/>
      <c r="AKR911" s="3"/>
      <c r="AKS911" s="3"/>
      <c r="AKT911" s="3"/>
      <c r="AKU911" s="3"/>
      <c r="AKV911" s="3"/>
      <c r="AKW911" s="3"/>
      <c r="AKX911" s="3"/>
      <c r="AKY911" s="3"/>
      <c r="AKZ911" s="3"/>
      <c r="ALA911" s="3"/>
      <c r="ALB911" s="3"/>
      <c r="ALC911" s="3"/>
      <c r="ALD911" s="3"/>
      <c r="ALE911" s="3"/>
      <c r="ALF911" s="3"/>
      <c r="ALG911" s="3"/>
      <c r="ALH911" s="3"/>
      <c r="ALI911" s="3"/>
      <c r="ALJ911" s="3"/>
      <c r="ALK911" s="3"/>
      <c r="ALL911" s="3"/>
      <c r="ALM911" s="3"/>
      <c r="ALN911" s="3"/>
      <c r="ALO911" s="3"/>
      <c r="ALP911" s="3"/>
      <c r="ALQ911" s="3"/>
      <c r="ALR911" s="3"/>
      <c r="ALS911" s="3"/>
      <c r="ALT911" s="3"/>
      <c r="ALU911" s="3"/>
      <c r="ALV911" s="3"/>
      <c r="ALW911" s="3"/>
      <c r="ALX911" s="3"/>
      <c r="ALY911" s="3"/>
      <c r="ALZ911" s="3"/>
      <c r="AMA911" s="3"/>
      <c r="AMB911" s="3"/>
      <c r="AMC911" s="3"/>
      <c r="AMD911" s="3"/>
      <c r="AME911" s="3"/>
      <c r="AMF911" s="3"/>
      <c r="AMG911" s="3"/>
      <c r="AMH911" s="3"/>
      <c r="AMI911" s="3"/>
      <c r="AMJ911" s="3"/>
      <c r="AMK911" s="3"/>
      <c r="AML911" s="3"/>
      <c r="AMM911" s="3"/>
      <c r="AMN911" s="3"/>
      <c r="AMO911" s="3"/>
      <c r="AMP911" s="3"/>
      <c r="AMQ911" s="3"/>
      <c r="AMR911" s="3"/>
      <c r="AMS911" s="3"/>
      <c r="AMT911" s="3"/>
      <c r="AMU911" s="3"/>
      <c r="AMV911" s="3"/>
      <c r="AMW911" s="3"/>
      <c r="AMX911" s="3"/>
      <c r="AMY911" s="3"/>
      <c r="AMZ911" s="3"/>
      <c r="ANA911" s="3"/>
      <c r="ANB911" s="3"/>
      <c r="ANC911" s="3"/>
      <c r="AND911" s="3"/>
      <c r="ANE911" s="3"/>
      <c r="ANF911" s="3"/>
      <c r="ANG911" s="3"/>
      <c r="ANH911" s="3"/>
      <c r="ANI911" s="3"/>
      <c r="ANJ911" s="3"/>
      <c r="ANK911" s="3"/>
      <c r="ANL911" s="3"/>
      <c r="ANM911" s="3"/>
      <c r="ANN911" s="3"/>
      <c r="ANO911" s="3"/>
      <c r="ANP911" s="3"/>
      <c r="ANQ911" s="3"/>
      <c r="ANR911" s="3"/>
      <c r="ANS911" s="3"/>
      <c r="ANT911" s="3"/>
      <c r="ANU911" s="3"/>
      <c r="ANV911" s="3"/>
      <c r="ANW911" s="3"/>
      <c r="ANX911" s="3"/>
      <c r="ANY911" s="3"/>
      <c r="ANZ911" s="3"/>
      <c r="AOA911" s="3"/>
      <c r="AOB911" s="3"/>
      <c r="AOC911" s="3"/>
      <c r="AOD911" s="3"/>
      <c r="AOE911" s="3"/>
      <c r="AOF911" s="3"/>
      <c r="AOG911" s="3"/>
      <c r="AOH911" s="3"/>
      <c r="AOI911" s="3"/>
      <c r="AOJ911" s="3"/>
      <c r="AOK911" s="3"/>
      <c r="AOL911" s="3"/>
      <c r="AOM911" s="3"/>
      <c r="AON911" s="3"/>
      <c r="AOO911" s="3"/>
      <c r="AOP911" s="3"/>
      <c r="AOQ911" s="3"/>
      <c r="AOR911" s="3"/>
      <c r="AOS911" s="3"/>
      <c r="AOT911" s="3"/>
      <c r="AOU911" s="3"/>
      <c r="AOV911" s="3"/>
      <c r="AOW911" s="3"/>
      <c r="AOX911" s="3"/>
      <c r="AOY911" s="3"/>
      <c r="AOZ911" s="3"/>
      <c r="APA911" s="3"/>
      <c r="APB911" s="3"/>
      <c r="APC911" s="3"/>
      <c r="APD911" s="3"/>
      <c r="APE911" s="3"/>
      <c r="APF911" s="3"/>
      <c r="APG911" s="3"/>
      <c r="APH911" s="3"/>
      <c r="API911" s="3"/>
      <c r="APJ911" s="3"/>
      <c r="APK911" s="3"/>
      <c r="APL911" s="3"/>
      <c r="APM911" s="3"/>
      <c r="APN911" s="3"/>
      <c r="APO911" s="3"/>
      <c r="APP911" s="3"/>
      <c r="APQ911" s="3"/>
      <c r="APR911" s="3"/>
      <c r="APS911" s="3"/>
      <c r="APT911" s="3"/>
      <c r="APU911" s="3"/>
    </row>
    <row r="912" spans="1:1113" x14ac:dyDescent="0.2">
      <c r="A912" s="45"/>
      <c r="B912" s="45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  <c r="WD912" s="3"/>
      <c r="WE912" s="3"/>
      <c r="WF912" s="3"/>
      <c r="WG912" s="3"/>
      <c r="WH912" s="3"/>
      <c r="WI912" s="3"/>
      <c r="WJ912" s="3"/>
      <c r="WK912" s="3"/>
      <c r="WL912" s="3"/>
      <c r="WM912" s="3"/>
      <c r="WN912" s="3"/>
      <c r="WO912" s="3"/>
      <c r="WP912" s="3"/>
      <c r="WQ912" s="3"/>
      <c r="WR912" s="3"/>
      <c r="WS912" s="3"/>
      <c r="WT912" s="3"/>
      <c r="WU912" s="3"/>
      <c r="WV912" s="3"/>
      <c r="WW912" s="3"/>
      <c r="WX912" s="3"/>
      <c r="WY912" s="3"/>
      <c r="WZ912" s="3"/>
      <c r="XA912" s="3"/>
      <c r="XB912" s="3"/>
      <c r="XC912" s="3"/>
      <c r="XD912" s="3"/>
      <c r="XE912" s="3"/>
      <c r="XF912" s="3"/>
      <c r="XG912" s="3"/>
      <c r="XH912" s="3"/>
      <c r="XI912" s="3"/>
      <c r="XJ912" s="3"/>
      <c r="XK912" s="3"/>
      <c r="XL912" s="3"/>
      <c r="XM912" s="3"/>
      <c r="XN912" s="3"/>
      <c r="XO912" s="3"/>
      <c r="XP912" s="3"/>
      <c r="XQ912" s="3"/>
      <c r="XR912" s="3"/>
      <c r="XS912" s="3"/>
      <c r="XT912" s="3"/>
      <c r="XU912" s="3"/>
      <c r="XV912" s="3"/>
      <c r="XW912" s="3"/>
      <c r="XX912" s="3"/>
      <c r="XY912" s="3"/>
      <c r="XZ912" s="3"/>
      <c r="YA912" s="3"/>
      <c r="YB912" s="3"/>
      <c r="YC912" s="3"/>
      <c r="YD912" s="3"/>
      <c r="YE912" s="3"/>
      <c r="YF912" s="3"/>
      <c r="YG912" s="3"/>
      <c r="YH912" s="3"/>
      <c r="YI912" s="3"/>
      <c r="YJ912" s="3"/>
      <c r="YK912" s="3"/>
      <c r="YL912" s="3"/>
      <c r="YM912" s="3"/>
      <c r="YN912" s="3"/>
      <c r="YO912" s="3"/>
      <c r="YP912" s="3"/>
      <c r="YQ912" s="3"/>
      <c r="YR912" s="3"/>
      <c r="YS912" s="3"/>
      <c r="YT912" s="3"/>
      <c r="YU912" s="3"/>
      <c r="YV912" s="3"/>
      <c r="YW912" s="3"/>
      <c r="YX912" s="3"/>
      <c r="YY912" s="3"/>
      <c r="YZ912" s="3"/>
      <c r="ZA912" s="3"/>
      <c r="ZB912" s="3"/>
      <c r="ZC912" s="3"/>
      <c r="ZD912" s="3"/>
      <c r="ZE912" s="3"/>
      <c r="ZF912" s="3"/>
      <c r="ZG912" s="3"/>
      <c r="ZH912" s="3"/>
      <c r="ZI912" s="3"/>
      <c r="ZJ912" s="3"/>
      <c r="ZK912" s="3"/>
      <c r="ZL912" s="3"/>
      <c r="ZM912" s="3"/>
      <c r="ZN912" s="3"/>
      <c r="ZO912" s="3"/>
      <c r="ZP912" s="3"/>
      <c r="ZQ912" s="3"/>
      <c r="ZR912" s="3"/>
      <c r="ZS912" s="3"/>
      <c r="ZT912" s="3"/>
      <c r="ZU912" s="3"/>
      <c r="ZV912" s="3"/>
      <c r="ZW912" s="3"/>
      <c r="ZX912" s="3"/>
      <c r="ZY912" s="3"/>
      <c r="ZZ912" s="3"/>
      <c r="AAA912" s="3"/>
      <c r="AAB912" s="3"/>
      <c r="AAC912" s="3"/>
      <c r="AAD912" s="3"/>
      <c r="AAE912" s="3"/>
      <c r="AAF912" s="3"/>
      <c r="AAG912" s="3"/>
      <c r="AAH912" s="3"/>
      <c r="AAI912" s="3"/>
      <c r="AAJ912" s="3"/>
      <c r="AAK912" s="3"/>
      <c r="AAL912" s="3"/>
      <c r="AAM912" s="3"/>
      <c r="AAN912" s="3"/>
      <c r="AAO912" s="3"/>
      <c r="AAP912" s="3"/>
      <c r="AAQ912" s="3"/>
      <c r="AAR912" s="3"/>
      <c r="AAS912" s="3"/>
      <c r="AAT912" s="3"/>
      <c r="AAU912" s="3"/>
      <c r="AAV912" s="3"/>
      <c r="AAW912" s="3"/>
      <c r="AAX912" s="3"/>
      <c r="AAY912" s="3"/>
      <c r="AAZ912" s="3"/>
      <c r="ABA912" s="3"/>
      <c r="ABB912" s="3"/>
      <c r="ABC912" s="3"/>
      <c r="ABD912" s="3"/>
      <c r="ABE912" s="3"/>
      <c r="ABF912" s="3"/>
      <c r="ABG912" s="3"/>
      <c r="ABH912" s="3"/>
      <c r="ABI912" s="3"/>
      <c r="ABJ912" s="3"/>
      <c r="ABK912" s="3"/>
      <c r="ABL912" s="3"/>
      <c r="ABM912" s="3"/>
      <c r="ABN912" s="3"/>
      <c r="ABO912" s="3"/>
      <c r="ABP912" s="3"/>
      <c r="ABQ912" s="3"/>
      <c r="ABR912" s="3"/>
      <c r="ABS912" s="3"/>
      <c r="ABT912" s="3"/>
      <c r="ABU912" s="3"/>
      <c r="ABV912" s="3"/>
      <c r="ABW912" s="3"/>
      <c r="ABX912" s="3"/>
      <c r="ABY912" s="3"/>
      <c r="ABZ912" s="3"/>
      <c r="ACA912" s="3"/>
      <c r="ACB912" s="3"/>
      <c r="ACC912" s="3"/>
      <c r="ACD912" s="3"/>
      <c r="ACE912" s="3"/>
      <c r="ACF912" s="3"/>
      <c r="ACG912" s="3"/>
      <c r="ACH912" s="3"/>
      <c r="ACI912" s="3"/>
      <c r="ACJ912" s="3"/>
      <c r="ACK912" s="3"/>
      <c r="ACL912" s="3"/>
      <c r="ACM912" s="3"/>
      <c r="ACN912" s="3"/>
      <c r="ACO912" s="3"/>
      <c r="ACP912" s="3"/>
      <c r="ACQ912" s="3"/>
      <c r="ACR912" s="3"/>
      <c r="ACS912" s="3"/>
      <c r="ACT912" s="3"/>
      <c r="ACU912" s="3"/>
      <c r="ACV912" s="3"/>
      <c r="ACW912" s="3"/>
      <c r="ACX912" s="3"/>
      <c r="ACY912" s="3"/>
      <c r="ACZ912" s="3"/>
      <c r="ADA912" s="3"/>
      <c r="ADB912" s="3"/>
      <c r="ADC912" s="3"/>
      <c r="ADD912" s="3"/>
      <c r="ADE912" s="3"/>
      <c r="ADF912" s="3"/>
      <c r="ADG912" s="3"/>
      <c r="ADH912" s="3"/>
      <c r="ADI912" s="3"/>
      <c r="ADJ912" s="3"/>
      <c r="ADK912" s="3"/>
      <c r="ADL912" s="3"/>
      <c r="ADM912" s="3"/>
      <c r="ADN912" s="3"/>
      <c r="ADO912" s="3"/>
      <c r="ADP912" s="3"/>
      <c r="ADQ912" s="3"/>
      <c r="ADR912" s="3"/>
      <c r="ADS912" s="3"/>
      <c r="ADT912" s="3"/>
      <c r="ADU912" s="3"/>
      <c r="ADV912" s="3"/>
      <c r="ADW912" s="3"/>
      <c r="ADX912" s="3"/>
      <c r="ADY912" s="3"/>
      <c r="ADZ912" s="3"/>
      <c r="AEA912" s="3"/>
      <c r="AEB912" s="3"/>
      <c r="AEC912" s="3"/>
      <c r="AED912" s="3"/>
      <c r="AEE912" s="3"/>
      <c r="AEF912" s="3"/>
      <c r="AEG912" s="3"/>
      <c r="AEH912" s="3"/>
      <c r="AEI912" s="3"/>
      <c r="AEJ912" s="3"/>
      <c r="AEK912" s="3"/>
      <c r="AEL912" s="3"/>
      <c r="AEM912" s="3"/>
      <c r="AEN912" s="3"/>
      <c r="AEO912" s="3"/>
      <c r="AEP912" s="3"/>
      <c r="AEQ912" s="3"/>
      <c r="AER912" s="3"/>
      <c r="AES912" s="3"/>
      <c r="AET912" s="3"/>
      <c r="AEU912" s="3"/>
      <c r="AEV912" s="3"/>
      <c r="AEW912" s="3"/>
      <c r="AEX912" s="3"/>
      <c r="AEY912" s="3"/>
      <c r="AEZ912" s="3"/>
      <c r="AFA912" s="3"/>
      <c r="AFB912" s="3"/>
      <c r="AFC912" s="3"/>
      <c r="AFD912" s="3"/>
      <c r="AFE912" s="3"/>
      <c r="AFF912" s="3"/>
      <c r="AFG912" s="3"/>
      <c r="AFH912" s="3"/>
      <c r="AFI912" s="3"/>
      <c r="AFJ912" s="3"/>
      <c r="AFK912" s="3"/>
      <c r="AFL912" s="3"/>
      <c r="AFM912" s="3"/>
      <c r="AFN912" s="3"/>
      <c r="AFO912" s="3"/>
      <c r="AFP912" s="3"/>
      <c r="AFQ912" s="3"/>
      <c r="AFR912" s="3"/>
      <c r="AFS912" s="3"/>
      <c r="AFT912" s="3"/>
      <c r="AFU912" s="3"/>
      <c r="AFV912" s="3"/>
      <c r="AFW912" s="3"/>
      <c r="AFX912" s="3"/>
      <c r="AFY912" s="3"/>
      <c r="AFZ912" s="3"/>
      <c r="AGA912" s="3"/>
      <c r="AGB912" s="3"/>
      <c r="AGC912" s="3"/>
      <c r="AGD912" s="3"/>
      <c r="AGE912" s="3"/>
      <c r="AGF912" s="3"/>
      <c r="AGG912" s="3"/>
      <c r="AGH912" s="3"/>
      <c r="AGI912" s="3"/>
      <c r="AGJ912" s="3"/>
      <c r="AGK912" s="3"/>
      <c r="AGL912" s="3"/>
      <c r="AGM912" s="3"/>
      <c r="AGN912" s="3"/>
      <c r="AGO912" s="3"/>
      <c r="AGP912" s="3"/>
      <c r="AGQ912" s="3"/>
      <c r="AGR912" s="3"/>
      <c r="AGS912" s="3"/>
      <c r="AGT912" s="3"/>
      <c r="AGU912" s="3"/>
      <c r="AGV912" s="3"/>
      <c r="AGW912" s="3"/>
      <c r="AGX912" s="3"/>
      <c r="AGY912" s="3"/>
      <c r="AGZ912" s="3"/>
      <c r="AHA912" s="3"/>
      <c r="AHB912" s="3"/>
      <c r="AHC912" s="3"/>
      <c r="AHD912" s="3"/>
      <c r="AHE912" s="3"/>
      <c r="AHF912" s="3"/>
      <c r="AHG912" s="3"/>
      <c r="AHH912" s="3"/>
      <c r="AHI912" s="3"/>
      <c r="AHJ912" s="3"/>
      <c r="AHK912" s="3"/>
      <c r="AHL912" s="3"/>
      <c r="AHM912" s="3"/>
      <c r="AHN912" s="3"/>
      <c r="AHO912" s="3"/>
      <c r="AHP912" s="3"/>
      <c r="AHQ912" s="3"/>
      <c r="AHR912" s="3"/>
      <c r="AHS912" s="3"/>
      <c r="AHT912" s="3"/>
      <c r="AHU912" s="3"/>
      <c r="AHV912" s="3"/>
      <c r="AHW912" s="3"/>
      <c r="AHX912" s="3"/>
      <c r="AHY912" s="3"/>
      <c r="AHZ912" s="3"/>
      <c r="AIA912" s="3"/>
      <c r="AIB912" s="3"/>
      <c r="AIC912" s="3"/>
      <c r="AID912" s="3"/>
      <c r="AIE912" s="3"/>
      <c r="AIF912" s="3"/>
      <c r="AIG912" s="3"/>
      <c r="AIH912" s="3"/>
      <c r="AII912" s="3"/>
      <c r="AIJ912" s="3"/>
      <c r="AIK912" s="3"/>
      <c r="AIL912" s="3"/>
      <c r="AIM912" s="3"/>
      <c r="AIN912" s="3"/>
      <c r="AIO912" s="3"/>
      <c r="AIP912" s="3"/>
      <c r="AIQ912" s="3"/>
      <c r="AIR912" s="3"/>
      <c r="AIS912" s="3"/>
      <c r="AIT912" s="3"/>
      <c r="AIU912" s="3"/>
      <c r="AIV912" s="3"/>
      <c r="AIW912" s="3"/>
      <c r="AIX912" s="3"/>
      <c r="AIY912" s="3"/>
      <c r="AIZ912" s="3"/>
      <c r="AJA912" s="3"/>
      <c r="AJB912" s="3"/>
      <c r="AJC912" s="3"/>
      <c r="AJD912" s="3"/>
      <c r="AJE912" s="3"/>
      <c r="AJF912" s="3"/>
      <c r="AJG912" s="3"/>
      <c r="AJH912" s="3"/>
      <c r="AJI912" s="3"/>
      <c r="AJJ912" s="3"/>
      <c r="AJK912" s="3"/>
      <c r="AJL912" s="3"/>
      <c r="AJM912" s="3"/>
      <c r="AJN912" s="3"/>
      <c r="AJO912" s="3"/>
      <c r="AJP912" s="3"/>
      <c r="AJQ912" s="3"/>
      <c r="AJR912" s="3"/>
      <c r="AJS912" s="3"/>
      <c r="AJT912" s="3"/>
      <c r="AJU912" s="3"/>
      <c r="AJV912" s="3"/>
      <c r="AJW912" s="3"/>
      <c r="AJX912" s="3"/>
      <c r="AJY912" s="3"/>
      <c r="AJZ912" s="3"/>
      <c r="AKA912" s="3"/>
      <c r="AKB912" s="3"/>
      <c r="AKC912" s="3"/>
      <c r="AKD912" s="3"/>
      <c r="AKE912" s="3"/>
      <c r="AKF912" s="3"/>
      <c r="AKG912" s="3"/>
      <c r="AKH912" s="3"/>
      <c r="AKI912" s="3"/>
      <c r="AKJ912" s="3"/>
      <c r="AKK912" s="3"/>
      <c r="AKL912" s="3"/>
      <c r="AKM912" s="3"/>
      <c r="AKN912" s="3"/>
      <c r="AKO912" s="3"/>
      <c r="AKP912" s="3"/>
      <c r="AKQ912" s="3"/>
      <c r="AKR912" s="3"/>
      <c r="AKS912" s="3"/>
      <c r="AKT912" s="3"/>
      <c r="AKU912" s="3"/>
      <c r="AKV912" s="3"/>
      <c r="AKW912" s="3"/>
      <c r="AKX912" s="3"/>
      <c r="AKY912" s="3"/>
      <c r="AKZ912" s="3"/>
      <c r="ALA912" s="3"/>
      <c r="ALB912" s="3"/>
      <c r="ALC912" s="3"/>
      <c r="ALD912" s="3"/>
      <c r="ALE912" s="3"/>
      <c r="ALF912" s="3"/>
      <c r="ALG912" s="3"/>
      <c r="ALH912" s="3"/>
      <c r="ALI912" s="3"/>
      <c r="ALJ912" s="3"/>
      <c r="ALK912" s="3"/>
      <c r="ALL912" s="3"/>
      <c r="ALM912" s="3"/>
      <c r="ALN912" s="3"/>
      <c r="ALO912" s="3"/>
      <c r="ALP912" s="3"/>
      <c r="ALQ912" s="3"/>
      <c r="ALR912" s="3"/>
      <c r="ALS912" s="3"/>
      <c r="ALT912" s="3"/>
      <c r="ALU912" s="3"/>
      <c r="ALV912" s="3"/>
      <c r="ALW912" s="3"/>
      <c r="ALX912" s="3"/>
      <c r="ALY912" s="3"/>
      <c r="ALZ912" s="3"/>
      <c r="AMA912" s="3"/>
      <c r="AMB912" s="3"/>
      <c r="AMC912" s="3"/>
      <c r="AMD912" s="3"/>
      <c r="AME912" s="3"/>
      <c r="AMF912" s="3"/>
      <c r="AMG912" s="3"/>
      <c r="AMH912" s="3"/>
      <c r="AMI912" s="3"/>
      <c r="AMJ912" s="3"/>
      <c r="AMK912" s="3"/>
      <c r="AML912" s="3"/>
      <c r="AMM912" s="3"/>
      <c r="AMN912" s="3"/>
      <c r="AMO912" s="3"/>
      <c r="AMP912" s="3"/>
      <c r="AMQ912" s="3"/>
      <c r="AMR912" s="3"/>
      <c r="AMS912" s="3"/>
      <c r="AMT912" s="3"/>
      <c r="AMU912" s="3"/>
      <c r="AMV912" s="3"/>
      <c r="AMW912" s="3"/>
      <c r="AMX912" s="3"/>
      <c r="AMY912" s="3"/>
      <c r="AMZ912" s="3"/>
      <c r="ANA912" s="3"/>
      <c r="ANB912" s="3"/>
      <c r="ANC912" s="3"/>
      <c r="AND912" s="3"/>
      <c r="ANE912" s="3"/>
      <c r="ANF912" s="3"/>
      <c r="ANG912" s="3"/>
      <c r="ANH912" s="3"/>
      <c r="ANI912" s="3"/>
      <c r="ANJ912" s="3"/>
      <c r="ANK912" s="3"/>
      <c r="ANL912" s="3"/>
      <c r="ANM912" s="3"/>
      <c r="ANN912" s="3"/>
      <c r="ANO912" s="3"/>
      <c r="ANP912" s="3"/>
      <c r="ANQ912" s="3"/>
      <c r="ANR912" s="3"/>
      <c r="ANS912" s="3"/>
      <c r="ANT912" s="3"/>
      <c r="ANU912" s="3"/>
      <c r="ANV912" s="3"/>
      <c r="ANW912" s="3"/>
      <c r="ANX912" s="3"/>
      <c r="ANY912" s="3"/>
      <c r="ANZ912" s="3"/>
      <c r="AOA912" s="3"/>
      <c r="AOB912" s="3"/>
      <c r="AOC912" s="3"/>
      <c r="AOD912" s="3"/>
      <c r="AOE912" s="3"/>
      <c r="AOF912" s="3"/>
      <c r="AOG912" s="3"/>
      <c r="AOH912" s="3"/>
      <c r="AOI912" s="3"/>
      <c r="AOJ912" s="3"/>
      <c r="AOK912" s="3"/>
      <c r="AOL912" s="3"/>
      <c r="AOM912" s="3"/>
      <c r="AON912" s="3"/>
      <c r="AOO912" s="3"/>
      <c r="AOP912" s="3"/>
      <c r="AOQ912" s="3"/>
      <c r="AOR912" s="3"/>
      <c r="AOS912" s="3"/>
      <c r="AOT912" s="3"/>
      <c r="AOU912" s="3"/>
      <c r="AOV912" s="3"/>
      <c r="AOW912" s="3"/>
      <c r="AOX912" s="3"/>
      <c r="AOY912" s="3"/>
      <c r="AOZ912" s="3"/>
      <c r="APA912" s="3"/>
      <c r="APB912" s="3"/>
      <c r="APC912" s="3"/>
      <c r="APD912" s="3"/>
      <c r="APE912" s="3"/>
      <c r="APF912" s="3"/>
      <c r="APG912" s="3"/>
      <c r="APH912" s="3"/>
      <c r="API912" s="3"/>
      <c r="APJ912" s="3"/>
      <c r="APK912" s="3"/>
      <c r="APL912" s="3"/>
      <c r="APM912" s="3"/>
      <c r="APN912" s="3"/>
      <c r="APO912" s="3"/>
      <c r="APP912" s="3"/>
      <c r="APQ912" s="3"/>
      <c r="APR912" s="3"/>
      <c r="APS912" s="3"/>
      <c r="APT912" s="3"/>
      <c r="APU912" s="3"/>
    </row>
    <row r="913" spans="1:1113" x14ac:dyDescent="0.2">
      <c r="A913" s="45"/>
      <c r="B913" s="45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  <c r="WD913" s="3"/>
      <c r="WE913" s="3"/>
      <c r="WF913" s="3"/>
      <c r="WG913" s="3"/>
      <c r="WH913" s="3"/>
      <c r="WI913" s="3"/>
      <c r="WJ913" s="3"/>
      <c r="WK913" s="3"/>
      <c r="WL913" s="3"/>
      <c r="WM913" s="3"/>
      <c r="WN913" s="3"/>
      <c r="WO913" s="3"/>
      <c r="WP913" s="3"/>
      <c r="WQ913" s="3"/>
      <c r="WR913" s="3"/>
      <c r="WS913" s="3"/>
      <c r="WT913" s="3"/>
      <c r="WU913" s="3"/>
      <c r="WV913" s="3"/>
      <c r="WW913" s="3"/>
      <c r="WX913" s="3"/>
      <c r="WY913" s="3"/>
      <c r="WZ913" s="3"/>
      <c r="XA913" s="3"/>
      <c r="XB913" s="3"/>
      <c r="XC913" s="3"/>
      <c r="XD913" s="3"/>
      <c r="XE913" s="3"/>
      <c r="XF913" s="3"/>
      <c r="XG913" s="3"/>
      <c r="XH913" s="3"/>
      <c r="XI913" s="3"/>
      <c r="XJ913" s="3"/>
      <c r="XK913" s="3"/>
      <c r="XL913" s="3"/>
      <c r="XM913" s="3"/>
      <c r="XN913" s="3"/>
      <c r="XO913" s="3"/>
      <c r="XP913" s="3"/>
      <c r="XQ913" s="3"/>
      <c r="XR913" s="3"/>
      <c r="XS913" s="3"/>
      <c r="XT913" s="3"/>
      <c r="XU913" s="3"/>
      <c r="XV913" s="3"/>
      <c r="XW913" s="3"/>
      <c r="XX913" s="3"/>
      <c r="XY913" s="3"/>
      <c r="XZ913" s="3"/>
      <c r="YA913" s="3"/>
      <c r="YB913" s="3"/>
      <c r="YC913" s="3"/>
      <c r="YD913" s="3"/>
      <c r="YE913" s="3"/>
      <c r="YF913" s="3"/>
      <c r="YG913" s="3"/>
      <c r="YH913" s="3"/>
      <c r="YI913" s="3"/>
      <c r="YJ913" s="3"/>
      <c r="YK913" s="3"/>
      <c r="YL913" s="3"/>
      <c r="YM913" s="3"/>
      <c r="YN913" s="3"/>
      <c r="YO913" s="3"/>
      <c r="YP913" s="3"/>
      <c r="YQ913" s="3"/>
      <c r="YR913" s="3"/>
      <c r="YS913" s="3"/>
      <c r="YT913" s="3"/>
      <c r="YU913" s="3"/>
      <c r="YV913" s="3"/>
      <c r="YW913" s="3"/>
      <c r="YX913" s="3"/>
      <c r="YY913" s="3"/>
      <c r="YZ913" s="3"/>
      <c r="ZA913" s="3"/>
      <c r="ZB913" s="3"/>
      <c r="ZC913" s="3"/>
      <c r="ZD913" s="3"/>
      <c r="ZE913" s="3"/>
      <c r="ZF913" s="3"/>
      <c r="ZG913" s="3"/>
      <c r="ZH913" s="3"/>
      <c r="ZI913" s="3"/>
      <c r="ZJ913" s="3"/>
      <c r="ZK913" s="3"/>
      <c r="ZL913" s="3"/>
      <c r="ZM913" s="3"/>
      <c r="ZN913" s="3"/>
      <c r="ZO913" s="3"/>
      <c r="ZP913" s="3"/>
      <c r="ZQ913" s="3"/>
      <c r="ZR913" s="3"/>
      <c r="ZS913" s="3"/>
      <c r="ZT913" s="3"/>
      <c r="ZU913" s="3"/>
      <c r="ZV913" s="3"/>
      <c r="ZW913" s="3"/>
      <c r="ZX913" s="3"/>
      <c r="ZY913" s="3"/>
      <c r="ZZ913" s="3"/>
      <c r="AAA913" s="3"/>
      <c r="AAB913" s="3"/>
      <c r="AAC913" s="3"/>
      <c r="AAD913" s="3"/>
      <c r="AAE913" s="3"/>
      <c r="AAF913" s="3"/>
      <c r="AAG913" s="3"/>
      <c r="AAH913" s="3"/>
      <c r="AAI913" s="3"/>
      <c r="AAJ913" s="3"/>
      <c r="AAK913" s="3"/>
      <c r="AAL913" s="3"/>
      <c r="AAM913" s="3"/>
      <c r="AAN913" s="3"/>
      <c r="AAO913" s="3"/>
      <c r="AAP913" s="3"/>
      <c r="AAQ913" s="3"/>
      <c r="AAR913" s="3"/>
      <c r="AAS913" s="3"/>
      <c r="AAT913" s="3"/>
      <c r="AAU913" s="3"/>
      <c r="AAV913" s="3"/>
      <c r="AAW913" s="3"/>
      <c r="AAX913" s="3"/>
      <c r="AAY913" s="3"/>
      <c r="AAZ913" s="3"/>
      <c r="ABA913" s="3"/>
      <c r="ABB913" s="3"/>
      <c r="ABC913" s="3"/>
      <c r="ABD913" s="3"/>
      <c r="ABE913" s="3"/>
      <c r="ABF913" s="3"/>
      <c r="ABG913" s="3"/>
      <c r="ABH913" s="3"/>
      <c r="ABI913" s="3"/>
      <c r="ABJ913" s="3"/>
      <c r="ABK913" s="3"/>
      <c r="ABL913" s="3"/>
      <c r="ABM913" s="3"/>
      <c r="ABN913" s="3"/>
      <c r="ABO913" s="3"/>
      <c r="ABP913" s="3"/>
      <c r="ABQ913" s="3"/>
      <c r="ABR913" s="3"/>
      <c r="ABS913" s="3"/>
      <c r="ABT913" s="3"/>
      <c r="ABU913" s="3"/>
      <c r="ABV913" s="3"/>
      <c r="ABW913" s="3"/>
      <c r="ABX913" s="3"/>
      <c r="ABY913" s="3"/>
      <c r="ABZ913" s="3"/>
      <c r="ACA913" s="3"/>
      <c r="ACB913" s="3"/>
      <c r="ACC913" s="3"/>
      <c r="ACD913" s="3"/>
      <c r="ACE913" s="3"/>
      <c r="ACF913" s="3"/>
      <c r="ACG913" s="3"/>
      <c r="ACH913" s="3"/>
      <c r="ACI913" s="3"/>
      <c r="ACJ913" s="3"/>
      <c r="ACK913" s="3"/>
      <c r="ACL913" s="3"/>
      <c r="ACM913" s="3"/>
      <c r="ACN913" s="3"/>
      <c r="ACO913" s="3"/>
      <c r="ACP913" s="3"/>
      <c r="ACQ913" s="3"/>
      <c r="ACR913" s="3"/>
      <c r="ACS913" s="3"/>
      <c r="ACT913" s="3"/>
      <c r="ACU913" s="3"/>
      <c r="ACV913" s="3"/>
      <c r="ACW913" s="3"/>
      <c r="ACX913" s="3"/>
      <c r="ACY913" s="3"/>
      <c r="ACZ913" s="3"/>
      <c r="ADA913" s="3"/>
      <c r="ADB913" s="3"/>
      <c r="ADC913" s="3"/>
      <c r="ADD913" s="3"/>
      <c r="ADE913" s="3"/>
      <c r="ADF913" s="3"/>
      <c r="ADG913" s="3"/>
      <c r="ADH913" s="3"/>
      <c r="ADI913" s="3"/>
      <c r="ADJ913" s="3"/>
      <c r="ADK913" s="3"/>
      <c r="ADL913" s="3"/>
      <c r="ADM913" s="3"/>
      <c r="ADN913" s="3"/>
      <c r="ADO913" s="3"/>
      <c r="ADP913" s="3"/>
      <c r="ADQ913" s="3"/>
      <c r="ADR913" s="3"/>
      <c r="ADS913" s="3"/>
      <c r="ADT913" s="3"/>
      <c r="ADU913" s="3"/>
      <c r="ADV913" s="3"/>
      <c r="ADW913" s="3"/>
      <c r="ADX913" s="3"/>
      <c r="ADY913" s="3"/>
      <c r="ADZ913" s="3"/>
      <c r="AEA913" s="3"/>
      <c r="AEB913" s="3"/>
      <c r="AEC913" s="3"/>
      <c r="AED913" s="3"/>
      <c r="AEE913" s="3"/>
      <c r="AEF913" s="3"/>
      <c r="AEG913" s="3"/>
      <c r="AEH913" s="3"/>
      <c r="AEI913" s="3"/>
      <c r="AEJ913" s="3"/>
      <c r="AEK913" s="3"/>
      <c r="AEL913" s="3"/>
      <c r="AEM913" s="3"/>
      <c r="AEN913" s="3"/>
      <c r="AEO913" s="3"/>
      <c r="AEP913" s="3"/>
      <c r="AEQ913" s="3"/>
      <c r="AER913" s="3"/>
      <c r="AES913" s="3"/>
      <c r="AET913" s="3"/>
      <c r="AEU913" s="3"/>
      <c r="AEV913" s="3"/>
      <c r="AEW913" s="3"/>
      <c r="AEX913" s="3"/>
      <c r="AEY913" s="3"/>
      <c r="AEZ913" s="3"/>
      <c r="AFA913" s="3"/>
      <c r="AFB913" s="3"/>
      <c r="AFC913" s="3"/>
      <c r="AFD913" s="3"/>
      <c r="AFE913" s="3"/>
      <c r="AFF913" s="3"/>
      <c r="AFG913" s="3"/>
      <c r="AFH913" s="3"/>
      <c r="AFI913" s="3"/>
      <c r="AFJ913" s="3"/>
      <c r="AFK913" s="3"/>
      <c r="AFL913" s="3"/>
      <c r="AFM913" s="3"/>
      <c r="AFN913" s="3"/>
      <c r="AFO913" s="3"/>
      <c r="AFP913" s="3"/>
      <c r="AFQ913" s="3"/>
      <c r="AFR913" s="3"/>
      <c r="AFS913" s="3"/>
      <c r="AFT913" s="3"/>
      <c r="AFU913" s="3"/>
      <c r="AFV913" s="3"/>
      <c r="AFW913" s="3"/>
      <c r="AFX913" s="3"/>
      <c r="AFY913" s="3"/>
      <c r="AFZ913" s="3"/>
      <c r="AGA913" s="3"/>
      <c r="AGB913" s="3"/>
      <c r="AGC913" s="3"/>
      <c r="AGD913" s="3"/>
      <c r="AGE913" s="3"/>
      <c r="AGF913" s="3"/>
      <c r="AGG913" s="3"/>
      <c r="AGH913" s="3"/>
      <c r="AGI913" s="3"/>
      <c r="AGJ913" s="3"/>
      <c r="AGK913" s="3"/>
      <c r="AGL913" s="3"/>
      <c r="AGM913" s="3"/>
      <c r="AGN913" s="3"/>
      <c r="AGO913" s="3"/>
      <c r="AGP913" s="3"/>
      <c r="AGQ913" s="3"/>
      <c r="AGR913" s="3"/>
      <c r="AGS913" s="3"/>
      <c r="AGT913" s="3"/>
      <c r="AGU913" s="3"/>
      <c r="AGV913" s="3"/>
      <c r="AGW913" s="3"/>
      <c r="AGX913" s="3"/>
      <c r="AGY913" s="3"/>
      <c r="AGZ913" s="3"/>
      <c r="AHA913" s="3"/>
      <c r="AHB913" s="3"/>
      <c r="AHC913" s="3"/>
      <c r="AHD913" s="3"/>
      <c r="AHE913" s="3"/>
      <c r="AHF913" s="3"/>
      <c r="AHG913" s="3"/>
      <c r="AHH913" s="3"/>
      <c r="AHI913" s="3"/>
      <c r="AHJ913" s="3"/>
      <c r="AHK913" s="3"/>
      <c r="AHL913" s="3"/>
      <c r="AHM913" s="3"/>
      <c r="AHN913" s="3"/>
      <c r="AHO913" s="3"/>
      <c r="AHP913" s="3"/>
      <c r="AHQ913" s="3"/>
      <c r="AHR913" s="3"/>
      <c r="AHS913" s="3"/>
      <c r="AHT913" s="3"/>
      <c r="AHU913" s="3"/>
      <c r="AHV913" s="3"/>
      <c r="AHW913" s="3"/>
      <c r="AHX913" s="3"/>
      <c r="AHY913" s="3"/>
      <c r="AHZ913" s="3"/>
      <c r="AIA913" s="3"/>
      <c r="AIB913" s="3"/>
      <c r="AIC913" s="3"/>
      <c r="AID913" s="3"/>
      <c r="AIE913" s="3"/>
      <c r="AIF913" s="3"/>
      <c r="AIG913" s="3"/>
      <c r="AIH913" s="3"/>
      <c r="AII913" s="3"/>
      <c r="AIJ913" s="3"/>
      <c r="AIK913" s="3"/>
      <c r="AIL913" s="3"/>
      <c r="AIM913" s="3"/>
      <c r="AIN913" s="3"/>
      <c r="AIO913" s="3"/>
      <c r="AIP913" s="3"/>
      <c r="AIQ913" s="3"/>
      <c r="AIR913" s="3"/>
      <c r="AIS913" s="3"/>
      <c r="AIT913" s="3"/>
      <c r="AIU913" s="3"/>
      <c r="AIV913" s="3"/>
      <c r="AIW913" s="3"/>
      <c r="AIX913" s="3"/>
      <c r="AIY913" s="3"/>
      <c r="AIZ913" s="3"/>
      <c r="AJA913" s="3"/>
      <c r="AJB913" s="3"/>
      <c r="AJC913" s="3"/>
      <c r="AJD913" s="3"/>
      <c r="AJE913" s="3"/>
      <c r="AJF913" s="3"/>
      <c r="AJG913" s="3"/>
      <c r="AJH913" s="3"/>
      <c r="AJI913" s="3"/>
      <c r="AJJ913" s="3"/>
      <c r="AJK913" s="3"/>
      <c r="AJL913" s="3"/>
      <c r="AJM913" s="3"/>
      <c r="AJN913" s="3"/>
      <c r="AJO913" s="3"/>
      <c r="AJP913" s="3"/>
      <c r="AJQ913" s="3"/>
      <c r="AJR913" s="3"/>
      <c r="AJS913" s="3"/>
      <c r="AJT913" s="3"/>
      <c r="AJU913" s="3"/>
      <c r="AJV913" s="3"/>
      <c r="AJW913" s="3"/>
      <c r="AJX913" s="3"/>
      <c r="AJY913" s="3"/>
      <c r="AJZ913" s="3"/>
      <c r="AKA913" s="3"/>
      <c r="AKB913" s="3"/>
      <c r="AKC913" s="3"/>
      <c r="AKD913" s="3"/>
      <c r="AKE913" s="3"/>
      <c r="AKF913" s="3"/>
      <c r="AKG913" s="3"/>
      <c r="AKH913" s="3"/>
      <c r="AKI913" s="3"/>
      <c r="AKJ913" s="3"/>
      <c r="AKK913" s="3"/>
      <c r="AKL913" s="3"/>
      <c r="AKM913" s="3"/>
      <c r="AKN913" s="3"/>
      <c r="AKO913" s="3"/>
      <c r="AKP913" s="3"/>
      <c r="AKQ913" s="3"/>
      <c r="AKR913" s="3"/>
      <c r="AKS913" s="3"/>
      <c r="AKT913" s="3"/>
      <c r="AKU913" s="3"/>
      <c r="AKV913" s="3"/>
      <c r="AKW913" s="3"/>
      <c r="AKX913" s="3"/>
      <c r="AKY913" s="3"/>
      <c r="AKZ913" s="3"/>
      <c r="ALA913" s="3"/>
      <c r="ALB913" s="3"/>
      <c r="ALC913" s="3"/>
      <c r="ALD913" s="3"/>
      <c r="ALE913" s="3"/>
      <c r="ALF913" s="3"/>
      <c r="ALG913" s="3"/>
      <c r="ALH913" s="3"/>
      <c r="ALI913" s="3"/>
      <c r="ALJ913" s="3"/>
      <c r="ALK913" s="3"/>
      <c r="ALL913" s="3"/>
      <c r="ALM913" s="3"/>
      <c r="ALN913" s="3"/>
      <c r="ALO913" s="3"/>
      <c r="ALP913" s="3"/>
      <c r="ALQ913" s="3"/>
      <c r="ALR913" s="3"/>
      <c r="ALS913" s="3"/>
      <c r="ALT913" s="3"/>
      <c r="ALU913" s="3"/>
      <c r="ALV913" s="3"/>
      <c r="ALW913" s="3"/>
      <c r="ALX913" s="3"/>
      <c r="ALY913" s="3"/>
      <c r="ALZ913" s="3"/>
      <c r="AMA913" s="3"/>
      <c r="AMB913" s="3"/>
      <c r="AMC913" s="3"/>
      <c r="AMD913" s="3"/>
      <c r="AME913" s="3"/>
      <c r="AMF913" s="3"/>
      <c r="AMG913" s="3"/>
      <c r="AMH913" s="3"/>
      <c r="AMI913" s="3"/>
      <c r="AMJ913" s="3"/>
      <c r="AMK913" s="3"/>
      <c r="AML913" s="3"/>
      <c r="AMM913" s="3"/>
      <c r="AMN913" s="3"/>
      <c r="AMO913" s="3"/>
      <c r="AMP913" s="3"/>
      <c r="AMQ913" s="3"/>
      <c r="AMR913" s="3"/>
      <c r="AMS913" s="3"/>
      <c r="AMT913" s="3"/>
      <c r="AMU913" s="3"/>
      <c r="AMV913" s="3"/>
      <c r="AMW913" s="3"/>
      <c r="AMX913" s="3"/>
      <c r="AMY913" s="3"/>
      <c r="AMZ913" s="3"/>
      <c r="ANA913" s="3"/>
      <c r="ANB913" s="3"/>
      <c r="ANC913" s="3"/>
      <c r="AND913" s="3"/>
      <c r="ANE913" s="3"/>
      <c r="ANF913" s="3"/>
      <c r="ANG913" s="3"/>
      <c r="ANH913" s="3"/>
      <c r="ANI913" s="3"/>
      <c r="ANJ913" s="3"/>
      <c r="ANK913" s="3"/>
      <c r="ANL913" s="3"/>
      <c r="ANM913" s="3"/>
      <c r="ANN913" s="3"/>
      <c r="ANO913" s="3"/>
      <c r="ANP913" s="3"/>
      <c r="ANQ913" s="3"/>
      <c r="ANR913" s="3"/>
      <c r="ANS913" s="3"/>
      <c r="ANT913" s="3"/>
      <c r="ANU913" s="3"/>
      <c r="ANV913" s="3"/>
      <c r="ANW913" s="3"/>
      <c r="ANX913" s="3"/>
      <c r="ANY913" s="3"/>
      <c r="ANZ913" s="3"/>
      <c r="AOA913" s="3"/>
      <c r="AOB913" s="3"/>
      <c r="AOC913" s="3"/>
      <c r="AOD913" s="3"/>
      <c r="AOE913" s="3"/>
      <c r="AOF913" s="3"/>
      <c r="AOG913" s="3"/>
      <c r="AOH913" s="3"/>
      <c r="AOI913" s="3"/>
      <c r="AOJ913" s="3"/>
      <c r="AOK913" s="3"/>
      <c r="AOL913" s="3"/>
      <c r="AOM913" s="3"/>
      <c r="AON913" s="3"/>
      <c r="AOO913" s="3"/>
      <c r="AOP913" s="3"/>
      <c r="AOQ913" s="3"/>
      <c r="AOR913" s="3"/>
      <c r="AOS913" s="3"/>
      <c r="AOT913" s="3"/>
      <c r="AOU913" s="3"/>
      <c r="AOV913" s="3"/>
      <c r="AOW913" s="3"/>
      <c r="AOX913" s="3"/>
      <c r="AOY913" s="3"/>
      <c r="AOZ913" s="3"/>
      <c r="APA913" s="3"/>
      <c r="APB913" s="3"/>
      <c r="APC913" s="3"/>
      <c r="APD913" s="3"/>
      <c r="APE913" s="3"/>
      <c r="APF913" s="3"/>
      <c r="APG913" s="3"/>
      <c r="APH913" s="3"/>
      <c r="API913" s="3"/>
      <c r="APJ913" s="3"/>
      <c r="APK913" s="3"/>
      <c r="APL913" s="3"/>
      <c r="APM913" s="3"/>
      <c r="APN913" s="3"/>
      <c r="APO913" s="3"/>
      <c r="APP913" s="3"/>
      <c r="APQ913" s="3"/>
      <c r="APR913" s="3"/>
      <c r="APS913" s="3"/>
      <c r="APT913" s="3"/>
      <c r="APU913" s="3"/>
    </row>
    <row r="914" spans="1:1113" x14ac:dyDescent="0.2">
      <c r="A914" s="45"/>
      <c r="B914" s="45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  <c r="WD914" s="3"/>
      <c r="WE914" s="3"/>
      <c r="WF914" s="3"/>
      <c r="WG914" s="3"/>
      <c r="WH914" s="3"/>
      <c r="WI914" s="3"/>
      <c r="WJ914" s="3"/>
      <c r="WK914" s="3"/>
      <c r="WL914" s="3"/>
      <c r="WM914" s="3"/>
      <c r="WN914" s="3"/>
      <c r="WO914" s="3"/>
      <c r="WP914" s="3"/>
      <c r="WQ914" s="3"/>
      <c r="WR914" s="3"/>
      <c r="WS914" s="3"/>
      <c r="WT914" s="3"/>
      <c r="WU914" s="3"/>
      <c r="WV914" s="3"/>
      <c r="WW914" s="3"/>
      <c r="WX914" s="3"/>
      <c r="WY914" s="3"/>
      <c r="WZ914" s="3"/>
      <c r="XA914" s="3"/>
      <c r="XB914" s="3"/>
      <c r="XC914" s="3"/>
      <c r="XD914" s="3"/>
      <c r="XE914" s="3"/>
      <c r="XF914" s="3"/>
      <c r="XG914" s="3"/>
      <c r="XH914" s="3"/>
      <c r="XI914" s="3"/>
      <c r="XJ914" s="3"/>
      <c r="XK914" s="3"/>
      <c r="XL914" s="3"/>
      <c r="XM914" s="3"/>
      <c r="XN914" s="3"/>
      <c r="XO914" s="3"/>
      <c r="XP914" s="3"/>
      <c r="XQ914" s="3"/>
      <c r="XR914" s="3"/>
      <c r="XS914" s="3"/>
      <c r="XT914" s="3"/>
      <c r="XU914" s="3"/>
      <c r="XV914" s="3"/>
      <c r="XW914" s="3"/>
      <c r="XX914" s="3"/>
      <c r="XY914" s="3"/>
      <c r="XZ914" s="3"/>
      <c r="YA914" s="3"/>
      <c r="YB914" s="3"/>
      <c r="YC914" s="3"/>
      <c r="YD914" s="3"/>
      <c r="YE914" s="3"/>
      <c r="YF914" s="3"/>
      <c r="YG914" s="3"/>
      <c r="YH914" s="3"/>
      <c r="YI914" s="3"/>
      <c r="YJ914" s="3"/>
      <c r="YK914" s="3"/>
      <c r="YL914" s="3"/>
      <c r="YM914" s="3"/>
      <c r="YN914" s="3"/>
      <c r="YO914" s="3"/>
      <c r="YP914" s="3"/>
      <c r="YQ914" s="3"/>
      <c r="YR914" s="3"/>
      <c r="YS914" s="3"/>
      <c r="YT914" s="3"/>
      <c r="YU914" s="3"/>
      <c r="YV914" s="3"/>
      <c r="YW914" s="3"/>
      <c r="YX914" s="3"/>
      <c r="YY914" s="3"/>
      <c r="YZ914" s="3"/>
      <c r="ZA914" s="3"/>
      <c r="ZB914" s="3"/>
      <c r="ZC914" s="3"/>
      <c r="ZD914" s="3"/>
      <c r="ZE914" s="3"/>
      <c r="ZF914" s="3"/>
      <c r="ZG914" s="3"/>
      <c r="ZH914" s="3"/>
      <c r="ZI914" s="3"/>
      <c r="ZJ914" s="3"/>
      <c r="ZK914" s="3"/>
      <c r="ZL914" s="3"/>
      <c r="ZM914" s="3"/>
      <c r="ZN914" s="3"/>
      <c r="ZO914" s="3"/>
      <c r="ZP914" s="3"/>
      <c r="ZQ914" s="3"/>
      <c r="ZR914" s="3"/>
      <c r="ZS914" s="3"/>
      <c r="ZT914" s="3"/>
      <c r="ZU914" s="3"/>
      <c r="ZV914" s="3"/>
      <c r="ZW914" s="3"/>
      <c r="ZX914" s="3"/>
      <c r="ZY914" s="3"/>
      <c r="ZZ914" s="3"/>
      <c r="AAA914" s="3"/>
      <c r="AAB914" s="3"/>
      <c r="AAC914" s="3"/>
      <c r="AAD914" s="3"/>
      <c r="AAE914" s="3"/>
      <c r="AAF914" s="3"/>
      <c r="AAG914" s="3"/>
      <c r="AAH914" s="3"/>
      <c r="AAI914" s="3"/>
      <c r="AAJ914" s="3"/>
      <c r="AAK914" s="3"/>
      <c r="AAL914" s="3"/>
      <c r="AAM914" s="3"/>
      <c r="AAN914" s="3"/>
      <c r="AAO914" s="3"/>
      <c r="AAP914" s="3"/>
      <c r="AAQ914" s="3"/>
      <c r="AAR914" s="3"/>
      <c r="AAS914" s="3"/>
      <c r="AAT914" s="3"/>
      <c r="AAU914" s="3"/>
      <c r="AAV914" s="3"/>
      <c r="AAW914" s="3"/>
      <c r="AAX914" s="3"/>
      <c r="AAY914" s="3"/>
      <c r="AAZ914" s="3"/>
      <c r="ABA914" s="3"/>
      <c r="ABB914" s="3"/>
      <c r="ABC914" s="3"/>
      <c r="ABD914" s="3"/>
      <c r="ABE914" s="3"/>
      <c r="ABF914" s="3"/>
      <c r="ABG914" s="3"/>
      <c r="ABH914" s="3"/>
      <c r="ABI914" s="3"/>
      <c r="ABJ914" s="3"/>
      <c r="ABK914" s="3"/>
      <c r="ABL914" s="3"/>
      <c r="ABM914" s="3"/>
      <c r="ABN914" s="3"/>
      <c r="ABO914" s="3"/>
      <c r="ABP914" s="3"/>
      <c r="ABQ914" s="3"/>
      <c r="ABR914" s="3"/>
      <c r="ABS914" s="3"/>
      <c r="ABT914" s="3"/>
      <c r="ABU914" s="3"/>
      <c r="ABV914" s="3"/>
      <c r="ABW914" s="3"/>
      <c r="ABX914" s="3"/>
      <c r="ABY914" s="3"/>
      <c r="ABZ914" s="3"/>
      <c r="ACA914" s="3"/>
      <c r="ACB914" s="3"/>
      <c r="ACC914" s="3"/>
      <c r="ACD914" s="3"/>
      <c r="ACE914" s="3"/>
      <c r="ACF914" s="3"/>
      <c r="ACG914" s="3"/>
      <c r="ACH914" s="3"/>
      <c r="ACI914" s="3"/>
      <c r="ACJ914" s="3"/>
      <c r="ACK914" s="3"/>
      <c r="ACL914" s="3"/>
      <c r="ACM914" s="3"/>
      <c r="ACN914" s="3"/>
      <c r="ACO914" s="3"/>
      <c r="ACP914" s="3"/>
      <c r="ACQ914" s="3"/>
      <c r="ACR914" s="3"/>
      <c r="ACS914" s="3"/>
      <c r="ACT914" s="3"/>
      <c r="ACU914" s="3"/>
      <c r="ACV914" s="3"/>
      <c r="ACW914" s="3"/>
      <c r="ACX914" s="3"/>
      <c r="ACY914" s="3"/>
      <c r="ACZ914" s="3"/>
      <c r="ADA914" s="3"/>
      <c r="ADB914" s="3"/>
      <c r="ADC914" s="3"/>
      <c r="ADD914" s="3"/>
      <c r="ADE914" s="3"/>
      <c r="ADF914" s="3"/>
      <c r="ADG914" s="3"/>
      <c r="ADH914" s="3"/>
      <c r="ADI914" s="3"/>
      <c r="ADJ914" s="3"/>
      <c r="ADK914" s="3"/>
      <c r="ADL914" s="3"/>
      <c r="ADM914" s="3"/>
      <c r="ADN914" s="3"/>
      <c r="ADO914" s="3"/>
      <c r="ADP914" s="3"/>
      <c r="ADQ914" s="3"/>
      <c r="ADR914" s="3"/>
      <c r="ADS914" s="3"/>
      <c r="ADT914" s="3"/>
      <c r="ADU914" s="3"/>
      <c r="ADV914" s="3"/>
      <c r="ADW914" s="3"/>
      <c r="ADX914" s="3"/>
      <c r="ADY914" s="3"/>
      <c r="ADZ914" s="3"/>
      <c r="AEA914" s="3"/>
      <c r="AEB914" s="3"/>
      <c r="AEC914" s="3"/>
      <c r="AED914" s="3"/>
      <c r="AEE914" s="3"/>
      <c r="AEF914" s="3"/>
      <c r="AEG914" s="3"/>
      <c r="AEH914" s="3"/>
      <c r="AEI914" s="3"/>
      <c r="AEJ914" s="3"/>
      <c r="AEK914" s="3"/>
      <c r="AEL914" s="3"/>
      <c r="AEM914" s="3"/>
      <c r="AEN914" s="3"/>
      <c r="AEO914" s="3"/>
      <c r="AEP914" s="3"/>
      <c r="AEQ914" s="3"/>
      <c r="AER914" s="3"/>
      <c r="AES914" s="3"/>
      <c r="AET914" s="3"/>
      <c r="AEU914" s="3"/>
      <c r="AEV914" s="3"/>
      <c r="AEW914" s="3"/>
      <c r="AEX914" s="3"/>
      <c r="AEY914" s="3"/>
      <c r="AEZ914" s="3"/>
      <c r="AFA914" s="3"/>
      <c r="AFB914" s="3"/>
      <c r="AFC914" s="3"/>
      <c r="AFD914" s="3"/>
      <c r="AFE914" s="3"/>
      <c r="AFF914" s="3"/>
      <c r="AFG914" s="3"/>
      <c r="AFH914" s="3"/>
      <c r="AFI914" s="3"/>
      <c r="AFJ914" s="3"/>
      <c r="AFK914" s="3"/>
      <c r="AFL914" s="3"/>
      <c r="AFM914" s="3"/>
      <c r="AFN914" s="3"/>
      <c r="AFO914" s="3"/>
      <c r="AFP914" s="3"/>
      <c r="AFQ914" s="3"/>
      <c r="AFR914" s="3"/>
      <c r="AFS914" s="3"/>
      <c r="AFT914" s="3"/>
      <c r="AFU914" s="3"/>
      <c r="AFV914" s="3"/>
      <c r="AFW914" s="3"/>
      <c r="AFX914" s="3"/>
      <c r="AFY914" s="3"/>
      <c r="AFZ914" s="3"/>
      <c r="AGA914" s="3"/>
      <c r="AGB914" s="3"/>
      <c r="AGC914" s="3"/>
      <c r="AGD914" s="3"/>
      <c r="AGE914" s="3"/>
      <c r="AGF914" s="3"/>
      <c r="AGG914" s="3"/>
      <c r="AGH914" s="3"/>
      <c r="AGI914" s="3"/>
      <c r="AGJ914" s="3"/>
      <c r="AGK914" s="3"/>
      <c r="AGL914" s="3"/>
      <c r="AGM914" s="3"/>
      <c r="AGN914" s="3"/>
      <c r="AGO914" s="3"/>
      <c r="AGP914" s="3"/>
      <c r="AGQ914" s="3"/>
      <c r="AGR914" s="3"/>
      <c r="AGS914" s="3"/>
      <c r="AGT914" s="3"/>
      <c r="AGU914" s="3"/>
      <c r="AGV914" s="3"/>
      <c r="AGW914" s="3"/>
      <c r="AGX914" s="3"/>
      <c r="AGY914" s="3"/>
      <c r="AGZ914" s="3"/>
      <c r="AHA914" s="3"/>
      <c r="AHB914" s="3"/>
      <c r="AHC914" s="3"/>
      <c r="AHD914" s="3"/>
      <c r="AHE914" s="3"/>
      <c r="AHF914" s="3"/>
      <c r="AHG914" s="3"/>
      <c r="AHH914" s="3"/>
      <c r="AHI914" s="3"/>
      <c r="AHJ914" s="3"/>
      <c r="AHK914" s="3"/>
      <c r="AHL914" s="3"/>
      <c r="AHM914" s="3"/>
      <c r="AHN914" s="3"/>
      <c r="AHO914" s="3"/>
      <c r="AHP914" s="3"/>
      <c r="AHQ914" s="3"/>
      <c r="AHR914" s="3"/>
      <c r="AHS914" s="3"/>
      <c r="AHT914" s="3"/>
      <c r="AHU914" s="3"/>
      <c r="AHV914" s="3"/>
      <c r="AHW914" s="3"/>
      <c r="AHX914" s="3"/>
      <c r="AHY914" s="3"/>
      <c r="AHZ914" s="3"/>
      <c r="AIA914" s="3"/>
      <c r="AIB914" s="3"/>
      <c r="AIC914" s="3"/>
      <c r="AID914" s="3"/>
      <c r="AIE914" s="3"/>
      <c r="AIF914" s="3"/>
      <c r="AIG914" s="3"/>
      <c r="AIH914" s="3"/>
      <c r="AII914" s="3"/>
      <c r="AIJ914" s="3"/>
      <c r="AIK914" s="3"/>
      <c r="AIL914" s="3"/>
      <c r="AIM914" s="3"/>
      <c r="AIN914" s="3"/>
      <c r="AIO914" s="3"/>
      <c r="AIP914" s="3"/>
      <c r="AIQ914" s="3"/>
      <c r="AIR914" s="3"/>
      <c r="AIS914" s="3"/>
      <c r="AIT914" s="3"/>
      <c r="AIU914" s="3"/>
      <c r="AIV914" s="3"/>
      <c r="AIW914" s="3"/>
      <c r="AIX914" s="3"/>
      <c r="AIY914" s="3"/>
      <c r="AIZ914" s="3"/>
      <c r="AJA914" s="3"/>
      <c r="AJB914" s="3"/>
      <c r="AJC914" s="3"/>
      <c r="AJD914" s="3"/>
      <c r="AJE914" s="3"/>
      <c r="AJF914" s="3"/>
      <c r="AJG914" s="3"/>
      <c r="AJH914" s="3"/>
      <c r="AJI914" s="3"/>
      <c r="AJJ914" s="3"/>
      <c r="AJK914" s="3"/>
      <c r="AJL914" s="3"/>
      <c r="AJM914" s="3"/>
      <c r="AJN914" s="3"/>
      <c r="AJO914" s="3"/>
      <c r="AJP914" s="3"/>
      <c r="AJQ914" s="3"/>
      <c r="AJR914" s="3"/>
      <c r="AJS914" s="3"/>
      <c r="AJT914" s="3"/>
      <c r="AJU914" s="3"/>
      <c r="AJV914" s="3"/>
      <c r="AJW914" s="3"/>
      <c r="AJX914" s="3"/>
      <c r="AJY914" s="3"/>
      <c r="AJZ914" s="3"/>
      <c r="AKA914" s="3"/>
      <c r="AKB914" s="3"/>
      <c r="AKC914" s="3"/>
      <c r="AKD914" s="3"/>
      <c r="AKE914" s="3"/>
      <c r="AKF914" s="3"/>
      <c r="AKG914" s="3"/>
      <c r="AKH914" s="3"/>
      <c r="AKI914" s="3"/>
      <c r="AKJ914" s="3"/>
      <c r="AKK914" s="3"/>
      <c r="AKL914" s="3"/>
      <c r="AKM914" s="3"/>
      <c r="AKN914" s="3"/>
      <c r="AKO914" s="3"/>
      <c r="AKP914" s="3"/>
      <c r="AKQ914" s="3"/>
      <c r="AKR914" s="3"/>
      <c r="AKS914" s="3"/>
      <c r="AKT914" s="3"/>
      <c r="AKU914" s="3"/>
      <c r="AKV914" s="3"/>
      <c r="AKW914" s="3"/>
      <c r="AKX914" s="3"/>
      <c r="AKY914" s="3"/>
      <c r="AKZ914" s="3"/>
      <c r="ALA914" s="3"/>
      <c r="ALB914" s="3"/>
      <c r="ALC914" s="3"/>
      <c r="ALD914" s="3"/>
      <c r="ALE914" s="3"/>
      <c r="ALF914" s="3"/>
      <c r="ALG914" s="3"/>
      <c r="ALH914" s="3"/>
      <c r="ALI914" s="3"/>
      <c r="ALJ914" s="3"/>
      <c r="ALK914" s="3"/>
      <c r="ALL914" s="3"/>
      <c r="ALM914" s="3"/>
      <c r="ALN914" s="3"/>
      <c r="ALO914" s="3"/>
      <c r="ALP914" s="3"/>
      <c r="ALQ914" s="3"/>
      <c r="ALR914" s="3"/>
      <c r="ALS914" s="3"/>
      <c r="ALT914" s="3"/>
      <c r="ALU914" s="3"/>
      <c r="ALV914" s="3"/>
      <c r="ALW914" s="3"/>
      <c r="ALX914" s="3"/>
      <c r="ALY914" s="3"/>
      <c r="ALZ914" s="3"/>
      <c r="AMA914" s="3"/>
      <c r="AMB914" s="3"/>
      <c r="AMC914" s="3"/>
      <c r="AMD914" s="3"/>
      <c r="AME914" s="3"/>
      <c r="AMF914" s="3"/>
      <c r="AMG914" s="3"/>
      <c r="AMH914" s="3"/>
      <c r="AMI914" s="3"/>
      <c r="AMJ914" s="3"/>
      <c r="AMK914" s="3"/>
      <c r="AML914" s="3"/>
      <c r="AMM914" s="3"/>
      <c r="AMN914" s="3"/>
      <c r="AMO914" s="3"/>
      <c r="AMP914" s="3"/>
      <c r="AMQ914" s="3"/>
      <c r="AMR914" s="3"/>
      <c r="AMS914" s="3"/>
      <c r="AMT914" s="3"/>
      <c r="AMU914" s="3"/>
      <c r="AMV914" s="3"/>
      <c r="AMW914" s="3"/>
      <c r="AMX914" s="3"/>
      <c r="AMY914" s="3"/>
      <c r="AMZ914" s="3"/>
      <c r="ANA914" s="3"/>
      <c r="ANB914" s="3"/>
      <c r="ANC914" s="3"/>
      <c r="AND914" s="3"/>
      <c r="ANE914" s="3"/>
      <c r="ANF914" s="3"/>
      <c r="ANG914" s="3"/>
      <c r="ANH914" s="3"/>
      <c r="ANI914" s="3"/>
      <c r="ANJ914" s="3"/>
      <c r="ANK914" s="3"/>
      <c r="ANL914" s="3"/>
      <c r="ANM914" s="3"/>
      <c r="ANN914" s="3"/>
      <c r="ANO914" s="3"/>
      <c r="ANP914" s="3"/>
      <c r="ANQ914" s="3"/>
      <c r="ANR914" s="3"/>
      <c r="ANS914" s="3"/>
      <c r="ANT914" s="3"/>
      <c r="ANU914" s="3"/>
      <c r="ANV914" s="3"/>
      <c r="ANW914" s="3"/>
      <c r="ANX914" s="3"/>
      <c r="ANY914" s="3"/>
      <c r="ANZ914" s="3"/>
      <c r="AOA914" s="3"/>
      <c r="AOB914" s="3"/>
      <c r="AOC914" s="3"/>
      <c r="AOD914" s="3"/>
      <c r="AOE914" s="3"/>
      <c r="AOF914" s="3"/>
      <c r="AOG914" s="3"/>
      <c r="AOH914" s="3"/>
      <c r="AOI914" s="3"/>
      <c r="AOJ914" s="3"/>
      <c r="AOK914" s="3"/>
      <c r="AOL914" s="3"/>
      <c r="AOM914" s="3"/>
      <c r="AON914" s="3"/>
      <c r="AOO914" s="3"/>
      <c r="AOP914" s="3"/>
      <c r="AOQ914" s="3"/>
      <c r="AOR914" s="3"/>
      <c r="AOS914" s="3"/>
      <c r="AOT914" s="3"/>
      <c r="AOU914" s="3"/>
      <c r="AOV914" s="3"/>
      <c r="AOW914" s="3"/>
      <c r="AOX914" s="3"/>
      <c r="AOY914" s="3"/>
      <c r="AOZ914" s="3"/>
      <c r="APA914" s="3"/>
      <c r="APB914" s="3"/>
      <c r="APC914" s="3"/>
      <c r="APD914" s="3"/>
      <c r="APE914" s="3"/>
      <c r="APF914" s="3"/>
      <c r="APG914" s="3"/>
      <c r="APH914" s="3"/>
      <c r="API914" s="3"/>
      <c r="APJ914" s="3"/>
      <c r="APK914" s="3"/>
      <c r="APL914" s="3"/>
      <c r="APM914" s="3"/>
      <c r="APN914" s="3"/>
      <c r="APO914" s="3"/>
      <c r="APP914" s="3"/>
      <c r="APQ914" s="3"/>
      <c r="APR914" s="3"/>
      <c r="APS914" s="3"/>
      <c r="APT914" s="3"/>
      <c r="APU914" s="3"/>
    </row>
    <row r="915" spans="1:1113" x14ac:dyDescent="0.2">
      <c r="A915" s="45"/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  <c r="WD915" s="3"/>
      <c r="WE915" s="3"/>
      <c r="WF915" s="3"/>
      <c r="WG915" s="3"/>
      <c r="WH915" s="3"/>
      <c r="WI915" s="3"/>
      <c r="WJ915" s="3"/>
      <c r="WK915" s="3"/>
      <c r="WL915" s="3"/>
      <c r="WM915" s="3"/>
      <c r="WN915" s="3"/>
      <c r="WO915" s="3"/>
      <c r="WP915" s="3"/>
      <c r="WQ915" s="3"/>
      <c r="WR915" s="3"/>
      <c r="WS915" s="3"/>
      <c r="WT915" s="3"/>
      <c r="WU915" s="3"/>
      <c r="WV915" s="3"/>
      <c r="WW915" s="3"/>
      <c r="WX915" s="3"/>
      <c r="WY915" s="3"/>
      <c r="WZ915" s="3"/>
      <c r="XA915" s="3"/>
      <c r="XB915" s="3"/>
      <c r="XC915" s="3"/>
      <c r="XD915" s="3"/>
      <c r="XE915" s="3"/>
      <c r="XF915" s="3"/>
      <c r="XG915" s="3"/>
      <c r="XH915" s="3"/>
      <c r="XI915" s="3"/>
      <c r="XJ915" s="3"/>
      <c r="XK915" s="3"/>
      <c r="XL915" s="3"/>
      <c r="XM915" s="3"/>
      <c r="XN915" s="3"/>
      <c r="XO915" s="3"/>
      <c r="XP915" s="3"/>
      <c r="XQ915" s="3"/>
      <c r="XR915" s="3"/>
      <c r="XS915" s="3"/>
      <c r="XT915" s="3"/>
      <c r="XU915" s="3"/>
      <c r="XV915" s="3"/>
      <c r="XW915" s="3"/>
      <c r="XX915" s="3"/>
      <c r="XY915" s="3"/>
      <c r="XZ915" s="3"/>
      <c r="YA915" s="3"/>
      <c r="YB915" s="3"/>
      <c r="YC915" s="3"/>
      <c r="YD915" s="3"/>
      <c r="YE915" s="3"/>
      <c r="YF915" s="3"/>
      <c r="YG915" s="3"/>
      <c r="YH915" s="3"/>
      <c r="YI915" s="3"/>
      <c r="YJ915" s="3"/>
      <c r="YK915" s="3"/>
      <c r="YL915" s="3"/>
      <c r="YM915" s="3"/>
      <c r="YN915" s="3"/>
      <c r="YO915" s="3"/>
      <c r="YP915" s="3"/>
      <c r="YQ915" s="3"/>
      <c r="YR915" s="3"/>
      <c r="YS915" s="3"/>
      <c r="YT915" s="3"/>
      <c r="YU915" s="3"/>
      <c r="YV915" s="3"/>
      <c r="YW915" s="3"/>
      <c r="YX915" s="3"/>
      <c r="YY915" s="3"/>
      <c r="YZ915" s="3"/>
      <c r="ZA915" s="3"/>
      <c r="ZB915" s="3"/>
      <c r="ZC915" s="3"/>
      <c r="ZD915" s="3"/>
      <c r="ZE915" s="3"/>
      <c r="ZF915" s="3"/>
      <c r="ZG915" s="3"/>
      <c r="ZH915" s="3"/>
      <c r="ZI915" s="3"/>
      <c r="ZJ915" s="3"/>
      <c r="ZK915" s="3"/>
      <c r="ZL915" s="3"/>
      <c r="ZM915" s="3"/>
      <c r="ZN915" s="3"/>
      <c r="ZO915" s="3"/>
      <c r="ZP915" s="3"/>
      <c r="ZQ915" s="3"/>
      <c r="ZR915" s="3"/>
      <c r="ZS915" s="3"/>
      <c r="ZT915" s="3"/>
      <c r="ZU915" s="3"/>
      <c r="ZV915" s="3"/>
      <c r="ZW915" s="3"/>
      <c r="ZX915" s="3"/>
      <c r="ZY915" s="3"/>
      <c r="ZZ915" s="3"/>
      <c r="AAA915" s="3"/>
      <c r="AAB915" s="3"/>
      <c r="AAC915" s="3"/>
      <c r="AAD915" s="3"/>
      <c r="AAE915" s="3"/>
      <c r="AAF915" s="3"/>
      <c r="AAG915" s="3"/>
      <c r="AAH915" s="3"/>
      <c r="AAI915" s="3"/>
      <c r="AAJ915" s="3"/>
      <c r="AAK915" s="3"/>
      <c r="AAL915" s="3"/>
      <c r="AAM915" s="3"/>
      <c r="AAN915" s="3"/>
      <c r="AAO915" s="3"/>
      <c r="AAP915" s="3"/>
      <c r="AAQ915" s="3"/>
      <c r="AAR915" s="3"/>
      <c r="AAS915" s="3"/>
      <c r="AAT915" s="3"/>
      <c r="AAU915" s="3"/>
      <c r="AAV915" s="3"/>
      <c r="AAW915" s="3"/>
      <c r="AAX915" s="3"/>
      <c r="AAY915" s="3"/>
      <c r="AAZ915" s="3"/>
      <c r="ABA915" s="3"/>
      <c r="ABB915" s="3"/>
      <c r="ABC915" s="3"/>
      <c r="ABD915" s="3"/>
      <c r="ABE915" s="3"/>
      <c r="ABF915" s="3"/>
      <c r="ABG915" s="3"/>
      <c r="ABH915" s="3"/>
      <c r="ABI915" s="3"/>
      <c r="ABJ915" s="3"/>
      <c r="ABK915" s="3"/>
      <c r="ABL915" s="3"/>
      <c r="ABM915" s="3"/>
      <c r="ABN915" s="3"/>
      <c r="ABO915" s="3"/>
      <c r="ABP915" s="3"/>
      <c r="ABQ915" s="3"/>
      <c r="ABR915" s="3"/>
      <c r="ABS915" s="3"/>
      <c r="ABT915" s="3"/>
      <c r="ABU915" s="3"/>
      <c r="ABV915" s="3"/>
      <c r="ABW915" s="3"/>
      <c r="ABX915" s="3"/>
      <c r="ABY915" s="3"/>
      <c r="ABZ915" s="3"/>
      <c r="ACA915" s="3"/>
      <c r="ACB915" s="3"/>
      <c r="ACC915" s="3"/>
      <c r="ACD915" s="3"/>
      <c r="ACE915" s="3"/>
      <c r="ACF915" s="3"/>
      <c r="ACG915" s="3"/>
      <c r="ACH915" s="3"/>
      <c r="ACI915" s="3"/>
      <c r="ACJ915" s="3"/>
      <c r="ACK915" s="3"/>
      <c r="ACL915" s="3"/>
      <c r="ACM915" s="3"/>
      <c r="ACN915" s="3"/>
      <c r="ACO915" s="3"/>
      <c r="ACP915" s="3"/>
      <c r="ACQ915" s="3"/>
      <c r="ACR915" s="3"/>
      <c r="ACS915" s="3"/>
      <c r="ACT915" s="3"/>
      <c r="ACU915" s="3"/>
      <c r="ACV915" s="3"/>
      <c r="ACW915" s="3"/>
      <c r="ACX915" s="3"/>
      <c r="ACY915" s="3"/>
      <c r="ACZ915" s="3"/>
      <c r="ADA915" s="3"/>
      <c r="ADB915" s="3"/>
      <c r="ADC915" s="3"/>
      <c r="ADD915" s="3"/>
      <c r="ADE915" s="3"/>
      <c r="ADF915" s="3"/>
      <c r="ADG915" s="3"/>
      <c r="ADH915" s="3"/>
      <c r="ADI915" s="3"/>
      <c r="ADJ915" s="3"/>
      <c r="ADK915" s="3"/>
      <c r="ADL915" s="3"/>
      <c r="ADM915" s="3"/>
      <c r="ADN915" s="3"/>
      <c r="ADO915" s="3"/>
      <c r="ADP915" s="3"/>
      <c r="ADQ915" s="3"/>
      <c r="ADR915" s="3"/>
      <c r="ADS915" s="3"/>
      <c r="ADT915" s="3"/>
      <c r="ADU915" s="3"/>
      <c r="ADV915" s="3"/>
      <c r="ADW915" s="3"/>
      <c r="ADX915" s="3"/>
      <c r="ADY915" s="3"/>
      <c r="ADZ915" s="3"/>
      <c r="AEA915" s="3"/>
      <c r="AEB915" s="3"/>
      <c r="AEC915" s="3"/>
      <c r="AED915" s="3"/>
      <c r="AEE915" s="3"/>
      <c r="AEF915" s="3"/>
      <c r="AEG915" s="3"/>
      <c r="AEH915" s="3"/>
      <c r="AEI915" s="3"/>
      <c r="AEJ915" s="3"/>
      <c r="AEK915" s="3"/>
      <c r="AEL915" s="3"/>
      <c r="AEM915" s="3"/>
      <c r="AEN915" s="3"/>
      <c r="AEO915" s="3"/>
      <c r="AEP915" s="3"/>
      <c r="AEQ915" s="3"/>
      <c r="AER915" s="3"/>
      <c r="AES915" s="3"/>
      <c r="AET915" s="3"/>
      <c r="AEU915" s="3"/>
      <c r="AEV915" s="3"/>
      <c r="AEW915" s="3"/>
      <c r="AEX915" s="3"/>
      <c r="AEY915" s="3"/>
      <c r="AEZ915" s="3"/>
      <c r="AFA915" s="3"/>
      <c r="AFB915" s="3"/>
      <c r="AFC915" s="3"/>
      <c r="AFD915" s="3"/>
      <c r="AFE915" s="3"/>
      <c r="AFF915" s="3"/>
      <c r="AFG915" s="3"/>
      <c r="AFH915" s="3"/>
      <c r="AFI915" s="3"/>
      <c r="AFJ915" s="3"/>
      <c r="AFK915" s="3"/>
      <c r="AFL915" s="3"/>
      <c r="AFM915" s="3"/>
      <c r="AFN915" s="3"/>
      <c r="AFO915" s="3"/>
      <c r="AFP915" s="3"/>
      <c r="AFQ915" s="3"/>
      <c r="AFR915" s="3"/>
      <c r="AFS915" s="3"/>
      <c r="AFT915" s="3"/>
      <c r="AFU915" s="3"/>
      <c r="AFV915" s="3"/>
      <c r="AFW915" s="3"/>
      <c r="AFX915" s="3"/>
      <c r="AFY915" s="3"/>
      <c r="AFZ915" s="3"/>
      <c r="AGA915" s="3"/>
      <c r="AGB915" s="3"/>
      <c r="AGC915" s="3"/>
      <c r="AGD915" s="3"/>
      <c r="AGE915" s="3"/>
      <c r="AGF915" s="3"/>
      <c r="AGG915" s="3"/>
      <c r="AGH915" s="3"/>
      <c r="AGI915" s="3"/>
      <c r="AGJ915" s="3"/>
      <c r="AGK915" s="3"/>
      <c r="AGL915" s="3"/>
      <c r="AGM915" s="3"/>
      <c r="AGN915" s="3"/>
      <c r="AGO915" s="3"/>
      <c r="AGP915" s="3"/>
      <c r="AGQ915" s="3"/>
      <c r="AGR915" s="3"/>
      <c r="AGS915" s="3"/>
      <c r="AGT915" s="3"/>
      <c r="AGU915" s="3"/>
      <c r="AGV915" s="3"/>
      <c r="AGW915" s="3"/>
      <c r="AGX915" s="3"/>
      <c r="AGY915" s="3"/>
      <c r="AGZ915" s="3"/>
      <c r="AHA915" s="3"/>
      <c r="AHB915" s="3"/>
      <c r="AHC915" s="3"/>
      <c r="AHD915" s="3"/>
      <c r="AHE915" s="3"/>
      <c r="AHF915" s="3"/>
      <c r="AHG915" s="3"/>
      <c r="AHH915" s="3"/>
      <c r="AHI915" s="3"/>
      <c r="AHJ915" s="3"/>
      <c r="AHK915" s="3"/>
      <c r="AHL915" s="3"/>
      <c r="AHM915" s="3"/>
      <c r="AHN915" s="3"/>
      <c r="AHO915" s="3"/>
      <c r="AHP915" s="3"/>
      <c r="AHQ915" s="3"/>
      <c r="AHR915" s="3"/>
      <c r="AHS915" s="3"/>
      <c r="AHT915" s="3"/>
      <c r="AHU915" s="3"/>
      <c r="AHV915" s="3"/>
      <c r="AHW915" s="3"/>
      <c r="AHX915" s="3"/>
      <c r="AHY915" s="3"/>
      <c r="AHZ915" s="3"/>
      <c r="AIA915" s="3"/>
      <c r="AIB915" s="3"/>
      <c r="AIC915" s="3"/>
      <c r="AID915" s="3"/>
      <c r="AIE915" s="3"/>
      <c r="AIF915" s="3"/>
      <c r="AIG915" s="3"/>
      <c r="AIH915" s="3"/>
      <c r="AII915" s="3"/>
      <c r="AIJ915" s="3"/>
      <c r="AIK915" s="3"/>
      <c r="AIL915" s="3"/>
      <c r="AIM915" s="3"/>
      <c r="AIN915" s="3"/>
      <c r="AIO915" s="3"/>
      <c r="AIP915" s="3"/>
      <c r="AIQ915" s="3"/>
      <c r="AIR915" s="3"/>
      <c r="AIS915" s="3"/>
      <c r="AIT915" s="3"/>
      <c r="AIU915" s="3"/>
      <c r="AIV915" s="3"/>
      <c r="AIW915" s="3"/>
      <c r="AIX915" s="3"/>
      <c r="AIY915" s="3"/>
      <c r="AIZ915" s="3"/>
      <c r="AJA915" s="3"/>
      <c r="AJB915" s="3"/>
      <c r="AJC915" s="3"/>
      <c r="AJD915" s="3"/>
      <c r="AJE915" s="3"/>
      <c r="AJF915" s="3"/>
      <c r="AJG915" s="3"/>
      <c r="AJH915" s="3"/>
      <c r="AJI915" s="3"/>
      <c r="AJJ915" s="3"/>
      <c r="AJK915" s="3"/>
      <c r="AJL915" s="3"/>
      <c r="AJM915" s="3"/>
      <c r="AJN915" s="3"/>
      <c r="AJO915" s="3"/>
      <c r="AJP915" s="3"/>
      <c r="AJQ915" s="3"/>
      <c r="AJR915" s="3"/>
      <c r="AJS915" s="3"/>
      <c r="AJT915" s="3"/>
      <c r="AJU915" s="3"/>
      <c r="AJV915" s="3"/>
      <c r="AJW915" s="3"/>
      <c r="AJX915" s="3"/>
      <c r="AJY915" s="3"/>
      <c r="AJZ915" s="3"/>
      <c r="AKA915" s="3"/>
      <c r="AKB915" s="3"/>
      <c r="AKC915" s="3"/>
      <c r="AKD915" s="3"/>
      <c r="AKE915" s="3"/>
      <c r="AKF915" s="3"/>
      <c r="AKG915" s="3"/>
      <c r="AKH915" s="3"/>
      <c r="AKI915" s="3"/>
      <c r="AKJ915" s="3"/>
      <c r="AKK915" s="3"/>
      <c r="AKL915" s="3"/>
      <c r="AKM915" s="3"/>
      <c r="AKN915" s="3"/>
      <c r="AKO915" s="3"/>
      <c r="AKP915" s="3"/>
      <c r="AKQ915" s="3"/>
      <c r="AKR915" s="3"/>
      <c r="AKS915" s="3"/>
      <c r="AKT915" s="3"/>
      <c r="AKU915" s="3"/>
      <c r="AKV915" s="3"/>
      <c r="AKW915" s="3"/>
      <c r="AKX915" s="3"/>
      <c r="AKY915" s="3"/>
      <c r="AKZ915" s="3"/>
      <c r="ALA915" s="3"/>
      <c r="ALB915" s="3"/>
      <c r="ALC915" s="3"/>
      <c r="ALD915" s="3"/>
      <c r="ALE915" s="3"/>
      <c r="ALF915" s="3"/>
      <c r="ALG915" s="3"/>
      <c r="ALH915" s="3"/>
      <c r="ALI915" s="3"/>
      <c r="ALJ915" s="3"/>
      <c r="ALK915" s="3"/>
      <c r="ALL915" s="3"/>
      <c r="ALM915" s="3"/>
      <c r="ALN915" s="3"/>
      <c r="ALO915" s="3"/>
      <c r="ALP915" s="3"/>
      <c r="ALQ915" s="3"/>
      <c r="ALR915" s="3"/>
      <c r="ALS915" s="3"/>
      <c r="ALT915" s="3"/>
      <c r="ALU915" s="3"/>
      <c r="ALV915" s="3"/>
      <c r="ALW915" s="3"/>
      <c r="ALX915" s="3"/>
      <c r="ALY915" s="3"/>
      <c r="ALZ915" s="3"/>
      <c r="AMA915" s="3"/>
      <c r="AMB915" s="3"/>
      <c r="AMC915" s="3"/>
      <c r="AMD915" s="3"/>
      <c r="AME915" s="3"/>
      <c r="AMF915" s="3"/>
      <c r="AMG915" s="3"/>
      <c r="AMH915" s="3"/>
      <c r="AMI915" s="3"/>
      <c r="AMJ915" s="3"/>
      <c r="AMK915" s="3"/>
      <c r="AML915" s="3"/>
      <c r="AMM915" s="3"/>
      <c r="AMN915" s="3"/>
      <c r="AMO915" s="3"/>
      <c r="AMP915" s="3"/>
      <c r="AMQ915" s="3"/>
      <c r="AMR915" s="3"/>
      <c r="AMS915" s="3"/>
      <c r="AMT915" s="3"/>
      <c r="AMU915" s="3"/>
      <c r="AMV915" s="3"/>
      <c r="AMW915" s="3"/>
      <c r="AMX915" s="3"/>
      <c r="AMY915" s="3"/>
      <c r="AMZ915" s="3"/>
      <c r="ANA915" s="3"/>
      <c r="ANB915" s="3"/>
      <c r="ANC915" s="3"/>
      <c r="AND915" s="3"/>
      <c r="ANE915" s="3"/>
      <c r="ANF915" s="3"/>
      <c r="ANG915" s="3"/>
      <c r="ANH915" s="3"/>
      <c r="ANI915" s="3"/>
      <c r="ANJ915" s="3"/>
      <c r="ANK915" s="3"/>
      <c r="ANL915" s="3"/>
      <c r="ANM915" s="3"/>
      <c r="ANN915" s="3"/>
      <c r="ANO915" s="3"/>
      <c r="ANP915" s="3"/>
      <c r="ANQ915" s="3"/>
      <c r="ANR915" s="3"/>
      <c r="ANS915" s="3"/>
      <c r="ANT915" s="3"/>
      <c r="ANU915" s="3"/>
      <c r="ANV915" s="3"/>
      <c r="ANW915" s="3"/>
      <c r="ANX915" s="3"/>
      <c r="ANY915" s="3"/>
      <c r="ANZ915" s="3"/>
      <c r="AOA915" s="3"/>
      <c r="AOB915" s="3"/>
      <c r="AOC915" s="3"/>
      <c r="AOD915" s="3"/>
      <c r="AOE915" s="3"/>
      <c r="AOF915" s="3"/>
      <c r="AOG915" s="3"/>
      <c r="AOH915" s="3"/>
      <c r="AOI915" s="3"/>
      <c r="AOJ915" s="3"/>
      <c r="AOK915" s="3"/>
      <c r="AOL915" s="3"/>
      <c r="AOM915" s="3"/>
      <c r="AON915" s="3"/>
      <c r="AOO915" s="3"/>
      <c r="AOP915" s="3"/>
      <c r="AOQ915" s="3"/>
      <c r="AOR915" s="3"/>
      <c r="AOS915" s="3"/>
      <c r="AOT915" s="3"/>
      <c r="AOU915" s="3"/>
      <c r="AOV915" s="3"/>
      <c r="AOW915" s="3"/>
      <c r="AOX915" s="3"/>
      <c r="AOY915" s="3"/>
      <c r="AOZ915" s="3"/>
      <c r="APA915" s="3"/>
      <c r="APB915" s="3"/>
      <c r="APC915" s="3"/>
      <c r="APD915" s="3"/>
      <c r="APE915" s="3"/>
      <c r="APF915" s="3"/>
      <c r="APG915" s="3"/>
      <c r="APH915" s="3"/>
      <c r="API915" s="3"/>
      <c r="APJ915" s="3"/>
      <c r="APK915" s="3"/>
      <c r="APL915" s="3"/>
      <c r="APM915" s="3"/>
      <c r="APN915" s="3"/>
      <c r="APO915" s="3"/>
      <c r="APP915" s="3"/>
      <c r="APQ915" s="3"/>
      <c r="APR915" s="3"/>
      <c r="APS915" s="3"/>
      <c r="APT915" s="3"/>
      <c r="APU915" s="3"/>
    </row>
    <row r="916" spans="1:1113" x14ac:dyDescent="0.2">
      <c r="U916" s="27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  <c r="WD916" s="3"/>
      <c r="WE916" s="3"/>
      <c r="WF916" s="3"/>
      <c r="WG916" s="3"/>
      <c r="WH916" s="3"/>
      <c r="WI916" s="3"/>
      <c r="WJ916" s="3"/>
      <c r="WK916" s="3"/>
      <c r="WL916" s="3"/>
      <c r="WM916" s="3"/>
      <c r="WN916" s="3"/>
      <c r="WO916" s="3"/>
      <c r="WP916" s="3"/>
      <c r="WQ916" s="3"/>
      <c r="WR916" s="3"/>
      <c r="WS916" s="3"/>
      <c r="WT916" s="3"/>
      <c r="WU916" s="3"/>
      <c r="WV916" s="3"/>
      <c r="WW916" s="3"/>
      <c r="WX916" s="3"/>
      <c r="WY916" s="3"/>
      <c r="WZ916" s="3"/>
      <c r="XA916" s="3"/>
      <c r="XB916" s="3"/>
      <c r="XC916" s="3"/>
      <c r="XD916" s="3"/>
      <c r="XE916" s="3"/>
      <c r="XF916" s="3"/>
      <c r="XG916" s="3"/>
      <c r="XH916" s="3"/>
      <c r="XI916" s="3"/>
      <c r="XJ916" s="3"/>
      <c r="XK916" s="3"/>
      <c r="XL916" s="3"/>
      <c r="XM916" s="3"/>
      <c r="XN916" s="3"/>
      <c r="XO916" s="3"/>
      <c r="XP916" s="3"/>
      <c r="XQ916" s="3"/>
      <c r="XR916" s="3"/>
      <c r="XS916" s="3"/>
      <c r="XT916" s="3"/>
      <c r="XU916" s="3"/>
      <c r="XV916" s="3"/>
      <c r="XW916" s="3"/>
      <c r="XX916" s="3"/>
      <c r="XY916" s="3"/>
      <c r="XZ916" s="3"/>
      <c r="YA916" s="3"/>
      <c r="YB916" s="3"/>
      <c r="YC916" s="3"/>
      <c r="YD916" s="3"/>
      <c r="YE916" s="3"/>
      <c r="YF916" s="3"/>
      <c r="YG916" s="3"/>
      <c r="YH916" s="3"/>
      <c r="YI916" s="3"/>
      <c r="YJ916" s="3"/>
      <c r="YK916" s="3"/>
      <c r="YL916" s="3"/>
      <c r="YM916" s="3"/>
      <c r="YN916" s="3"/>
      <c r="YO916" s="3"/>
      <c r="YP916" s="3"/>
      <c r="YQ916" s="3"/>
      <c r="YR916" s="3"/>
      <c r="YS916" s="3"/>
      <c r="YT916" s="3"/>
      <c r="YU916" s="3"/>
      <c r="YV916" s="3"/>
      <c r="YW916" s="3"/>
      <c r="YX916" s="3"/>
      <c r="YY916" s="3"/>
      <c r="YZ916" s="3"/>
      <c r="ZA916" s="3"/>
      <c r="ZB916" s="3"/>
      <c r="ZC916" s="3"/>
      <c r="ZD916" s="3"/>
      <c r="ZE916" s="3"/>
      <c r="ZF916" s="3"/>
      <c r="ZG916" s="3"/>
      <c r="ZH916" s="3"/>
      <c r="ZI916" s="3"/>
      <c r="ZJ916" s="3"/>
      <c r="ZK916" s="3"/>
      <c r="ZL916" s="3"/>
      <c r="ZM916" s="3"/>
      <c r="ZN916" s="3"/>
      <c r="ZO916" s="3"/>
      <c r="ZP916" s="3"/>
      <c r="ZQ916" s="3"/>
      <c r="ZR916" s="3"/>
      <c r="ZS916" s="3"/>
      <c r="ZT916" s="3"/>
      <c r="ZU916" s="3"/>
      <c r="ZV916" s="3"/>
      <c r="ZW916" s="3"/>
      <c r="ZX916" s="3"/>
      <c r="ZY916" s="3"/>
      <c r="ZZ916" s="3"/>
      <c r="AAA916" s="3"/>
      <c r="AAB916" s="3"/>
      <c r="AAC916" s="3"/>
      <c r="AAD916" s="3"/>
      <c r="AAE916" s="3"/>
      <c r="AAF916" s="3"/>
      <c r="AAG916" s="3"/>
      <c r="AAH916" s="3"/>
      <c r="AAI916" s="3"/>
      <c r="AAJ916" s="3"/>
      <c r="AAK916" s="3"/>
      <c r="AAL916" s="3"/>
      <c r="AAM916" s="3"/>
      <c r="AAN916" s="3"/>
      <c r="AAO916" s="3"/>
      <c r="AAP916" s="3"/>
      <c r="AAQ916" s="3"/>
      <c r="AAR916" s="3"/>
      <c r="AAS916" s="3"/>
      <c r="AAT916" s="3"/>
      <c r="AAU916" s="3"/>
      <c r="AAV916" s="3"/>
      <c r="AAW916" s="3"/>
      <c r="AAX916" s="3"/>
      <c r="AAY916" s="3"/>
      <c r="AAZ916" s="3"/>
      <c r="ABA916" s="3"/>
      <c r="ABB916" s="3"/>
      <c r="ABC916" s="3"/>
      <c r="ABD916" s="3"/>
      <c r="ABE916" s="3"/>
      <c r="ABF916" s="3"/>
      <c r="ABG916" s="3"/>
      <c r="ABH916" s="3"/>
      <c r="ABI916" s="3"/>
      <c r="ABJ916" s="3"/>
      <c r="ABK916" s="3"/>
      <c r="ABL916" s="3"/>
      <c r="ABM916" s="3"/>
      <c r="ABN916" s="3"/>
      <c r="ABO916" s="3"/>
      <c r="ABP916" s="3"/>
      <c r="ABQ916" s="3"/>
      <c r="ABR916" s="3"/>
      <c r="ABS916" s="3"/>
      <c r="ABT916" s="3"/>
      <c r="ABU916" s="3"/>
      <c r="ABV916" s="3"/>
      <c r="ABW916" s="3"/>
      <c r="ABX916" s="3"/>
      <c r="ABY916" s="3"/>
      <c r="ABZ916" s="3"/>
      <c r="ACA916" s="3"/>
      <c r="ACB916" s="3"/>
      <c r="ACC916" s="3"/>
      <c r="ACD916" s="3"/>
      <c r="ACE916" s="3"/>
      <c r="ACF916" s="3"/>
      <c r="ACG916" s="3"/>
      <c r="ACH916" s="3"/>
      <c r="ACI916" s="3"/>
      <c r="ACJ916" s="3"/>
      <c r="ACK916" s="3"/>
      <c r="ACL916" s="3"/>
      <c r="ACM916" s="3"/>
      <c r="ACN916" s="3"/>
      <c r="ACO916" s="3"/>
      <c r="ACP916" s="3"/>
      <c r="ACQ916" s="3"/>
      <c r="ACR916" s="3"/>
      <c r="ACS916" s="3"/>
      <c r="ACT916" s="3"/>
      <c r="ACU916" s="3"/>
      <c r="ACV916" s="3"/>
      <c r="ACW916" s="3"/>
      <c r="ACX916" s="3"/>
      <c r="ACY916" s="3"/>
      <c r="ACZ916" s="3"/>
      <c r="ADA916" s="3"/>
      <c r="ADB916" s="3"/>
      <c r="ADC916" s="3"/>
      <c r="ADD916" s="3"/>
      <c r="ADE916" s="3"/>
      <c r="ADF916" s="3"/>
      <c r="ADG916" s="3"/>
      <c r="ADH916" s="3"/>
      <c r="ADI916" s="3"/>
      <c r="ADJ916" s="3"/>
      <c r="ADK916" s="3"/>
      <c r="ADL916" s="3"/>
      <c r="ADM916" s="3"/>
      <c r="ADN916" s="3"/>
      <c r="ADO916" s="3"/>
      <c r="ADP916" s="3"/>
      <c r="ADQ916" s="3"/>
      <c r="ADR916" s="3"/>
      <c r="ADS916" s="3"/>
      <c r="ADT916" s="3"/>
      <c r="ADU916" s="3"/>
      <c r="ADV916" s="3"/>
      <c r="ADW916" s="3"/>
      <c r="ADX916" s="3"/>
      <c r="ADY916" s="3"/>
      <c r="ADZ916" s="3"/>
      <c r="AEA916" s="3"/>
      <c r="AEB916" s="3"/>
      <c r="AEC916" s="3"/>
      <c r="AED916" s="3"/>
      <c r="AEE916" s="3"/>
      <c r="AEF916" s="3"/>
      <c r="AEG916" s="3"/>
      <c r="AEH916" s="3"/>
      <c r="AEI916" s="3"/>
      <c r="AEJ916" s="3"/>
      <c r="AEK916" s="3"/>
      <c r="AEL916" s="3"/>
      <c r="AEM916" s="3"/>
      <c r="AEN916" s="3"/>
      <c r="AEO916" s="3"/>
      <c r="AEP916" s="3"/>
      <c r="AEQ916" s="3"/>
      <c r="AER916" s="3"/>
      <c r="AES916" s="3"/>
      <c r="AET916" s="3"/>
      <c r="AEU916" s="3"/>
      <c r="AEV916" s="3"/>
      <c r="AEW916" s="3"/>
      <c r="AEX916" s="3"/>
      <c r="AEY916" s="3"/>
      <c r="AEZ916" s="3"/>
      <c r="AFA916" s="3"/>
      <c r="AFB916" s="3"/>
      <c r="AFC916" s="3"/>
      <c r="AFD916" s="3"/>
      <c r="AFE916" s="3"/>
      <c r="AFF916" s="3"/>
      <c r="AFG916" s="3"/>
      <c r="AFH916" s="3"/>
      <c r="AFI916" s="3"/>
      <c r="AFJ916" s="3"/>
      <c r="AFK916" s="3"/>
      <c r="AFL916" s="3"/>
      <c r="AFM916" s="3"/>
      <c r="AFN916" s="3"/>
      <c r="AFO916" s="3"/>
      <c r="AFP916" s="3"/>
      <c r="AFQ916" s="3"/>
      <c r="AFR916" s="3"/>
      <c r="AFS916" s="3"/>
      <c r="AFT916" s="3"/>
      <c r="AFU916" s="3"/>
      <c r="AFV916" s="3"/>
      <c r="AFW916" s="3"/>
      <c r="AFX916" s="3"/>
      <c r="AFY916" s="3"/>
      <c r="AFZ916" s="3"/>
      <c r="AGA916" s="3"/>
      <c r="AGB916" s="3"/>
      <c r="AGC916" s="3"/>
      <c r="AGD916" s="3"/>
      <c r="AGE916" s="3"/>
      <c r="AGF916" s="3"/>
      <c r="AGG916" s="3"/>
      <c r="AGH916" s="3"/>
      <c r="AGI916" s="3"/>
      <c r="AGJ916" s="3"/>
      <c r="AGK916" s="3"/>
      <c r="AGL916" s="3"/>
      <c r="AGM916" s="3"/>
      <c r="AGN916" s="3"/>
      <c r="AGO916" s="3"/>
      <c r="AGP916" s="3"/>
      <c r="AGQ916" s="3"/>
      <c r="AGR916" s="3"/>
      <c r="AGS916" s="3"/>
      <c r="AGT916" s="3"/>
      <c r="AGU916" s="3"/>
      <c r="AGV916" s="3"/>
      <c r="AGW916" s="3"/>
      <c r="AGX916" s="3"/>
      <c r="AGY916" s="3"/>
      <c r="AGZ916" s="3"/>
      <c r="AHA916" s="3"/>
      <c r="AHB916" s="3"/>
      <c r="AHC916" s="3"/>
      <c r="AHD916" s="3"/>
      <c r="AHE916" s="3"/>
      <c r="AHF916" s="3"/>
      <c r="AHG916" s="3"/>
      <c r="AHH916" s="3"/>
      <c r="AHI916" s="3"/>
      <c r="AHJ916" s="3"/>
      <c r="AHK916" s="3"/>
      <c r="AHL916" s="3"/>
      <c r="AHM916" s="3"/>
      <c r="AHN916" s="3"/>
      <c r="AHO916" s="3"/>
      <c r="AHP916" s="3"/>
      <c r="AHQ916" s="3"/>
      <c r="AHR916" s="3"/>
      <c r="AHS916" s="3"/>
      <c r="AHT916" s="3"/>
      <c r="AHU916" s="3"/>
      <c r="AHV916" s="3"/>
      <c r="AHW916" s="3"/>
      <c r="AHX916" s="3"/>
      <c r="AHY916" s="3"/>
      <c r="AHZ916" s="3"/>
      <c r="AIA916" s="3"/>
      <c r="AIB916" s="3"/>
      <c r="AIC916" s="3"/>
      <c r="AID916" s="3"/>
      <c r="AIE916" s="3"/>
      <c r="AIF916" s="3"/>
      <c r="AIG916" s="3"/>
      <c r="AIH916" s="3"/>
      <c r="AII916" s="3"/>
      <c r="AIJ916" s="3"/>
      <c r="AIK916" s="3"/>
      <c r="AIL916" s="3"/>
      <c r="AIM916" s="3"/>
      <c r="AIN916" s="3"/>
      <c r="AIO916" s="3"/>
      <c r="AIP916" s="3"/>
      <c r="AIQ916" s="3"/>
      <c r="AIR916" s="3"/>
      <c r="AIS916" s="3"/>
      <c r="AIT916" s="3"/>
      <c r="AIU916" s="3"/>
      <c r="AIV916" s="3"/>
      <c r="AIW916" s="3"/>
      <c r="AIX916" s="3"/>
      <c r="AIY916" s="3"/>
      <c r="AIZ916" s="3"/>
      <c r="AJA916" s="3"/>
      <c r="AJB916" s="3"/>
      <c r="AJC916" s="3"/>
      <c r="AJD916" s="3"/>
      <c r="AJE916" s="3"/>
      <c r="AJF916" s="3"/>
      <c r="AJG916" s="3"/>
      <c r="AJH916" s="3"/>
      <c r="AJI916" s="3"/>
      <c r="AJJ916" s="3"/>
      <c r="AJK916" s="3"/>
      <c r="AJL916" s="3"/>
      <c r="AJM916" s="3"/>
      <c r="AJN916" s="3"/>
      <c r="AJO916" s="3"/>
      <c r="AJP916" s="3"/>
      <c r="AJQ916" s="3"/>
      <c r="AJR916" s="3"/>
      <c r="AJS916" s="3"/>
      <c r="AJT916" s="3"/>
      <c r="AJU916" s="3"/>
      <c r="AJV916" s="3"/>
      <c r="AJW916" s="3"/>
      <c r="AJX916" s="3"/>
      <c r="AJY916" s="3"/>
      <c r="AJZ916" s="3"/>
      <c r="AKA916" s="3"/>
      <c r="AKB916" s="3"/>
      <c r="AKC916" s="3"/>
      <c r="AKD916" s="3"/>
      <c r="AKE916" s="3"/>
      <c r="AKF916" s="3"/>
      <c r="AKG916" s="3"/>
      <c r="AKH916" s="3"/>
      <c r="AKI916" s="3"/>
      <c r="AKJ916" s="3"/>
      <c r="AKK916" s="3"/>
      <c r="AKL916" s="3"/>
      <c r="AKM916" s="3"/>
      <c r="AKN916" s="3"/>
      <c r="AKO916" s="3"/>
      <c r="AKP916" s="3"/>
      <c r="AKQ916" s="3"/>
      <c r="AKR916" s="3"/>
      <c r="AKS916" s="3"/>
      <c r="AKT916" s="3"/>
      <c r="AKU916" s="3"/>
      <c r="AKV916" s="3"/>
      <c r="AKW916" s="3"/>
      <c r="AKX916" s="3"/>
      <c r="AKY916" s="3"/>
      <c r="AKZ916" s="3"/>
      <c r="ALA916" s="3"/>
      <c r="ALB916" s="3"/>
      <c r="ALC916" s="3"/>
      <c r="ALD916" s="3"/>
      <c r="ALE916" s="3"/>
      <c r="ALF916" s="3"/>
      <c r="ALG916" s="3"/>
      <c r="ALH916" s="3"/>
      <c r="ALI916" s="3"/>
      <c r="ALJ916" s="3"/>
      <c r="ALK916" s="3"/>
      <c r="ALL916" s="3"/>
      <c r="ALM916" s="3"/>
      <c r="ALN916" s="3"/>
      <c r="ALO916" s="3"/>
      <c r="ALP916" s="3"/>
      <c r="ALQ916" s="3"/>
      <c r="ALR916" s="3"/>
      <c r="ALS916" s="3"/>
      <c r="ALT916" s="3"/>
      <c r="ALU916" s="3"/>
      <c r="ALV916" s="3"/>
      <c r="ALW916" s="3"/>
      <c r="ALX916" s="3"/>
      <c r="ALY916" s="3"/>
      <c r="ALZ916" s="3"/>
      <c r="AMA916" s="3"/>
      <c r="AMB916" s="3"/>
      <c r="AMC916" s="3"/>
      <c r="AMD916" s="3"/>
      <c r="AME916" s="3"/>
      <c r="AMF916" s="3"/>
      <c r="AMG916" s="3"/>
      <c r="AMH916" s="3"/>
      <c r="AMI916" s="3"/>
      <c r="AMJ916" s="3"/>
      <c r="AMK916" s="3"/>
      <c r="AML916" s="3"/>
      <c r="AMM916" s="3"/>
      <c r="AMN916" s="3"/>
      <c r="AMO916" s="3"/>
      <c r="AMP916" s="3"/>
      <c r="AMQ916" s="3"/>
      <c r="AMR916" s="3"/>
      <c r="AMS916" s="3"/>
      <c r="AMT916" s="3"/>
      <c r="AMU916" s="3"/>
      <c r="AMV916" s="3"/>
      <c r="AMW916" s="3"/>
      <c r="AMX916" s="3"/>
      <c r="AMY916" s="3"/>
      <c r="AMZ916" s="3"/>
      <c r="ANA916" s="3"/>
      <c r="ANB916" s="3"/>
      <c r="ANC916" s="3"/>
      <c r="AND916" s="3"/>
      <c r="ANE916" s="3"/>
      <c r="ANF916" s="3"/>
      <c r="ANG916" s="3"/>
      <c r="ANH916" s="3"/>
      <c r="ANI916" s="3"/>
      <c r="ANJ916" s="3"/>
      <c r="ANK916" s="3"/>
      <c r="ANL916" s="3"/>
      <c r="ANM916" s="3"/>
      <c r="ANN916" s="3"/>
      <c r="ANO916" s="3"/>
      <c r="ANP916" s="3"/>
      <c r="ANQ916" s="3"/>
      <c r="ANR916" s="3"/>
      <c r="ANS916" s="3"/>
      <c r="ANT916" s="3"/>
      <c r="ANU916" s="3"/>
      <c r="ANV916" s="3"/>
      <c r="ANW916" s="3"/>
      <c r="ANX916" s="3"/>
      <c r="ANY916" s="3"/>
      <c r="ANZ916" s="3"/>
      <c r="AOA916" s="3"/>
      <c r="AOB916" s="3"/>
      <c r="AOC916" s="3"/>
      <c r="AOD916" s="3"/>
      <c r="AOE916" s="3"/>
      <c r="AOF916" s="3"/>
      <c r="AOG916" s="3"/>
      <c r="AOH916" s="3"/>
      <c r="AOI916" s="3"/>
      <c r="AOJ916" s="3"/>
      <c r="AOK916" s="3"/>
      <c r="AOL916" s="3"/>
      <c r="AOM916" s="3"/>
      <c r="AON916" s="3"/>
      <c r="AOO916" s="3"/>
      <c r="AOP916" s="3"/>
      <c r="AOQ916" s="3"/>
      <c r="AOR916" s="3"/>
      <c r="AOS916" s="3"/>
      <c r="AOT916" s="3"/>
      <c r="AOU916" s="3"/>
      <c r="AOV916" s="3"/>
      <c r="AOW916" s="3"/>
      <c r="AOX916" s="3"/>
      <c r="AOY916" s="3"/>
      <c r="AOZ916" s="3"/>
      <c r="APA916" s="3"/>
      <c r="APB916" s="3"/>
      <c r="APC916" s="3"/>
      <c r="APD916" s="3"/>
      <c r="APE916" s="3"/>
      <c r="APF916" s="3"/>
      <c r="APG916" s="3"/>
      <c r="APH916" s="3"/>
      <c r="API916" s="3"/>
      <c r="APJ916" s="3"/>
      <c r="APK916" s="3"/>
      <c r="APL916" s="3"/>
      <c r="APM916" s="3"/>
      <c r="APN916" s="3"/>
      <c r="APO916" s="3"/>
      <c r="APP916" s="3"/>
      <c r="APQ916" s="3"/>
      <c r="APR916" s="3"/>
      <c r="APS916" s="3"/>
      <c r="APT916" s="3"/>
      <c r="APU916" s="3"/>
    </row>
    <row r="917" spans="1:1113" x14ac:dyDescent="0.2">
      <c r="U917" s="27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  <c r="WD917" s="3"/>
      <c r="WE917" s="3"/>
      <c r="WF917" s="3"/>
      <c r="WG917" s="3"/>
      <c r="WH917" s="3"/>
      <c r="WI917" s="3"/>
      <c r="WJ917" s="3"/>
      <c r="WK917" s="3"/>
      <c r="WL917" s="3"/>
      <c r="WM917" s="3"/>
      <c r="WN917" s="3"/>
      <c r="WO917" s="3"/>
      <c r="WP917" s="3"/>
      <c r="WQ917" s="3"/>
      <c r="WR917" s="3"/>
      <c r="WS917" s="3"/>
      <c r="WT917" s="3"/>
      <c r="WU917" s="3"/>
      <c r="WV917" s="3"/>
      <c r="WW917" s="3"/>
      <c r="WX917" s="3"/>
      <c r="WY917" s="3"/>
      <c r="WZ917" s="3"/>
      <c r="XA917" s="3"/>
      <c r="XB917" s="3"/>
      <c r="XC917" s="3"/>
      <c r="XD917" s="3"/>
      <c r="XE917" s="3"/>
      <c r="XF917" s="3"/>
      <c r="XG917" s="3"/>
      <c r="XH917" s="3"/>
      <c r="XI917" s="3"/>
      <c r="XJ917" s="3"/>
      <c r="XK917" s="3"/>
      <c r="XL917" s="3"/>
      <c r="XM917" s="3"/>
      <c r="XN917" s="3"/>
      <c r="XO917" s="3"/>
      <c r="XP917" s="3"/>
      <c r="XQ917" s="3"/>
      <c r="XR917" s="3"/>
      <c r="XS917" s="3"/>
      <c r="XT917" s="3"/>
      <c r="XU917" s="3"/>
      <c r="XV917" s="3"/>
      <c r="XW917" s="3"/>
      <c r="XX917" s="3"/>
      <c r="XY917" s="3"/>
      <c r="XZ917" s="3"/>
      <c r="YA917" s="3"/>
      <c r="YB917" s="3"/>
      <c r="YC917" s="3"/>
      <c r="YD917" s="3"/>
      <c r="YE917" s="3"/>
      <c r="YF917" s="3"/>
      <c r="YG917" s="3"/>
      <c r="YH917" s="3"/>
      <c r="YI917" s="3"/>
      <c r="YJ917" s="3"/>
      <c r="YK917" s="3"/>
      <c r="YL917" s="3"/>
      <c r="YM917" s="3"/>
      <c r="YN917" s="3"/>
      <c r="YO917" s="3"/>
      <c r="YP917" s="3"/>
      <c r="YQ917" s="3"/>
      <c r="YR917" s="3"/>
      <c r="YS917" s="3"/>
      <c r="YT917" s="3"/>
      <c r="YU917" s="3"/>
      <c r="YV917" s="3"/>
      <c r="YW917" s="3"/>
      <c r="YX917" s="3"/>
      <c r="YY917" s="3"/>
      <c r="YZ917" s="3"/>
      <c r="ZA917" s="3"/>
      <c r="ZB917" s="3"/>
      <c r="ZC917" s="3"/>
      <c r="ZD917" s="3"/>
      <c r="ZE917" s="3"/>
      <c r="ZF917" s="3"/>
      <c r="ZG917" s="3"/>
      <c r="ZH917" s="3"/>
      <c r="ZI917" s="3"/>
      <c r="ZJ917" s="3"/>
      <c r="ZK917" s="3"/>
      <c r="ZL917" s="3"/>
      <c r="ZM917" s="3"/>
      <c r="ZN917" s="3"/>
      <c r="ZO917" s="3"/>
      <c r="ZP917" s="3"/>
      <c r="ZQ917" s="3"/>
      <c r="ZR917" s="3"/>
      <c r="ZS917" s="3"/>
      <c r="ZT917" s="3"/>
      <c r="ZU917" s="3"/>
      <c r="ZV917" s="3"/>
      <c r="ZW917" s="3"/>
      <c r="ZX917" s="3"/>
      <c r="ZY917" s="3"/>
      <c r="ZZ917" s="3"/>
      <c r="AAA917" s="3"/>
      <c r="AAB917" s="3"/>
      <c r="AAC917" s="3"/>
      <c r="AAD917" s="3"/>
      <c r="AAE917" s="3"/>
      <c r="AAF917" s="3"/>
      <c r="AAG917" s="3"/>
      <c r="AAH917" s="3"/>
      <c r="AAI917" s="3"/>
      <c r="AAJ917" s="3"/>
      <c r="AAK917" s="3"/>
      <c r="AAL917" s="3"/>
      <c r="AAM917" s="3"/>
      <c r="AAN917" s="3"/>
      <c r="AAO917" s="3"/>
      <c r="AAP917" s="3"/>
      <c r="AAQ917" s="3"/>
      <c r="AAR917" s="3"/>
      <c r="AAS917" s="3"/>
      <c r="AAT917" s="3"/>
      <c r="AAU917" s="3"/>
      <c r="AAV917" s="3"/>
      <c r="AAW917" s="3"/>
      <c r="AAX917" s="3"/>
      <c r="AAY917" s="3"/>
      <c r="AAZ917" s="3"/>
      <c r="ABA917" s="3"/>
      <c r="ABB917" s="3"/>
      <c r="ABC917" s="3"/>
      <c r="ABD917" s="3"/>
      <c r="ABE917" s="3"/>
      <c r="ABF917" s="3"/>
      <c r="ABG917" s="3"/>
      <c r="ABH917" s="3"/>
      <c r="ABI917" s="3"/>
      <c r="ABJ917" s="3"/>
      <c r="ABK917" s="3"/>
      <c r="ABL917" s="3"/>
      <c r="ABM917" s="3"/>
      <c r="ABN917" s="3"/>
      <c r="ABO917" s="3"/>
      <c r="ABP917" s="3"/>
      <c r="ABQ917" s="3"/>
      <c r="ABR917" s="3"/>
      <c r="ABS917" s="3"/>
      <c r="ABT917" s="3"/>
      <c r="ABU917" s="3"/>
      <c r="ABV917" s="3"/>
      <c r="ABW917" s="3"/>
      <c r="ABX917" s="3"/>
      <c r="ABY917" s="3"/>
      <c r="ABZ917" s="3"/>
      <c r="ACA917" s="3"/>
      <c r="ACB917" s="3"/>
      <c r="ACC917" s="3"/>
      <c r="ACD917" s="3"/>
      <c r="ACE917" s="3"/>
      <c r="ACF917" s="3"/>
      <c r="ACG917" s="3"/>
      <c r="ACH917" s="3"/>
      <c r="ACI917" s="3"/>
      <c r="ACJ917" s="3"/>
      <c r="ACK917" s="3"/>
      <c r="ACL917" s="3"/>
      <c r="ACM917" s="3"/>
      <c r="ACN917" s="3"/>
      <c r="ACO917" s="3"/>
      <c r="ACP917" s="3"/>
      <c r="ACQ917" s="3"/>
      <c r="ACR917" s="3"/>
      <c r="ACS917" s="3"/>
      <c r="ACT917" s="3"/>
      <c r="ACU917" s="3"/>
      <c r="ACV917" s="3"/>
      <c r="ACW917" s="3"/>
      <c r="ACX917" s="3"/>
      <c r="ACY917" s="3"/>
      <c r="ACZ917" s="3"/>
      <c r="ADA917" s="3"/>
      <c r="ADB917" s="3"/>
      <c r="ADC917" s="3"/>
      <c r="ADD917" s="3"/>
      <c r="ADE917" s="3"/>
      <c r="ADF917" s="3"/>
      <c r="ADG917" s="3"/>
      <c r="ADH917" s="3"/>
      <c r="ADI917" s="3"/>
      <c r="ADJ917" s="3"/>
      <c r="ADK917" s="3"/>
      <c r="ADL917" s="3"/>
      <c r="ADM917" s="3"/>
      <c r="ADN917" s="3"/>
      <c r="ADO917" s="3"/>
      <c r="ADP917" s="3"/>
      <c r="ADQ917" s="3"/>
      <c r="ADR917" s="3"/>
      <c r="ADS917" s="3"/>
      <c r="ADT917" s="3"/>
      <c r="ADU917" s="3"/>
      <c r="ADV917" s="3"/>
      <c r="ADW917" s="3"/>
      <c r="ADX917" s="3"/>
      <c r="ADY917" s="3"/>
      <c r="ADZ917" s="3"/>
      <c r="AEA917" s="3"/>
      <c r="AEB917" s="3"/>
      <c r="AEC917" s="3"/>
      <c r="AED917" s="3"/>
      <c r="AEE917" s="3"/>
      <c r="AEF917" s="3"/>
      <c r="AEG917" s="3"/>
      <c r="AEH917" s="3"/>
      <c r="AEI917" s="3"/>
      <c r="AEJ917" s="3"/>
      <c r="AEK917" s="3"/>
      <c r="AEL917" s="3"/>
      <c r="AEM917" s="3"/>
      <c r="AEN917" s="3"/>
      <c r="AEO917" s="3"/>
      <c r="AEP917" s="3"/>
      <c r="AEQ917" s="3"/>
      <c r="AER917" s="3"/>
      <c r="AES917" s="3"/>
      <c r="AET917" s="3"/>
      <c r="AEU917" s="3"/>
      <c r="AEV917" s="3"/>
      <c r="AEW917" s="3"/>
      <c r="AEX917" s="3"/>
      <c r="AEY917" s="3"/>
      <c r="AEZ917" s="3"/>
      <c r="AFA917" s="3"/>
      <c r="AFB917" s="3"/>
      <c r="AFC917" s="3"/>
      <c r="AFD917" s="3"/>
      <c r="AFE917" s="3"/>
      <c r="AFF917" s="3"/>
      <c r="AFG917" s="3"/>
      <c r="AFH917" s="3"/>
      <c r="AFI917" s="3"/>
      <c r="AFJ917" s="3"/>
      <c r="AFK917" s="3"/>
      <c r="AFL917" s="3"/>
      <c r="AFM917" s="3"/>
      <c r="AFN917" s="3"/>
      <c r="AFO917" s="3"/>
      <c r="AFP917" s="3"/>
      <c r="AFQ917" s="3"/>
      <c r="AFR917" s="3"/>
      <c r="AFS917" s="3"/>
      <c r="AFT917" s="3"/>
      <c r="AFU917" s="3"/>
      <c r="AFV917" s="3"/>
      <c r="AFW917" s="3"/>
      <c r="AFX917" s="3"/>
      <c r="AFY917" s="3"/>
      <c r="AFZ917" s="3"/>
      <c r="AGA917" s="3"/>
      <c r="AGB917" s="3"/>
      <c r="AGC917" s="3"/>
      <c r="AGD917" s="3"/>
      <c r="AGE917" s="3"/>
      <c r="AGF917" s="3"/>
      <c r="AGG917" s="3"/>
      <c r="AGH917" s="3"/>
      <c r="AGI917" s="3"/>
      <c r="AGJ917" s="3"/>
      <c r="AGK917" s="3"/>
      <c r="AGL917" s="3"/>
      <c r="AGM917" s="3"/>
      <c r="AGN917" s="3"/>
      <c r="AGO917" s="3"/>
      <c r="AGP917" s="3"/>
      <c r="AGQ917" s="3"/>
      <c r="AGR917" s="3"/>
      <c r="AGS917" s="3"/>
      <c r="AGT917" s="3"/>
      <c r="AGU917" s="3"/>
      <c r="AGV917" s="3"/>
      <c r="AGW917" s="3"/>
      <c r="AGX917" s="3"/>
      <c r="AGY917" s="3"/>
      <c r="AGZ917" s="3"/>
      <c r="AHA917" s="3"/>
      <c r="AHB917" s="3"/>
      <c r="AHC917" s="3"/>
      <c r="AHD917" s="3"/>
      <c r="AHE917" s="3"/>
      <c r="AHF917" s="3"/>
      <c r="AHG917" s="3"/>
      <c r="AHH917" s="3"/>
      <c r="AHI917" s="3"/>
      <c r="AHJ917" s="3"/>
      <c r="AHK917" s="3"/>
      <c r="AHL917" s="3"/>
      <c r="AHM917" s="3"/>
      <c r="AHN917" s="3"/>
      <c r="AHO917" s="3"/>
      <c r="AHP917" s="3"/>
      <c r="AHQ917" s="3"/>
      <c r="AHR917" s="3"/>
      <c r="AHS917" s="3"/>
      <c r="AHT917" s="3"/>
      <c r="AHU917" s="3"/>
      <c r="AHV917" s="3"/>
      <c r="AHW917" s="3"/>
      <c r="AHX917" s="3"/>
      <c r="AHY917" s="3"/>
      <c r="AHZ917" s="3"/>
      <c r="AIA917" s="3"/>
      <c r="AIB917" s="3"/>
      <c r="AIC917" s="3"/>
      <c r="AID917" s="3"/>
      <c r="AIE917" s="3"/>
      <c r="AIF917" s="3"/>
      <c r="AIG917" s="3"/>
      <c r="AIH917" s="3"/>
      <c r="AII917" s="3"/>
      <c r="AIJ917" s="3"/>
      <c r="AIK917" s="3"/>
      <c r="AIL917" s="3"/>
      <c r="AIM917" s="3"/>
      <c r="AIN917" s="3"/>
      <c r="AIO917" s="3"/>
      <c r="AIP917" s="3"/>
      <c r="AIQ917" s="3"/>
      <c r="AIR917" s="3"/>
      <c r="AIS917" s="3"/>
      <c r="AIT917" s="3"/>
      <c r="AIU917" s="3"/>
      <c r="AIV917" s="3"/>
      <c r="AIW917" s="3"/>
      <c r="AIX917" s="3"/>
      <c r="AIY917" s="3"/>
      <c r="AIZ917" s="3"/>
      <c r="AJA917" s="3"/>
      <c r="AJB917" s="3"/>
      <c r="AJC917" s="3"/>
      <c r="AJD917" s="3"/>
      <c r="AJE917" s="3"/>
      <c r="AJF917" s="3"/>
      <c r="AJG917" s="3"/>
      <c r="AJH917" s="3"/>
      <c r="AJI917" s="3"/>
      <c r="AJJ917" s="3"/>
      <c r="AJK917" s="3"/>
      <c r="AJL917" s="3"/>
      <c r="AJM917" s="3"/>
      <c r="AJN917" s="3"/>
      <c r="AJO917" s="3"/>
      <c r="AJP917" s="3"/>
      <c r="AJQ917" s="3"/>
      <c r="AJR917" s="3"/>
      <c r="AJS917" s="3"/>
      <c r="AJT917" s="3"/>
      <c r="AJU917" s="3"/>
      <c r="AJV917" s="3"/>
      <c r="AJW917" s="3"/>
      <c r="AJX917" s="3"/>
      <c r="AJY917" s="3"/>
      <c r="AJZ917" s="3"/>
      <c r="AKA917" s="3"/>
      <c r="AKB917" s="3"/>
      <c r="AKC917" s="3"/>
      <c r="AKD917" s="3"/>
      <c r="AKE917" s="3"/>
      <c r="AKF917" s="3"/>
      <c r="AKG917" s="3"/>
      <c r="AKH917" s="3"/>
      <c r="AKI917" s="3"/>
      <c r="AKJ917" s="3"/>
      <c r="AKK917" s="3"/>
      <c r="AKL917" s="3"/>
      <c r="AKM917" s="3"/>
      <c r="AKN917" s="3"/>
      <c r="AKO917" s="3"/>
      <c r="AKP917" s="3"/>
      <c r="AKQ917" s="3"/>
      <c r="AKR917" s="3"/>
      <c r="AKS917" s="3"/>
      <c r="AKT917" s="3"/>
      <c r="AKU917" s="3"/>
      <c r="AKV917" s="3"/>
      <c r="AKW917" s="3"/>
      <c r="AKX917" s="3"/>
      <c r="AKY917" s="3"/>
      <c r="AKZ917" s="3"/>
      <c r="ALA917" s="3"/>
      <c r="ALB917" s="3"/>
      <c r="ALC917" s="3"/>
      <c r="ALD917" s="3"/>
      <c r="ALE917" s="3"/>
      <c r="ALF917" s="3"/>
      <c r="ALG917" s="3"/>
      <c r="ALH917" s="3"/>
      <c r="ALI917" s="3"/>
      <c r="ALJ917" s="3"/>
      <c r="ALK917" s="3"/>
      <c r="ALL917" s="3"/>
      <c r="ALM917" s="3"/>
      <c r="ALN917" s="3"/>
      <c r="ALO917" s="3"/>
      <c r="ALP917" s="3"/>
      <c r="ALQ917" s="3"/>
      <c r="ALR917" s="3"/>
      <c r="ALS917" s="3"/>
      <c r="ALT917" s="3"/>
      <c r="ALU917" s="3"/>
      <c r="ALV917" s="3"/>
      <c r="ALW917" s="3"/>
      <c r="ALX917" s="3"/>
      <c r="ALY917" s="3"/>
      <c r="ALZ917" s="3"/>
      <c r="AMA917" s="3"/>
      <c r="AMB917" s="3"/>
      <c r="AMC917" s="3"/>
      <c r="AMD917" s="3"/>
      <c r="AME917" s="3"/>
      <c r="AMF917" s="3"/>
      <c r="AMG917" s="3"/>
      <c r="AMH917" s="3"/>
      <c r="AMI917" s="3"/>
      <c r="AMJ917" s="3"/>
      <c r="AMK917" s="3"/>
      <c r="AML917" s="3"/>
      <c r="AMM917" s="3"/>
      <c r="AMN917" s="3"/>
      <c r="AMO917" s="3"/>
      <c r="AMP917" s="3"/>
      <c r="AMQ917" s="3"/>
      <c r="AMR917" s="3"/>
      <c r="AMS917" s="3"/>
      <c r="AMT917" s="3"/>
      <c r="AMU917" s="3"/>
      <c r="AMV917" s="3"/>
      <c r="AMW917" s="3"/>
      <c r="AMX917" s="3"/>
      <c r="AMY917" s="3"/>
      <c r="AMZ917" s="3"/>
      <c r="ANA917" s="3"/>
      <c r="ANB917" s="3"/>
      <c r="ANC917" s="3"/>
      <c r="AND917" s="3"/>
      <c r="ANE917" s="3"/>
      <c r="ANF917" s="3"/>
      <c r="ANG917" s="3"/>
      <c r="ANH917" s="3"/>
      <c r="ANI917" s="3"/>
      <c r="ANJ917" s="3"/>
      <c r="ANK917" s="3"/>
      <c r="ANL917" s="3"/>
      <c r="ANM917" s="3"/>
      <c r="ANN917" s="3"/>
      <c r="ANO917" s="3"/>
      <c r="ANP917" s="3"/>
      <c r="ANQ917" s="3"/>
      <c r="ANR917" s="3"/>
      <c r="ANS917" s="3"/>
      <c r="ANT917" s="3"/>
      <c r="ANU917" s="3"/>
      <c r="ANV917" s="3"/>
      <c r="ANW917" s="3"/>
      <c r="ANX917" s="3"/>
      <c r="ANY917" s="3"/>
      <c r="ANZ917" s="3"/>
      <c r="AOA917" s="3"/>
      <c r="AOB917" s="3"/>
      <c r="AOC917" s="3"/>
      <c r="AOD917" s="3"/>
      <c r="AOE917" s="3"/>
      <c r="AOF917" s="3"/>
      <c r="AOG917" s="3"/>
      <c r="AOH917" s="3"/>
      <c r="AOI917" s="3"/>
      <c r="AOJ917" s="3"/>
      <c r="AOK917" s="3"/>
      <c r="AOL917" s="3"/>
      <c r="AOM917" s="3"/>
      <c r="AON917" s="3"/>
      <c r="AOO917" s="3"/>
      <c r="AOP917" s="3"/>
      <c r="AOQ917" s="3"/>
      <c r="AOR917" s="3"/>
      <c r="AOS917" s="3"/>
      <c r="AOT917" s="3"/>
      <c r="AOU917" s="3"/>
      <c r="AOV917" s="3"/>
      <c r="AOW917" s="3"/>
      <c r="AOX917" s="3"/>
      <c r="AOY917" s="3"/>
      <c r="AOZ917" s="3"/>
      <c r="APA917" s="3"/>
      <c r="APB917" s="3"/>
      <c r="APC917" s="3"/>
      <c r="APD917" s="3"/>
      <c r="APE917" s="3"/>
      <c r="APF917" s="3"/>
      <c r="APG917" s="3"/>
      <c r="APH917" s="3"/>
      <c r="API917" s="3"/>
      <c r="APJ917" s="3"/>
      <c r="APK917" s="3"/>
      <c r="APL917" s="3"/>
      <c r="APM917" s="3"/>
      <c r="APN917" s="3"/>
      <c r="APO917" s="3"/>
      <c r="APP917" s="3"/>
      <c r="APQ917" s="3"/>
      <c r="APR917" s="3"/>
      <c r="APS917" s="3"/>
      <c r="APT917" s="3"/>
      <c r="APU917" s="3"/>
    </row>
    <row r="918" spans="1:1113" x14ac:dyDescent="0.2">
      <c r="U918" s="27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  <c r="WD918" s="3"/>
      <c r="WE918" s="3"/>
      <c r="WF918" s="3"/>
      <c r="WG918" s="3"/>
      <c r="WH918" s="3"/>
      <c r="WI918" s="3"/>
      <c r="WJ918" s="3"/>
      <c r="WK918" s="3"/>
      <c r="WL918" s="3"/>
      <c r="WM918" s="3"/>
      <c r="WN918" s="3"/>
      <c r="WO918" s="3"/>
      <c r="WP918" s="3"/>
      <c r="WQ918" s="3"/>
      <c r="WR918" s="3"/>
      <c r="WS918" s="3"/>
      <c r="WT918" s="3"/>
      <c r="WU918" s="3"/>
      <c r="WV918" s="3"/>
      <c r="WW918" s="3"/>
      <c r="WX918" s="3"/>
      <c r="WY918" s="3"/>
      <c r="WZ918" s="3"/>
      <c r="XA918" s="3"/>
      <c r="XB918" s="3"/>
      <c r="XC918" s="3"/>
      <c r="XD918" s="3"/>
      <c r="XE918" s="3"/>
      <c r="XF918" s="3"/>
      <c r="XG918" s="3"/>
      <c r="XH918" s="3"/>
      <c r="XI918" s="3"/>
      <c r="XJ918" s="3"/>
      <c r="XK918" s="3"/>
      <c r="XL918" s="3"/>
      <c r="XM918" s="3"/>
      <c r="XN918" s="3"/>
      <c r="XO918" s="3"/>
      <c r="XP918" s="3"/>
      <c r="XQ918" s="3"/>
      <c r="XR918" s="3"/>
      <c r="XS918" s="3"/>
      <c r="XT918" s="3"/>
      <c r="XU918" s="3"/>
      <c r="XV918" s="3"/>
      <c r="XW918" s="3"/>
      <c r="XX918" s="3"/>
      <c r="XY918" s="3"/>
      <c r="XZ918" s="3"/>
      <c r="YA918" s="3"/>
      <c r="YB918" s="3"/>
      <c r="YC918" s="3"/>
      <c r="YD918" s="3"/>
      <c r="YE918" s="3"/>
      <c r="YF918" s="3"/>
      <c r="YG918" s="3"/>
      <c r="YH918" s="3"/>
      <c r="YI918" s="3"/>
      <c r="YJ918" s="3"/>
      <c r="YK918" s="3"/>
      <c r="YL918" s="3"/>
      <c r="YM918" s="3"/>
      <c r="YN918" s="3"/>
      <c r="YO918" s="3"/>
      <c r="YP918" s="3"/>
      <c r="YQ918" s="3"/>
      <c r="YR918" s="3"/>
      <c r="YS918" s="3"/>
      <c r="YT918" s="3"/>
      <c r="YU918" s="3"/>
      <c r="YV918" s="3"/>
      <c r="YW918" s="3"/>
      <c r="YX918" s="3"/>
      <c r="YY918" s="3"/>
      <c r="YZ918" s="3"/>
      <c r="ZA918" s="3"/>
      <c r="ZB918" s="3"/>
      <c r="ZC918" s="3"/>
      <c r="ZD918" s="3"/>
      <c r="ZE918" s="3"/>
      <c r="ZF918" s="3"/>
      <c r="ZG918" s="3"/>
      <c r="ZH918" s="3"/>
      <c r="ZI918" s="3"/>
      <c r="ZJ918" s="3"/>
      <c r="ZK918" s="3"/>
      <c r="ZL918" s="3"/>
      <c r="ZM918" s="3"/>
      <c r="ZN918" s="3"/>
      <c r="ZO918" s="3"/>
      <c r="ZP918" s="3"/>
      <c r="ZQ918" s="3"/>
      <c r="ZR918" s="3"/>
      <c r="ZS918" s="3"/>
      <c r="ZT918" s="3"/>
      <c r="ZU918" s="3"/>
      <c r="ZV918" s="3"/>
      <c r="ZW918" s="3"/>
      <c r="ZX918" s="3"/>
      <c r="ZY918" s="3"/>
      <c r="ZZ918" s="3"/>
      <c r="AAA918" s="3"/>
      <c r="AAB918" s="3"/>
      <c r="AAC918" s="3"/>
      <c r="AAD918" s="3"/>
      <c r="AAE918" s="3"/>
      <c r="AAF918" s="3"/>
      <c r="AAG918" s="3"/>
      <c r="AAH918" s="3"/>
      <c r="AAI918" s="3"/>
      <c r="AAJ918" s="3"/>
      <c r="AAK918" s="3"/>
      <c r="AAL918" s="3"/>
      <c r="AAM918" s="3"/>
      <c r="AAN918" s="3"/>
      <c r="AAO918" s="3"/>
      <c r="AAP918" s="3"/>
      <c r="AAQ918" s="3"/>
      <c r="AAR918" s="3"/>
      <c r="AAS918" s="3"/>
      <c r="AAT918" s="3"/>
      <c r="AAU918" s="3"/>
      <c r="AAV918" s="3"/>
      <c r="AAW918" s="3"/>
      <c r="AAX918" s="3"/>
      <c r="AAY918" s="3"/>
      <c r="AAZ918" s="3"/>
      <c r="ABA918" s="3"/>
      <c r="ABB918" s="3"/>
      <c r="ABC918" s="3"/>
      <c r="ABD918" s="3"/>
      <c r="ABE918" s="3"/>
      <c r="ABF918" s="3"/>
      <c r="ABG918" s="3"/>
      <c r="ABH918" s="3"/>
      <c r="ABI918" s="3"/>
      <c r="ABJ918" s="3"/>
      <c r="ABK918" s="3"/>
      <c r="ABL918" s="3"/>
      <c r="ABM918" s="3"/>
      <c r="ABN918" s="3"/>
      <c r="ABO918" s="3"/>
      <c r="ABP918" s="3"/>
      <c r="ABQ918" s="3"/>
      <c r="ABR918" s="3"/>
      <c r="ABS918" s="3"/>
      <c r="ABT918" s="3"/>
      <c r="ABU918" s="3"/>
      <c r="ABV918" s="3"/>
      <c r="ABW918" s="3"/>
      <c r="ABX918" s="3"/>
      <c r="ABY918" s="3"/>
      <c r="ABZ918" s="3"/>
      <c r="ACA918" s="3"/>
      <c r="ACB918" s="3"/>
      <c r="ACC918" s="3"/>
      <c r="ACD918" s="3"/>
      <c r="ACE918" s="3"/>
      <c r="ACF918" s="3"/>
      <c r="ACG918" s="3"/>
      <c r="ACH918" s="3"/>
      <c r="ACI918" s="3"/>
      <c r="ACJ918" s="3"/>
      <c r="ACK918" s="3"/>
      <c r="ACL918" s="3"/>
      <c r="ACM918" s="3"/>
      <c r="ACN918" s="3"/>
      <c r="ACO918" s="3"/>
      <c r="ACP918" s="3"/>
      <c r="ACQ918" s="3"/>
      <c r="ACR918" s="3"/>
      <c r="ACS918" s="3"/>
      <c r="ACT918" s="3"/>
      <c r="ACU918" s="3"/>
      <c r="ACV918" s="3"/>
      <c r="ACW918" s="3"/>
      <c r="ACX918" s="3"/>
      <c r="ACY918" s="3"/>
      <c r="ACZ918" s="3"/>
      <c r="ADA918" s="3"/>
      <c r="ADB918" s="3"/>
      <c r="ADC918" s="3"/>
      <c r="ADD918" s="3"/>
      <c r="ADE918" s="3"/>
      <c r="ADF918" s="3"/>
      <c r="ADG918" s="3"/>
      <c r="ADH918" s="3"/>
      <c r="ADI918" s="3"/>
      <c r="ADJ918" s="3"/>
      <c r="ADK918" s="3"/>
      <c r="ADL918" s="3"/>
      <c r="ADM918" s="3"/>
      <c r="ADN918" s="3"/>
      <c r="ADO918" s="3"/>
      <c r="ADP918" s="3"/>
      <c r="ADQ918" s="3"/>
      <c r="ADR918" s="3"/>
      <c r="ADS918" s="3"/>
      <c r="ADT918" s="3"/>
      <c r="ADU918" s="3"/>
      <c r="ADV918" s="3"/>
      <c r="ADW918" s="3"/>
      <c r="ADX918" s="3"/>
      <c r="ADY918" s="3"/>
      <c r="ADZ918" s="3"/>
      <c r="AEA918" s="3"/>
      <c r="AEB918" s="3"/>
      <c r="AEC918" s="3"/>
      <c r="AED918" s="3"/>
      <c r="AEE918" s="3"/>
      <c r="AEF918" s="3"/>
      <c r="AEG918" s="3"/>
      <c r="AEH918" s="3"/>
      <c r="AEI918" s="3"/>
      <c r="AEJ918" s="3"/>
      <c r="AEK918" s="3"/>
      <c r="AEL918" s="3"/>
      <c r="AEM918" s="3"/>
      <c r="AEN918" s="3"/>
      <c r="AEO918" s="3"/>
      <c r="AEP918" s="3"/>
      <c r="AEQ918" s="3"/>
      <c r="AER918" s="3"/>
      <c r="AES918" s="3"/>
      <c r="AET918" s="3"/>
      <c r="AEU918" s="3"/>
      <c r="AEV918" s="3"/>
      <c r="AEW918" s="3"/>
      <c r="AEX918" s="3"/>
      <c r="AEY918" s="3"/>
      <c r="AEZ918" s="3"/>
      <c r="AFA918" s="3"/>
      <c r="AFB918" s="3"/>
      <c r="AFC918" s="3"/>
      <c r="AFD918" s="3"/>
      <c r="AFE918" s="3"/>
      <c r="AFF918" s="3"/>
      <c r="AFG918" s="3"/>
      <c r="AFH918" s="3"/>
      <c r="AFI918" s="3"/>
      <c r="AFJ918" s="3"/>
      <c r="AFK918" s="3"/>
      <c r="AFL918" s="3"/>
      <c r="AFM918" s="3"/>
      <c r="AFN918" s="3"/>
      <c r="AFO918" s="3"/>
      <c r="AFP918" s="3"/>
      <c r="AFQ918" s="3"/>
      <c r="AFR918" s="3"/>
      <c r="AFS918" s="3"/>
      <c r="AFT918" s="3"/>
      <c r="AFU918" s="3"/>
      <c r="AFV918" s="3"/>
      <c r="AFW918" s="3"/>
      <c r="AFX918" s="3"/>
      <c r="AFY918" s="3"/>
      <c r="AFZ918" s="3"/>
      <c r="AGA918" s="3"/>
      <c r="AGB918" s="3"/>
      <c r="AGC918" s="3"/>
      <c r="AGD918" s="3"/>
      <c r="AGE918" s="3"/>
      <c r="AGF918" s="3"/>
      <c r="AGG918" s="3"/>
      <c r="AGH918" s="3"/>
      <c r="AGI918" s="3"/>
      <c r="AGJ918" s="3"/>
      <c r="AGK918" s="3"/>
      <c r="AGL918" s="3"/>
      <c r="AGM918" s="3"/>
      <c r="AGN918" s="3"/>
      <c r="AGO918" s="3"/>
      <c r="AGP918" s="3"/>
      <c r="AGQ918" s="3"/>
      <c r="AGR918" s="3"/>
      <c r="AGS918" s="3"/>
      <c r="AGT918" s="3"/>
      <c r="AGU918" s="3"/>
      <c r="AGV918" s="3"/>
      <c r="AGW918" s="3"/>
      <c r="AGX918" s="3"/>
      <c r="AGY918" s="3"/>
      <c r="AGZ918" s="3"/>
      <c r="AHA918" s="3"/>
      <c r="AHB918" s="3"/>
      <c r="AHC918" s="3"/>
      <c r="AHD918" s="3"/>
      <c r="AHE918" s="3"/>
      <c r="AHF918" s="3"/>
      <c r="AHG918" s="3"/>
      <c r="AHH918" s="3"/>
      <c r="AHI918" s="3"/>
      <c r="AHJ918" s="3"/>
      <c r="AHK918" s="3"/>
      <c r="AHL918" s="3"/>
      <c r="AHM918" s="3"/>
      <c r="AHN918" s="3"/>
      <c r="AHO918" s="3"/>
      <c r="AHP918" s="3"/>
      <c r="AHQ918" s="3"/>
      <c r="AHR918" s="3"/>
      <c r="AHS918" s="3"/>
      <c r="AHT918" s="3"/>
      <c r="AHU918" s="3"/>
      <c r="AHV918" s="3"/>
      <c r="AHW918" s="3"/>
      <c r="AHX918" s="3"/>
      <c r="AHY918" s="3"/>
      <c r="AHZ918" s="3"/>
      <c r="AIA918" s="3"/>
      <c r="AIB918" s="3"/>
      <c r="AIC918" s="3"/>
      <c r="AID918" s="3"/>
      <c r="AIE918" s="3"/>
      <c r="AIF918" s="3"/>
      <c r="AIG918" s="3"/>
      <c r="AIH918" s="3"/>
      <c r="AII918" s="3"/>
      <c r="AIJ918" s="3"/>
      <c r="AIK918" s="3"/>
      <c r="AIL918" s="3"/>
      <c r="AIM918" s="3"/>
      <c r="AIN918" s="3"/>
      <c r="AIO918" s="3"/>
      <c r="AIP918" s="3"/>
      <c r="AIQ918" s="3"/>
      <c r="AIR918" s="3"/>
      <c r="AIS918" s="3"/>
      <c r="AIT918" s="3"/>
      <c r="AIU918" s="3"/>
      <c r="AIV918" s="3"/>
      <c r="AIW918" s="3"/>
      <c r="AIX918" s="3"/>
      <c r="AIY918" s="3"/>
      <c r="AIZ918" s="3"/>
      <c r="AJA918" s="3"/>
      <c r="AJB918" s="3"/>
      <c r="AJC918" s="3"/>
      <c r="AJD918" s="3"/>
      <c r="AJE918" s="3"/>
      <c r="AJF918" s="3"/>
      <c r="AJG918" s="3"/>
      <c r="AJH918" s="3"/>
      <c r="AJI918" s="3"/>
      <c r="AJJ918" s="3"/>
      <c r="AJK918" s="3"/>
      <c r="AJL918" s="3"/>
      <c r="AJM918" s="3"/>
      <c r="AJN918" s="3"/>
      <c r="AJO918" s="3"/>
      <c r="AJP918" s="3"/>
      <c r="AJQ918" s="3"/>
      <c r="AJR918" s="3"/>
      <c r="AJS918" s="3"/>
      <c r="AJT918" s="3"/>
      <c r="AJU918" s="3"/>
      <c r="AJV918" s="3"/>
      <c r="AJW918" s="3"/>
      <c r="AJX918" s="3"/>
      <c r="AJY918" s="3"/>
      <c r="AJZ918" s="3"/>
      <c r="AKA918" s="3"/>
      <c r="AKB918" s="3"/>
      <c r="AKC918" s="3"/>
      <c r="AKD918" s="3"/>
      <c r="AKE918" s="3"/>
      <c r="AKF918" s="3"/>
      <c r="AKG918" s="3"/>
      <c r="AKH918" s="3"/>
      <c r="AKI918" s="3"/>
      <c r="AKJ918" s="3"/>
      <c r="AKK918" s="3"/>
      <c r="AKL918" s="3"/>
      <c r="AKM918" s="3"/>
      <c r="AKN918" s="3"/>
      <c r="AKO918" s="3"/>
      <c r="AKP918" s="3"/>
      <c r="AKQ918" s="3"/>
      <c r="AKR918" s="3"/>
      <c r="AKS918" s="3"/>
      <c r="AKT918" s="3"/>
      <c r="AKU918" s="3"/>
      <c r="AKV918" s="3"/>
      <c r="AKW918" s="3"/>
      <c r="AKX918" s="3"/>
      <c r="AKY918" s="3"/>
      <c r="AKZ918" s="3"/>
      <c r="ALA918" s="3"/>
      <c r="ALB918" s="3"/>
      <c r="ALC918" s="3"/>
      <c r="ALD918" s="3"/>
      <c r="ALE918" s="3"/>
      <c r="ALF918" s="3"/>
      <c r="ALG918" s="3"/>
      <c r="ALH918" s="3"/>
      <c r="ALI918" s="3"/>
      <c r="ALJ918" s="3"/>
      <c r="ALK918" s="3"/>
      <c r="ALL918" s="3"/>
      <c r="ALM918" s="3"/>
      <c r="ALN918" s="3"/>
      <c r="ALO918" s="3"/>
      <c r="ALP918" s="3"/>
      <c r="ALQ918" s="3"/>
      <c r="ALR918" s="3"/>
      <c r="ALS918" s="3"/>
      <c r="ALT918" s="3"/>
      <c r="ALU918" s="3"/>
      <c r="ALV918" s="3"/>
      <c r="ALW918" s="3"/>
      <c r="ALX918" s="3"/>
      <c r="ALY918" s="3"/>
      <c r="ALZ918" s="3"/>
      <c r="AMA918" s="3"/>
      <c r="AMB918" s="3"/>
      <c r="AMC918" s="3"/>
      <c r="AMD918" s="3"/>
      <c r="AME918" s="3"/>
      <c r="AMF918" s="3"/>
      <c r="AMG918" s="3"/>
      <c r="AMH918" s="3"/>
      <c r="AMI918" s="3"/>
      <c r="AMJ918" s="3"/>
      <c r="AMK918" s="3"/>
      <c r="AML918" s="3"/>
      <c r="AMM918" s="3"/>
      <c r="AMN918" s="3"/>
      <c r="AMO918" s="3"/>
      <c r="AMP918" s="3"/>
      <c r="AMQ918" s="3"/>
      <c r="AMR918" s="3"/>
      <c r="AMS918" s="3"/>
      <c r="AMT918" s="3"/>
      <c r="AMU918" s="3"/>
      <c r="AMV918" s="3"/>
      <c r="AMW918" s="3"/>
      <c r="AMX918" s="3"/>
      <c r="AMY918" s="3"/>
      <c r="AMZ918" s="3"/>
      <c r="ANA918" s="3"/>
      <c r="ANB918" s="3"/>
      <c r="ANC918" s="3"/>
      <c r="AND918" s="3"/>
      <c r="ANE918" s="3"/>
      <c r="ANF918" s="3"/>
      <c r="ANG918" s="3"/>
      <c r="ANH918" s="3"/>
      <c r="ANI918" s="3"/>
      <c r="ANJ918" s="3"/>
      <c r="ANK918" s="3"/>
      <c r="ANL918" s="3"/>
      <c r="ANM918" s="3"/>
      <c r="ANN918" s="3"/>
      <c r="ANO918" s="3"/>
      <c r="ANP918" s="3"/>
      <c r="ANQ918" s="3"/>
      <c r="ANR918" s="3"/>
      <c r="ANS918" s="3"/>
      <c r="ANT918" s="3"/>
      <c r="ANU918" s="3"/>
      <c r="ANV918" s="3"/>
      <c r="ANW918" s="3"/>
      <c r="ANX918" s="3"/>
      <c r="ANY918" s="3"/>
      <c r="ANZ918" s="3"/>
      <c r="AOA918" s="3"/>
      <c r="AOB918" s="3"/>
      <c r="AOC918" s="3"/>
      <c r="AOD918" s="3"/>
      <c r="AOE918" s="3"/>
      <c r="AOF918" s="3"/>
      <c r="AOG918" s="3"/>
      <c r="AOH918" s="3"/>
      <c r="AOI918" s="3"/>
      <c r="AOJ918" s="3"/>
      <c r="AOK918" s="3"/>
      <c r="AOL918" s="3"/>
      <c r="AOM918" s="3"/>
      <c r="AON918" s="3"/>
      <c r="AOO918" s="3"/>
      <c r="AOP918" s="3"/>
      <c r="AOQ918" s="3"/>
      <c r="AOR918" s="3"/>
      <c r="AOS918" s="3"/>
      <c r="AOT918" s="3"/>
      <c r="AOU918" s="3"/>
      <c r="AOV918" s="3"/>
      <c r="AOW918" s="3"/>
      <c r="AOX918" s="3"/>
      <c r="AOY918" s="3"/>
      <c r="AOZ918" s="3"/>
      <c r="APA918" s="3"/>
      <c r="APB918" s="3"/>
      <c r="APC918" s="3"/>
      <c r="APD918" s="3"/>
      <c r="APE918" s="3"/>
      <c r="APF918" s="3"/>
      <c r="APG918" s="3"/>
      <c r="APH918" s="3"/>
      <c r="API918" s="3"/>
      <c r="APJ918" s="3"/>
      <c r="APK918" s="3"/>
      <c r="APL918" s="3"/>
      <c r="APM918" s="3"/>
      <c r="APN918" s="3"/>
      <c r="APO918" s="3"/>
      <c r="APP918" s="3"/>
      <c r="APQ918" s="3"/>
      <c r="APR918" s="3"/>
      <c r="APS918" s="3"/>
      <c r="APT918" s="3"/>
      <c r="APU918" s="3"/>
    </row>
    <row r="919" spans="1:1113" x14ac:dyDescent="0.2">
      <c r="U919" s="27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  <c r="WD919" s="3"/>
      <c r="WE919" s="3"/>
      <c r="WF919" s="3"/>
      <c r="WG919" s="3"/>
      <c r="WH919" s="3"/>
      <c r="WI919" s="3"/>
      <c r="WJ919" s="3"/>
      <c r="WK919" s="3"/>
      <c r="WL919" s="3"/>
      <c r="WM919" s="3"/>
      <c r="WN919" s="3"/>
      <c r="WO919" s="3"/>
      <c r="WP919" s="3"/>
      <c r="WQ919" s="3"/>
      <c r="WR919" s="3"/>
      <c r="WS919" s="3"/>
      <c r="WT919" s="3"/>
      <c r="WU919" s="3"/>
      <c r="WV919" s="3"/>
      <c r="WW919" s="3"/>
      <c r="WX919" s="3"/>
      <c r="WY919" s="3"/>
      <c r="WZ919" s="3"/>
      <c r="XA919" s="3"/>
      <c r="XB919" s="3"/>
      <c r="XC919" s="3"/>
      <c r="XD919" s="3"/>
      <c r="XE919" s="3"/>
      <c r="XF919" s="3"/>
      <c r="XG919" s="3"/>
      <c r="XH919" s="3"/>
      <c r="XI919" s="3"/>
      <c r="XJ919" s="3"/>
      <c r="XK919" s="3"/>
      <c r="XL919" s="3"/>
      <c r="XM919" s="3"/>
      <c r="XN919" s="3"/>
      <c r="XO919" s="3"/>
      <c r="XP919" s="3"/>
      <c r="XQ919" s="3"/>
      <c r="XR919" s="3"/>
      <c r="XS919" s="3"/>
      <c r="XT919" s="3"/>
      <c r="XU919" s="3"/>
      <c r="XV919" s="3"/>
      <c r="XW919" s="3"/>
      <c r="XX919" s="3"/>
      <c r="XY919" s="3"/>
      <c r="XZ919" s="3"/>
      <c r="YA919" s="3"/>
      <c r="YB919" s="3"/>
      <c r="YC919" s="3"/>
      <c r="YD919" s="3"/>
      <c r="YE919" s="3"/>
      <c r="YF919" s="3"/>
      <c r="YG919" s="3"/>
      <c r="YH919" s="3"/>
      <c r="YI919" s="3"/>
      <c r="YJ919" s="3"/>
      <c r="YK919" s="3"/>
      <c r="YL919" s="3"/>
      <c r="YM919" s="3"/>
      <c r="YN919" s="3"/>
      <c r="YO919" s="3"/>
      <c r="YP919" s="3"/>
      <c r="YQ919" s="3"/>
      <c r="YR919" s="3"/>
      <c r="YS919" s="3"/>
      <c r="YT919" s="3"/>
      <c r="YU919" s="3"/>
      <c r="YV919" s="3"/>
      <c r="YW919" s="3"/>
      <c r="YX919" s="3"/>
      <c r="YY919" s="3"/>
      <c r="YZ919" s="3"/>
      <c r="ZA919" s="3"/>
      <c r="ZB919" s="3"/>
      <c r="ZC919" s="3"/>
      <c r="ZD919" s="3"/>
      <c r="ZE919" s="3"/>
      <c r="ZF919" s="3"/>
      <c r="ZG919" s="3"/>
      <c r="ZH919" s="3"/>
      <c r="ZI919" s="3"/>
      <c r="ZJ919" s="3"/>
      <c r="ZK919" s="3"/>
      <c r="ZL919" s="3"/>
      <c r="ZM919" s="3"/>
      <c r="ZN919" s="3"/>
      <c r="ZO919" s="3"/>
      <c r="ZP919" s="3"/>
      <c r="ZQ919" s="3"/>
      <c r="ZR919" s="3"/>
      <c r="ZS919" s="3"/>
      <c r="ZT919" s="3"/>
      <c r="ZU919" s="3"/>
      <c r="ZV919" s="3"/>
      <c r="ZW919" s="3"/>
      <c r="ZX919" s="3"/>
      <c r="ZY919" s="3"/>
      <c r="ZZ919" s="3"/>
      <c r="AAA919" s="3"/>
      <c r="AAB919" s="3"/>
      <c r="AAC919" s="3"/>
      <c r="AAD919" s="3"/>
      <c r="AAE919" s="3"/>
      <c r="AAF919" s="3"/>
      <c r="AAG919" s="3"/>
      <c r="AAH919" s="3"/>
      <c r="AAI919" s="3"/>
      <c r="AAJ919" s="3"/>
      <c r="AAK919" s="3"/>
      <c r="AAL919" s="3"/>
      <c r="AAM919" s="3"/>
      <c r="AAN919" s="3"/>
      <c r="AAO919" s="3"/>
      <c r="AAP919" s="3"/>
      <c r="AAQ919" s="3"/>
      <c r="AAR919" s="3"/>
      <c r="AAS919" s="3"/>
      <c r="AAT919" s="3"/>
      <c r="AAU919" s="3"/>
      <c r="AAV919" s="3"/>
      <c r="AAW919" s="3"/>
      <c r="AAX919" s="3"/>
      <c r="AAY919" s="3"/>
      <c r="AAZ919" s="3"/>
      <c r="ABA919" s="3"/>
      <c r="ABB919" s="3"/>
      <c r="ABC919" s="3"/>
      <c r="ABD919" s="3"/>
      <c r="ABE919" s="3"/>
      <c r="ABF919" s="3"/>
      <c r="ABG919" s="3"/>
      <c r="ABH919" s="3"/>
      <c r="ABI919" s="3"/>
      <c r="ABJ919" s="3"/>
      <c r="ABK919" s="3"/>
      <c r="ABL919" s="3"/>
      <c r="ABM919" s="3"/>
      <c r="ABN919" s="3"/>
      <c r="ABO919" s="3"/>
      <c r="ABP919" s="3"/>
      <c r="ABQ919" s="3"/>
      <c r="ABR919" s="3"/>
      <c r="ABS919" s="3"/>
      <c r="ABT919" s="3"/>
      <c r="ABU919" s="3"/>
      <c r="ABV919" s="3"/>
      <c r="ABW919" s="3"/>
      <c r="ABX919" s="3"/>
      <c r="ABY919" s="3"/>
      <c r="ABZ919" s="3"/>
      <c r="ACA919" s="3"/>
      <c r="ACB919" s="3"/>
      <c r="ACC919" s="3"/>
      <c r="ACD919" s="3"/>
      <c r="ACE919" s="3"/>
      <c r="ACF919" s="3"/>
      <c r="ACG919" s="3"/>
      <c r="ACH919" s="3"/>
      <c r="ACI919" s="3"/>
      <c r="ACJ919" s="3"/>
      <c r="ACK919" s="3"/>
      <c r="ACL919" s="3"/>
      <c r="ACM919" s="3"/>
      <c r="ACN919" s="3"/>
      <c r="ACO919" s="3"/>
      <c r="ACP919" s="3"/>
      <c r="ACQ919" s="3"/>
      <c r="ACR919" s="3"/>
      <c r="ACS919" s="3"/>
      <c r="ACT919" s="3"/>
      <c r="ACU919" s="3"/>
      <c r="ACV919" s="3"/>
      <c r="ACW919" s="3"/>
      <c r="ACX919" s="3"/>
      <c r="ACY919" s="3"/>
      <c r="ACZ919" s="3"/>
      <c r="ADA919" s="3"/>
      <c r="ADB919" s="3"/>
      <c r="ADC919" s="3"/>
      <c r="ADD919" s="3"/>
      <c r="ADE919" s="3"/>
      <c r="ADF919" s="3"/>
      <c r="ADG919" s="3"/>
      <c r="ADH919" s="3"/>
      <c r="ADI919" s="3"/>
      <c r="ADJ919" s="3"/>
      <c r="ADK919" s="3"/>
      <c r="ADL919" s="3"/>
      <c r="ADM919" s="3"/>
      <c r="ADN919" s="3"/>
      <c r="ADO919" s="3"/>
      <c r="ADP919" s="3"/>
      <c r="ADQ919" s="3"/>
      <c r="ADR919" s="3"/>
      <c r="ADS919" s="3"/>
      <c r="ADT919" s="3"/>
      <c r="ADU919" s="3"/>
      <c r="ADV919" s="3"/>
      <c r="ADW919" s="3"/>
      <c r="ADX919" s="3"/>
      <c r="ADY919" s="3"/>
      <c r="ADZ919" s="3"/>
      <c r="AEA919" s="3"/>
      <c r="AEB919" s="3"/>
      <c r="AEC919" s="3"/>
      <c r="AED919" s="3"/>
      <c r="AEE919" s="3"/>
      <c r="AEF919" s="3"/>
      <c r="AEG919" s="3"/>
      <c r="AEH919" s="3"/>
      <c r="AEI919" s="3"/>
      <c r="AEJ919" s="3"/>
      <c r="AEK919" s="3"/>
      <c r="AEL919" s="3"/>
      <c r="AEM919" s="3"/>
      <c r="AEN919" s="3"/>
      <c r="AEO919" s="3"/>
      <c r="AEP919" s="3"/>
      <c r="AEQ919" s="3"/>
      <c r="AER919" s="3"/>
      <c r="AES919" s="3"/>
      <c r="AET919" s="3"/>
      <c r="AEU919" s="3"/>
      <c r="AEV919" s="3"/>
      <c r="AEW919" s="3"/>
      <c r="AEX919" s="3"/>
      <c r="AEY919" s="3"/>
      <c r="AEZ919" s="3"/>
      <c r="AFA919" s="3"/>
      <c r="AFB919" s="3"/>
      <c r="AFC919" s="3"/>
      <c r="AFD919" s="3"/>
      <c r="AFE919" s="3"/>
      <c r="AFF919" s="3"/>
      <c r="AFG919" s="3"/>
      <c r="AFH919" s="3"/>
      <c r="AFI919" s="3"/>
      <c r="AFJ919" s="3"/>
      <c r="AFK919" s="3"/>
      <c r="AFL919" s="3"/>
      <c r="AFM919" s="3"/>
      <c r="AFN919" s="3"/>
      <c r="AFO919" s="3"/>
      <c r="AFP919" s="3"/>
      <c r="AFQ919" s="3"/>
      <c r="AFR919" s="3"/>
      <c r="AFS919" s="3"/>
      <c r="AFT919" s="3"/>
      <c r="AFU919" s="3"/>
      <c r="AFV919" s="3"/>
      <c r="AFW919" s="3"/>
      <c r="AFX919" s="3"/>
      <c r="AFY919" s="3"/>
      <c r="AFZ919" s="3"/>
      <c r="AGA919" s="3"/>
      <c r="AGB919" s="3"/>
      <c r="AGC919" s="3"/>
      <c r="AGD919" s="3"/>
      <c r="AGE919" s="3"/>
      <c r="AGF919" s="3"/>
      <c r="AGG919" s="3"/>
      <c r="AGH919" s="3"/>
      <c r="AGI919" s="3"/>
      <c r="AGJ919" s="3"/>
      <c r="AGK919" s="3"/>
      <c r="AGL919" s="3"/>
      <c r="AGM919" s="3"/>
      <c r="AGN919" s="3"/>
      <c r="AGO919" s="3"/>
      <c r="AGP919" s="3"/>
      <c r="AGQ919" s="3"/>
      <c r="AGR919" s="3"/>
      <c r="AGS919" s="3"/>
      <c r="AGT919" s="3"/>
      <c r="AGU919" s="3"/>
      <c r="AGV919" s="3"/>
      <c r="AGW919" s="3"/>
      <c r="AGX919" s="3"/>
      <c r="AGY919" s="3"/>
      <c r="AGZ919" s="3"/>
      <c r="AHA919" s="3"/>
      <c r="AHB919" s="3"/>
      <c r="AHC919" s="3"/>
      <c r="AHD919" s="3"/>
      <c r="AHE919" s="3"/>
      <c r="AHF919" s="3"/>
      <c r="AHG919" s="3"/>
      <c r="AHH919" s="3"/>
      <c r="AHI919" s="3"/>
      <c r="AHJ919" s="3"/>
      <c r="AHK919" s="3"/>
      <c r="AHL919" s="3"/>
      <c r="AHM919" s="3"/>
      <c r="AHN919" s="3"/>
      <c r="AHO919" s="3"/>
      <c r="AHP919" s="3"/>
      <c r="AHQ919" s="3"/>
      <c r="AHR919" s="3"/>
      <c r="AHS919" s="3"/>
      <c r="AHT919" s="3"/>
      <c r="AHU919" s="3"/>
      <c r="AHV919" s="3"/>
      <c r="AHW919" s="3"/>
      <c r="AHX919" s="3"/>
      <c r="AHY919" s="3"/>
      <c r="AHZ919" s="3"/>
      <c r="AIA919" s="3"/>
      <c r="AIB919" s="3"/>
      <c r="AIC919" s="3"/>
      <c r="AID919" s="3"/>
      <c r="AIE919" s="3"/>
      <c r="AIF919" s="3"/>
      <c r="AIG919" s="3"/>
      <c r="AIH919" s="3"/>
      <c r="AII919" s="3"/>
      <c r="AIJ919" s="3"/>
      <c r="AIK919" s="3"/>
      <c r="AIL919" s="3"/>
      <c r="AIM919" s="3"/>
      <c r="AIN919" s="3"/>
      <c r="AIO919" s="3"/>
      <c r="AIP919" s="3"/>
      <c r="AIQ919" s="3"/>
      <c r="AIR919" s="3"/>
      <c r="AIS919" s="3"/>
      <c r="AIT919" s="3"/>
      <c r="AIU919" s="3"/>
      <c r="AIV919" s="3"/>
      <c r="AIW919" s="3"/>
      <c r="AIX919" s="3"/>
      <c r="AIY919" s="3"/>
      <c r="AIZ919" s="3"/>
      <c r="AJA919" s="3"/>
      <c r="AJB919" s="3"/>
      <c r="AJC919" s="3"/>
      <c r="AJD919" s="3"/>
      <c r="AJE919" s="3"/>
      <c r="AJF919" s="3"/>
      <c r="AJG919" s="3"/>
      <c r="AJH919" s="3"/>
      <c r="AJI919" s="3"/>
      <c r="AJJ919" s="3"/>
      <c r="AJK919" s="3"/>
      <c r="AJL919" s="3"/>
      <c r="AJM919" s="3"/>
      <c r="AJN919" s="3"/>
      <c r="AJO919" s="3"/>
      <c r="AJP919" s="3"/>
      <c r="AJQ919" s="3"/>
      <c r="AJR919" s="3"/>
      <c r="AJS919" s="3"/>
      <c r="AJT919" s="3"/>
      <c r="AJU919" s="3"/>
      <c r="AJV919" s="3"/>
      <c r="AJW919" s="3"/>
      <c r="AJX919" s="3"/>
      <c r="AJY919" s="3"/>
      <c r="AJZ919" s="3"/>
      <c r="AKA919" s="3"/>
      <c r="AKB919" s="3"/>
      <c r="AKC919" s="3"/>
      <c r="AKD919" s="3"/>
      <c r="AKE919" s="3"/>
      <c r="AKF919" s="3"/>
      <c r="AKG919" s="3"/>
      <c r="AKH919" s="3"/>
      <c r="AKI919" s="3"/>
      <c r="AKJ919" s="3"/>
      <c r="AKK919" s="3"/>
      <c r="AKL919" s="3"/>
      <c r="AKM919" s="3"/>
      <c r="AKN919" s="3"/>
      <c r="AKO919" s="3"/>
      <c r="AKP919" s="3"/>
      <c r="AKQ919" s="3"/>
      <c r="AKR919" s="3"/>
      <c r="AKS919" s="3"/>
      <c r="AKT919" s="3"/>
      <c r="AKU919" s="3"/>
      <c r="AKV919" s="3"/>
      <c r="AKW919" s="3"/>
      <c r="AKX919" s="3"/>
      <c r="AKY919" s="3"/>
      <c r="AKZ919" s="3"/>
      <c r="ALA919" s="3"/>
      <c r="ALB919" s="3"/>
      <c r="ALC919" s="3"/>
      <c r="ALD919" s="3"/>
      <c r="ALE919" s="3"/>
      <c r="ALF919" s="3"/>
      <c r="ALG919" s="3"/>
      <c r="ALH919" s="3"/>
      <c r="ALI919" s="3"/>
      <c r="ALJ919" s="3"/>
      <c r="ALK919" s="3"/>
      <c r="ALL919" s="3"/>
      <c r="ALM919" s="3"/>
      <c r="ALN919" s="3"/>
      <c r="ALO919" s="3"/>
      <c r="ALP919" s="3"/>
      <c r="ALQ919" s="3"/>
      <c r="ALR919" s="3"/>
      <c r="ALS919" s="3"/>
      <c r="ALT919" s="3"/>
      <c r="ALU919" s="3"/>
      <c r="ALV919" s="3"/>
      <c r="ALW919" s="3"/>
      <c r="ALX919" s="3"/>
      <c r="ALY919" s="3"/>
      <c r="ALZ919" s="3"/>
      <c r="AMA919" s="3"/>
      <c r="AMB919" s="3"/>
      <c r="AMC919" s="3"/>
      <c r="AMD919" s="3"/>
      <c r="AME919" s="3"/>
      <c r="AMF919" s="3"/>
      <c r="AMG919" s="3"/>
      <c r="AMH919" s="3"/>
      <c r="AMI919" s="3"/>
      <c r="AMJ919" s="3"/>
      <c r="AMK919" s="3"/>
      <c r="AML919" s="3"/>
      <c r="AMM919" s="3"/>
      <c r="AMN919" s="3"/>
      <c r="AMO919" s="3"/>
      <c r="AMP919" s="3"/>
      <c r="AMQ919" s="3"/>
      <c r="AMR919" s="3"/>
      <c r="AMS919" s="3"/>
      <c r="AMT919" s="3"/>
      <c r="AMU919" s="3"/>
      <c r="AMV919" s="3"/>
      <c r="AMW919" s="3"/>
      <c r="AMX919" s="3"/>
      <c r="AMY919" s="3"/>
      <c r="AMZ919" s="3"/>
      <c r="ANA919" s="3"/>
      <c r="ANB919" s="3"/>
      <c r="ANC919" s="3"/>
      <c r="AND919" s="3"/>
      <c r="ANE919" s="3"/>
      <c r="ANF919" s="3"/>
      <c r="ANG919" s="3"/>
      <c r="ANH919" s="3"/>
      <c r="ANI919" s="3"/>
      <c r="ANJ919" s="3"/>
      <c r="ANK919" s="3"/>
      <c r="ANL919" s="3"/>
      <c r="ANM919" s="3"/>
      <c r="ANN919" s="3"/>
      <c r="ANO919" s="3"/>
      <c r="ANP919" s="3"/>
      <c r="ANQ919" s="3"/>
      <c r="ANR919" s="3"/>
      <c r="ANS919" s="3"/>
      <c r="ANT919" s="3"/>
      <c r="ANU919" s="3"/>
      <c r="ANV919" s="3"/>
      <c r="ANW919" s="3"/>
      <c r="ANX919" s="3"/>
      <c r="ANY919" s="3"/>
      <c r="ANZ919" s="3"/>
      <c r="AOA919" s="3"/>
      <c r="AOB919" s="3"/>
      <c r="AOC919" s="3"/>
      <c r="AOD919" s="3"/>
      <c r="AOE919" s="3"/>
      <c r="AOF919" s="3"/>
      <c r="AOG919" s="3"/>
      <c r="AOH919" s="3"/>
      <c r="AOI919" s="3"/>
      <c r="AOJ919" s="3"/>
      <c r="AOK919" s="3"/>
      <c r="AOL919" s="3"/>
      <c r="AOM919" s="3"/>
      <c r="AON919" s="3"/>
      <c r="AOO919" s="3"/>
      <c r="AOP919" s="3"/>
      <c r="AOQ919" s="3"/>
      <c r="AOR919" s="3"/>
      <c r="AOS919" s="3"/>
      <c r="AOT919" s="3"/>
      <c r="AOU919" s="3"/>
      <c r="AOV919" s="3"/>
      <c r="AOW919" s="3"/>
      <c r="AOX919" s="3"/>
      <c r="AOY919" s="3"/>
      <c r="AOZ919" s="3"/>
      <c r="APA919" s="3"/>
      <c r="APB919" s="3"/>
      <c r="APC919" s="3"/>
      <c r="APD919" s="3"/>
      <c r="APE919" s="3"/>
      <c r="APF919" s="3"/>
      <c r="APG919" s="3"/>
      <c r="APH919" s="3"/>
      <c r="API919" s="3"/>
      <c r="APJ919" s="3"/>
      <c r="APK919" s="3"/>
      <c r="APL919" s="3"/>
      <c r="APM919" s="3"/>
      <c r="APN919" s="3"/>
      <c r="APO919" s="3"/>
      <c r="APP919" s="3"/>
      <c r="APQ919" s="3"/>
      <c r="APR919" s="3"/>
      <c r="APS919" s="3"/>
      <c r="APT919" s="3"/>
      <c r="APU919" s="3"/>
    </row>
    <row r="920" spans="1:1113" x14ac:dyDescent="0.2">
      <c r="U920" s="27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  <c r="WD920" s="3"/>
      <c r="WE920" s="3"/>
      <c r="WF920" s="3"/>
      <c r="WG920" s="3"/>
      <c r="WH920" s="3"/>
      <c r="WI920" s="3"/>
      <c r="WJ920" s="3"/>
      <c r="WK920" s="3"/>
      <c r="WL920" s="3"/>
      <c r="WM920" s="3"/>
      <c r="WN920" s="3"/>
      <c r="WO920" s="3"/>
      <c r="WP920" s="3"/>
      <c r="WQ920" s="3"/>
      <c r="WR920" s="3"/>
      <c r="WS920" s="3"/>
      <c r="WT920" s="3"/>
      <c r="WU920" s="3"/>
      <c r="WV920" s="3"/>
      <c r="WW920" s="3"/>
      <c r="WX920" s="3"/>
      <c r="WY920" s="3"/>
      <c r="WZ920" s="3"/>
      <c r="XA920" s="3"/>
      <c r="XB920" s="3"/>
      <c r="XC920" s="3"/>
      <c r="XD920" s="3"/>
      <c r="XE920" s="3"/>
      <c r="XF920" s="3"/>
      <c r="XG920" s="3"/>
      <c r="XH920" s="3"/>
      <c r="XI920" s="3"/>
      <c r="XJ920" s="3"/>
      <c r="XK920" s="3"/>
      <c r="XL920" s="3"/>
      <c r="XM920" s="3"/>
      <c r="XN920" s="3"/>
      <c r="XO920" s="3"/>
      <c r="XP920" s="3"/>
      <c r="XQ920" s="3"/>
      <c r="XR920" s="3"/>
      <c r="XS920" s="3"/>
      <c r="XT920" s="3"/>
      <c r="XU920" s="3"/>
      <c r="XV920" s="3"/>
      <c r="XW920" s="3"/>
      <c r="XX920" s="3"/>
      <c r="XY920" s="3"/>
      <c r="XZ920" s="3"/>
      <c r="YA920" s="3"/>
      <c r="YB920" s="3"/>
      <c r="YC920" s="3"/>
      <c r="YD920" s="3"/>
      <c r="YE920" s="3"/>
      <c r="YF920" s="3"/>
      <c r="YG920" s="3"/>
      <c r="YH920" s="3"/>
      <c r="YI920" s="3"/>
      <c r="YJ920" s="3"/>
      <c r="YK920" s="3"/>
      <c r="YL920" s="3"/>
      <c r="YM920" s="3"/>
      <c r="YN920" s="3"/>
      <c r="YO920" s="3"/>
      <c r="YP920" s="3"/>
      <c r="YQ920" s="3"/>
      <c r="YR920" s="3"/>
      <c r="YS920" s="3"/>
      <c r="YT920" s="3"/>
      <c r="YU920" s="3"/>
      <c r="YV920" s="3"/>
      <c r="YW920" s="3"/>
      <c r="YX920" s="3"/>
      <c r="YY920" s="3"/>
      <c r="YZ920" s="3"/>
      <c r="ZA920" s="3"/>
      <c r="ZB920" s="3"/>
      <c r="ZC920" s="3"/>
      <c r="ZD920" s="3"/>
      <c r="ZE920" s="3"/>
      <c r="ZF920" s="3"/>
      <c r="ZG920" s="3"/>
      <c r="ZH920" s="3"/>
      <c r="ZI920" s="3"/>
      <c r="ZJ920" s="3"/>
      <c r="ZK920" s="3"/>
      <c r="ZL920" s="3"/>
      <c r="ZM920" s="3"/>
      <c r="ZN920" s="3"/>
      <c r="ZO920" s="3"/>
      <c r="ZP920" s="3"/>
      <c r="ZQ920" s="3"/>
      <c r="ZR920" s="3"/>
      <c r="ZS920" s="3"/>
      <c r="ZT920" s="3"/>
      <c r="ZU920" s="3"/>
      <c r="ZV920" s="3"/>
      <c r="ZW920" s="3"/>
      <c r="ZX920" s="3"/>
      <c r="ZY920" s="3"/>
      <c r="ZZ920" s="3"/>
      <c r="AAA920" s="3"/>
      <c r="AAB920" s="3"/>
      <c r="AAC920" s="3"/>
      <c r="AAD920" s="3"/>
      <c r="AAE920" s="3"/>
      <c r="AAF920" s="3"/>
      <c r="AAG920" s="3"/>
      <c r="AAH920" s="3"/>
      <c r="AAI920" s="3"/>
      <c r="AAJ920" s="3"/>
      <c r="AAK920" s="3"/>
      <c r="AAL920" s="3"/>
      <c r="AAM920" s="3"/>
      <c r="AAN920" s="3"/>
      <c r="AAO920" s="3"/>
      <c r="AAP920" s="3"/>
      <c r="AAQ920" s="3"/>
      <c r="AAR920" s="3"/>
      <c r="AAS920" s="3"/>
      <c r="AAT920" s="3"/>
      <c r="AAU920" s="3"/>
      <c r="AAV920" s="3"/>
      <c r="AAW920" s="3"/>
      <c r="AAX920" s="3"/>
      <c r="AAY920" s="3"/>
      <c r="AAZ920" s="3"/>
      <c r="ABA920" s="3"/>
      <c r="ABB920" s="3"/>
      <c r="ABC920" s="3"/>
      <c r="ABD920" s="3"/>
      <c r="ABE920" s="3"/>
      <c r="ABF920" s="3"/>
      <c r="ABG920" s="3"/>
      <c r="ABH920" s="3"/>
      <c r="ABI920" s="3"/>
      <c r="ABJ920" s="3"/>
      <c r="ABK920" s="3"/>
      <c r="ABL920" s="3"/>
      <c r="ABM920" s="3"/>
      <c r="ABN920" s="3"/>
      <c r="ABO920" s="3"/>
      <c r="ABP920" s="3"/>
      <c r="ABQ920" s="3"/>
      <c r="ABR920" s="3"/>
      <c r="ABS920" s="3"/>
      <c r="ABT920" s="3"/>
      <c r="ABU920" s="3"/>
      <c r="ABV920" s="3"/>
      <c r="ABW920" s="3"/>
      <c r="ABX920" s="3"/>
      <c r="ABY920" s="3"/>
      <c r="ABZ920" s="3"/>
      <c r="ACA920" s="3"/>
      <c r="ACB920" s="3"/>
      <c r="ACC920" s="3"/>
      <c r="ACD920" s="3"/>
      <c r="ACE920" s="3"/>
      <c r="ACF920" s="3"/>
      <c r="ACG920" s="3"/>
      <c r="ACH920" s="3"/>
      <c r="ACI920" s="3"/>
      <c r="ACJ920" s="3"/>
      <c r="ACK920" s="3"/>
      <c r="ACL920" s="3"/>
      <c r="ACM920" s="3"/>
      <c r="ACN920" s="3"/>
      <c r="ACO920" s="3"/>
      <c r="ACP920" s="3"/>
      <c r="ACQ920" s="3"/>
      <c r="ACR920" s="3"/>
      <c r="ACS920" s="3"/>
      <c r="ACT920" s="3"/>
      <c r="ACU920" s="3"/>
      <c r="ACV920" s="3"/>
      <c r="ACW920" s="3"/>
      <c r="ACX920" s="3"/>
      <c r="ACY920" s="3"/>
      <c r="ACZ920" s="3"/>
      <c r="ADA920" s="3"/>
      <c r="ADB920" s="3"/>
      <c r="ADC920" s="3"/>
      <c r="ADD920" s="3"/>
      <c r="ADE920" s="3"/>
      <c r="ADF920" s="3"/>
      <c r="ADG920" s="3"/>
      <c r="ADH920" s="3"/>
      <c r="ADI920" s="3"/>
      <c r="ADJ920" s="3"/>
      <c r="ADK920" s="3"/>
      <c r="ADL920" s="3"/>
      <c r="ADM920" s="3"/>
      <c r="ADN920" s="3"/>
      <c r="ADO920" s="3"/>
      <c r="ADP920" s="3"/>
      <c r="ADQ920" s="3"/>
      <c r="ADR920" s="3"/>
      <c r="ADS920" s="3"/>
      <c r="ADT920" s="3"/>
      <c r="ADU920" s="3"/>
      <c r="ADV920" s="3"/>
      <c r="ADW920" s="3"/>
      <c r="ADX920" s="3"/>
      <c r="ADY920" s="3"/>
      <c r="ADZ920" s="3"/>
      <c r="AEA920" s="3"/>
      <c r="AEB920" s="3"/>
      <c r="AEC920" s="3"/>
      <c r="AED920" s="3"/>
      <c r="AEE920" s="3"/>
      <c r="AEF920" s="3"/>
      <c r="AEG920" s="3"/>
      <c r="AEH920" s="3"/>
      <c r="AEI920" s="3"/>
      <c r="AEJ920" s="3"/>
      <c r="AEK920" s="3"/>
      <c r="AEL920" s="3"/>
      <c r="AEM920" s="3"/>
      <c r="AEN920" s="3"/>
      <c r="AEO920" s="3"/>
      <c r="AEP920" s="3"/>
      <c r="AEQ920" s="3"/>
      <c r="AER920" s="3"/>
      <c r="AES920" s="3"/>
      <c r="AET920" s="3"/>
      <c r="AEU920" s="3"/>
      <c r="AEV920" s="3"/>
      <c r="AEW920" s="3"/>
      <c r="AEX920" s="3"/>
      <c r="AEY920" s="3"/>
      <c r="AEZ920" s="3"/>
      <c r="AFA920" s="3"/>
      <c r="AFB920" s="3"/>
      <c r="AFC920" s="3"/>
      <c r="AFD920" s="3"/>
      <c r="AFE920" s="3"/>
      <c r="AFF920" s="3"/>
      <c r="AFG920" s="3"/>
      <c r="AFH920" s="3"/>
      <c r="AFI920" s="3"/>
      <c r="AFJ920" s="3"/>
      <c r="AFK920" s="3"/>
      <c r="AFL920" s="3"/>
      <c r="AFM920" s="3"/>
      <c r="AFN920" s="3"/>
      <c r="AFO920" s="3"/>
      <c r="AFP920" s="3"/>
      <c r="AFQ920" s="3"/>
      <c r="AFR920" s="3"/>
      <c r="AFS920" s="3"/>
      <c r="AFT920" s="3"/>
      <c r="AFU920" s="3"/>
      <c r="AFV920" s="3"/>
      <c r="AFW920" s="3"/>
      <c r="AFX920" s="3"/>
      <c r="AFY920" s="3"/>
      <c r="AFZ920" s="3"/>
      <c r="AGA920" s="3"/>
      <c r="AGB920" s="3"/>
      <c r="AGC920" s="3"/>
      <c r="AGD920" s="3"/>
      <c r="AGE920" s="3"/>
      <c r="AGF920" s="3"/>
      <c r="AGG920" s="3"/>
      <c r="AGH920" s="3"/>
      <c r="AGI920" s="3"/>
      <c r="AGJ920" s="3"/>
      <c r="AGK920" s="3"/>
      <c r="AGL920" s="3"/>
      <c r="AGM920" s="3"/>
      <c r="AGN920" s="3"/>
      <c r="AGO920" s="3"/>
      <c r="AGP920" s="3"/>
      <c r="AGQ920" s="3"/>
      <c r="AGR920" s="3"/>
      <c r="AGS920" s="3"/>
      <c r="AGT920" s="3"/>
      <c r="AGU920" s="3"/>
      <c r="AGV920" s="3"/>
      <c r="AGW920" s="3"/>
      <c r="AGX920" s="3"/>
      <c r="AGY920" s="3"/>
      <c r="AGZ920" s="3"/>
      <c r="AHA920" s="3"/>
      <c r="AHB920" s="3"/>
      <c r="AHC920" s="3"/>
      <c r="AHD920" s="3"/>
      <c r="AHE920" s="3"/>
      <c r="AHF920" s="3"/>
      <c r="AHG920" s="3"/>
      <c r="AHH920" s="3"/>
      <c r="AHI920" s="3"/>
      <c r="AHJ920" s="3"/>
      <c r="AHK920" s="3"/>
      <c r="AHL920" s="3"/>
      <c r="AHM920" s="3"/>
      <c r="AHN920" s="3"/>
      <c r="AHO920" s="3"/>
      <c r="AHP920" s="3"/>
      <c r="AHQ920" s="3"/>
      <c r="AHR920" s="3"/>
      <c r="AHS920" s="3"/>
      <c r="AHT920" s="3"/>
      <c r="AHU920" s="3"/>
      <c r="AHV920" s="3"/>
      <c r="AHW920" s="3"/>
      <c r="AHX920" s="3"/>
      <c r="AHY920" s="3"/>
      <c r="AHZ920" s="3"/>
      <c r="AIA920" s="3"/>
      <c r="AIB920" s="3"/>
      <c r="AIC920" s="3"/>
      <c r="AID920" s="3"/>
      <c r="AIE920" s="3"/>
      <c r="AIF920" s="3"/>
      <c r="AIG920" s="3"/>
      <c r="AIH920" s="3"/>
      <c r="AII920" s="3"/>
      <c r="AIJ920" s="3"/>
      <c r="AIK920" s="3"/>
      <c r="AIL920" s="3"/>
      <c r="AIM920" s="3"/>
      <c r="AIN920" s="3"/>
      <c r="AIO920" s="3"/>
      <c r="AIP920" s="3"/>
      <c r="AIQ920" s="3"/>
      <c r="AIR920" s="3"/>
      <c r="AIS920" s="3"/>
      <c r="AIT920" s="3"/>
      <c r="AIU920" s="3"/>
      <c r="AIV920" s="3"/>
      <c r="AIW920" s="3"/>
      <c r="AIX920" s="3"/>
      <c r="AIY920" s="3"/>
      <c r="AIZ920" s="3"/>
      <c r="AJA920" s="3"/>
      <c r="AJB920" s="3"/>
      <c r="AJC920" s="3"/>
      <c r="AJD920" s="3"/>
      <c r="AJE920" s="3"/>
      <c r="AJF920" s="3"/>
      <c r="AJG920" s="3"/>
      <c r="AJH920" s="3"/>
      <c r="AJI920" s="3"/>
      <c r="AJJ920" s="3"/>
      <c r="AJK920" s="3"/>
      <c r="AJL920" s="3"/>
      <c r="AJM920" s="3"/>
      <c r="AJN920" s="3"/>
      <c r="AJO920" s="3"/>
      <c r="AJP920" s="3"/>
      <c r="AJQ920" s="3"/>
      <c r="AJR920" s="3"/>
      <c r="AJS920" s="3"/>
      <c r="AJT920" s="3"/>
      <c r="AJU920" s="3"/>
      <c r="AJV920" s="3"/>
      <c r="AJW920" s="3"/>
      <c r="AJX920" s="3"/>
      <c r="AJY920" s="3"/>
      <c r="AJZ920" s="3"/>
      <c r="AKA920" s="3"/>
      <c r="AKB920" s="3"/>
      <c r="AKC920" s="3"/>
      <c r="AKD920" s="3"/>
      <c r="AKE920" s="3"/>
      <c r="AKF920" s="3"/>
      <c r="AKG920" s="3"/>
      <c r="AKH920" s="3"/>
      <c r="AKI920" s="3"/>
      <c r="AKJ920" s="3"/>
      <c r="AKK920" s="3"/>
      <c r="AKL920" s="3"/>
      <c r="AKM920" s="3"/>
      <c r="AKN920" s="3"/>
      <c r="AKO920" s="3"/>
      <c r="AKP920" s="3"/>
      <c r="AKQ920" s="3"/>
      <c r="AKR920" s="3"/>
      <c r="AKS920" s="3"/>
      <c r="AKT920" s="3"/>
      <c r="AKU920" s="3"/>
      <c r="AKV920" s="3"/>
      <c r="AKW920" s="3"/>
      <c r="AKX920" s="3"/>
      <c r="AKY920" s="3"/>
      <c r="AKZ920" s="3"/>
      <c r="ALA920" s="3"/>
      <c r="ALB920" s="3"/>
      <c r="ALC920" s="3"/>
      <c r="ALD920" s="3"/>
      <c r="ALE920" s="3"/>
      <c r="ALF920" s="3"/>
      <c r="ALG920" s="3"/>
      <c r="ALH920" s="3"/>
      <c r="ALI920" s="3"/>
      <c r="ALJ920" s="3"/>
      <c r="ALK920" s="3"/>
      <c r="ALL920" s="3"/>
      <c r="ALM920" s="3"/>
      <c r="ALN920" s="3"/>
      <c r="ALO920" s="3"/>
      <c r="ALP920" s="3"/>
      <c r="ALQ920" s="3"/>
      <c r="ALR920" s="3"/>
      <c r="ALS920" s="3"/>
      <c r="ALT920" s="3"/>
      <c r="ALU920" s="3"/>
      <c r="ALV920" s="3"/>
      <c r="ALW920" s="3"/>
      <c r="ALX920" s="3"/>
      <c r="ALY920" s="3"/>
      <c r="ALZ920" s="3"/>
      <c r="AMA920" s="3"/>
      <c r="AMB920" s="3"/>
      <c r="AMC920" s="3"/>
      <c r="AMD920" s="3"/>
      <c r="AME920" s="3"/>
      <c r="AMF920" s="3"/>
      <c r="AMG920" s="3"/>
      <c r="AMH920" s="3"/>
      <c r="AMI920" s="3"/>
      <c r="AMJ920" s="3"/>
      <c r="AMK920" s="3"/>
      <c r="AML920" s="3"/>
      <c r="AMM920" s="3"/>
      <c r="AMN920" s="3"/>
      <c r="AMO920" s="3"/>
      <c r="AMP920" s="3"/>
      <c r="AMQ920" s="3"/>
      <c r="AMR920" s="3"/>
      <c r="AMS920" s="3"/>
      <c r="AMT920" s="3"/>
      <c r="AMU920" s="3"/>
      <c r="AMV920" s="3"/>
      <c r="AMW920" s="3"/>
      <c r="AMX920" s="3"/>
      <c r="AMY920" s="3"/>
      <c r="AMZ920" s="3"/>
      <c r="ANA920" s="3"/>
      <c r="ANB920" s="3"/>
      <c r="ANC920" s="3"/>
      <c r="AND920" s="3"/>
      <c r="ANE920" s="3"/>
      <c r="ANF920" s="3"/>
      <c r="ANG920" s="3"/>
      <c r="ANH920" s="3"/>
      <c r="ANI920" s="3"/>
      <c r="ANJ920" s="3"/>
      <c r="ANK920" s="3"/>
      <c r="ANL920" s="3"/>
      <c r="ANM920" s="3"/>
      <c r="ANN920" s="3"/>
      <c r="ANO920" s="3"/>
      <c r="ANP920" s="3"/>
      <c r="ANQ920" s="3"/>
      <c r="ANR920" s="3"/>
      <c r="ANS920" s="3"/>
      <c r="ANT920" s="3"/>
      <c r="ANU920" s="3"/>
      <c r="ANV920" s="3"/>
      <c r="ANW920" s="3"/>
      <c r="ANX920" s="3"/>
      <c r="ANY920" s="3"/>
      <c r="ANZ920" s="3"/>
      <c r="AOA920" s="3"/>
      <c r="AOB920" s="3"/>
      <c r="AOC920" s="3"/>
      <c r="AOD920" s="3"/>
      <c r="AOE920" s="3"/>
      <c r="AOF920" s="3"/>
      <c r="AOG920" s="3"/>
      <c r="AOH920" s="3"/>
      <c r="AOI920" s="3"/>
      <c r="AOJ920" s="3"/>
      <c r="AOK920" s="3"/>
      <c r="AOL920" s="3"/>
      <c r="AOM920" s="3"/>
      <c r="AON920" s="3"/>
      <c r="AOO920" s="3"/>
      <c r="AOP920" s="3"/>
      <c r="AOQ920" s="3"/>
      <c r="AOR920" s="3"/>
      <c r="AOS920" s="3"/>
      <c r="AOT920" s="3"/>
      <c r="AOU920" s="3"/>
      <c r="AOV920" s="3"/>
      <c r="AOW920" s="3"/>
      <c r="AOX920" s="3"/>
      <c r="AOY920" s="3"/>
      <c r="AOZ920" s="3"/>
      <c r="APA920" s="3"/>
      <c r="APB920" s="3"/>
      <c r="APC920" s="3"/>
      <c r="APD920" s="3"/>
      <c r="APE920" s="3"/>
      <c r="APF920" s="3"/>
      <c r="APG920" s="3"/>
      <c r="APH920" s="3"/>
      <c r="API920" s="3"/>
      <c r="APJ920" s="3"/>
      <c r="APK920" s="3"/>
      <c r="APL920" s="3"/>
      <c r="APM920" s="3"/>
      <c r="APN920" s="3"/>
      <c r="APO920" s="3"/>
      <c r="APP920" s="3"/>
      <c r="APQ920" s="3"/>
      <c r="APR920" s="3"/>
      <c r="APS920" s="3"/>
      <c r="APT920" s="3"/>
      <c r="APU920" s="3"/>
    </row>
    <row r="921" spans="1:1113" x14ac:dyDescent="0.2">
      <c r="U921" s="27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  <c r="WD921" s="3"/>
      <c r="WE921" s="3"/>
      <c r="WF921" s="3"/>
      <c r="WG921" s="3"/>
      <c r="WH921" s="3"/>
      <c r="WI921" s="3"/>
      <c r="WJ921" s="3"/>
      <c r="WK921" s="3"/>
      <c r="WL921" s="3"/>
      <c r="WM921" s="3"/>
      <c r="WN921" s="3"/>
      <c r="WO921" s="3"/>
      <c r="WP921" s="3"/>
      <c r="WQ921" s="3"/>
      <c r="WR921" s="3"/>
      <c r="WS921" s="3"/>
      <c r="WT921" s="3"/>
      <c r="WU921" s="3"/>
      <c r="WV921" s="3"/>
      <c r="WW921" s="3"/>
      <c r="WX921" s="3"/>
      <c r="WY921" s="3"/>
      <c r="WZ921" s="3"/>
      <c r="XA921" s="3"/>
      <c r="XB921" s="3"/>
      <c r="XC921" s="3"/>
      <c r="XD921" s="3"/>
      <c r="XE921" s="3"/>
      <c r="XF921" s="3"/>
      <c r="XG921" s="3"/>
      <c r="XH921" s="3"/>
      <c r="XI921" s="3"/>
      <c r="XJ921" s="3"/>
      <c r="XK921" s="3"/>
      <c r="XL921" s="3"/>
      <c r="XM921" s="3"/>
      <c r="XN921" s="3"/>
      <c r="XO921" s="3"/>
      <c r="XP921" s="3"/>
      <c r="XQ921" s="3"/>
      <c r="XR921" s="3"/>
      <c r="XS921" s="3"/>
      <c r="XT921" s="3"/>
      <c r="XU921" s="3"/>
      <c r="XV921" s="3"/>
      <c r="XW921" s="3"/>
      <c r="XX921" s="3"/>
      <c r="XY921" s="3"/>
      <c r="XZ921" s="3"/>
      <c r="YA921" s="3"/>
      <c r="YB921" s="3"/>
      <c r="YC921" s="3"/>
      <c r="YD921" s="3"/>
      <c r="YE921" s="3"/>
      <c r="YF921" s="3"/>
      <c r="YG921" s="3"/>
      <c r="YH921" s="3"/>
      <c r="YI921" s="3"/>
      <c r="YJ921" s="3"/>
      <c r="YK921" s="3"/>
      <c r="YL921" s="3"/>
      <c r="YM921" s="3"/>
      <c r="YN921" s="3"/>
      <c r="YO921" s="3"/>
      <c r="YP921" s="3"/>
      <c r="YQ921" s="3"/>
      <c r="YR921" s="3"/>
      <c r="YS921" s="3"/>
      <c r="YT921" s="3"/>
      <c r="YU921" s="3"/>
      <c r="YV921" s="3"/>
      <c r="YW921" s="3"/>
      <c r="YX921" s="3"/>
      <c r="YY921" s="3"/>
      <c r="YZ921" s="3"/>
      <c r="ZA921" s="3"/>
      <c r="ZB921" s="3"/>
      <c r="ZC921" s="3"/>
      <c r="ZD921" s="3"/>
      <c r="ZE921" s="3"/>
      <c r="ZF921" s="3"/>
      <c r="ZG921" s="3"/>
      <c r="ZH921" s="3"/>
      <c r="ZI921" s="3"/>
      <c r="ZJ921" s="3"/>
      <c r="ZK921" s="3"/>
      <c r="ZL921" s="3"/>
      <c r="ZM921" s="3"/>
      <c r="ZN921" s="3"/>
      <c r="ZO921" s="3"/>
      <c r="ZP921" s="3"/>
      <c r="ZQ921" s="3"/>
      <c r="ZR921" s="3"/>
      <c r="ZS921" s="3"/>
      <c r="ZT921" s="3"/>
      <c r="ZU921" s="3"/>
      <c r="ZV921" s="3"/>
      <c r="ZW921" s="3"/>
      <c r="ZX921" s="3"/>
      <c r="ZY921" s="3"/>
      <c r="ZZ921" s="3"/>
      <c r="AAA921" s="3"/>
      <c r="AAB921" s="3"/>
      <c r="AAC921" s="3"/>
      <c r="AAD921" s="3"/>
      <c r="AAE921" s="3"/>
      <c r="AAF921" s="3"/>
      <c r="AAG921" s="3"/>
      <c r="AAH921" s="3"/>
      <c r="AAI921" s="3"/>
      <c r="AAJ921" s="3"/>
      <c r="AAK921" s="3"/>
      <c r="AAL921" s="3"/>
      <c r="AAM921" s="3"/>
      <c r="AAN921" s="3"/>
      <c r="AAO921" s="3"/>
      <c r="AAP921" s="3"/>
      <c r="AAQ921" s="3"/>
      <c r="AAR921" s="3"/>
      <c r="AAS921" s="3"/>
      <c r="AAT921" s="3"/>
      <c r="AAU921" s="3"/>
      <c r="AAV921" s="3"/>
      <c r="AAW921" s="3"/>
      <c r="AAX921" s="3"/>
      <c r="AAY921" s="3"/>
      <c r="AAZ921" s="3"/>
      <c r="ABA921" s="3"/>
      <c r="ABB921" s="3"/>
      <c r="ABC921" s="3"/>
      <c r="ABD921" s="3"/>
      <c r="ABE921" s="3"/>
      <c r="ABF921" s="3"/>
      <c r="ABG921" s="3"/>
      <c r="ABH921" s="3"/>
      <c r="ABI921" s="3"/>
      <c r="ABJ921" s="3"/>
      <c r="ABK921" s="3"/>
      <c r="ABL921" s="3"/>
      <c r="ABM921" s="3"/>
      <c r="ABN921" s="3"/>
      <c r="ABO921" s="3"/>
      <c r="ABP921" s="3"/>
      <c r="ABQ921" s="3"/>
      <c r="ABR921" s="3"/>
      <c r="ABS921" s="3"/>
      <c r="ABT921" s="3"/>
      <c r="ABU921" s="3"/>
      <c r="ABV921" s="3"/>
      <c r="ABW921" s="3"/>
      <c r="ABX921" s="3"/>
      <c r="ABY921" s="3"/>
      <c r="ABZ921" s="3"/>
      <c r="ACA921" s="3"/>
      <c r="ACB921" s="3"/>
      <c r="ACC921" s="3"/>
      <c r="ACD921" s="3"/>
      <c r="ACE921" s="3"/>
      <c r="ACF921" s="3"/>
      <c r="ACG921" s="3"/>
      <c r="ACH921" s="3"/>
      <c r="ACI921" s="3"/>
      <c r="ACJ921" s="3"/>
      <c r="ACK921" s="3"/>
      <c r="ACL921" s="3"/>
      <c r="ACM921" s="3"/>
      <c r="ACN921" s="3"/>
      <c r="ACO921" s="3"/>
      <c r="ACP921" s="3"/>
      <c r="ACQ921" s="3"/>
      <c r="ACR921" s="3"/>
      <c r="ACS921" s="3"/>
      <c r="ACT921" s="3"/>
      <c r="ACU921" s="3"/>
      <c r="ACV921" s="3"/>
      <c r="ACW921" s="3"/>
      <c r="ACX921" s="3"/>
      <c r="ACY921" s="3"/>
      <c r="ACZ921" s="3"/>
      <c r="ADA921" s="3"/>
      <c r="ADB921" s="3"/>
      <c r="ADC921" s="3"/>
      <c r="ADD921" s="3"/>
      <c r="ADE921" s="3"/>
      <c r="ADF921" s="3"/>
      <c r="ADG921" s="3"/>
      <c r="ADH921" s="3"/>
      <c r="ADI921" s="3"/>
      <c r="ADJ921" s="3"/>
      <c r="ADK921" s="3"/>
      <c r="ADL921" s="3"/>
      <c r="ADM921" s="3"/>
      <c r="ADN921" s="3"/>
      <c r="ADO921" s="3"/>
      <c r="ADP921" s="3"/>
      <c r="ADQ921" s="3"/>
      <c r="ADR921" s="3"/>
      <c r="ADS921" s="3"/>
      <c r="ADT921" s="3"/>
      <c r="ADU921" s="3"/>
      <c r="ADV921" s="3"/>
      <c r="ADW921" s="3"/>
      <c r="ADX921" s="3"/>
      <c r="ADY921" s="3"/>
      <c r="ADZ921" s="3"/>
      <c r="AEA921" s="3"/>
      <c r="AEB921" s="3"/>
      <c r="AEC921" s="3"/>
      <c r="AED921" s="3"/>
      <c r="AEE921" s="3"/>
      <c r="AEF921" s="3"/>
      <c r="AEG921" s="3"/>
      <c r="AEH921" s="3"/>
      <c r="AEI921" s="3"/>
      <c r="AEJ921" s="3"/>
      <c r="AEK921" s="3"/>
      <c r="AEL921" s="3"/>
      <c r="AEM921" s="3"/>
      <c r="AEN921" s="3"/>
      <c r="AEO921" s="3"/>
      <c r="AEP921" s="3"/>
      <c r="AEQ921" s="3"/>
      <c r="AER921" s="3"/>
      <c r="AES921" s="3"/>
      <c r="AET921" s="3"/>
      <c r="AEU921" s="3"/>
      <c r="AEV921" s="3"/>
      <c r="AEW921" s="3"/>
      <c r="AEX921" s="3"/>
      <c r="AEY921" s="3"/>
      <c r="AEZ921" s="3"/>
      <c r="AFA921" s="3"/>
      <c r="AFB921" s="3"/>
      <c r="AFC921" s="3"/>
      <c r="AFD921" s="3"/>
      <c r="AFE921" s="3"/>
      <c r="AFF921" s="3"/>
      <c r="AFG921" s="3"/>
      <c r="AFH921" s="3"/>
      <c r="AFI921" s="3"/>
      <c r="AFJ921" s="3"/>
      <c r="AFK921" s="3"/>
      <c r="AFL921" s="3"/>
      <c r="AFM921" s="3"/>
      <c r="AFN921" s="3"/>
      <c r="AFO921" s="3"/>
      <c r="AFP921" s="3"/>
      <c r="AFQ921" s="3"/>
      <c r="AFR921" s="3"/>
      <c r="AFS921" s="3"/>
      <c r="AFT921" s="3"/>
      <c r="AFU921" s="3"/>
      <c r="AFV921" s="3"/>
      <c r="AFW921" s="3"/>
      <c r="AFX921" s="3"/>
      <c r="AFY921" s="3"/>
      <c r="AFZ921" s="3"/>
      <c r="AGA921" s="3"/>
      <c r="AGB921" s="3"/>
      <c r="AGC921" s="3"/>
      <c r="AGD921" s="3"/>
      <c r="AGE921" s="3"/>
      <c r="AGF921" s="3"/>
      <c r="AGG921" s="3"/>
      <c r="AGH921" s="3"/>
      <c r="AGI921" s="3"/>
      <c r="AGJ921" s="3"/>
      <c r="AGK921" s="3"/>
      <c r="AGL921" s="3"/>
      <c r="AGM921" s="3"/>
      <c r="AGN921" s="3"/>
      <c r="AGO921" s="3"/>
      <c r="AGP921" s="3"/>
      <c r="AGQ921" s="3"/>
      <c r="AGR921" s="3"/>
      <c r="AGS921" s="3"/>
      <c r="AGT921" s="3"/>
      <c r="AGU921" s="3"/>
      <c r="AGV921" s="3"/>
      <c r="AGW921" s="3"/>
      <c r="AGX921" s="3"/>
      <c r="AGY921" s="3"/>
      <c r="AGZ921" s="3"/>
      <c r="AHA921" s="3"/>
      <c r="AHB921" s="3"/>
      <c r="AHC921" s="3"/>
      <c r="AHD921" s="3"/>
      <c r="AHE921" s="3"/>
      <c r="AHF921" s="3"/>
      <c r="AHG921" s="3"/>
      <c r="AHH921" s="3"/>
      <c r="AHI921" s="3"/>
      <c r="AHJ921" s="3"/>
      <c r="AHK921" s="3"/>
      <c r="AHL921" s="3"/>
      <c r="AHM921" s="3"/>
      <c r="AHN921" s="3"/>
      <c r="AHO921" s="3"/>
      <c r="AHP921" s="3"/>
      <c r="AHQ921" s="3"/>
      <c r="AHR921" s="3"/>
      <c r="AHS921" s="3"/>
      <c r="AHT921" s="3"/>
      <c r="AHU921" s="3"/>
      <c r="AHV921" s="3"/>
      <c r="AHW921" s="3"/>
      <c r="AHX921" s="3"/>
      <c r="AHY921" s="3"/>
      <c r="AHZ921" s="3"/>
      <c r="AIA921" s="3"/>
      <c r="AIB921" s="3"/>
      <c r="AIC921" s="3"/>
      <c r="AID921" s="3"/>
      <c r="AIE921" s="3"/>
      <c r="AIF921" s="3"/>
      <c r="AIG921" s="3"/>
      <c r="AIH921" s="3"/>
      <c r="AII921" s="3"/>
      <c r="AIJ921" s="3"/>
      <c r="AIK921" s="3"/>
      <c r="AIL921" s="3"/>
      <c r="AIM921" s="3"/>
      <c r="AIN921" s="3"/>
      <c r="AIO921" s="3"/>
      <c r="AIP921" s="3"/>
      <c r="AIQ921" s="3"/>
      <c r="AIR921" s="3"/>
      <c r="AIS921" s="3"/>
      <c r="AIT921" s="3"/>
      <c r="AIU921" s="3"/>
      <c r="AIV921" s="3"/>
      <c r="AIW921" s="3"/>
      <c r="AIX921" s="3"/>
      <c r="AIY921" s="3"/>
      <c r="AIZ921" s="3"/>
      <c r="AJA921" s="3"/>
      <c r="AJB921" s="3"/>
      <c r="AJC921" s="3"/>
      <c r="AJD921" s="3"/>
      <c r="AJE921" s="3"/>
      <c r="AJF921" s="3"/>
      <c r="AJG921" s="3"/>
      <c r="AJH921" s="3"/>
      <c r="AJI921" s="3"/>
      <c r="AJJ921" s="3"/>
      <c r="AJK921" s="3"/>
      <c r="AJL921" s="3"/>
      <c r="AJM921" s="3"/>
      <c r="AJN921" s="3"/>
      <c r="AJO921" s="3"/>
      <c r="AJP921" s="3"/>
      <c r="AJQ921" s="3"/>
      <c r="AJR921" s="3"/>
      <c r="AJS921" s="3"/>
      <c r="AJT921" s="3"/>
      <c r="AJU921" s="3"/>
      <c r="AJV921" s="3"/>
      <c r="AJW921" s="3"/>
      <c r="AJX921" s="3"/>
      <c r="AJY921" s="3"/>
      <c r="AJZ921" s="3"/>
      <c r="AKA921" s="3"/>
      <c r="AKB921" s="3"/>
      <c r="AKC921" s="3"/>
      <c r="AKD921" s="3"/>
      <c r="AKE921" s="3"/>
      <c r="AKF921" s="3"/>
      <c r="AKG921" s="3"/>
      <c r="AKH921" s="3"/>
      <c r="AKI921" s="3"/>
      <c r="AKJ921" s="3"/>
      <c r="AKK921" s="3"/>
      <c r="AKL921" s="3"/>
      <c r="AKM921" s="3"/>
      <c r="AKN921" s="3"/>
      <c r="AKO921" s="3"/>
      <c r="AKP921" s="3"/>
      <c r="AKQ921" s="3"/>
      <c r="AKR921" s="3"/>
      <c r="AKS921" s="3"/>
      <c r="AKT921" s="3"/>
      <c r="AKU921" s="3"/>
      <c r="AKV921" s="3"/>
      <c r="AKW921" s="3"/>
      <c r="AKX921" s="3"/>
      <c r="AKY921" s="3"/>
      <c r="AKZ921" s="3"/>
      <c r="ALA921" s="3"/>
      <c r="ALB921" s="3"/>
      <c r="ALC921" s="3"/>
      <c r="ALD921" s="3"/>
      <c r="ALE921" s="3"/>
      <c r="ALF921" s="3"/>
      <c r="ALG921" s="3"/>
      <c r="ALH921" s="3"/>
      <c r="ALI921" s="3"/>
      <c r="ALJ921" s="3"/>
      <c r="ALK921" s="3"/>
      <c r="ALL921" s="3"/>
      <c r="ALM921" s="3"/>
      <c r="ALN921" s="3"/>
      <c r="ALO921" s="3"/>
      <c r="ALP921" s="3"/>
      <c r="ALQ921" s="3"/>
      <c r="ALR921" s="3"/>
      <c r="ALS921" s="3"/>
      <c r="ALT921" s="3"/>
      <c r="ALU921" s="3"/>
      <c r="ALV921" s="3"/>
      <c r="ALW921" s="3"/>
      <c r="ALX921" s="3"/>
      <c r="ALY921" s="3"/>
      <c r="ALZ921" s="3"/>
      <c r="AMA921" s="3"/>
      <c r="AMB921" s="3"/>
      <c r="AMC921" s="3"/>
      <c r="AMD921" s="3"/>
      <c r="AME921" s="3"/>
      <c r="AMF921" s="3"/>
      <c r="AMG921" s="3"/>
      <c r="AMH921" s="3"/>
      <c r="AMI921" s="3"/>
      <c r="AMJ921" s="3"/>
      <c r="AMK921" s="3"/>
      <c r="AML921" s="3"/>
      <c r="AMM921" s="3"/>
      <c r="AMN921" s="3"/>
      <c r="AMO921" s="3"/>
      <c r="AMP921" s="3"/>
      <c r="AMQ921" s="3"/>
      <c r="AMR921" s="3"/>
      <c r="AMS921" s="3"/>
      <c r="AMT921" s="3"/>
      <c r="AMU921" s="3"/>
      <c r="AMV921" s="3"/>
      <c r="AMW921" s="3"/>
      <c r="AMX921" s="3"/>
      <c r="AMY921" s="3"/>
      <c r="AMZ921" s="3"/>
      <c r="ANA921" s="3"/>
      <c r="ANB921" s="3"/>
      <c r="ANC921" s="3"/>
      <c r="AND921" s="3"/>
      <c r="ANE921" s="3"/>
      <c r="ANF921" s="3"/>
      <c r="ANG921" s="3"/>
      <c r="ANH921" s="3"/>
      <c r="ANI921" s="3"/>
      <c r="ANJ921" s="3"/>
      <c r="ANK921" s="3"/>
      <c r="ANL921" s="3"/>
      <c r="ANM921" s="3"/>
      <c r="ANN921" s="3"/>
      <c r="ANO921" s="3"/>
      <c r="ANP921" s="3"/>
      <c r="ANQ921" s="3"/>
      <c r="ANR921" s="3"/>
      <c r="ANS921" s="3"/>
      <c r="ANT921" s="3"/>
      <c r="ANU921" s="3"/>
      <c r="ANV921" s="3"/>
      <c r="ANW921" s="3"/>
      <c r="ANX921" s="3"/>
      <c r="ANY921" s="3"/>
      <c r="ANZ921" s="3"/>
      <c r="AOA921" s="3"/>
      <c r="AOB921" s="3"/>
      <c r="AOC921" s="3"/>
      <c r="AOD921" s="3"/>
      <c r="AOE921" s="3"/>
      <c r="AOF921" s="3"/>
      <c r="AOG921" s="3"/>
      <c r="AOH921" s="3"/>
      <c r="AOI921" s="3"/>
      <c r="AOJ921" s="3"/>
      <c r="AOK921" s="3"/>
      <c r="AOL921" s="3"/>
      <c r="AOM921" s="3"/>
      <c r="AON921" s="3"/>
      <c r="AOO921" s="3"/>
      <c r="AOP921" s="3"/>
      <c r="AOQ921" s="3"/>
      <c r="AOR921" s="3"/>
      <c r="AOS921" s="3"/>
      <c r="AOT921" s="3"/>
      <c r="AOU921" s="3"/>
      <c r="AOV921" s="3"/>
      <c r="AOW921" s="3"/>
      <c r="AOX921" s="3"/>
      <c r="AOY921" s="3"/>
      <c r="AOZ921" s="3"/>
      <c r="APA921" s="3"/>
      <c r="APB921" s="3"/>
      <c r="APC921" s="3"/>
      <c r="APD921" s="3"/>
      <c r="APE921" s="3"/>
      <c r="APF921" s="3"/>
      <c r="APG921" s="3"/>
      <c r="APH921" s="3"/>
      <c r="API921" s="3"/>
      <c r="APJ921" s="3"/>
      <c r="APK921" s="3"/>
      <c r="APL921" s="3"/>
      <c r="APM921" s="3"/>
      <c r="APN921" s="3"/>
      <c r="APO921" s="3"/>
      <c r="APP921" s="3"/>
      <c r="APQ921" s="3"/>
      <c r="APR921" s="3"/>
      <c r="APS921" s="3"/>
      <c r="APT921" s="3"/>
      <c r="APU921" s="3"/>
    </row>
    <row r="922" spans="1:1113" x14ac:dyDescent="0.2">
      <c r="U922" s="27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  <c r="WD922" s="3"/>
      <c r="WE922" s="3"/>
      <c r="WF922" s="3"/>
      <c r="WG922" s="3"/>
      <c r="WH922" s="3"/>
      <c r="WI922" s="3"/>
      <c r="WJ922" s="3"/>
      <c r="WK922" s="3"/>
      <c r="WL922" s="3"/>
      <c r="WM922" s="3"/>
      <c r="WN922" s="3"/>
      <c r="WO922" s="3"/>
      <c r="WP922" s="3"/>
      <c r="WQ922" s="3"/>
      <c r="WR922" s="3"/>
      <c r="WS922" s="3"/>
      <c r="WT922" s="3"/>
      <c r="WU922" s="3"/>
      <c r="WV922" s="3"/>
      <c r="WW922" s="3"/>
      <c r="WX922" s="3"/>
      <c r="WY922" s="3"/>
      <c r="WZ922" s="3"/>
      <c r="XA922" s="3"/>
      <c r="XB922" s="3"/>
      <c r="XC922" s="3"/>
      <c r="XD922" s="3"/>
      <c r="XE922" s="3"/>
      <c r="XF922" s="3"/>
      <c r="XG922" s="3"/>
      <c r="XH922" s="3"/>
      <c r="XI922" s="3"/>
      <c r="XJ922" s="3"/>
      <c r="XK922" s="3"/>
      <c r="XL922" s="3"/>
      <c r="XM922" s="3"/>
      <c r="XN922" s="3"/>
      <c r="XO922" s="3"/>
      <c r="XP922" s="3"/>
      <c r="XQ922" s="3"/>
      <c r="XR922" s="3"/>
      <c r="XS922" s="3"/>
      <c r="XT922" s="3"/>
      <c r="XU922" s="3"/>
      <c r="XV922" s="3"/>
      <c r="XW922" s="3"/>
      <c r="XX922" s="3"/>
      <c r="XY922" s="3"/>
      <c r="XZ922" s="3"/>
      <c r="YA922" s="3"/>
      <c r="YB922" s="3"/>
      <c r="YC922" s="3"/>
      <c r="YD922" s="3"/>
      <c r="YE922" s="3"/>
      <c r="YF922" s="3"/>
      <c r="YG922" s="3"/>
      <c r="YH922" s="3"/>
      <c r="YI922" s="3"/>
      <c r="YJ922" s="3"/>
      <c r="YK922" s="3"/>
      <c r="YL922" s="3"/>
      <c r="YM922" s="3"/>
      <c r="YN922" s="3"/>
      <c r="YO922" s="3"/>
      <c r="YP922" s="3"/>
      <c r="YQ922" s="3"/>
      <c r="YR922" s="3"/>
      <c r="YS922" s="3"/>
      <c r="YT922" s="3"/>
      <c r="YU922" s="3"/>
      <c r="YV922" s="3"/>
      <c r="YW922" s="3"/>
      <c r="YX922" s="3"/>
      <c r="YY922" s="3"/>
      <c r="YZ922" s="3"/>
      <c r="ZA922" s="3"/>
      <c r="ZB922" s="3"/>
      <c r="ZC922" s="3"/>
      <c r="ZD922" s="3"/>
      <c r="ZE922" s="3"/>
      <c r="ZF922" s="3"/>
      <c r="ZG922" s="3"/>
      <c r="ZH922" s="3"/>
      <c r="ZI922" s="3"/>
      <c r="ZJ922" s="3"/>
      <c r="ZK922" s="3"/>
      <c r="ZL922" s="3"/>
      <c r="ZM922" s="3"/>
      <c r="ZN922" s="3"/>
      <c r="ZO922" s="3"/>
      <c r="ZP922" s="3"/>
      <c r="ZQ922" s="3"/>
      <c r="ZR922" s="3"/>
      <c r="ZS922" s="3"/>
      <c r="ZT922" s="3"/>
      <c r="ZU922" s="3"/>
      <c r="ZV922" s="3"/>
      <c r="ZW922" s="3"/>
      <c r="ZX922" s="3"/>
      <c r="ZY922" s="3"/>
      <c r="ZZ922" s="3"/>
      <c r="AAA922" s="3"/>
      <c r="AAB922" s="3"/>
      <c r="AAC922" s="3"/>
      <c r="AAD922" s="3"/>
      <c r="AAE922" s="3"/>
      <c r="AAF922" s="3"/>
      <c r="AAG922" s="3"/>
      <c r="AAH922" s="3"/>
      <c r="AAI922" s="3"/>
      <c r="AAJ922" s="3"/>
      <c r="AAK922" s="3"/>
      <c r="AAL922" s="3"/>
      <c r="AAM922" s="3"/>
      <c r="AAN922" s="3"/>
      <c r="AAO922" s="3"/>
      <c r="AAP922" s="3"/>
      <c r="AAQ922" s="3"/>
      <c r="AAR922" s="3"/>
      <c r="AAS922" s="3"/>
      <c r="AAT922" s="3"/>
      <c r="AAU922" s="3"/>
      <c r="AAV922" s="3"/>
      <c r="AAW922" s="3"/>
      <c r="AAX922" s="3"/>
      <c r="AAY922" s="3"/>
      <c r="AAZ922" s="3"/>
      <c r="ABA922" s="3"/>
      <c r="ABB922" s="3"/>
      <c r="ABC922" s="3"/>
      <c r="ABD922" s="3"/>
      <c r="ABE922" s="3"/>
      <c r="ABF922" s="3"/>
      <c r="ABG922" s="3"/>
      <c r="ABH922" s="3"/>
      <c r="ABI922" s="3"/>
      <c r="ABJ922" s="3"/>
      <c r="ABK922" s="3"/>
      <c r="ABL922" s="3"/>
      <c r="ABM922" s="3"/>
      <c r="ABN922" s="3"/>
      <c r="ABO922" s="3"/>
      <c r="ABP922" s="3"/>
      <c r="ABQ922" s="3"/>
      <c r="ABR922" s="3"/>
      <c r="ABS922" s="3"/>
      <c r="ABT922" s="3"/>
      <c r="ABU922" s="3"/>
      <c r="ABV922" s="3"/>
      <c r="ABW922" s="3"/>
      <c r="ABX922" s="3"/>
      <c r="ABY922" s="3"/>
      <c r="ABZ922" s="3"/>
      <c r="ACA922" s="3"/>
      <c r="ACB922" s="3"/>
      <c r="ACC922" s="3"/>
      <c r="ACD922" s="3"/>
      <c r="ACE922" s="3"/>
      <c r="ACF922" s="3"/>
      <c r="ACG922" s="3"/>
      <c r="ACH922" s="3"/>
      <c r="ACI922" s="3"/>
      <c r="ACJ922" s="3"/>
      <c r="ACK922" s="3"/>
      <c r="ACL922" s="3"/>
      <c r="ACM922" s="3"/>
      <c r="ACN922" s="3"/>
      <c r="ACO922" s="3"/>
      <c r="ACP922" s="3"/>
      <c r="ACQ922" s="3"/>
      <c r="ACR922" s="3"/>
      <c r="ACS922" s="3"/>
      <c r="ACT922" s="3"/>
      <c r="ACU922" s="3"/>
      <c r="ACV922" s="3"/>
      <c r="ACW922" s="3"/>
      <c r="ACX922" s="3"/>
      <c r="ACY922" s="3"/>
      <c r="ACZ922" s="3"/>
      <c r="ADA922" s="3"/>
      <c r="ADB922" s="3"/>
      <c r="ADC922" s="3"/>
      <c r="ADD922" s="3"/>
      <c r="ADE922" s="3"/>
      <c r="ADF922" s="3"/>
      <c r="ADG922" s="3"/>
      <c r="ADH922" s="3"/>
      <c r="ADI922" s="3"/>
      <c r="ADJ922" s="3"/>
      <c r="ADK922" s="3"/>
      <c r="ADL922" s="3"/>
      <c r="ADM922" s="3"/>
      <c r="ADN922" s="3"/>
      <c r="ADO922" s="3"/>
      <c r="ADP922" s="3"/>
      <c r="ADQ922" s="3"/>
      <c r="ADR922" s="3"/>
      <c r="ADS922" s="3"/>
      <c r="ADT922" s="3"/>
      <c r="ADU922" s="3"/>
      <c r="ADV922" s="3"/>
      <c r="ADW922" s="3"/>
      <c r="ADX922" s="3"/>
      <c r="ADY922" s="3"/>
      <c r="ADZ922" s="3"/>
      <c r="AEA922" s="3"/>
      <c r="AEB922" s="3"/>
      <c r="AEC922" s="3"/>
      <c r="AED922" s="3"/>
      <c r="AEE922" s="3"/>
      <c r="AEF922" s="3"/>
      <c r="AEG922" s="3"/>
      <c r="AEH922" s="3"/>
      <c r="AEI922" s="3"/>
      <c r="AEJ922" s="3"/>
      <c r="AEK922" s="3"/>
      <c r="AEL922" s="3"/>
      <c r="AEM922" s="3"/>
      <c r="AEN922" s="3"/>
      <c r="AEO922" s="3"/>
      <c r="AEP922" s="3"/>
      <c r="AEQ922" s="3"/>
      <c r="AER922" s="3"/>
      <c r="AES922" s="3"/>
      <c r="AET922" s="3"/>
      <c r="AEU922" s="3"/>
      <c r="AEV922" s="3"/>
      <c r="AEW922" s="3"/>
      <c r="AEX922" s="3"/>
      <c r="AEY922" s="3"/>
      <c r="AEZ922" s="3"/>
      <c r="AFA922" s="3"/>
      <c r="AFB922" s="3"/>
      <c r="AFC922" s="3"/>
      <c r="AFD922" s="3"/>
      <c r="AFE922" s="3"/>
      <c r="AFF922" s="3"/>
      <c r="AFG922" s="3"/>
      <c r="AFH922" s="3"/>
      <c r="AFI922" s="3"/>
      <c r="AFJ922" s="3"/>
      <c r="AFK922" s="3"/>
      <c r="AFL922" s="3"/>
      <c r="AFM922" s="3"/>
      <c r="AFN922" s="3"/>
      <c r="AFO922" s="3"/>
      <c r="AFP922" s="3"/>
      <c r="AFQ922" s="3"/>
      <c r="AFR922" s="3"/>
      <c r="AFS922" s="3"/>
      <c r="AFT922" s="3"/>
      <c r="AFU922" s="3"/>
      <c r="AFV922" s="3"/>
      <c r="AFW922" s="3"/>
      <c r="AFX922" s="3"/>
      <c r="AFY922" s="3"/>
      <c r="AFZ922" s="3"/>
      <c r="AGA922" s="3"/>
      <c r="AGB922" s="3"/>
      <c r="AGC922" s="3"/>
      <c r="AGD922" s="3"/>
      <c r="AGE922" s="3"/>
      <c r="AGF922" s="3"/>
      <c r="AGG922" s="3"/>
      <c r="AGH922" s="3"/>
      <c r="AGI922" s="3"/>
      <c r="AGJ922" s="3"/>
      <c r="AGK922" s="3"/>
      <c r="AGL922" s="3"/>
      <c r="AGM922" s="3"/>
      <c r="AGN922" s="3"/>
      <c r="AGO922" s="3"/>
      <c r="AGP922" s="3"/>
      <c r="AGQ922" s="3"/>
      <c r="AGR922" s="3"/>
      <c r="AGS922" s="3"/>
      <c r="AGT922" s="3"/>
      <c r="AGU922" s="3"/>
      <c r="AGV922" s="3"/>
      <c r="AGW922" s="3"/>
      <c r="AGX922" s="3"/>
      <c r="AGY922" s="3"/>
      <c r="AGZ922" s="3"/>
      <c r="AHA922" s="3"/>
      <c r="AHB922" s="3"/>
      <c r="AHC922" s="3"/>
      <c r="AHD922" s="3"/>
      <c r="AHE922" s="3"/>
      <c r="AHF922" s="3"/>
      <c r="AHG922" s="3"/>
      <c r="AHH922" s="3"/>
      <c r="AHI922" s="3"/>
      <c r="AHJ922" s="3"/>
      <c r="AHK922" s="3"/>
      <c r="AHL922" s="3"/>
      <c r="AHM922" s="3"/>
      <c r="AHN922" s="3"/>
      <c r="AHO922" s="3"/>
      <c r="AHP922" s="3"/>
      <c r="AHQ922" s="3"/>
      <c r="AHR922" s="3"/>
      <c r="AHS922" s="3"/>
      <c r="AHT922" s="3"/>
      <c r="AHU922" s="3"/>
      <c r="AHV922" s="3"/>
      <c r="AHW922" s="3"/>
      <c r="AHX922" s="3"/>
      <c r="AHY922" s="3"/>
      <c r="AHZ922" s="3"/>
      <c r="AIA922" s="3"/>
      <c r="AIB922" s="3"/>
      <c r="AIC922" s="3"/>
      <c r="AID922" s="3"/>
      <c r="AIE922" s="3"/>
      <c r="AIF922" s="3"/>
      <c r="AIG922" s="3"/>
      <c r="AIH922" s="3"/>
      <c r="AII922" s="3"/>
      <c r="AIJ922" s="3"/>
      <c r="AIK922" s="3"/>
      <c r="AIL922" s="3"/>
      <c r="AIM922" s="3"/>
      <c r="AIN922" s="3"/>
      <c r="AIO922" s="3"/>
      <c r="AIP922" s="3"/>
      <c r="AIQ922" s="3"/>
      <c r="AIR922" s="3"/>
      <c r="AIS922" s="3"/>
      <c r="AIT922" s="3"/>
      <c r="AIU922" s="3"/>
      <c r="AIV922" s="3"/>
      <c r="AIW922" s="3"/>
      <c r="AIX922" s="3"/>
      <c r="AIY922" s="3"/>
      <c r="AIZ922" s="3"/>
      <c r="AJA922" s="3"/>
      <c r="AJB922" s="3"/>
      <c r="AJC922" s="3"/>
      <c r="AJD922" s="3"/>
      <c r="AJE922" s="3"/>
      <c r="AJF922" s="3"/>
      <c r="AJG922" s="3"/>
      <c r="AJH922" s="3"/>
      <c r="AJI922" s="3"/>
      <c r="AJJ922" s="3"/>
      <c r="AJK922" s="3"/>
      <c r="AJL922" s="3"/>
      <c r="AJM922" s="3"/>
      <c r="AJN922" s="3"/>
      <c r="AJO922" s="3"/>
      <c r="AJP922" s="3"/>
      <c r="AJQ922" s="3"/>
      <c r="AJR922" s="3"/>
      <c r="AJS922" s="3"/>
      <c r="AJT922" s="3"/>
      <c r="AJU922" s="3"/>
      <c r="AJV922" s="3"/>
      <c r="AJW922" s="3"/>
      <c r="AJX922" s="3"/>
      <c r="AJY922" s="3"/>
      <c r="AJZ922" s="3"/>
      <c r="AKA922" s="3"/>
      <c r="AKB922" s="3"/>
      <c r="AKC922" s="3"/>
      <c r="AKD922" s="3"/>
      <c r="AKE922" s="3"/>
      <c r="AKF922" s="3"/>
      <c r="AKG922" s="3"/>
      <c r="AKH922" s="3"/>
      <c r="AKI922" s="3"/>
      <c r="AKJ922" s="3"/>
      <c r="AKK922" s="3"/>
      <c r="AKL922" s="3"/>
      <c r="AKM922" s="3"/>
      <c r="AKN922" s="3"/>
      <c r="AKO922" s="3"/>
      <c r="AKP922" s="3"/>
      <c r="AKQ922" s="3"/>
      <c r="AKR922" s="3"/>
      <c r="AKS922" s="3"/>
      <c r="AKT922" s="3"/>
      <c r="AKU922" s="3"/>
      <c r="AKV922" s="3"/>
      <c r="AKW922" s="3"/>
      <c r="AKX922" s="3"/>
      <c r="AKY922" s="3"/>
      <c r="AKZ922" s="3"/>
      <c r="ALA922" s="3"/>
      <c r="ALB922" s="3"/>
      <c r="ALC922" s="3"/>
      <c r="ALD922" s="3"/>
      <c r="ALE922" s="3"/>
      <c r="ALF922" s="3"/>
      <c r="ALG922" s="3"/>
      <c r="ALH922" s="3"/>
      <c r="ALI922" s="3"/>
      <c r="ALJ922" s="3"/>
      <c r="ALK922" s="3"/>
      <c r="ALL922" s="3"/>
      <c r="ALM922" s="3"/>
      <c r="ALN922" s="3"/>
      <c r="ALO922" s="3"/>
      <c r="ALP922" s="3"/>
      <c r="ALQ922" s="3"/>
      <c r="ALR922" s="3"/>
      <c r="ALS922" s="3"/>
      <c r="ALT922" s="3"/>
      <c r="ALU922" s="3"/>
      <c r="ALV922" s="3"/>
      <c r="ALW922" s="3"/>
      <c r="ALX922" s="3"/>
      <c r="ALY922" s="3"/>
      <c r="ALZ922" s="3"/>
      <c r="AMA922" s="3"/>
      <c r="AMB922" s="3"/>
      <c r="AMC922" s="3"/>
      <c r="AMD922" s="3"/>
      <c r="AME922" s="3"/>
      <c r="AMF922" s="3"/>
      <c r="AMG922" s="3"/>
      <c r="AMH922" s="3"/>
      <c r="AMI922" s="3"/>
      <c r="AMJ922" s="3"/>
      <c r="AMK922" s="3"/>
      <c r="AML922" s="3"/>
      <c r="AMM922" s="3"/>
      <c r="AMN922" s="3"/>
      <c r="AMO922" s="3"/>
      <c r="AMP922" s="3"/>
      <c r="AMQ922" s="3"/>
      <c r="AMR922" s="3"/>
      <c r="AMS922" s="3"/>
      <c r="AMT922" s="3"/>
      <c r="AMU922" s="3"/>
      <c r="AMV922" s="3"/>
      <c r="AMW922" s="3"/>
      <c r="AMX922" s="3"/>
      <c r="AMY922" s="3"/>
      <c r="AMZ922" s="3"/>
      <c r="ANA922" s="3"/>
      <c r="ANB922" s="3"/>
      <c r="ANC922" s="3"/>
      <c r="AND922" s="3"/>
      <c r="ANE922" s="3"/>
      <c r="ANF922" s="3"/>
      <c r="ANG922" s="3"/>
      <c r="ANH922" s="3"/>
      <c r="ANI922" s="3"/>
      <c r="ANJ922" s="3"/>
      <c r="ANK922" s="3"/>
      <c r="ANL922" s="3"/>
      <c r="ANM922" s="3"/>
      <c r="ANN922" s="3"/>
      <c r="ANO922" s="3"/>
      <c r="ANP922" s="3"/>
      <c r="ANQ922" s="3"/>
      <c r="ANR922" s="3"/>
      <c r="ANS922" s="3"/>
      <c r="ANT922" s="3"/>
      <c r="ANU922" s="3"/>
      <c r="ANV922" s="3"/>
      <c r="ANW922" s="3"/>
      <c r="ANX922" s="3"/>
      <c r="ANY922" s="3"/>
      <c r="ANZ922" s="3"/>
      <c r="AOA922" s="3"/>
      <c r="AOB922" s="3"/>
      <c r="AOC922" s="3"/>
      <c r="AOD922" s="3"/>
      <c r="AOE922" s="3"/>
      <c r="AOF922" s="3"/>
      <c r="AOG922" s="3"/>
      <c r="AOH922" s="3"/>
      <c r="AOI922" s="3"/>
      <c r="AOJ922" s="3"/>
      <c r="AOK922" s="3"/>
      <c r="AOL922" s="3"/>
      <c r="AOM922" s="3"/>
      <c r="AON922" s="3"/>
      <c r="AOO922" s="3"/>
      <c r="AOP922" s="3"/>
      <c r="AOQ922" s="3"/>
      <c r="AOR922" s="3"/>
      <c r="AOS922" s="3"/>
      <c r="AOT922" s="3"/>
      <c r="AOU922" s="3"/>
      <c r="AOV922" s="3"/>
      <c r="AOW922" s="3"/>
      <c r="AOX922" s="3"/>
      <c r="AOY922" s="3"/>
      <c r="AOZ922" s="3"/>
      <c r="APA922" s="3"/>
      <c r="APB922" s="3"/>
      <c r="APC922" s="3"/>
      <c r="APD922" s="3"/>
      <c r="APE922" s="3"/>
      <c r="APF922" s="3"/>
      <c r="APG922" s="3"/>
      <c r="APH922" s="3"/>
      <c r="API922" s="3"/>
      <c r="APJ922" s="3"/>
      <c r="APK922" s="3"/>
      <c r="APL922" s="3"/>
      <c r="APM922" s="3"/>
      <c r="APN922" s="3"/>
      <c r="APO922" s="3"/>
      <c r="APP922" s="3"/>
      <c r="APQ922" s="3"/>
      <c r="APR922" s="3"/>
      <c r="APS922" s="3"/>
      <c r="APT922" s="3"/>
      <c r="APU922" s="3"/>
    </row>
    <row r="923" spans="1:1113" x14ac:dyDescent="0.2">
      <c r="U923" s="27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  <c r="WD923" s="3"/>
      <c r="WE923" s="3"/>
      <c r="WF923" s="3"/>
      <c r="WG923" s="3"/>
      <c r="WH923" s="3"/>
      <c r="WI923" s="3"/>
      <c r="WJ923" s="3"/>
      <c r="WK923" s="3"/>
      <c r="WL923" s="3"/>
      <c r="WM923" s="3"/>
      <c r="WN923" s="3"/>
      <c r="WO923" s="3"/>
      <c r="WP923" s="3"/>
      <c r="WQ923" s="3"/>
      <c r="WR923" s="3"/>
      <c r="WS923" s="3"/>
      <c r="WT923" s="3"/>
      <c r="WU923" s="3"/>
      <c r="WV923" s="3"/>
      <c r="WW923" s="3"/>
      <c r="WX923" s="3"/>
      <c r="WY923" s="3"/>
      <c r="WZ923" s="3"/>
      <c r="XA923" s="3"/>
      <c r="XB923" s="3"/>
      <c r="XC923" s="3"/>
      <c r="XD923" s="3"/>
      <c r="XE923" s="3"/>
      <c r="XF923" s="3"/>
      <c r="XG923" s="3"/>
      <c r="XH923" s="3"/>
      <c r="XI923" s="3"/>
      <c r="XJ923" s="3"/>
      <c r="XK923" s="3"/>
      <c r="XL923" s="3"/>
      <c r="XM923" s="3"/>
      <c r="XN923" s="3"/>
      <c r="XO923" s="3"/>
      <c r="XP923" s="3"/>
      <c r="XQ923" s="3"/>
      <c r="XR923" s="3"/>
      <c r="XS923" s="3"/>
      <c r="XT923" s="3"/>
      <c r="XU923" s="3"/>
      <c r="XV923" s="3"/>
      <c r="XW923" s="3"/>
      <c r="XX923" s="3"/>
      <c r="XY923" s="3"/>
      <c r="XZ923" s="3"/>
      <c r="YA923" s="3"/>
      <c r="YB923" s="3"/>
      <c r="YC923" s="3"/>
      <c r="YD923" s="3"/>
      <c r="YE923" s="3"/>
      <c r="YF923" s="3"/>
      <c r="YG923" s="3"/>
      <c r="YH923" s="3"/>
      <c r="YI923" s="3"/>
      <c r="YJ923" s="3"/>
      <c r="YK923" s="3"/>
      <c r="YL923" s="3"/>
      <c r="YM923" s="3"/>
      <c r="YN923" s="3"/>
      <c r="YO923" s="3"/>
      <c r="YP923" s="3"/>
      <c r="YQ923" s="3"/>
      <c r="YR923" s="3"/>
      <c r="YS923" s="3"/>
      <c r="YT923" s="3"/>
      <c r="YU923" s="3"/>
      <c r="YV923" s="3"/>
      <c r="YW923" s="3"/>
      <c r="YX923" s="3"/>
      <c r="YY923" s="3"/>
      <c r="YZ923" s="3"/>
      <c r="ZA923" s="3"/>
      <c r="ZB923" s="3"/>
      <c r="ZC923" s="3"/>
      <c r="ZD923" s="3"/>
      <c r="ZE923" s="3"/>
      <c r="ZF923" s="3"/>
      <c r="ZG923" s="3"/>
      <c r="ZH923" s="3"/>
      <c r="ZI923" s="3"/>
      <c r="ZJ923" s="3"/>
      <c r="ZK923" s="3"/>
      <c r="ZL923" s="3"/>
      <c r="ZM923" s="3"/>
      <c r="ZN923" s="3"/>
      <c r="ZO923" s="3"/>
      <c r="ZP923" s="3"/>
      <c r="ZQ923" s="3"/>
      <c r="ZR923" s="3"/>
      <c r="ZS923" s="3"/>
      <c r="ZT923" s="3"/>
      <c r="ZU923" s="3"/>
      <c r="ZV923" s="3"/>
      <c r="ZW923" s="3"/>
      <c r="ZX923" s="3"/>
      <c r="ZY923" s="3"/>
      <c r="ZZ923" s="3"/>
      <c r="AAA923" s="3"/>
      <c r="AAB923" s="3"/>
      <c r="AAC923" s="3"/>
      <c r="AAD923" s="3"/>
      <c r="AAE923" s="3"/>
      <c r="AAF923" s="3"/>
      <c r="AAG923" s="3"/>
      <c r="AAH923" s="3"/>
      <c r="AAI923" s="3"/>
      <c r="AAJ923" s="3"/>
      <c r="AAK923" s="3"/>
      <c r="AAL923" s="3"/>
      <c r="AAM923" s="3"/>
      <c r="AAN923" s="3"/>
      <c r="AAO923" s="3"/>
      <c r="AAP923" s="3"/>
      <c r="AAQ923" s="3"/>
      <c r="AAR923" s="3"/>
      <c r="AAS923" s="3"/>
      <c r="AAT923" s="3"/>
      <c r="AAU923" s="3"/>
      <c r="AAV923" s="3"/>
      <c r="AAW923" s="3"/>
      <c r="AAX923" s="3"/>
      <c r="AAY923" s="3"/>
      <c r="AAZ923" s="3"/>
      <c r="ABA923" s="3"/>
      <c r="ABB923" s="3"/>
      <c r="ABC923" s="3"/>
      <c r="ABD923" s="3"/>
      <c r="ABE923" s="3"/>
      <c r="ABF923" s="3"/>
      <c r="ABG923" s="3"/>
      <c r="ABH923" s="3"/>
      <c r="ABI923" s="3"/>
      <c r="ABJ923" s="3"/>
      <c r="ABK923" s="3"/>
      <c r="ABL923" s="3"/>
      <c r="ABM923" s="3"/>
      <c r="ABN923" s="3"/>
      <c r="ABO923" s="3"/>
      <c r="ABP923" s="3"/>
      <c r="ABQ923" s="3"/>
      <c r="ABR923" s="3"/>
      <c r="ABS923" s="3"/>
      <c r="ABT923" s="3"/>
      <c r="ABU923" s="3"/>
      <c r="ABV923" s="3"/>
      <c r="ABW923" s="3"/>
      <c r="ABX923" s="3"/>
      <c r="ABY923" s="3"/>
      <c r="ABZ923" s="3"/>
      <c r="ACA923" s="3"/>
      <c r="ACB923" s="3"/>
      <c r="ACC923" s="3"/>
      <c r="ACD923" s="3"/>
      <c r="ACE923" s="3"/>
      <c r="ACF923" s="3"/>
      <c r="ACG923" s="3"/>
      <c r="ACH923" s="3"/>
      <c r="ACI923" s="3"/>
      <c r="ACJ923" s="3"/>
      <c r="ACK923" s="3"/>
      <c r="ACL923" s="3"/>
      <c r="ACM923" s="3"/>
      <c r="ACN923" s="3"/>
      <c r="ACO923" s="3"/>
      <c r="ACP923" s="3"/>
      <c r="ACQ923" s="3"/>
      <c r="ACR923" s="3"/>
      <c r="ACS923" s="3"/>
      <c r="ACT923" s="3"/>
      <c r="ACU923" s="3"/>
      <c r="ACV923" s="3"/>
      <c r="ACW923" s="3"/>
      <c r="ACX923" s="3"/>
      <c r="ACY923" s="3"/>
      <c r="ACZ923" s="3"/>
      <c r="ADA923" s="3"/>
      <c r="ADB923" s="3"/>
      <c r="ADC923" s="3"/>
      <c r="ADD923" s="3"/>
      <c r="ADE923" s="3"/>
      <c r="ADF923" s="3"/>
      <c r="ADG923" s="3"/>
      <c r="ADH923" s="3"/>
      <c r="ADI923" s="3"/>
      <c r="ADJ923" s="3"/>
      <c r="ADK923" s="3"/>
      <c r="ADL923" s="3"/>
      <c r="ADM923" s="3"/>
      <c r="ADN923" s="3"/>
      <c r="ADO923" s="3"/>
      <c r="ADP923" s="3"/>
      <c r="ADQ923" s="3"/>
      <c r="ADR923" s="3"/>
      <c r="ADS923" s="3"/>
      <c r="ADT923" s="3"/>
      <c r="ADU923" s="3"/>
      <c r="ADV923" s="3"/>
      <c r="ADW923" s="3"/>
      <c r="ADX923" s="3"/>
      <c r="ADY923" s="3"/>
      <c r="ADZ923" s="3"/>
      <c r="AEA923" s="3"/>
      <c r="AEB923" s="3"/>
      <c r="AEC923" s="3"/>
      <c r="AED923" s="3"/>
      <c r="AEE923" s="3"/>
      <c r="AEF923" s="3"/>
      <c r="AEG923" s="3"/>
      <c r="AEH923" s="3"/>
      <c r="AEI923" s="3"/>
      <c r="AEJ923" s="3"/>
      <c r="AEK923" s="3"/>
      <c r="AEL923" s="3"/>
      <c r="AEM923" s="3"/>
      <c r="AEN923" s="3"/>
      <c r="AEO923" s="3"/>
      <c r="AEP923" s="3"/>
      <c r="AEQ923" s="3"/>
      <c r="AER923" s="3"/>
      <c r="AES923" s="3"/>
      <c r="AET923" s="3"/>
      <c r="AEU923" s="3"/>
      <c r="AEV923" s="3"/>
      <c r="AEW923" s="3"/>
      <c r="AEX923" s="3"/>
      <c r="AEY923" s="3"/>
      <c r="AEZ923" s="3"/>
      <c r="AFA923" s="3"/>
      <c r="AFB923" s="3"/>
      <c r="AFC923" s="3"/>
      <c r="AFD923" s="3"/>
      <c r="AFE923" s="3"/>
      <c r="AFF923" s="3"/>
      <c r="AFG923" s="3"/>
      <c r="AFH923" s="3"/>
      <c r="AFI923" s="3"/>
      <c r="AFJ923" s="3"/>
      <c r="AFK923" s="3"/>
      <c r="AFL923" s="3"/>
      <c r="AFM923" s="3"/>
      <c r="AFN923" s="3"/>
      <c r="AFO923" s="3"/>
      <c r="AFP923" s="3"/>
      <c r="AFQ923" s="3"/>
      <c r="AFR923" s="3"/>
      <c r="AFS923" s="3"/>
      <c r="AFT923" s="3"/>
      <c r="AFU923" s="3"/>
      <c r="AFV923" s="3"/>
      <c r="AFW923" s="3"/>
      <c r="AFX923" s="3"/>
      <c r="AFY923" s="3"/>
      <c r="AFZ923" s="3"/>
      <c r="AGA923" s="3"/>
      <c r="AGB923" s="3"/>
      <c r="AGC923" s="3"/>
      <c r="AGD923" s="3"/>
      <c r="AGE923" s="3"/>
      <c r="AGF923" s="3"/>
      <c r="AGG923" s="3"/>
      <c r="AGH923" s="3"/>
      <c r="AGI923" s="3"/>
      <c r="AGJ923" s="3"/>
      <c r="AGK923" s="3"/>
      <c r="AGL923" s="3"/>
      <c r="AGM923" s="3"/>
      <c r="AGN923" s="3"/>
      <c r="AGO923" s="3"/>
      <c r="AGP923" s="3"/>
      <c r="AGQ923" s="3"/>
      <c r="AGR923" s="3"/>
      <c r="AGS923" s="3"/>
      <c r="AGT923" s="3"/>
      <c r="AGU923" s="3"/>
      <c r="AGV923" s="3"/>
      <c r="AGW923" s="3"/>
      <c r="AGX923" s="3"/>
      <c r="AGY923" s="3"/>
      <c r="AGZ923" s="3"/>
      <c r="AHA923" s="3"/>
      <c r="AHB923" s="3"/>
      <c r="AHC923" s="3"/>
      <c r="AHD923" s="3"/>
      <c r="AHE923" s="3"/>
      <c r="AHF923" s="3"/>
      <c r="AHG923" s="3"/>
      <c r="AHH923" s="3"/>
      <c r="AHI923" s="3"/>
      <c r="AHJ923" s="3"/>
      <c r="AHK923" s="3"/>
      <c r="AHL923" s="3"/>
      <c r="AHM923" s="3"/>
      <c r="AHN923" s="3"/>
      <c r="AHO923" s="3"/>
      <c r="AHP923" s="3"/>
      <c r="AHQ923" s="3"/>
      <c r="AHR923" s="3"/>
      <c r="AHS923" s="3"/>
      <c r="AHT923" s="3"/>
      <c r="AHU923" s="3"/>
      <c r="AHV923" s="3"/>
      <c r="AHW923" s="3"/>
      <c r="AHX923" s="3"/>
      <c r="AHY923" s="3"/>
      <c r="AHZ923" s="3"/>
      <c r="AIA923" s="3"/>
      <c r="AIB923" s="3"/>
      <c r="AIC923" s="3"/>
      <c r="AID923" s="3"/>
      <c r="AIE923" s="3"/>
      <c r="AIF923" s="3"/>
      <c r="AIG923" s="3"/>
      <c r="AIH923" s="3"/>
      <c r="AII923" s="3"/>
      <c r="AIJ923" s="3"/>
      <c r="AIK923" s="3"/>
      <c r="AIL923" s="3"/>
      <c r="AIM923" s="3"/>
      <c r="AIN923" s="3"/>
      <c r="AIO923" s="3"/>
      <c r="AIP923" s="3"/>
      <c r="AIQ923" s="3"/>
      <c r="AIR923" s="3"/>
      <c r="AIS923" s="3"/>
      <c r="AIT923" s="3"/>
      <c r="AIU923" s="3"/>
      <c r="AIV923" s="3"/>
      <c r="AIW923" s="3"/>
      <c r="AIX923" s="3"/>
      <c r="AIY923" s="3"/>
      <c r="AIZ923" s="3"/>
      <c r="AJA923" s="3"/>
      <c r="AJB923" s="3"/>
      <c r="AJC923" s="3"/>
      <c r="AJD923" s="3"/>
      <c r="AJE923" s="3"/>
      <c r="AJF923" s="3"/>
      <c r="AJG923" s="3"/>
      <c r="AJH923" s="3"/>
      <c r="AJI923" s="3"/>
      <c r="AJJ923" s="3"/>
      <c r="AJK923" s="3"/>
      <c r="AJL923" s="3"/>
      <c r="AJM923" s="3"/>
      <c r="AJN923" s="3"/>
      <c r="AJO923" s="3"/>
      <c r="AJP923" s="3"/>
      <c r="AJQ923" s="3"/>
      <c r="AJR923" s="3"/>
      <c r="AJS923" s="3"/>
      <c r="AJT923" s="3"/>
      <c r="AJU923" s="3"/>
      <c r="AJV923" s="3"/>
      <c r="AJW923" s="3"/>
      <c r="AJX923" s="3"/>
      <c r="AJY923" s="3"/>
      <c r="AJZ923" s="3"/>
      <c r="AKA923" s="3"/>
      <c r="AKB923" s="3"/>
      <c r="AKC923" s="3"/>
      <c r="AKD923" s="3"/>
      <c r="AKE923" s="3"/>
      <c r="AKF923" s="3"/>
      <c r="AKG923" s="3"/>
      <c r="AKH923" s="3"/>
      <c r="AKI923" s="3"/>
      <c r="AKJ923" s="3"/>
      <c r="AKK923" s="3"/>
      <c r="AKL923" s="3"/>
      <c r="AKM923" s="3"/>
      <c r="AKN923" s="3"/>
      <c r="AKO923" s="3"/>
      <c r="AKP923" s="3"/>
      <c r="AKQ923" s="3"/>
      <c r="AKR923" s="3"/>
      <c r="AKS923" s="3"/>
      <c r="AKT923" s="3"/>
      <c r="AKU923" s="3"/>
      <c r="AKV923" s="3"/>
      <c r="AKW923" s="3"/>
      <c r="AKX923" s="3"/>
      <c r="AKY923" s="3"/>
      <c r="AKZ923" s="3"/>
      <c r="ALA923" s="3"/>
      <c r="ALB923" s="3"/>
      <c r="ALC923" s="3"/>
      <c r="ALD923" s="3"/>
      <c r="ALE923" s="3"/>
      <c r="ALF923" s="3"/>
      <c r="ALG923" s="3"/>
      <c r="ALH923" s="3"/>
      <c r="ALI923" s="3"/>
      <c r="ALJ923" s="3"/>
      <c r="ALK923" s="3"/>
      <c r="ALL923" s="3"/>
      <c r="ALM923" s="3"/>
      <c r="ALN923" s="3"/>
      <c r="ALO923" s="3"/>
      <c r="ALP923" s="3"/>
      <c r="ALQ923" s="3"/>
      <c r="ALR923" s="3"/>
      <c r="ALS923" s="3"/>
      <c r="ALT923" s="3"/>
      <c r="ALU923" s="3"/>
      <c r="ALV923" s="3"/>
      <c r="ALW923" s="3"/>
      <c r="ALX923" s="3"/>
      <c r="ALY923" s="3"/>
      <c r="ALZ923" s="3"/>
      <c r="AMA923" s="3"/>
      <c r="AMB923" s="3"/>
      <c r="AMC923" s="3"/>
      <c r="AMD923" s="3"/>
      <c r="AME923" s="3"/>
      <c r="AMF923" s="3"/>
      <c r="AMG923" s="3"/>
      <c r="AMH923" s="3"/>
      <c r="AMI923" s="3"/>
      <c r="AMJ923" s="3"/>
      <c r="AMK923" s="3"/>
      <c r="AML923" s="3"/>
      <c r="AMM923" s="3"/>
      <c r="AMN923" s="3"/>
      <c r="AMO923" s="3"/>
      <c r="AMP923" s="3"/>
      <c r="AMQ923" s="3"/>
      <c r="AMR923" s="3"/>
      <c r="AMS923" s="3"/>
      <c r="AMT923" s="3"/>
      <c r="AMU923" s="3"/>
      <c r="AMV923" s="3"/>
      <c r="AMW923" s="3"/>
      <c r="AMX923" s="3"/>
      <c r="AMY923" s="3"/>
      <c r="AMZ923" s="3"/>
      <c r="ANA923" s="3"/>
      <c r="ANB923" s="3"/>
      <c r="ANC923" s="3"/>
      <c r="AND923" s="3"/>
      <c r="ANE923" s="3"/>
      <c r="ANF923" s="3"/>
      <c r="ANG923" s="3"/>
      <c r="ANH923" s="3"/>
      <c r="ANI923" s="3"/>
      <c r="ANJ923" s="3"/>
      <c r="ANK923" s="3"/>
      <c r="ANL923" s="3"/>
      <c r="ANM923" s="3"/>
      <c r="ANN923" s="3"/>
      <c r="ANO923" s="3"/>
      <c r="ANP923" s="3"/>
      <c r="ANQ923" s="3"/>
      <c r="ANR923" s="3"/>
      <c r="ANS923" s="3"/>
      <c r="ANT923" s="3"/>
      <c r="ANU923" s="3"/>
      <c r="ANV923" s="3"/>
      <c r="ANW923" s="3"/>
      <c r="ANX923" s="3"/>
      <c r="ANY923" s="3"/>
      <c r="ANZ923" s="3"/>
      <c r="AOA923" s="3"/>
      <c r="AOB923" s="3"/>
      <c r="AOC923" s="3"/>
      <c r="AOD923" s="3"/>
      <c r="AOE923" s="3"/>
      <c r="AOF923" s="3"/>
      <c r="AOG923" s="3"/>
      <c r="AOH923" s="3"/>
      <c r="AOI923" s="3"/>
      <c r="AOJ923" s="3"/>
      <c r="AOK923" s="3"/>
      <c r="AOL923" s="3"/>
      <c r="AOM923" s="3"/>
      <c r="AON923" s="3"/>
      <c r="AOO923" s="3"/>
      <c r="AOP923" s="3"/>
      <c r="AOQ923" s="3"/>
      <c r="AOR923" s="3"/>
      <c r="AOS923" s="3"/>
      <c r="AOT923" s="3"/>
      <c r="AOU923" s="3"/>
      <c r="AOV923" s="3"/>
      <c r="AOW923" s="3"/>
      <c r="AOX923" s="3"/>
      <c r="AOY923" s="3"/>
      <c r="AOZ923" s="3"/>
      <c r="APA923" s="3"/>
      <c r="APB923" s="3"/>
      <c r="APC923" s="3"/>
      <c r="APD923" s="3"/>
      <c r="APE923" s="3"/>
      <c r="APF923" s="3"/>
      <c r="APG923" s="3"/>
      <c r="APH923" s="3"/>
      <c r="API923" s="3"/>
      <c r="APJ923" s="3"/>
      <c r="APK923" s="3"/>
      <c r="APL923" s="3"/>
      <c r="APM923" s="3"/>
      <c r="APN923" s="3"/>
      <c r="APO923" s="3"/>
      <c r="APP923" s="3"/>
      <c r="APQ923" s="3"/>
      <c r="APR923" s="3"/>
      <c r="APS923" s="3"/>
      <c r="APT923" s="3"/>
      <c r="APU923" s="3"/>
    </row>
    <row r="924" spans="1:1113" x14ac:dyDescent="0.2">
      <c r="U924" s="27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  <c r="WD924" s="3"/>
      <c r="WE924" s="3"/>
      <c r="WF924" s="3"/>
      <c r="WG924" s="3"/>
      <c r="WH924" s="3"/>
      <c r="WI924" s="3"/>
      <c r="WJ924" s="3"/>
      <c r="WK924" s="3"/>
      <c r="WL924" s="3"/>
      <c r="WM924" s="3"/>
      <c r="WN924" s="3"/>
      <c r="WO924" s="3"/>
      <c r="WP924" s="3"/>
      <c r="WQ924" s="3"/>
      <c r="WR924" s="3"/>
      <c r="WS924" s="3"/>
      <c r="WT924" s="3"/>
      <c r="WU924" s="3"/>
      <c r="WV924" s="3"/>
      <c r="WW924" s="3"/>
      <c r="WX924" s="3"/>
      <c r="WY924" s="3"/>
      <c r="WZ924" s="3"/>
      <c r="XA924" s="3"/>
      <c r="XB924" s="3"/>
      <c r="XC924" s="3"/>
      <c r="XD924" s="3"/>
      <c r="XE924" s="3"/>
      <c r="XF924" s="3"/>
      <c r="XG924" s="3"/>
      <c r="XH924" s="3"/>
      <c r="XI924" s="3"/>
      <c r="XJ924" s="3"/>
      <c r="XK924" s="3"/>
      <c r="XL924" s="3"/>
      <c r="XM924" s="3"/>
      <c r="XN924" s="3"/>
      <c r="XO924" s="3"/>
      <c r="XP924" s="3"/>
      <c r="XQ924" s="3"/>
      <c r="XR924" s="3"/>
      <c r="XS924" s="3"/>
      <c r="XT924" s="3"/>
      <c r="XU924" s="3"/>
      <c r="XV924" s="3"/>
      <c r="XW924" s="3"/>
      <c r="XX924" s="3"/>
      <c r="XY924" s="3"/>
      <c r="XZ924" s="3"/>
      <c r="YA924" s="3"/>
      <c r="YB924" s="3"/>
      <c r="YC924" s="3"/>
      <c r="YD924" s="3"/>
      <c r="YE924" s="3"/>
      <c r="YF924" s="3"/>
      <c r="YG924" s="3"/>
      <c r="YH924" s="3"/>
      <c r="YI924" s="3"/>
      <c r="YJ924" s="3"/>
      <c r="YK924" s="3"/>
      <c r="YL924" s="3"/>
      <c r="YM924" s="3"/>
      <c r="YN924" s="3"/>
      <c r="YO924" s="3"/>
      <c r="YP924" s="3"/>
      <c r="YQ924" s="3"/>
      <c r="YR924" s="3"/>
      <c r="YS924" s="3"/>
      <c r="YT924" s="3"/>
      <c r="YU924" s="3"/>
      <c r="YV924" s="3"/>
      <c r="YW924" s="3"/>
      <c r="YX924" s="3"/>
      <c r="YY924" s="3"/>
      <c r="YZ924" s="3"/>
      <c r="ZA924" s="3"/>
      <c r="ZB924" s="3"/>
      <c r="ZC924" s="3"/>
      <c r="ZD924" s="3"/>
      <c r="ZE924" s="3"/>
      <c r="ZF924" s="3"/>
      <c r="ZG924" s="3"/>
      <c r="ZH924" s="3"/>
      <c r="ZI924" s="3"/>
      <c r="ZJ924" s="3"/>
      <c r="ZK924" s="3"/>
      <c r="ZL924" s="3"/>
      <c r="ZM924" s="3"/>
      <c r="ZN924" s="3"/>
      <c r="ZO924" s="3"/>
      <c r="ZP924" s="3"/>
      <c r="ZQ924" s="3"/>
      <c r="ZR924" s="3"/>
      <c r="ZS924" s="3"/>
      <c r="ZT924" s="3"/>
      <c r="ZU924" s="3"/>
      <c r="ZV924" s="3"/>
      <c r="ZW924" s="3"/>
      <c r="ZX924" s="3"/>
      <c r="ZY924" s="3"/>
      <c r="ZZ924" s="3"/>
      <c r="AAA924" s="3"/>
      <c r="AAB924" s="3"/>
      <c r="AAC924" s="3"/>
      <c r="AAD924" s="3"/>
      <c r="AAE924" s="3"/>
      <c r="AAF924" s="3"/>
      <c r="AAG924" s="3"/>
      <c r="AAH924" s="3"/>
      <c r="AAI924" s="3"/>
      <c r="AAJ924" s="3"/>
      <c r="AAK924" s="3"/>
      <c r="AAL924" s="3"/>
      <c r="AAM924" s="3"/>
      <c r="AAN924" s="3"/>
      <c r="AAO924" s="3"/>
      <c r="AAP924" s="3"/>
      <c r="AAQ924" s="3"/>
      <c r="AAR924" s="3"/>
      <c r="AAS924" s="3"/>
      <c r="AAT924" s="3"/>
      <c r="AAU924" s="3"/>
      <c r="AAV924" s="3"/>
      <c r="AAW924" s="3"/>
      <c r="AAX924" s="3"/>
      <c r="AAY924" s="3"/>
      <c r="AAZ924" s="3"/>
      <c r="ABA924" s="3"/>
      <c r="ABB924" s="3"/>
      <c r="ABC924" s="3"/>
      <c r="ABD924" s="3"/>
      <c r="ABE924" s="3"/>
      <c r="ABF924" s="3"/>
      <c r="ABG924" s="3"/>
      <c r="ABH924" s="3"/>
      <c r="ABI924" s="3"/>
      <c r="ABJ924" s="3"/>
      <c r="ABK924" s="3"/>
      <c r="ABL924" s="3"/>
      <c r="ABM924" s="3"/>
      <c r="ABN924" s="3"/>
      <c r="ABO924" s="3"/>
      <c r="ABP924" s="3"/>
      <c r="ABQ924" s="3"/>
      <c r="ABR924" s="3"/>
      <c r="ABS924" s="3"/>
      <c r="ABT924" s="3"/>
      <c r="ABU924" s="3"/>
      <c r="ABV924" s="3"/>
      <c r="ABW924" s="3"/>
      <c r="ABX924" s="3"/>
      <c r="ABY924" s="3"/>
      <c r="ABZ924" s="3"/>
      <c r="ACA924" s="3"/>
      <c r="ACB924" s="3"/>
      <c r="ACC924" s="3"/>
      <c r="ACD924" s="3"/>
      <c r="ACE924" s="3"/>
      <c r="ACF924" s="3"/>
      <c r="ACG924" s="3"/>
      <c r="ACH924" s="3"/>
      <c r="ACI924" s="3"/>
      <c r="ACJ924" s="3"/>
      <c r="ACK924" s="3"/>
      <c r="ACL924" s="3"/>
      <c r="ACM924" s="3"/>
      <c r="ACN924" s="3"/>
      <c r="ACO924" s="3"/>
      <c r="ACP924" s="3"/>
      <c r="ACQ924" s="3"/>
      <c r="ACR924" s="3"/>
      <c r="ACS924" s="3"/>
      <c r="ACT924" s="3"/>
      <c r="ACU924" s="3"/>
      <c r="ACV924" s="3"/>
      <c r="ACW924" s="3"/>
      <c r="ACX924" s="3"/>
      <c r="ACY924" s="3"/>
      <c r="ACZ924" s="3"/>
      <c r="ADA924" s="3"/>
      <c r="ADB924" s="3"/>
      <c r="ADC924" s="3"/>
      <c r="ADD924" s="3"/>
      <c r="ADE924" s="3"/>
      <c r="ADF924" s="3"/>
      <c r="ADG924" s="3"/>
      <c r="ADH924" s="3"/>
      <c r="ADI924" s="3"/>
      <c r="ADJ924" s="3"/>
      <c r="ADK924" s="3"/>
      <c r="ADL924" s="3"/>
      <c r="ADM924" s="3"/>
      <c r="ADN924" s="3"/>
      <c r="ADO924" s="3"/>
      <c r="ADP924" s="3"/>
      <c r="ADQ924" s="3"/>
      <c r="ADR924" s="3"/>
      <c r="ADS924" s="3"/>
      <c r="ADT924" s="3"/>
      <c r="ADU924" s="3"/>
      <c r="ADV924" s="3"/>
      <c r="ADW924" s="3"/>
      <c r="ADX924" s="3"/>
      <c r="ADY924" s="3"/>
      <c r="ADZ924" s="3"/>
      <c r="AEA924" s="3"/>
      <c r="AEB924" s="3"/>
      <c r="AEC924" s="3"/>
      <c r="AED924" s="3"/>
      <c r="AEE924" s="3"/>
      <c r="AEF924" s="3"/>
      <c r="AEG924" s="3"/>
      <c r="AEH924" s="3"/>
      <c r="AEI924" s="3"/>
      <c r="AEJ924" s="3"/>
      <c r="AEK924" s="3"/>
      <c r="AEL924" s="3"/>
      <c r="AEM924" s="3"/>
      <c r="AEN924" s="3"/>
      <c r="AEO924" s="3"/>
      <c r="AEP924" s="3"/>
      <c r="AEQ924" s="3"/>
      <c r="AER924" s="3"/>
      <c r="AES924" s="3"/>
      <c r="AET924" s="3"/>
      <c r="AEU924" s="3"/>
      <c r="AEV924" s="3"/>
      <c r="AEW924" s="3"/>
      <c r="AEX924" s="3"/>
      <c r="AEY924" s="3"/>
      <c r="AEZ924" s="3"/>
      <c r="AFA924" s="3"/>
      <c r="AFB924" s="3"/>
      <c r="AFC924" s="3"/>
      <c r="AFD924" s="3"/>
      <c r="AFE924" s="3"/>
      <c r="AFF924" s="3"/>
      <c r="AFG924" s="3"/>
      <c r="AFH924" s="3"/>
      <c r="AFI924" s="3"/>
      <c r="AFJ924" s="3"/>
      <c r="AFK924" s="3"/>
      <c r="AFL924" s="3"/>
      <c r="AFM924" s="3"/>
      <c r="AFN924" s="3"/>
      <c r="AFO924" s="3"/>
      <c r="AFP924" s="3"/>
      <c r="AFQ924" s="3"/>
      <c r="AFR924" s="3"/>
      <c r="AFS924" s="3"/>
      <c r="AFT924" s="3"/>
      <c r="AFU924" s="3"/>
      <c r="AFV924" s="3"/>
      <c r="AFW924" s="3"/>
      <c r="AFX924" s="3"/>
      <c r="AFY924" s="3"/>
      <c r="AFZ924" s="3"/>
      <c r="AGA924" s="3"/>
      <c r="AGB924" s="3"/>
      <c r="AGC924" s="3"/>
      <c r="AGD924" s="3"/>
      <c r="AGE924" s="3"/>
      <c r="AGF924" s="3"/>
      <c r="AGG924" s="3"/>
      <c r="AGH924" s="3"/>
      <c r="AGI924" s="3"/>
      <c r="AGJ924" s="3"/>
      <c r="AGK924" s="3"/>
      <c r="AGL924" s="3"/>
      <c r="AGM924" s="3"/>
      <c r="AGN924" s="3"/>
      <c r="AGO924" s="3"/>
      <c r="AGP924" s="3"/>
      <c r="AGQ924" s="3"/>
      <c r="AGR924" s="3"/>
      <c r="AGS924" s="3"/>
      <c r="AGT924" s="3"/>
      <c r="AGU924" s="3"/>
      <c r="AGV924" s="3"/>
      <c r="AGW924" s="3"/>
      <c r="AGX924" s="3"/>
      <c r="AGY924" s="3"/>
      <c r="AGZ924" s="3"/>
      <c r="AHA924" s="3"/>
      <c r="AHB924" s="3"/>
      <c r="AHC924" s="3"/>
      <c r="AHD924" s="3"/>
      <c r="AHE924" s="3"/>
      <c r="AHF924" s="3"/>
      <c r="AHG924" s="3"/>
      <c r="AHH924" s="3"/>
      <c r="AHI924" s="3"/>
      <c r="AHJ924" s="3"/>
      <c r="AHK924" s="3"/>
      <c r="AHL924" s="3"/>
      <c r="AHM924" s="3"/>
      <c r="AHN924" s="3"/>
      <c r="AHO924" s="3"/>
      <c r="AHP924" s="3"/>
      <c r="AHQ924" s="3"/>
      <c r="AHR924" s="3"/>
      <c r="AHS924" s="3"/>
      <c r="AHT924" s="3"/>
      <c r="AHU924" s="3"/>
      <c r="AHV924" s="3"/>
      <c r="AHW924" s="3"/>
      <c r="AHX924" s="3"/>
      <c r="AHY924" s="3"/>
      <c r="AHZ924" s="3"/>
      <c r="AIA924" s="3"/>
      <c r="AIB924" s="3"/>
      <c r="AIC924" s="3"/>
      <c r="AID924" s="3"/>
      <c r="AIE924" s="3"/>
      <c r="AIF924" s="3"/>
      <c r="AIG924" s="3"/>
      <c r="AIH924" s="3"/>
      <c r="AII924" s="3"/>
      <c r="AIJ924" s="3"/>
      <c r="AIK924" s="3"/>
      <c r="AIL924" s="3"/>
      <c r="AIM924" s="3"/>
      <c r="AIN924" s="3"/>
      <c r="AIO924" s="3"/>
      <c r="AIP924" s="3"/>
      <c r="AIQ924" s="3"/>
      <c r="AIR924" s="3"/>
      <c r="AIS924" s="3"/>
      <c r="AIT924" s="3"/>
      <c r="AIU924" s="3"/>
      <c r="AIV924" s="3"/>
      <c r="AIW924" s="3"/>
      <c r="AIX924" s="3"/>
      <c r="AIY924" s="3"/>
      <c r="AIZ924" s="3"/>
      <c r="AJA924" s="3"/>
      <c r="AJB924" s="3"/>
      <c r="AJC924" s="3"/>
      <c r="AJD924" s="3"/>
      <c r="AJE924" s="3"/>
      <c r="AJF924" s="3"/>
      <c r="AJG924" s="3"/>
      <c r="AJH924" s="3"/>
      <c r="AJI924" s="3"/>
      <c r="AJJ924" s="3"/>
      <c r="AJK924" s="3"/>
      <c r="AJL924" s="3"/>
      <c r="AJM924" s="3"/>
      <c r="AJN924" s="3"/>
      <c r="AJO924" s="3"/>
      <c r="AJP924" s="3"/>
      <c r="AJQ924" s="3"/>
      <c r="AJR924" s="3"/>
      <c r="AJS924" s="3"/>
      <c r="AJT924" s="3"/>
      <c r="AJU924" s="3"/>
      <c r="AJV924" s="3"/>
      <c r="AJW924" s="3"/>
      <c r="AJX924" s="3"/>
      <c r="AJY924" s="3"/>
      <c r="AJZ924" s="3"/>
      <c r="AKA924" s="3"/>
      <c r="AKB924" s="3"/>
      <c r="AKC924" s="3"/>
      <c r="AKD924" s="3"/>
      <c r="AKE924" s="3"/>
      <c r="AKF924" s="3"/>
      <c r="AKG924" s="3"/>
      <c r="AKH924" s="3"/>
      <c r="AKI924" s="3"/>
      <c r="AKJ924" s="3"/>
      <c r="AKK924" s="3"/>
      <c r="AKL924" s="3"/>
      <c r="AKM924" s="3"/>
      <c r="AKN924" s="3"/>
      <c r="AKO924" s="3"/>
      <c r="AKP924" s="3"/>
      <c r="AKQ924" s="3"/>
      <c r="AKR924" s="3"/>
      <c r="AKS924" s="3"/>
      <c r="AKT924" s="3"/>
      <c r="AKU924" s="3"/>
      <c r="AKV924" s="3"/>
      <c r="AKW924" s="3"/>
      <c r="AKX924" s="3"/>
      <c r="AKY924" s="3"/>
      <c r="AKZ924" s="3"/>
      <c r="ALA924" s="3"/>
      <c r="ALB924" s="3"/>
      <c r="ALC924" s="3"/>
      <c r="ALD924" s="3"/>
      <c r="ALE924" s="3"/>
      <c r="ALF924" s="3"/>
      <c r="ALG924" s="3"/>
      <c r="ALH924" s="3"/>
      <c r="ALI924" s="3"/>
      <c r="ALJ924" s="3"/>
      <c r="ALK924" s="3"/>
      <c r="ALL924" s="3"/>
      <c r="ALM924" s="3"/>
      <c r="ALN924" s="3"/>
      <c r="ALO924" s="3"/>
      <c r="ALP924" s="3"/>
      <c r="ALQ924" s="3"/>
      <c r="ALR924" s="3"/>
      <c r="ALS924" s="3"/>
      <c r="ALT924" s="3"/>
      <c r="ALU924" s="3"/>
      <c r="ALV924" s="3"/>
      <c r="ALW924" s="3"/>
      <c r="ALX924" s="3"/>
      <c r="ALY924" s="3"/>
      <c r="ALZ924" s="3"/>
      <c r="AMA924" s="3"/>
      <c r="AMB924" s="3"/>
      <c r="AMC924" s="3"/>
      <c r="AMD924" s="3"/>
      <c r="AME924" s="3"/>
      <c r="AMF924" s="3"/>
      <c r="AMG924" s="3"/>
      <c r="AMH924" s="3"/>
      <c r="AMI924" s="3"/>
      <c r="AMJ924" s="3"/>
      <c r="AMK924" s="3"/>
      <c r="AML924" s="3"/>
      <c r="AMM924" s="3"/>
      <c r="AMN924" s="3"/>
      <c r="AMO924" s="3"/>
      <c r="AMP924" s="3"/>
      <c r="AMQ924" s="3"/>
      <c r="AMR924" s="3"/>
      <c r="AMS924" s="3"/>
      <c r="AMT924" s="3"/>
      <c r="AMU924" s="3"/>
      <c r="AMV924" s="3"/>
      <c r="AMW924" s="3"/>
      <c r="AMX924" s="3"/>
      <c r="AMY924" s="3"/>
      <c r="AMZ924" s="3"/>
      <c r="ANA924" s="3"/>
      <c r="ANB924" s="3"/>
      <c r="ANC924" s="3"/>
      <c r="AND924" s="3"/>
      <c r="ANE924" s="3"/>
      <c r="ANF924" s="3"/>
      <c r="ANG924" s="3"/>
      <c r="ANH924" s="3"/>
      <c r="ANI924" s="3"/>
      <c r="ANJ924" s="3"/>
      <c r="ANK924" s="3"/>
      <c r="ANL924" s="3"/>
      <c r="ANM924" s="3"/>
      <c r="ANN924" s="3"/>
      <c r="ANO924" s="3"/>
      <c r="ANP924" s="3"/>
      <c r="ANQ924" s="3"/>
      <c r="ANR924" s="3"/>
      <c r="ANS924" s="3"/>
      <c r="ANT924" s="3"/>
      <c r="ANU924" s="3"/>
      <c r="ANV924" s="3"/>
      <c r="ANW924" s="3"/>
      <c r="ANX924" s="3"/>
      <c r="ANY924" s="3"/>
      <c r="ANZ924" s="3"/>
      <c r="AOA924" s="3"/>
      <c r="AOB924" s="3"/>
      <c r="AOC924" s="3"/>
      <c r="AOD924" s="3"/>
      <c r="AOE924" s="3"/>
      <c r="AOF924" s="3"/>
      <c r="AOG924" s="3"/>
      <c r="AOH924" s="3"/>
      <c r="AOI924" s="3"/>
      <c r="AOJ924" s="3"/>
      <c r="AOK924" s="3"/>
      <c r="AOL924" s="3"/>
      <c r="AOM924" s="3"/>
      <c r="AON924" s="3"/>
      <c r="AOO924" s="3"/>
      <c r="AOP924" s="3"/>
      <c r="AOQ924" s="3"/>
      <c r="AOR924" s="3"/>
      <c r="AOS924" s="3"/>
      <c r="AOT924" s="3"/>
      <c r="AOU924" s="3"/>
      <c r="AOV924" s="3"/>
      <c r="AOW924" s="3"/>
      <c r="AOX924" s="3"/>
      <c r="AOY924" s="3"/>
      <c r="AOZ924" s="3"/>
      <c r="APA924" s="3"/>
      <c r="APB924" s="3"/>
      <c r="APC924" s="3"/>
      <c r="APD924" s="3"/>
      <c r="APE924" s="3"/>
      <c r="APF924" s="3"/>
      <c r="APG924" s="3"/>
      <c r="APH924" s="3"/>
      <c r="API924" s="3"/>
      <c r="APJ924" s="3"/>
      <c r="APK924" s="3"/>
      <c r="APL924" s="3"/>
      <c r="APM924" s="3"/>
      <c r="APN924" s="3"/>
      <c r="APO924" s="3"/>
      <c r="APP924" s="3"/>
      <c r="APQ924" s="3"/>
      <c r="APR924" s="3"/>
      <c r="APS924" s="3"/>
      <c r="APT924" s="3"/>
      <c r="APU924" s="3"/>
    </row>
    <row r="925" spans="1:1113" x14ac:dyDescent="0.2">
      <c r="U925" s="27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  <c r="WD925" s="3"/>
      <c r="WE925" s="3"/>
      <c r="WF925" s="3"/>
      <c r="WG925" s="3"/>
      <c r="WH925" s="3"/>
      <c r="WI925" s="3"/>
      <c r="WJ925" s="3"/>
      <c r="WK925" s="3"/>
      <c r="WL925" s="3"/>
      <c r="WM925" s="3"/>
      <c r="WN925" s="3"/>
      <c r="WO925" s="3"/>
      <c r="WP925" s="3"/>
      <c r="WQ925" s="3"/>
      <c r="WR925" s="3"/>
      <c r="WS925" s="3"/>
      <c r="WT925" s="3"/>
      <c r="WU925" s="3"/>
      <c r="WV925" s="3"/>
      <c r="WW925" s="3"/>
      <c r="WX925" s="3"/>
      <c r="WY925" s="3"/>
      <c r="WZ925" s="3"/>
      <c r="XA925" s="3"/>
      <c r="XB925" s="3"/>
      <c r="XC925" s="3"/>
      <c r="XD925" s="3"/>
      <c r="XE925" s="3"/>
      <c r="XF925" s="3"/>
      <c r="XG925" s="3"/>
      <c r="XH925" s="3"/>
      <c r="XI925" s="3"/>
      <c r="XJ925" s="3"/>
      <c r="XK925" s="3"/>
      <c r="XL925" s="3"/>
      <c r="XM925" s="3"/>
      <c r="XN925" s="3"/>
      <c r="XO925" s="3"/>
      <c r="XP925" s="3"/>
      <c r="XQ925" s="3"/>
      <c r="XR925" s="3"/>
      <c r="XS925" s="3"/>
      <c r="XT925" s="3"/>
      <c r="XU925" s="3"/>
      <c r="XV925" s="3"/>
      <c r="XW925" s="3"/>
      <c r="XX925" s="3"/>
      <c r="XY925" s="3"/>
      <c r="XZ925" s="3"/>
      <c r="YA925" s="3"/>
      <c r="YB925" s="3"/>
      <c r="YC925" s="3"/>
      <c r="YD925" s="3"/>
      <c r="YE925" s="3"/>
      <c r="YF925" s="3"/>
      <c r="YG925" s="3"/>
      <c r="YH925" s="3"/>
      <c r="YI925" s="3"/>
      <c r="YJ925" s="3"/>
      <c r="YK925" s="3"/>
      <c r="YL925" s="3"/>
      <c r="YM925" s="3"/>
      <c r="YN925" s="3"/>
      <c r="YO925" s="3"/>
      <c r="YP925" s="3"/>
      <c r="YQ925" s="3"/>
      <c r="YR925" s="3"/>
      <c r="YS925" s="3"/>
      <c r="YT925" s="3"/>
      <c r="YU925" s="3"/>
      <c r="YV925" s="3"/>
      <c r="YW925" s="3"/>
      <c r="YX925" s="3"/>
      <c r="YY925" s="3"/>
      <c r="YZ925" s="3"/>
      <c r="ZA925" s="3"/>
      <c r="ZB925" s="3"/>
      <c r="ZC925" s="3"/>
      <c r="ZD925" s="3"/>
      <c r="ZE925" s="3"/>
      <c r="ZF925" s="3"/>
      <c r="ZG925" s="3"/>
      <c r="ZH925" s="3"/>
      <c r="ZI925" s="3"/>
      <c r="ZJ925" s="3"/>
      <c r="ZK925" s="3"/>
      <c r="ZL925" s="3"/>
      <c r="ZM925" s="3"/>
      <c r="ZN925" s="3"/>
      <c r="ZO925" s="3"/>
      <c r="ZP925" s="3"/>
      <c r="ZQ925" s="3"/>
      <c r="ZR925" s="3"/>
      <c r="ZS925" s="3"/>
      <c r="ZT925" s="3"/>
      <c r="ZU925" s="3"/>
      <c r="ZV925" s="3"/>
      <c r="ZW925" s="3"/>
      <c r="ZX925" s="3"/>
      <c r="ZY925" s="3"/>
      <c r="ZZ925" s="3"/>
      <c r="AAA925" s="3"/>
      <c r="AAB925" s="3"/>
      <c r="AAC925" s="3"/>
      <c r="AAD925" s="3"/>
      <c r="AAE925" s="3"/>
      <c r="AAF925" s="3"/>
      <c r="AAG925" s="3"/>
      <c r="AAH925" s="3"/>
      <c r="AAI925" s="3"/>
      <c r="AAJ925" s="3"/>
      <c r="AAK925" s="3"/>
      <c r="AAL925" s="3"/>
      <c r="AAM925" s="3"/>
      <c r="AAN925" s="3"/>
      <c r="AAO925" s="3"/>
      <c r="AAP925" s="3"/>
      <c r="AAQ925" s="3"/>
      <c r="AAR925" s="3"/>
      <c r="AAS925" s="3"/>
      <c r="AAT925" s="3"/>
      <c r="AAU925" s="3"/>
      <c r="AAV925" s="3"/>
      <c r="AAW925" s="3"/>
      <c r="AAX925" s="3"/>
      <c r="AAY925" s="3"/>
      <c r="AAZ925" s="3"/>
      <c r="ABA925" s="3"/>
      <c r="ABB925" s="3"/>
      <c r="ABC925" s="3"/>
      <c r="ABD925" s="3"/>
      <c r="ABE925" s="3"/>
      <c r="ABF925" s="3"/>
      <c r="ABG925" s="3"/>
      <c r="ABH925" s="3"/>
      <c r="ABI925" s="3"/>
      <c r="ABJ925" s="3"/>
      <c r="ABK925" s="3"/>
      <c r="ABL925" s="3"/>
      <c r="ABM925" s="3"/>
      <c r="ABN925" s="3"/>
      <c r="ABO925" s="3"/>
      <c r="ABP925" s="3"/>
      <c r="ABQ925" s="3"/>
      <c r="ABR925" s="3"/>
      <c r="ABS925" s="3"/>
      <c r="ABT925" s="3"/>
      <c r="ABU925" s="3"/>
      <c r="ABV925" s="3"/>
      <c r="ABW925" s="3"/>
      <c r="ABX925" s="3"/>
      <c r="ABY925" s="3"/>
      <c r="ABZ925" s="3"/>
      <c r="ACA925" s="3"/>
      <c r="ACB925" s="3"/>
      <c r="ACC925" s="3"/>
      <c r="ACD925" s="3"/>
      <c r="ACE925" s="3"/>
      <c r="ACF925" s="3"/>
      <c r="ACG925" s="3"/>
      <c r="ACH925" s="3"/>
      <c r="ACI925" s="3"/>
      <c r="ACJ925" s="3"/>
      <c r="ACK925" s="3"/>
      <c r="ACL925" s="3"/>
      <c r="ACM925" s="3"/>
      <c r="ACN925" s="3"/>
      <c r="ACO925" s="3"/>
      <c r="ACP925" s="3"/>
      <c r="ACQ925" s="3"/>
      <c r="ACR925" s="3"/>
      <c r="ACS925" s="3"/>
      <c r="ACT925" s="3"/>
      <c r="ACU925" s="3"/>
      <c r="ACV925" s="3"/>
      <c r="ACW925" s="3"/>
      <c r="ACX925" s="3"/>
      <c r="ACY925" s="3"/>
      <c r="ACZ925" s="3"/>
      <c r="ADA925" s="3"/>
      <c r="ADB925" s="3"/>
      <c r="ADC925" s="3"/>
      <c r="ADD925" s="3"/>
      <c r="ADE925" s="3"/>
      <c r="ADF925" s="3"/>
      <c r="ADG925" s="3"/>
      <c r="ADH925" s="3"/>
      <c r="ADI925" s="3"/>
      <c r="ADJ925" s="3"/>
      <c r="ADK925" s="3"/>
      <c r="ADL925" s="3"/>
      <c r="ADM925" s="3"/>
      <c r="ADN925" s="3"/>
      <c r="ADO925" s="3"/>
      <c r="ADP925" s="3"/>
      <c r="ADQ925" s="3"/>
      <c r="ADR925" s="3"/>
      <c r="ADS925" s="3"/>
      <c r="ADT925" s="3"/>
      <c r="ADU925" s="3"/>
      <c r="ADV925" s="3"/>
      <c r="ADW925" s="3"/>
      <c r="ADX925" s="3"/>
      <c r="ADY925" s="3"/>
      <c r="ADZ925" s="3"/>
      <c r="AEA925" s="3"/>
      <c r="AEB925" s="3"/>
      <c r="AEC925" s="3"/>
      <c r="AED925" s="3"/>
      <c r="AEE925" s="3"/>
      <c r="AEF925" s="3"/>
      <c r="AEG925" s="3"/>
      <c r="AEH925" s="3"/>
      <c r="AEI925" s="3"/>
      <c r="AEJ925" s="3"/>
      <c r="AEK925" s="3"/>
      <c r="AEL925" s="3"/>
      <c r="AEM925" s="3"/>
      <c r="AEN925" s="3"/>
      <c r="AEO925" s="3"/>
      <c r="AEP925" s="3"/>
      <c r="AEQ925" s="3"/>
      <c r="AER925" s="3"/>
      <c r="AES925" s="3"/>
      <c r="AET925" s="3"/>
      <c r="AEU925" s="3"/>
      <c r="AEV925" s="3"/>
      <c r="AEW925" s="3"/>
      <c r="AEX925" s="3"/>
      <c r="AEY925" s="3"/>
      <c r="AEZ925" s="3"/>
      <c r="AFA925" s="3"/>
      <c r="AFB925" s="3"/>
      <c r="AFC925" s="3"/>
      <c r="AFD925" s="3"/>
      <c r="AFE925" s="3"/>
      <c r="AFF925" s="3"/>
      <c r="AFG925" s="3"/>
      <c r="AFH925" s="3"/>
      <c r="AFI925" s="3"/>
      <c r="AFJ925" s="3"/>
      <c r="AFK925" s="3"/>
      <c r="AFL925" s="3"/>
      <c r="AFM925" s="3"/>
      <c r="AFN925" s="3"/>
      <c r="AFO925" s="3"/>
      <c r="AFP925" s="3"/>
      <c r="AFQ925" s="3"/>
      <c r="AFR925" s="3"/>
      <c r="AFS925" s="3"/>
      <c r="AFT925" s="3"/>
      <c r="AFU925" s="3"/>
      <c r="AFV925" s="3"/>
      <c r="AFW925" s="3"/>
      <c r="AFX925" s="3"/>
      <c r="AFY925" s="3"/>
      <c r="AFZ925" s="3"/>
      <c r="AGA925" s="3"/>
      <c r="AGB925" s="3"/>
      <c r="AGC925" s="3"/>
      <c r="AGD925" s="3"/>
      <c r="AGE925" s="3"/>
      <c r="AGF925" s="3"/>
      <c r="AGG925" s="3"/>
      <c r="AGH925" s="3"/>
      <c r="AGI925" s="3"/>
      <c r="AGJ925" s="3"/>
      <c r="AGK925" s="3"/>
      <c r="AGL925" s="3"/>
      <c r="AGM925" s="3"/>
      <c r="AGN925" s="3"/>
      <c r="AGO925" s="3"/>
      <c r="AGP925" s="3"/>
      <c r="AGQ925" s="3"/>
      <c r="AGR925" s="3"/>
      <c r="AGS925" s="3"/>
      <c r="AGT925" s="3"/>
      <c r="AGU925" s="3"/>
      <c r="AGV925" s="3"/>
      <c r="AGW925" s="3"/>
      <c r="AGX925" s="3"/>
      <c r="AGY925" s="3"/>
      <c r="AGZ925" s="3"/>
      <c r="AHA925" s="3"/>
      <c r="AHB925" s="3"/>
      <c r="AHC925" s="3"/>
      <c r="AHD925" s="3"/>
      <c r="AHE925" s="3"/>
      <c r="AHF925" s="3"/>
      <c r="AHG925" s="3"/>
      <c r="AHH925" s="3"/>
      <c r="AHI925" s="3"/>
      <c r="AHJ925" s="3"/>
      <c r="AHK925" s="3"/>
      <c r="AHL925" s="3"/>
      <c r="AHM925" s="3"/>
      <c r="AHN925" s="3"/>
      <c r="AHO925" s="3"/>
      <c r="AHP925" s="3"/>
      <c r="AHQ925" s="3"/>
      <c r="AHR925" s="3"/>
      <c r="AHS925" s="3"/>
      <c r="AHT925" s="3"/>
      <c r="AHU925" s="3"/>
      <c r="AHV925" s="3"/>
      <c r="AHW925" s="3"/>
      <c r="AHX925" s="3"/>
      <c r="AHY925" s="3"/>
      <c r="AHZ925" s="3"/>
      <c r="AIA925" s="3"/>
      <c r="AIB925" s="3"/>
      <c r="AIC925" s="3"/>
      <c r="AID925" s="3"/>
      <c r="AIE925" s="3"/>
      <c r="AIF925" s="3"/>
      <c r="AIG925" s="3"/>
      <c r="AIH925" s="3"/>
      <c r="AII925" s="3"/>
      <c r="AIJ925" s="3"/>
      <c r="AIK925" s="3"/>
      <c r="AIL925" s="3"/>
      <c r="AIM925" s="3"/>
      <c r="AIN925" s="3"/>
      <c r="AIO925" s="3"/>
      <c r="AIP925" s="3"/>
      <c r="AIQ925" s="3"/>
      <c r="AIR925" s="3"/>
      <c r="AIS925" s="3"/>
      <c r="AIT925" s="3"/>
      <c r="AIU925" s="3"/>
      <c r="AIV925" s="3"/>
      <c r="AIW925" s="3"/>
      <c r="AIX925" s="3"/>
      <c r="AIY925" s="3"/>
      <c r="AIZ925" s="3"/>
      <c r="AJA925" s="3"/>
      <c r="AJB925" s="3"/>
      <c r="AJC925" s="3"/>
      <c r="AJD925" s="3"/>
      <c r="AJE925" s="3"/>
      <c r="AJF925" s="3"/>
      <c r="AJG925" s="3"/>
      <c r="AJH925" s="3"/>
      <c r="AJI925" s="3"/>
      <c r="AJJ925" s="3"/>
      <c r="AJK925" s="3"/>
      <c r="AJL925" s="3"/>
      <c r="AJM925" s="3"/>
      <c r="AJN925" s="3"/>
      <c r="AJO925" s="3"/>
      <c r="AJP925" s="3"/>
      <c r="AJQ925" s="3"/>
      <c r="AJR925" s="3"/>
      <c r="AJS925" s="3"/>
      <c r="AJT925" s="3"/>
      <c r="AJU925" s="3"/>
      <c r="AJV925" s="3"/>
      <c r="AJW925" s="3"/>
      <c r="AJX925" s="3"/>
      <c r="AJY925" s="3"/>
      <c r="AJZ925" s="3"/>
      <c r="AKA925" s="3"/>
      <c r="AKB925" s="3"/>
      <c r="AKC925" s="3"/>
      <c r="AKD925" s="3"/>
      <c r="AKE925" s="3"/>
      <c r="AKF925" s="3"/>
      <c r="AKG925" s="3"/>
      <c r="AKH925" s="3"/>
      <c r="AKI925" s="3"/>
      <c r="AKJ925" s="3"/>
      <c r="AKK925" s="3"/>
      <c r="AKL925" s="3"/>
      <c r="AKM925" s="3"/>
      <c r="AKN925" s="3"/>
      <c r="AKO925" s="3"/>
      <c r="AKP925" s="3"/>
      <c r="AKQ925" s="3"/>
      <c r="AKR925" s="3"/>
      <c r="AKS925" s="3"/>
      <c r="AKT925" s="3"/>
      <c r="AKU925" s="3"/>
      <c r="AKV925" s="3"/>
      <c r="AKW925" s="3"/>
      <c r="AKX925" s="3"/>
      <c r="AKY925" s="3"/>
      <c r="AKZ925" s="3"/>
      <c r="ALA925" s="3"/>
      <c r="ALB925" s="3"/>
      <c r="ALC925" s="3"/>
      <c r="ALD925" s="3"/>
      <c r="ALE925" s="3"/>
      <c r="ALF925" s="3"/>
      <c r="ALG925" s="3"/>
      <c r="ALH925" s="3"/>
      <c r="ALI925" s="3"/>
      <c r="ALJ925" s="3"/>
      <c r="ALK925" s="3"/>
      <c r="ALL925" s="3"/>
      <c r="ALM925" s="3"/>
      <c r="ALN925" s="3"/>
      <c r="ALO925" s="3"/>
      <c r="ALP925" s="3"/>
      <c r="ALQ925" s="3"/>
      <c r="ALR925" s="3"/>
      <c r="ALS925" s="3"/>
      <c r="ALT925" s="3"/>
      <c r="ALU925" s="3"/>
      <c r="ALV925" s="3"/>
      <c r="ALW925" s="3"/>
      <c r="ALX925" s="3"/>
      <c r="ALY925" s="3"/>
      <c r="ALZ925" s="3"/>
      <c r="AMA925" s="3"/>
      <c r="AMB925" s="3"/>
      <c r="AMC925" s="3"/>
      <c r="AMD925" s="3"/>
      <c r="AME925" s="3"/>
      <c r="AMF925" s="3"/>
      <c r="AMG925" s="3"/>
      <c r="AMH925" s="3"/>
      <c r="AMI925" s="3"/>
      <c r="AMJ925" s="3"/>
      <c r="AMK925" s="3"/>
      <c r="AML925" s="3"/>
      <c r="AMM925" s="3"/>
      <c r="AMN925" s="3"/>
      <c r="AMO925" s="3"/>
      <c r="AMP925" s="3"/>
      <c r="AMQ925" s="3"/>
      <c r="AMR925" s="3"/>
      <c r="AMS925" s="3"/>
      <c r="AMT925" s="3"/>
      <c r="AMU925" s="3"/>
      <c r="AMV925" s="3"/>
      <c r="AMW925" s="3"/>
      <c r="AMX925" s="3"/>
      <c r="AMY925" s="3"/>
      <c r="AMZ925" s="3"/>
      <c r="ANA925" s="3"/>
      <c r="ANB925" s="3"/>
      <c r="ANC925" s="3"/>
      <c r="AND925" s="3"/>
      <c r="ANE925" s="3"/>
      <c r="ANF925" s="3"/>
      <c r="ANG925" s="3"/>
      <c r="ANH925" s="3"/>
      <c r="ANI925" s="3"/>
      <c r="ANJ925" s="3"/>
      <c r="ANK925" s="3"/>
      <c r="ANL925" s="3"/>
      <c r="ANM925" s="3"/>
      <c r="ANN925" s="3"/>
      <c r="ANO925" s="3"/>
      <c r="ANP925" s="3"/>
      <c r="ANQ925" s="3"/>
      <c r="ANR925" s="3"/>
      <c r="ANS925" s="3"/>
      <c r="ANT925" s="3"/>
      <c r="ANU925" s="3"/>
      <c r="ANV925" s="3"/>
      <c r="ANW925" s="3"/>
      <c r="ANX925" s="3"/>
      <c r="ANY925" s="3"/>
      <c r="ANZ925" s="3"/>
      <c r="AOA925" s="3"/>
      <c r="AOB925" s="3"/>
      <c r="AOC925" s="3"/>
      <c r="AOD925" s="3"/>
      <c r="AOE925" s="3"/>
      <c r="AOF925" s="3"/>
      <c r="AOG925" s="3"/>
      <c r="AOH925" s="3"/>
      <c r="AOI925" s="3"/>
      <c r="AOJ925" s="3"/>
      <c r="AOK925" s="3"/>
      <c r="AOL925" s="3"/>
      <c r="AOM925" s="3"/>
      <c r="AON925" s="3"/>
      <c r="AOO925" s="3"/>
      <c r="AOP925" s="3"/>
      <c r="AOQ925" s="3"/>
      <c r="AOR925" s="3"/>
      <c r="AOS925" s="3"/>
      <c r="AOT925" s="3"/>
      <c r="AOU925" s="3"/>
      <c r="AOV925" s="3"/>
      <c r="AOW925" s="3"/>
      <c r="AOX925" s="3"/>
      <c r="AOY925" s="3"/>
      <c r="AOZ925" s="3"/>
      <c r="APA925" s="3"/>
      <c r="APB925" s="3"/>
      <c r="APC925" s="3"/>
      <c r="APD925" s="3"/>
      <c r="APE925" s="3"/>
      <c r="APF925" s="3"/>
      <c r="APG925" s="3"/>
      <c r="APH925" s="3"/>
      <c r="API925" s="3"/>
      <c r="APJ925" s="3"/>
      <c r="APK925" s="3"/>
      <c r="APL925" s="3"/>
      <c r="APM925" s="3"/>
      <c r="APN925" s="3"/>
      <c r="APO925" s="3"/>
      <c r="APP925" s="3"/>
      <c r="APQ925" s="3"/>
      <c r="APR925" s="3"/>
      <c r="APS925" s="3"/>
      <c r="APT925" s="3"/>
      <c r="APU925" s="3"/>
    </row>
    <row r="926" spans="1:1113" x14ac:dyDescent="0.2">
      <c r="U926" s="27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  <c r="WD926" s="3"/>
      <c r="WE926" s="3"/>
      <c r="WF926" s="3"/>
      <c r="WG926" s="3"/>
      <c r="WH926" s="3"/>
      <c r="WI926" s="3"/>
      <c r="WJ926" s="3"/>
      <c r="WK926" s="3"/>
      <c r="WL926" s="3"/>
      <c r="WM926" s="3"/>
      <c r="WN926" s="3"/>
      <c r="WO926" s="3"/>
      <c r="WP926" s="3"/>
      <c r="WQ926" s="3"/>
      <c r="WR926" s="3"/>
      <c r="WS926" s="3"/>
      <c r="WT926" s="3"/>
      <c r="WU926" s="3"/>
      <c r="WV926" s="3"/>
      <c r="WW926" s="3"/>
      <c r="WX926" s="3"/>
      <c r="WY926" s="3"/>
      <c r="WZ926" s="3"/>
      <c r="XA926" s="3"/>
      <c r="XB926" s="3"/>
      <c r="XC926" s="3"/>
      <c r="XD926" s="3"/>
      <c r="XE926" s="3"/>
      <c r="XF926" s="3"/>
      <c r="XG926" s="3"/>
      <c r="XH926" s="3"/>
      <c r="XI926" s="3"/>
      <c r="XJ926" s="3"/>
      <c r="XK926" s="3"/>
      <c r="XL926" s="3"/>
      <c r="XM926" s="3"/>
      <c r="XN926" s="3"/>
      <c r="XO926" s="3"/>
      <c r="XP926" s="3"/>
      <c r="XQ926" s="3"/>
      <c r="XR926" s="3"/>
      <c r="XS926" s="3"/>
      <c r="XT926" s="3"/>
      <c r="XU926" s="3"/>
      <c r="XV926" s="3"/>
      <c r="XW926" s="3"/>
      <c r="XX926" s="3"/>
      <c r="XY926" s="3"/>
      <c r="XZ926" s="3"/>
      <c r="YA926" s="3"/>
      <c r="YB926" s="3"/>
      <c r="YC926" s="3"/>
      <c r="YD926" s="3"/>
      <c r="YE926" s="3"/>
      <c r="YF926" s="3"/>
      <c r="YG926" s="3"/>
      <c r="YH926" s="3"/>
      <c r="YI926" s="3"/>
      <c r="YJ926" s="3"/>
      <c r="YK926" s="3"/>
      <c r="YL926" s="3"/>
      <c r="YM926" s="3"/>
      <c r="YN926" s="3"/>
      <c r="YO926" s="3"/>
      <c r="YP926" s="3"/>
      <c r="YQ926" s="3"/>
      <c r="YR926" s="3"/>
      <c r="YS926" s="3"/>
      <c r="YT926" s="3"/>
      <c r="YU926" s="3"/>
      <c r="YV926" s="3"/>
      <c r="YW926" s="3"/>
      <c r="YX926" s="3"/>
      <c r="YY926" s="3"/>
      <c r="YZ926" s="3"/>
      <c r="ZA926" s="3"/>
      <c r="ZB926" s="3"/>
      <c r="ZC926" s="3"/>
      <c r="ZD926" s="3"/>
      <c r="ZE926" s="3"/>
      <c r="ZF926" s="3"/>
      <c r="ZG926" s="3"/>
      <c r="ZH926" s="3"/>
      <c r="ZI926" s="3"/>
      <c r="ZJ926" s="3"/>
      <c r="ZK926" s="3"/>
      <c r="ZL926" s="3"/>
      <c r="ZM926" s="3"/>
      <c r="ZN926" s="3"/>
      <c r="ZO926" s="3"/>
      <c r="ZP926" s="3"/>
      <c r="ZQ926" s="3"/>
      <c r="ZR926" s="3"/>
      <c r="ZS926" s="3"/>
      <c r="ZT926" s="3"/>
      <c r="ZU926" s="3"/>
      <c r="ZV926" s="3"/>
      <c r="ZW926" s="3"/>
      <c r="ZX926" s="3"/>
      <c r="ZY926" s="3"/>
      <c r="ZZ926" s="3"/>
      <c r="AAA926" s="3"/>
      <c r="AAB926" s="3"/>
      <c r="AAC926" s="3"/>
      <c r="AAD926" s="3"/>
      <c r="AAE926" s="3"/>
      <c r="AAF926" s="3"/>
      <c r="AAG926" s="3"/>
      <c r="AAH926" s="3"/>
      <c r="AAI926" s="3"/>
      <c r="AAJ926" s="3"/>
      <c r="AAK926" s="3"/>
      <c r="AAL926" s="3"/>
      <c r="AAM926" s="3"/>
      <c r="AAN926" s="3"/>
      <c r="AAO926" s="3"/>
      <c r="AAP926" s="3"/>
      <c r="AAQ926" s="3"/>
      <c r="AAR926" s="3"/>
      <c r="AAS926" s="3"/>
      <c r="AAT926" s="3"/>
      <c r="AAU926" s="3"/>
      <c r="AAV926" s="3"/>
      <c r="AAW926" s="3"/>
      <c r="AAX926" s="3"/>
      <c r="AAY926" s="3"/>
      <c r="AAZ926" s="3"/>
      <c r="ABA926" s="3"/>
      <c r="ABB926" s="3"/>
      <c r="ABC926" s="3"/>
      <c r="ABD926" s="3"/>
      <c r="ABE926" s="3"/>
      <c r="ABF926" s="3"/>
      <c r="ABG926" s="3"/>
      <c r="ABH926" s="3"/>
      <c r="ABI926" s="3"/>
      <c r="ABJ926" s="3"/>
      <c r="ABK926" s="3"/>
      <c r="ABL926" s="3"/>
      <c r="ABM926" s="3"/>
      <c r="ABN926" s="3"/>
      <c r="ABO926" s="3"/>
      <c r="ABP926" s="3"/>
      <c r="ABQ926" s="3"/>
      <c r="ABR926" s="3"/>
      <c r="ABS926" s="3"/>
      <c r="ABT926" s="3"/>
      <c r="ABU926" s="3"/>
      <c r="ABV926" s="3"/>
      <c r="ABW926" s="3"/>
      <c r="ABX926" s="3"/>
      <c r="ABY926" s="3"/>
      <c r="ABZ926" s="3"/>
      <c r="ACA926" s="3"/>
      <c r="ACB926" s="3"/>
      <c r="ACC926" s="3"/>
      <c r="ACD926" s="3"/>
      <c r="ACE926" s="3"/>
      <c r="ACF926" s="3"/>
      <c r="ACG926" s="3"/>
      <c r="ACH926" s="3"/>
      <c r="ACI926" s="3"/>
      <c r="ACJ926" s="3"/>
      <c r="ACK926" s="3"/>
      <c r="ACL926" s="3"/>
      <c r="ACM926" s="3"/>
      <c r="ACN926" s="3"/>
      <c r="ACO926" s="3"/>
      <c r="ACP926" s="3"/>
      <c r="ACQ926" s="3"/>
      <c r="ACR926" s="3"/>
      <c r="ACS926" s="3"/>
      <c r="ACT926" s="3"/>
      <c r="ACU926" s="3"/>
      <c r="ACV926" s="3"/>
      <c r="ACW926" s="3"/>
      <c r="ACX926" s="3"/>
      <c r="ACY926" s="3"/>
      <c r="ACZ926" s="3"/>
      <c r="ADA926" s="3"/>
      <c r="ADB926" s="3"/>
      <c r="ADC926" s="3"/>
      <c r="ADD926" s="3"/>
      <c r="ADE926" s="3"/>
      <c r="ADF926" s="3"/>
      <c r="ADG926" s="3"/>
      <c r="ADH926" s="3"/>
      <c r="ADI926" s="3"/>
      <c r="ADJ926" s="3"/>
      <c r="ADK926" s="3"/>
      <c r="ADL926" s="3"/>
      <c r="ADM926" s="3"/>
      <c r="ADN926" s="3"/>
      <c r="ADO926" s="3"/>
      <c r="ADP926" s="3"/>
      <c r="ADQ926" s="3"/>
      <c r="ADR926" s="3"/>
      <c r="ADS926" s="3"/>
      <c r="ADT926" s="3"/>
      <c r="ADU926" s="3"/>
      <c r="ADV926" s="3"/>
      <c r="ADW926" s="3"/>
      <c r="ADX926" s="3"/>
      <c r="ADY926" s="3"/>
      <c r="ADZ926" s="3"/>
      <c r="AEA926" s="3"/>
      <c r="AEB926" s="3"/>
      <c r="AEC926" s="3"/>
      <c r="AED926" s="3"/>
      <c r="AEE926" s="3"/>
      <c r="AEF926" s="3"/>
      <c r="AEG926" s="3"/>
      <c r="AEH926" s="3"/>
      <c r="AEI926" s="3"/>
      <c r="AEJ926" s="3"/>
      <c r="AEK926" s="3"/>
      <c r="AEL926" s="3"/>
      <c r="AEM926" s="3"/>
      <c r="AEN926" s="3"/>
      <c r="AEO926" s="3"/>
      <c r="AEP926" s="3"/>
      <c r="AEQ926" s="3"/>
      <c r="AER926" s="3"/>
      <c r="AES926" s="3"/>
      <c r="AET926" s="3"/>
      <c r="AEU926" s="3"/>
      <c r="AEV926" s="3"/>
      <c r="AEW926" s="3"/>
      <c r="AEX926" s="3"/>
      <c r="AEY926" s="3"/>
      <c r="AEZ926" s="3"/>
      <c r="AFA926" s="3"/>
      <c r="AFB926" s="3"/>
      <c r="AFC926" s="3"/>
      <c r="AFD926" s="3"/>
      <c r="AFE926" s="3"/>
      <c r="AFF926" s="3"/>
      <c r="AFG926" s="3"/>
      <c r="AFH926" s="3"/>
      <c r="AFI926" s="3"/>
      <c r="AFJ926" s="3"/>
      <c r="AFK926" s="3"/>
      <c r="AFL926" s="3"/>
      <c r="AFM926" s="3"/>
      <c r="AFN926" s="3"/>
      <c r="AFO926" s="3"/>
      <c r="AFP926" s="3"/>
      <c r="AFQ926" s="3"/>
      <c r="AFR926" s="3"/>
      <c r="AFS926" s="3"/>
      <c r="AFT926" s="3"/>
      <c r="AFU926" s="3"/>
      <c r="AFV926" s="3"/>
      <c r="AFW926" s="3"/>
      <c r="AFX926" s="3"/>
      <c r="AFY926" s="3"/>
      <c r="AFZ926" s="3"/>
      <c r="AGA926" s="3"/>
      <c r="AGB926" s="3"/>
      <c r="AGC926" s="3"/>
      <c r="AGD926" s="3"/>
      <c r="AGE926" s="3"/>
      <c r="AGF926" s="3"/>
      <c r="AGG926" s="3"/>
      <c r="AGH926" s="3"/>
      <c r="AGI926" s="3"/>
      <c r="AGJ926" s="3"/>
      <c r="AGK926" s="3"/>
      <c r="AGL926" s="3"/>
      <c r="AGM926" s="3"/>
      <c r="AGN926" s="3"/>
      <c r="AGO926" s="3"/>
      <c r="AGP926" s="3"/>
      <c r="AGQ926" s="3"/>
      <c r="AGR926" s="3"/>
      <c r="AGS926" s="3"/>
      <c r="AGT926" s="3"/>
      <c r="AGU926" s="3"/>
      <c r="AGV926" s="3"/>
      <c r="AGW926" s="3"/>
      <c r="AGX926" s="3"/>
      <c r="AGY926" s="3"/>
      <c r="AGZ926" s="3"/>
      <c r="AHA926" s="3"/>
      <c r="AHB926" s="3"/>
      <c r="AHC926" s="3"/>
      <c r="AHD926" s="3"/>
      <c r="AHE926" s="3"/>
      <c r="AHF926" s="3"/>
      <c r="AHG926" s="3"/>
      <c r="AHH926" s="3"/>
      <c r="AHI926" s="3"/>
      <c r="AHJ926" s="3"/>
      <c r="AHK926" s="3"/>
      <c r="AHL926" s="3"/>
      <c r="AHM926" s="3"/>
      <c r="AHN926" s="3"/>
      <c r="AHO926" s="3"/>
      <c r="AHP926" s="3"/>
      <c r="AHQ926" s="3"/>
      <c r="AHR926" s="3"/>
      <c r="AHS926" s="3"/>
      <c r="AHT926" s="3"/>
      <c r="AHU926" s="3"/>
      <c r="AHV926" s="3"/>
      <c r="AHW926" s="3"/>
      <c r="AHX926" s="3"/>
      <c r="AHY926" s="3"/>
      <c r="AHZ926" s="3"/>
      <c r="AIA926" s="3"/>
      <c r="AIB926" s="3"/>
      <c r="AIC926" s="3"/>
      <c r="AID926" s="3"/>
      <c r="AIE926" s="3"/>
      <c r="AIF926" s="3"/>
      <c r="AIG926" s="3"/>
      <c r="AIH926" s="3"/>
      <c r="AII926" s="3"/>
      <c r="AIJ926" s="3"/>
      <c r="AIK926" s="3"/>
      <c r="AIL926" s="3"/>
      <c r="AIM926" s="3"/>
      <c r="AIN926" s="3"/>
      <c r="AIO926" s="3"/>
      <c r="AIP926" s="3"/>
      <c r="AIQ926" s="3"/>
      <c r="AIR926" s="3"/>
      <c r="AIS926" s="3"/>
      <c r="AIT926" s="3"/>
      <c r="AIU926" s="3"/>
      <c r="AIV926" s="3"/>
      <c r="AIW926" s="3"/>
      <c r="AIX926" s="3"/>
      <c r="AIY926" s="3"/>
      <c r="AIZ926" s="3"/>
      <c r="AJA926" s="3"/>
      <c r="AJB926" s="3"/>
      <c r="AJC926" s="3"/>
      <c r="AJD926" s="3"/>
      <c r="AJE926" s="3"/>
      <c r="AJF926" s="3"/>
      <c r="AJG926" s="3"/>
      <c r="AJH926" s="3"/>
      <c r="AJI926" s="3"/>
      <c r="AJJ926" s="3"/>
      <c r="AJK926" s="3"/>
      <c r="AJL926" s="3"/>
      <c r="AJM926" s="3"/>
      <c r="AJN926" s="3"/>
      <c r="AJO926" s="3"/>
      <c r="AJP926" s="3"/>
      <c r="AJQ926" s="3"/>
      <c r="AJR926" s="3"/>
      <c r="AJS926" s="3"/>
      <c r="AJT926" s="3"/>
      <c r="AJU926" s="3"/>
      <c r="AJV926" s="3"/>
      <c r="AJW926" s="3"/>
      <c r="AJX926" s="3"/>
      <c r="AJY926" s="3"/>
      <c r="AJZ926" s="3"/>
      <c r="AKA926" s="3"/>
      <c r="AKB926" s="3"/>
      <c r="AKC926" s="3"/>
      <c r="AKD926" s="3"/>
      <c r="AKE926" s="3"/>
      <c r="AKF926" s="3"/>
      <c r="AKG926" s="3"/>
      <c r="AKH926" s="3"/>
      <c r="AKI926" s="3"/>
      <c r="AKJ926" s="3"/>
      <c r="AKK926" s="3"/>
      <c r="AKL926" s="3"/>
      <c r="AKM926" s="3"/>
      <c r="AKN926" s="3"/>
      <c r="AKO926" s="3"/>
      <c r="AKP926" s="3"/>
      <c r="AKQ926" s="3"/>
      <c r="AKR926" s="3"/>
      <c r="AKS926" s="3"/>
      <c r="AKT926" s="3"/>
      <c r="AKU926" s="3"/>
      <c r="AKV926" s="3"/>
      <c r="AKW926" s="3"/>
      <c r="AKX926" s="3"/>
      <c r="AKY926" s="3"/>
      <c r="AKZ926" s="3"/>
      <c r="ALA926" s="3"/>
      <c r="ALB926" s="3"/>
      <c r="ALC926" s="3"/>
      <c r="ALD926" s="3"/>
      <c r="ALE926" s="3"/>
      <c r="ALF926" s="3"/>
      <c r="ALG926" s="3"/>
      <c r="ALH926" s="3"/>
      <c r="ALI926" s="3"/>
      <c r="ALJ926" s="3"/>
      <c r="ALK926" s="3"/>
      <c r="ALL926" s="3"/>
      <c r="ALM926" s="3"/>
      <c r="ALN926" s="3"/>
      <c r="ALO926" s="3"/>
      <c r="ALP926" s="3"/>
      <c r="ALQ926" s="3"/>
      <c r="ALR926" s="3"/>
      <c r="ALS926" s="3"/>
      <c r="ALT926" s="3"/>
      <c r="ALU926" s="3"/>
      <c r="ALV926" s="3"/>
      <c r="ALW926" s="3"/>
      <c r="ALX926" s="3"/>
      <c r="ALY926" s="3"/>
      <c r="ALZ926" s="3"/>
      <c r="AMA926" s="3"/>
      <c r="AMB926" s="3"/>
      <c r="AMC926" s="3"/>
      <c r="AMD926" s="3"/>
      <c r="AME926" s="3"/>
      <c r="AMF926" s="3"/>
      <c r="AMG926" s="3"/>
      <c r="AMH926" s="3"/>
      <c r="AMI926" s="3"/>
      <c r="AMJ926" s="3"/>
      <c r="AMK926" s="3"/>
      <c r="AML926" s="3"/>
      <c r="AMM926" s="3"/>
      <c r="AMN926" s="3"/>
      <c r="AMO926" s="3"/>
      <c r="AMP926" s="3"/>
      <c r="AMQ926" s="3"/>
      <c r="AMR926" s="3"/>
      <c r="AMS926" s="3"/>
      <c r="AMT926" s="3"/>
      <c r="AMU926" s="3"/>
      <c r="AMV926" s="3"/>
      <c r="AMW926" s="3"/>
      <c r="AMX926" s="3"/>
      <c r="AMY926" s="3"/>
      <c r="AMZ926" s="3"/>
      <c r="ANA926" s="3"/>
      <c r="ANB926" s="3"/>
      <c r="ANC926" s="3"/>
      <c r="AND926" s="3"/>
      <c r="ANE926" s="3"/>
      <c r="ANF926" s="3"/>
      <c r="ANG926" s="3"/>
      <c r="ANH926" s="3"/>
      <c r="ANI926" s="3"/>
      <c r="ANJ926" s="3"/>
      <c r="ANK926" s="3"/>
      <c r="ANL926" s="3"/>
      <c r="ANM926" s="3"/>
      <c r="ANN926" s="3"/>
      <c r="ANO926" s="3"/>
      <c r="ANP926" s="3"/>
      <c r="ANQ926" s="3"/>
      <c r="ANR926" s="3"/>
      <c r="ANS926" s="3"/>
      <c r="ANT926" s="3"/>
      <c r="ANU926" s="3"/>
      <c r="ANV926" s="3"/>
      <c r="ANW926" s="3"/>
      <c r="ANX926" s="3"/>
      <c r="ANY926" s="3"/>
      <c r="ANZ926" s="3"/>
      <c r="AOA926" s="3"/>
      <c r="AOB926" s="3"/>
      <c r="AOC926" s="3"/>
      <c r="AOD926" s="3"/>
      <c r="AOE926" s="3"/>
      <c r="AOF926" s="3"/>
      <c r="AOG926" s="3"/>
      <c r="AOH926" s="3"/>
      <c r="AOI926" s="3"/>
      <c r="AOJ926" s="3"/>
      <c r="AOK926" s="3"/>
      <c r="AOL926" s="3"/>
      <c r="AOM926" s="3"/>
      <c r="AON926" s="3"/>
      <c r="AOO926" s="3"/>
      <c r="AOP926" s="3"/>
      <c r="AOQ926" s="3"/>
      <c r="AOR926" s="3"/>
      <c r="AOS926" s="3"/>
      <c r="AOT926" s="3"/>
      <c r="AOU926" s="3"/>
      <c r="AOV926" s="3"/>
      <c r="AOW926" s="3"/>
      <c r="AOX926" s="3"/>
      <c r="AOY926" s="3"/>
      <c r="AOZ926" s="3"/>
      <c r="APA926" s="3"/>
      <c r="APB926" s="3"/>
      <c r="APC926" s="3"/>
      <c r="APD926" s="3"/>
      <c r="APE926" s="3"/>
      <c r="APF926" s="3"/>
      <c r="APG926" s="3"/>
      <c r="APH926" s="3"/>
      <c r="API926" s="3"/>
      <c r="APJ926" s="3"/>
      <c r="APK926" s="3"/>
      <c r="APL926" s="3"/>
      <c r="APM926" s="3"/>
      <c r="APN926" s="3"/>
      <c r="APO926" s="3"/>
      <c r="APP926" s="3"/>
      <c r="APQ926" s="3"/>
      <c r="APR926" s="3"/>
      <c r="APS926" s="3"/>
      <c r="APT926" s="3"/>
      <c r="APU926" s="3"/>
    </row>
    <row r="927" spans="1:1113" x14ac:dyDescent="0.2">
      <c r="U927" s="27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  <c r="WD927" s="3"/>
      <c r="WE927" s="3"/>
      <c r="WF927" s="3"/>
      <c r="WG927" s="3"/>
      <c r="WH927" s="3"/>
      <c r="WI927" s="3"/>
      <c r="WJ927" s="3"/>
      <c r="WK927" s="3"/>
      <c r="WL927" s="3"/>
      <c r="WM927" s="3"/>
      <c r="WN927" s="3"/>
      <c r="WO927" s="3"/>
      <c r="WP927" s="3"/>
      <c r="WQ927" s="3"/>
      <c r="WR927" s="3"/>
      <c r="WS927" s="3"/>
      <c r="WT927" s="3"/>
      <c r="WU927" s="3"/>
      <c r="WV927" s="3"/>
      <c r="WW927" s="3"/>
      <c r="WX927" s="3"/>
      <c r="WY927" s="3"/>
      <c r="WZ927" s="3"/>
      <c r="XA927" s="3"/>
      <c r="XB927" s="3"/>
      <c r="XC927" s="3"/>
      <c r="XD927" s="3"/>
      <c r="XE927" s="3"/>
      <c r="XF927" s="3"/>
      <c r="XG927" s="3"/>
      <c r="XH927" s="3"/>
      <c r="XI927" s="3"/>
      <c r="XJ927" s="3"/>
      <c r="XK927" s="3"/>
      <c r="XL927" s="3"/>
      <c r="XM927" s="3"/>
      <c r="XN927" s="3"/>
      <c r="XO927" s="3"/>
      <c r="XP927" s="3"/>
      <c r="XQ927" s="3"/>
      <c r="XR927" s="3"/>
      <c r="XS927" s="3"/>
      <c r="XT927" s="3"/>
      <c r="XU927" s="3"/>
      <c r="XV927" s="3"/>
      <c r="XW927" s="3"/>
      <c r="XX927" s="3"/>
      <c r="XY927" s="3"/>
      <c r="XZ927" s="3"/>
      <c r="YA927" s="3"/>
      <c r="YB927" s="3"/>
      <c r="YC927" s="3"/>
      <c r="YD927" s="3"/>
      <c r="YE927" s="3"/>
      <c r="YF927" s="3"/>
      <c r="YG927" s="3"/>
      <c r="YH927" s="3"/>
      <c r="YI927" s="3"/>
      <c r="YJ927" s="3"/>
      <c r="YK927" s="3"/>
      <c r="YL927" s="3"/>
      <c r="YM927" s="3"/>
      <c r="YN927" s="3"/>
      <c r="YO927" s="3"/>
      <c r="YP927" s="3"/>
      <c r="YQ927" s="3"/>
      <c r="YR927" s="3"/>
      <c r="YS927" s="3"/>
      <c r="YT927" s="3"/>
      <c r="YU927" s="3"/>
      <c r="YV927" s="3"/>
      <c r="YW927" s="3"/>
      <c r="YX927" s="3"/>
      <c r="YY927" s="3"/>
      <c r="YZ927" s="3"/>
      <c r="ZA927" s="3"/>
      <c r="ZB927" s="3"/>
      <c r="ZC927" s="3"/>
      <c r="ZD927" s="3"/>
      <c r="ZE927" s="3"/>
      <c r="ZF927" s="3"/>
      <c r="ZG927" s="3"/>
      <c r="ZH927" s="3"/>
      <c r="ZI927" s="3"/>
      <c r="ZJ927" s="3"/>
      <c r="ZK927" s="3"/>
      <c r="ZL927" s="3"/>
      <c r="ZM927" s="3"/>
      <c r="ZN927" s="3"/>
      <c r="ZO927" s="3"/>
      <c r="ZP927" s="3"/>
      <c r="ZQ927" s="3"/>
      <c r="ZR927" s="3"/>
      <c r="ZS927" s="3"/>
      <c r="ZT927" s="3"/>
      <c r="ZU927" s="3"/>
      <c r="ZV927" s="3"/>
      <c r="ZW927" s="3"/>
      <c r="ZX927" s="3"/>
      <c r="ZY927" s="3"/>
      <c r="ZZ927" s="3"/>
      <c r="AAA927" s="3"/>
      <c r="AAB927" s="3"/>
      <c r="AAC927" s="3"/>
      <c r="AAD927" s="3"/>
      <c r="AAE927" s="3"/>
      <c r="AAF927" s="3"/>
      <c r="AAG927" s="3"/>
      <c r="AAH927" s="3"/>
      <c r="AAI927" s="3"/>
      <c r="AAJ927" s="3"/>
      <c r="AAK927" s="3"/>
      <c r="AAL927" s="3"/>
      <c r="AAM927" s="3"/>
      <c r="AAN927" s="3"/>
      <c r="AAO927" s="3"/>
      <c r="AAP927" s="3"/>
      <c r="AAQ927" s="3"/>
      <c r="AAR927" s="3"/>
      <c r="AAS927" s="3"/>
      <c r="AAT927" s="3"/>
      <c r="AAU927" s="3"/>
      <c r="AAV927" s="3"/>
      <c r="AAW927" s="3"/>
      <c r="AAX927" s="3"/>
      <c r="AAY927" s="3"/>
      <c r="AAZ927" s="3"/>
      <c r="ABA927" s="3"/>
      <c r="ABB927" s="3"/>
      <c r="ABC927" s="3"/>
      <c r="ABD927" s="3"/>
      <c r="ABE927" s="3"/>
      <c r="ABF927" s="3"/>
      <c r="ABG927" s="3"/>
      <c r="ABH927" s="3"/>
      <c r="ABI927" s="3"/>
      <c r="ABJ927" s="3"/>
      <c r="ABK927" s="3"/>
      <c r="ABL927" s="3"/>
      <c r="ABM927" s="3"/>
      <c r="ABN927" s="3"/>
      <c r="ABO927" s="3"/>
      <c r="ABP927" s="3"/>
      <c r="ABQ927" s="3"/>
      <c r="ABR927" s="3"/>
      <c r="ABS927" s="3"/>
      <c r="ABT927" s="3"/>
      <c r="ABU927" s="3"/>
      <c r="ABV927" s="3"/>
      <c r="ABW927" s="3"/>
      <c r="ABX927" s="3"/>
      <c r="ABY927" s="3"/>
      <c r="ABZ927" s="3"/>
      <c r="ACA927" s="3"/>
      <c r="ACB927" s="3"/>
      <c r="ACC927" s="3"/>
      <c r="ACD927" s="3"/>
      <c r="ACE927" s="3"/>
      <c r="ACF927" s="3"/>
      <c r="ACG927" s="3"/>
      <c r="ACH927" s="3"/>
      <c r="ACI927" s="3"/>
      <c r="ACJ927" s="3"/>
      <c r="ACK927" s="3"/>
      <c r="ACL927" s="3"/>
      <c r="ACM927" s="3"/>
      <c r="ACN927" s="3"/>
      <c r="ACO927" s="3"/>
      <c r="ACP927" s="3"/>
      <c r="ACQ927" s="3"/>
      <c r="ACR927" s="3"/>
      <c r="ACS927" s="3"/>
      <c r="ACT927" s="3"/>
      <c r="ACU927" s="3"/>
      <c r="ACV927" s="3"/>
      <c r="ACW927" s="3"/>
      <c r="ACX927" s="3"/>
      <c r="ACY927" s="3"/>
      <c r="ACZ927" s="3"/>
      <c r="ADA927" s="3"/>
      <c r="ADB927" s="3"/>
      <c r="ADC927" s="3"/>
      <c r="ADD927" s="3"/>
      <c r="ADE927" s="3"/>
      <c r="ADF927" s="3"/>
      <c r="ADG927" s="3"/>
      <c r="ADH927" s="3"/>
      <c r="ADI927" s="3"/>
      <c r="ADJ927" s="3"/>
      <c r="ADK927" s="3"/>
      <c r="ADL927" s="3"/>
      <c r="ADM927" s="3"/>
      <c r="ADN927" s="3"/>
      <c r="ADO927" s="3"/>
      <c r="ADP927" s="3"/>
      <c r="ADQ927" s="3"/>
      <c r="ADR927" s="3"/>
      <c r="ADS927" s="3"/>
      <c r="ADT927" s="3"/>
      <c r="ADU927" s="3"/>
      <c r="ADV927" s="3"/>
      <c r="ADW927" s="3"/>
      <c r="ADX927" s="3"/>
      <c r="ADY927" s="3"/>
      <c r="ADZ927" s="3"/>
      <c r="AEA927" s="3"/>
      <c r="AEB927" s="3"/>
      <c r="AEC927" s="3"/>
      <c r="AED927" s="3"/>
      <c r="AEE927" s="3"/>
      <c r="AEF927" s="3"/>
      <c r="AEG927" s="3"/>
      <c r="AEH927" s="3"/>
      <c r="AEI927" s="3"/>
      <c r="AEJ927" s="3"/>
      <c r="AEK927" s="3"/>
      <c r="AEL927" s="3"/>
      <c r="AEM927" s="3"/>
      <c r="AEN927" s="3"/>
      <c r="AEO927" s="3"/>
      <c r="AEP927" s="3"/>
      <c r="AEQ927" s="3"/>
      <c r="AER927" s="3"/>
      <c r="AES927" s="3"/>
      <c r="AET927" s="3"/>
      <c r="AEU927" s="3"/>
      <c r="AEV927" s="3"/>
      <c r="AEW927" s="3"/>
      <c r="AEX927" s="3"/>
      <c r="AEY927" s="3"/>
      <c r="AEZ927" s="3"/>
      <c r="AFA927" s="3"/>
      <c r="AFB927" s="3"/>
      <c r="AFC927" s="3"/>
      <c r="AFD927" s="3"/>
      <c r="AFE927" s="3"/>
      <c r="AFF927" s="3"/>
      <c r="AFG927" s="3"/>
      <c r="AFH927" s="3"/>
      <c r="AFI927" s="3"/>
      <c r="AFJ927" s="3"/>
      <c r="AFK927" s="3"/>
      <c r="AFL927" s="3"/>
      <c r="AFM927" s="3"/>
      <c r="AFN927" s="3"/>
      <c r="AFO927" s="3"/>
      <c r="AFP927" s="3"/>
      <c r="AFQ927" s="3"/>
      <c r="AFR927" s="3"/>
      <c r="AFS927" s="3"/>
      <c r="AFT927" s="3"/>
      <c r="AFU927" s="3"/>
      <c r="AFV927" s="3"/>
      <c r="AFW927" s="3"/>
      <c r="AFX927" s="3"/>
      <c r="AFY927" s="3"/>
      <c r="AFZ927" s="3"/>
      <c r="AGA927" s="3"/>
      <c r="AGB927" s="3"/>
      <c r="AGC927" s="3"/>
      <c r="AGD927" s="3"/>
      <c r="AGE927" s="3"/>
      <c r="AGF927" s="3"/>
      <c r="AGG927" s="3"/>
      <c r="AGH927" s="3"/>
      <c r="AGI927" s="3"/>
      <c r="AGJ927" s="3"/>
      <c r="AGK927" s="3"/>
      <c r="AGL927" s="3"/>
      <c r="AGM927" s="3"/>
      <c r="AGN927" s="3"/>
      <c r="AGO927" s="3"/>
      <c r="AGP927" s="3"/>
      <c r="AGQ927" s="3"/>
      <c r="AGR927" s="3"/>
      <c r="AGS927" s="3"/>
      <c r="AGT927" s="3"/>
      <c r="AGU927" s="3"/>
      <c r="AGV927" s="3"/>
      <c r="AGW927" s="3"/>
      <c r="AGX927" s="3"/>
      <c r="AGY927" s="3"/>
      <c r="AGZ927" s="3"/>
      <c r="AHA927" s="3"/>
      <c r="AHB927" s="3"/>
      <c r="AHC927" s="3"/>
      <c r="AHD927" s="3"/>
      <c r="AHE927" s="3"/>
      <c r="AHF927" s="3"/>
      <c r="AHG927" s="3"/>
      <c r="AHH927" s="3"/>
      <c r="AHI927" s="3"/>
      <c r="AHJ927" s="3"/>
      <c r="AHK927" s="3"/>
      <c r="AHL927" s="3"/>
      <c r="AHM927" s="3"/>
      <c r="AHN927" s="3"/>
      <c r="AHO927" s="3"/>
      <c r="AHP927" s="3"/>
      <c r="AHQ927" s="3"/>
      <c r="AHR927" s="3"/>
      <c r="AHS927" s="3"/>
      <c r="AHT927" s="3"/>
      <c r="AHU927" s="3"/>
      <c r="AHV927" s="3"/>
      <c r="AHW927" s="3"/>
      <c r="AHX927" s="3"/>
      <c r="AHY927" s="3"/>
      <c r="AHZ927" s="3"/>
      <c r="AIA927" s="3"/>
      <c r="AIB927" s="3"/>
      <c r="AIC927" s="3"/>
      <c r="AID927" s="3"/>
      <c r="AIE927" s="3"/>
      <c r="AIF927" s="3"/>
      <c r="AIG927" s="3"/>
      <c r="AIH927" s="3"/>
      <c r="AII927" s="3"/>
      <c r="AIJ927" s="3"/>
      <c r="AIK927" s="3"/>
      <c r="AIL927" s="3"/>
      <c r="AIM927" s="3"/>
      <c r="AIN927" s="3"/>
      <c r="AIO927" s="3"/>
      <c r="AIP927" s="3"/>
      <c r="AIQ927" s="3"/>
      <c r="AIR927" s="3"/>
      <c r="AIS927" s="3"/>
      <c r="AIT927" s="3"/>
      <c r="AIU927" s="3"/>
      <c r="AIV927" s="3"/>
      <c r="AIW927" s="3"/>
      <c r="AIX927" s="3"/>
      <c r="AIY927" s="3"/>
      <c r="AIZ927" s="3"/>
      <c r="AJA927" s="3"/>
      <c r="AJB927" s="3"/>
      <c r="AJC927" s="3"/>
      <c r="AJD927" s="3"/>
      <c r="AJE927" s="3"/>
      <c r="AJF927" s="3"/>
      <c r="AJG927" s="3"/>
      <c r="AJH927" s="3"/>
      <c r="AJI927" s="3"/>
      <c r="AJJ927" s="3"/>
      <c r="AJK927" s="3"/>
      <c r="AJL927" s="3"/>
      <c r="AJM927" s="3"/>
      <c r="AJN927" s="3"/>
      <c r="AJO927" s="3"/>
      <c r="AJP927" s="3"/>
      <c r="AJQ927" s="3"/>
      <c r="AJR927" s="3"/>
      <c r="AJS927" s="3"/>
      <c r="AJT927" s="3"/>
      <c r="AJU927" s="3"/>
      <c r="AJV927" s="3"/>
      <c r="AJW927" s="3"/>
      <c r="AJX927" s="3"/>
      <c r="AJY927" s="3"/>
      <c r="AJZ927" s="3"/>
      <c r="AKA927" s="3"/>
      <c r="AKB927" s="3"/>
      <c r="AKC927" s="3"/>
      <c r="AKD927" s="3"/>
      <c r="AKE927" s="3"/>
      <c r="AKF927" s="3"/>
      <c r="AKG927" s="3"/>
      <c r="AKH927" s="3"/>
      <c r="AKI927" s="3"/>
      <c r="AKJ927" s="3"/>
      <c r="AKK927" s="3"/>
      <c r="AKL927" s="3"/>
      <c r="AKM927" s="3"/>
      <c r="AKN927" s="3"/>
      <c r="AKO927" s="3"/>
      <c r="AKP927" s="3"/>
      <c r="AKQ927" s="3"/>
      <c r="AKR927" s="3"/>
      <c r="AKS927" s="3"/>
      <c r="AKT927" s="3"/>
      <c r="AKU927" s="3"/>
      <c r="AKV927" s="3"/>
      <c r="AKW927" s="3"/>
      <c r="AKX927" s="3"/>
      <c r="AKY927" s="3"/>
      <c r="AKZ927" s="3"/>
      <c r="ALA927" s="3"/>
      <c r="ALB927" s="3"/>
      <c r="ALC927" s="3"/>
      <c r="ALD927" s="3"/>
      <c r="ALE927" s="3"/>
      <c r="ALF927" s="3"/>
      <c r="ALG927" s="3"/>
      <c r="ALH927" s="3"/>
      <c r="ALI927" s="3"/>
      <c r="ALJ927" s="3"/>
      <c r="ALK927" s="3"/>
      <c r="ALL927" s="3"/>
      <c r="ALM927" s="3"/>
      <c r="ALN927" s="3"/>
      <c r="ALO927" s="3"/>
      <c r="ALP927" s="3"/>
      <c r="ALQ927" s="3"/>
      <c r="ALR927" s="3"/>
      <c r="ALS927" s="3"/>
      <c r="ALT927" s="3"/>
      <c r="ALU927" s="3"/>
      <c r="ALV927" s="3"/>
      <c r="ALW927" s="3"/>
      <c r="ALX927" s="3"/>
      <c r="ALY927" s="3"/>
      <c r="ALZ927" s="3"/>
      <c r="AMA927" s="3"/>
      <c r="AMB927" s="3"/>
      <c r="AMC927" s="3"/>
      <c r="AMD927" s="3"/>
      <c r="AME927" s="3"/>
      <c r="AMF927" s="3"/>
      <c r="AMG927" s="3"/>
      <c r="AMH927" s="3"/>
      <c r="AMI927" s="3"/>
      <c r="AMJ927" s="3"/>
      <c r="AMK927" s="3"/>
      <c r="AML927" s="3"/>
      <c r="AMM927" s="3"/>
      <c r="AMN927" s="3"/>
      <c r="AMO927" s="3"/>
      <c r="AMP927" s="3"/>
      <c r="AMQ927" s="3"/>
      <c r="AMR927" s="3"/>
      <c r="AMS927" s="3"/>
      <c r="AMT927" s="3"/>
      <c r="AMU927" s="3"/>
      <c r="AMV927" s="3"/>
      <c r="AMW927" s="3"/>
      <c r="AMX927" s="3"/>
      <c r="AMY927" s="3"/>
      <c r="AMZ927" s="3"/>
      <c r="ANA927" s="3"/>
      <c r="ANB927" s="3"/>
      <c r="ANC927" s="3"/>
      <c r="AND927" s="3"/>
      <c r="ANE927" s="3"/>
      <c r="ANF927" s="3"/>
      <c r="ANG927" s="3"/>
      <c r="ANH927" s="3"/>
      <c r="ANI927" s="3"/>
      <c r="ANJ927" s="3"/>
      <c r="ANK927" s="3"/>
      <c r="ANL927" s="3"/>
      <c r="ANM927" s="3"/>
      <c r="ANN927" s="3"/>
      <c r="ANO927" s="3"/>
      <c r="ANP927" s="3"/>
      <c r="ANQ927" s="3"/>
      <c r="ANR927" s="3"/>
      <c r="ANS927" s="3"/>
      <c r="ANT927" s="3"/>
      <c r="ANU927" s="3"/>
      <c r="ANV927" s="3"/>
      <c r="ANW927" s="3"/>
      <c r="ANX927" s="3"/>
      <c r="ANY927" s="3"/>
      <c r="ANZ927" s="3"/>
      <c r="AOA927" s="3"/>
      <c r="AOB927" s="3"/>
      <c r="AOC927" s="3"/>
      <c r="AOD927" s="3"/>
      <c r="AOE927" s="3"/>
      <c r="AOF927" s="3"/>
      <c r="AOG927" s="3"/>
      <c r="AOH927" s="3"/>
      <c r="AOI927" s="3"/>
      <c r="AOJ927" s="3"/>
      <c r="AOK927" s="3"/>
      <c r="AOL927" s="3"/>
      <c r="AOM927" s="3"/>
      <c r="AON927" s="3"/>
      <c r="AOO927" s="3"/>
      <c r="AOP927" s="3"/>
      <c r="AOQ927" s="3"/>
      <c r="AOR927" s="3"/>
      <c r="AOS927" s="3"/>
      <c r="AOT927" s="3"/>
      <c r="AOU927" s="3"/>
      <c r="AOV927" s="3"/>
      <c r="AOW927" s="3"/>
      <c r="AOX927" s="3"/>
      <c r="AOY927" s="3"/>
      <c r="AOZ927" s="3"/>
      <c r="APA927" s="3"/>
      <c r="APB927" s="3"/>
      <c r="APC927" s="3"/>
      <c r="APD927" s="3"/>
      <c r="APE927" s="3"/>
      <c r="APF927" s="3"/>
      <c r="APG927" s="3"/>
      <c r="APH927" s="3"/>
      <c r="API927" s="3"/>
      <c r="APJ927" s="3"/>
      <c r="APK927" s="3"/>
      <c r="APL927" s="3"/>
      <c r="APM927" s="3"/>
      <c r="APN927" s="3"/>
      <c r="APO927" s="3"/>
      <c r="APP927" s="3"/>
      <c r="APQ927" s="3"/>
      <c r="APR927" s="3"/>
      <c r="APS927" s="3"/>
      <c r="APT927" s="3"/>
      <c r="APU927" s="3"/>
    </row>
    <row r="928" spans="1:1113" x14ac:dyDescent="0.2">
      <c r="U928" s="27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  <c r="AMI928" s="3"/>
      <c r="AMJ928" s="3"/>
      <c r="AMK928" s="3"/>
      <c r="AML928" s="3"/>
      <c r="AMM928" s="3"/>
      <c r="AMN928" s="3"/>
      <c r="AMO928" s="3"/>
      <c r="AMP928" s="3"/>
      <c r="AMQ928" s="3"/>
      <c r="AMR928" s="3"/>
      <c r="AMS928" s="3"/>
      <c r="AMT928" s="3"/>
      <c r="AMU928" s="3"/>
      <c r="AMV928" s="3"/>
      <c r="AMW928" s="3"/>
      <c r="AMX928" s="3"/>
      <c r="AMY928" s="3"/>
      <c r="AMZ928" s="3"/>
      <c r="ANA928" s="3"/>
      <c r="ANB928" s="3"/>
      <c r="ANC928" s="3"/>
      <c r="AND928" s="3"/>
      <c r="ANE928" s="3"/>
      <c r="ANF928" s="3"/>
      <c r="ANG928" s="3"/>
      <c r="ANH928" s="3"/>
      <c r="ANI928" s="3"/>
      <c r="ANJ928" s="3"/>
      <c r="ANK928" s="3"/>
      <c r="ANL928" s="3"/>
      <c r="ANM928" s="3"/>
      <c r="ANN928" s="3"/>
      <c r="ANO928" s="3"/>
      <c r="ANP928" s="3"/>
      <c r="ANQ928" s="3"/>
      <c r="ANR928" s="3"/>
      <c r="ANS928" s="3"/>
      <c r="ANT928" s="3"/>
      <c r="ANU928" s="3"/>
      <c r="ANV928" s="3"/>
      <c r="ANW928" s="3"/>
      <c r="ANX928" s="3"/>
      <c r="ANY928" s="3"/>
      <c r="ANZ928" s="3"/>
      <c r="AOA928" s="3"/>
      <c r="AOB928" s="3"/>
      <c r="AOC928" s="3"/>
      <c r="AOD928" s="3"/>
      <c r="AOE928" s="3"/>
      <c r="AOF928" s="3"/>
      <c r="AOG928" s="3"/>
      <c r="AOH928" s="3"/>
      <c r="AOI928" s="3"/>
      <c r="AOJ928" s="3"/>
      <c r="AOK928" s="3"/>
      <c r="AOL928" s="3"/>
      <c r="AOM928" s="3"/>
      <c r="AON928" s="3"/>
      <c r="AOO928" s="3"/>
      <c r="AOP928" s="3"/>
      <c r="AOQ928" s="3"/>
      <c r="AOR928" s="3"/>
      <c r="AOS928" s="3"/>
      <c r="AOT928" s="3"/>
      <c r="AOU928" s="3"/>
      <c r="AOV928" s="3"/>
      <c r="AOW928" s="3"/>
      <c r="AOX928" s="3"/>
      <c r="AOY928" s="3"/>
      <c r="AOZ928" s="3"/>
      <c r="APA928" s="3"/>
      <c r="APB928" s="3"/>
      <c r="APC928" s="3"/>
      <c r="APD928" s="3"/>
      <c r="APE928" s="3"/>
      <c r="APF928" s="3"/>
      <c r="APG928" s="3"/>
      <c r="APH928" s="3"/>
      <c r="API928" s="3"/>
      <c r="APJ928" s="3"/>
      <c r="APK928" s="3"/>
      <c r="APL928" s="3"/>
      <c r="APM928" s="3"/>
      <c r="APN928" s="3"/>
      <c r="APO928" s="3"/>
      <c r="APP928" s="3"/>
      <c r="APQ928" s="3"/>
      <c r="APR928" s="3"/>
      <c r="APS928" s="3"/>
      <c r="APT928" s="3"/>
      <c r="APU928" s="3"/>
    </row>
    <row r="929" spans="21:1113" x14ac:dyDescent="0.2">
      <c r="U929" s="27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  <c r="AMI929" s="3"/>
      <c r="AMJ929" s="3"/>
      <c r="AMK929" s="3"/>
      <c r="AML929" s="3"/>
      <c r="AMM929" s="3"/>
      <c r="AMN929" s="3"/>
      <c r="AMO929" s="3"/>
      <c r="AMP929" s="3"/>
      <c r="AMQ929" s="3"/>
      <c r="AMR929" s="3"/>
      <c r="AMS929" s="3"/>
      <c r="AMT929" s="3"/>
      <c r="AMU929" s="3"/>
      <c r="AMV929" s="3"/>
      <c r="AMW929" s="3"/>
      <c r="AMX929" s="3"/>
      <c r="AMY929" s="3"/>
      <c r="AMZ929" s="3"/>
      <c r="ANA929" s="3"/>
      <c r="ANB929" s="3"/>
      <c r="ANC929" s="3"/>
      <c r="AND929" s="3"/>
      <c r="ANE929" s="3"/>
      <c r="ANF929" s="3"/>
      <c r="ANG929" s="3"/>
      <c r="ANH929" s="3"/>
      <c r="ANI929" s="3"/>
      <c r="ANJ929" s="3"/>
      <c r="ANK929" s="3"/>
      <c r="ANL929" s="3"/>
      <c r="ANM929" s="3"/>
      <c r="ANN929" s="3"/>
      <c r="ANO929" s="3"/>
      <c r="ANP929" s="3"/>
      <c r="ANQ929" s="3"/>
      <c r="ANR929" s="3"/>
      <c r="ANS929" s="3"/>
      <c r="ANT929" s="3"/>
      <c r="ANU929" s="3"/>
      <c r="ANV929" s="3"/>
      <c r="ANW929" s="3"/>
      <c r="ANX929" s="3"/>
      <c r="ANY929" s="3"/>
      <c r="ANZ929" s="3"/>
      <c r="AOA929" s="3"/>
      <c r="AOB929" s="3"/>
      <c r="AOC929" s="3"/>
      <c r="AOD929" s="3"/>
      <c r="AOE929" s="3"/>
      <c r="AOF929" s="3"/>
      <c r="AOG929" s="3"/>
      <c r="AOH929" s="3"/>
      <c r="AOI929" s="3"/>
      <c r="AOJ929" s="3"/>
      <c r="AOK929" s="3"/>
      <c r="AOL929" s="3"/>
      <c r="AOM929" s="3"/>
      <c r="AON929" s="3"/>
      <c r="AOO929" s="3"/>
      <c r="AOP929" s="3"/>
      <c r="AOQ929" s="3"/>
      <c r="AOR929" s="3"/>
      <c r="AOS929" s="3"/>
      <c r="AOT929" s="3"/>
      <c r="AOU929" s="3"/>
      <c r="AOV929" s="3"/>
      <c r="AOW929" s="3"/>
      <c r="AOX929" s="3"/>
      <c r="AOY929" s="3"/>
      <c r="AOZ929" s="3"/>
      <c r="APA929" s="3"/>
      <c r="APB929" s="3"/>
      <c r="APC929" s="3"/>
      <c r="APD929" s="3"/>
      <c r="APE929" s="3"/>
      <c r="APF929" s="3"/>
      <c r="APG929" s="3"/>
      <c r="APH929" s="3"/>
      <c r="API929" s="3"/>
      <c r="APJ929" s="3"/>
      <c r="APK929" s="3"/>
      <c r="APL929" s="3"/>
      <c r="APM929" s="3"/>
      <c r="APN929" s="3"/>
      <c r="APO929" s="3"/>
      <c r="APP929" s="3"/>
      <c r="APQ929" s="3"/>
      <c r="APR929" s="3"/>
      <c r="APS929" s="3"/>
      <c r="APT929" s="3"/>
      <c r="APU929" s="3"/>
    </row>
    <row r="930" spans="21:1113" x14ac:dyDescent="0.2">
      <c r="U930" s="27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  <c r="AMI930" s="3"/>
      <c r="AMJ930" s="3"/>
      <c r="AMK930" s="3"/>
      <c r="AML930" s="3"/>
      <c r="AMM930" s="3"/>
      <c r="AMN930" s="3"/>
      <c r="AMO930" s="3"/>
      <c r="AMP930" s="3"/>
      <c r="AMQ930" s="3"/>
      <c r="AMR930" s="3"/>
      <c r="AMS930" s="3"/>
      <c r="AMT930" s="3"/>
      <c r="AMU930" s="3"/>
      <c r="AMV930" s="3"/>
      <c r="AMW930" s="3"/>
      <c r="AMX930" s="3"/>
      <c r="AMY930" s="3"/>
      <c r="AMZ930" s="3"/>
      <c r="ANA930" s="3"/>
      <c r="ANB930" s="3"/>
      <c r="ANC930" s="3"/>
      <c r="AND930" s="3"/>
      <c r="ANE930" s="3"/>
      <c r="ANF930" s="3"/>
      <c r="ANG930" s="3"/>
      <c r="ANH930" s="3"/>
      <c r="ANI930" s="3"/>
      <c r="ANJ930" s="3"/>
      <c r="ANK930" s="3"/>
      <c r="ANL930" s="3"/>
      <c r="ANM930" s="3"/>
      <c r="ANN930" s="3"/>
      <c r="ANO930" s="3"/>
      <c r="ANP930" s="3"/>
      <c r="ANQ930" s="3"/>
      <c r="ANR930" s="3"/>
      <c r="ANS930" s="3"/>
      <c r="ANT930" s="3"/>
      <c r="ANU930" s="3"/>
      <c r="ANV930" s="3"/>
      <c r="ANW930" s="3"/>
      <c r="ANX930" s="3"/>
      <c r="ANY930" s="3"/>
      <c r="ANZ930" s="3"/>
      <c r="AOA930" s="3"/>
      <c r="AOB930" s="3"/>
      <c r="AOC930" s="3"/>
      <c r="AOD930" s="3"/>
      <c r="AOE930" s="3"/>
      <c r="AOF930" s="3"/>
      <c r="AOG930" s="3"/>
      <c r="AOH930" s="3"/>
      <c r="AOI930" s="3"/>
      <c r="AOJ930" s="3"/>
      <c r="AOK930" s="3"/>
      <c r="AOL930" s="3"/>
      <c r="AOM930" s="3"/>
      <c r="AON930" s="3"/>
      <c r="AOO930" s="3"/>
      <c r="AOP930" s="3"/>
      <c r="AOQ930" s="3"/>
      <c r="AOR930" s="3"/>
      <c r="AOS930" s="3"/>
      <c r="AOT930" s="3"/>
      <c r="AOU930" s="3"/>
      <c r="AOV930" s="3"/>
      <c r="AOW930" s="3"/>
      <c r="AOX930" s="3"/>
      <c r="AOY930" s="3"/>
      <c r="AOZ930" s="3"/>
      <c r="APA930" s="3"/>
      <c r="APB930" s="3"/>
      <c r="APC930" s="3"/>
      <c r="APD930" s="3"/>
      <c r="APE930" s="3"/>
      <c r="APF930" s="3"/>
      <c r="APG930" s="3"/>
      <c r="APH930" s="3"/>
      <c r="API930" s="3"/>
      <c r="APJ930" s="3"/>
      <c r="APK930" s="3"/>
      <c r="APL930" s="3"/>
      <c r="APM930" s="3"/>
      <c r="APN930" s="3"/>
      <c r="APO930" s="3"/>
      <c r="APP930" s="3"/>
      <c r="APQ930" s="3"/>
      <c r="APR930" s="3"/>
      <c r="APS930" s="3"/>
      <c r="APT930" s="3"/>
      <c r="APU930" s="3"/>
    </row>
    <row r="931" spans="21:1113" x14ac:dyDescent="0.2">
      <c r="U931" s="27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  <c r="AMI931" s="3"/>
      <c r="AMJ931" s="3"/>
      <c r="AMK931" s="3"/>
      <c r="AML931" s="3"/>
      <c r="AMM931" s="3"/>
      <c r="AMN931" s="3"/>
      <c r="AMO931" s="3"/>
      <c r="AMP931" s="3"/>
      <c r="AMQ931" s="3"/>
      <c r="AMR931" s="3"/>
      <c r="AMS931" s="3"/>
      <c r="AMT931" s="3"/>
      <c r="AMU931" s="3"/>
      <c r="AMV931" s="3"/>
      <c r="AMW931" s="3"/>
      <c r="AMX931" s="3"/>
      <c r="AMY931" s="3"/>
      <c r="AMZ931" s="3"/>
      <c r="ANA931" s="3"/>
      <c r="ANB931" s="3"/>
      <c r="ANC931" s="3"/>
      <c r="AND931" s="3"/>
      <c r="ANE931" s="3"/>
      <c r="ANF931" s="3"/>
      <c r="ANG931" s="3"/>
      <c r="ANH931" s="3"/>
      <c r="ANI931" s="3"/>
      <c r="ANJ931" s="3"/>
      <c r="ANK931" s="3"/>
      <c r="ANL931" s="3"/>
      <c r="ANM931" s="3"/>
      <c r="ANN931" s="3"/>
      <c r="ANO931" s="3"/>
      <c r="ANP931" s="3"/>
      <c r="ANQ931" s="3"/>
      <c r="ANR931" s="3"/>
      <c r="ANS931" s="3"/>
      <c r="ANT931" s="3"/>
      <c r="ANU931" s="3"/>
      <c r="ANV931" s="3"/>
      <c r="ANW931" s="3"/>
      <c r="ANX931" s="3"/>
      <c r="ANY931" s="3"/>
      <c r="ANZ931" s="3"/>
      <c r="AOA931" s="3"/>
      <c r="AOB931" s="3"/>
      <c r="AOC931" s="3"/>
      <c r="AOD931" s="3"/>
      <c r="AOE931" s="3"/>
      <c r="AOF931" s="3"/>
      <c r="AOG931" s="3"/>
      <c r="AOH931" s="3"/>
      <c r="AOI931" s="3"/>
      <c r="AOJ931" s="3"/>
      <c r="AOK931" s="3"/>
      <c r="AOL931" s="3"/>
      <c r="AOM931" s="3"/>
      <c r="AON931" s="3"/>
      <c r="AOO931" s="3"/>
      <c r="AOP931" s="3"/>
      <c r="AOQ931" s="3"/>
      <c r="AOR931" s="3"/>
      <c r="AOS931" s="3"/>
      <c r="AOT931" s="3"/>
      <c r="AOU931" s="3"/>
      <c r="AOV931" s="3"/>
      <c r="AOW931" s="3"/>
      <c r="AOX931" s="3"/>
      <c r="AOY931" s="3"/>
      <c r="AOZ931" s="3"/>
      <c r="APA931" s="3"/>
      <c r="APB931" s="3"/>
      <c r="APC931" s="3"/>
      <c r="APD931" s="3"/>
      <c r="APE931" s="3"/>
      <c r="APF931" s="3"/>
      <c r="APG931" s="3"/>
      <c r="APH931" s="3"/>
      <c r="API931" s="3"/>
      <c r="APJ931" s="3"/>
      <c r="APK931" s="3"/>
      <c r="APL931" s="3"/>
      <c r="APM931" s="3"/>
      <c r="APN931" s="3"/>
      <c r="APO931" s="3"/>
      <c r="APP931" s="3"/>
      <c r="APQ931" s="3"/>
      <c r="APR931" s="3"/>
      <c r="APS931" s="3"/>
      <c r="APT931" s="3"/>
      <c r="APU931" s="3"/>
    </row>
    <row r="932" spans="21:1113" x14ac:dyDescent="0.2">
      <c r="U932" s="27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  <c r="AMI932" s="3"/>
      <c r="AMJ932" s="3"/>
      <c r="AMK932" s="3"/>
      <c r="AML932" s="3"/>
      <c r="AMM932" s="3"/>
      <c r="AMN932" s="3"/>
      <c r="AMO932" s="3"/>
      <c r="AMP932" s="3"/>
      <c r="AMQ932" s="3"/>
      <c r="AMR932" s="3"/>
      <c r="AMS932" s="3"/>
      <c r="AMT932" s="3"/>
      <c r="AMU932" s="3"/>
      <c r="AMV932" s="3"/>
      <c r="AMW932" s="3"/>
      <c r="AMX932" s="3"/>
      <c r="AMY932" s="3"/>
      <c r="AMZ932" s="3"/>
      <c r="ANA932" s="3"/>
      <c r="ANB932" s="3"/>
      <c r="ANC932" s="3"/>
      <c r="AND932" s="3"/>
      <c r="ANE932" s="3"/>
      <c r="ANF932" s="3"/>
      <c r="ANG932" s="3"/>
      <c r="ANH932" s="3"/>
      <c r="ANI932" s="3"/>
      <c r="ANJ932" s="3"/>
      <c r="ANK932" s="3"/>
      <c r="ANL932" s="3"/>
      <c r="ANM932" s="3"/>
      <c r="ANN932" s="3"/>
      <c r="ANO932" s="3"/>
      <c r="ANP932" s="3"/>
      <c r="ANQ932" s="3"/>
      <c r="ANR932" s="3"/>
      <c r="ANS932" s="3"/>
      <c r="ANT932" s="3"/>
      <c r="ANU932" s="3"/>
      <c r="ANV932" s="3"/>
      <c r="ANW932" s="3"/>
      <c r="ANX932" s="3"/>
      <c r="ANY932" s="3"/>
      <c r="ANZ932" s="3"/>
      <c r="AOA932" s="3"/>
      <c r="AOB932" s="3"/>
      <c r="AOC932" s="3"/>
      <c r="AOD932" s="3"/>
      <c r="AOE932" s="3"/>
      <c r="AOF932" s="3"/>
      <c r="AOG932" s="3"/>
      <c r="AOH932" s="3"/>
      <c r="AOI932" s="3"/>
      <c r="AOJ932" s="3"/>
      <c r="AOK932" s="3"/>
      <c r="AOL932" s="3"/>
      <c r="AOM932" s="3"/>
      <c r="AON932" s="3"/>
      <c r="AOO932" s="3"/>
      <c r="AOP932" s="3"/>
      <c r="AOQ932" s="3"/>
      <c r="AOR932" s="3"/>
      <c r="AOS932" s="3"/>
      <c r="AOT932" s="3"/>
      <c r="AOU932" s="3"/>
      <c r="AOV932" s="3"/>
      <c r="AOW932" s="3"/>
      <c r="AOX932" s="3"/>
      <c r="AOY932" s="3"/>
      <c r="AOZ932" s="3"/>
      <c r="APA932" s="3"/>
      <c r="APB932" s="3"/>
      <c r="APC932" s="3"/>
      <c r="APD932" s="3"/>
      <c r="APE932" s="3"/>
      <c r="APF932" s="3"/>
      <c r="APG932" s="3"/>
      <c r="APH932" s="3"/>
      <c r="API932" s="3"/>
      <c r="APJ932" s="3"/>
      <c r="APK932" s="3"/>
      <c r="APL932" s="3"/>
      <c r="APM932" s="3"/>
      <c r="APN932" s="3"/>
      <c r="APO932" s="3"/>
      <c r="APP932" s="3"/>
      <c r="APQ932" s="3"/>
      <c r="APR932" s="3"/>
      <c r="APS932" s="3"/>
      <c r="APT932" s="3"/>
      <c r="APU932" s="3"/>
    </row>
    <row r="933" spans="21:1113" x14ac:dyDescent="0.2">
      <c r="U933" s="27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  <c r="AMI933" s="3"/>
      <c r="AMJ933" s="3"/>
      <c r="AMK933" s="3"/>
      <c r="AML933" s="3"/>
      <c r="AMM933" s="3"/>
      <c r="AMN933" s="3"/>
      <c r="AMO933" s="3"/>
      <c r="AMP933" s="3"/>
      <c r="AMQ933" s="3"/>
      <c r="AMR933" s="3"/>
      <c r="AMS933" s="3"/>
      <c r="AMT933" s="3"/>
      <c r="AMU933" s="3"/>
      <c r="AMV933" s="3"/>
      <c r="AMW933" s="3"/>
      <c r="AMX933" s="3"/>
      <c r="AMY933" s="3"/>
      <c r="AMZ933" s="3"/>
      <c r="ANA933" s="3"/>
      <c r="ANB933" s="3"/>
      <c r="ANC933" s="3"/>
      <c r="AND933" s="3"/>
      <c r="ANE933" s="3"/>
      <c r="ANF933" s="3"/>
      <c r="ANG933" s="3"/>
      <c r="ANH933" s="3"/>
      <c r="ANI933" s="3"/>
      <c r="ANJ933" s="3"/>
      <c r="ANK933" s="3"/>
      <c r="ANL933" s="3"/>
      <c r="ANM933" s="3"/>
      <c r="ANN933" s="3"/>
      <c r="ANO933" s="3"/>
      <c r="ANP933" s="3"/>
      <c r="ANQ933" s="3"/>
      <c r="ANR933" s="3"/>
      <c r="ANS933" s="3"/>
      <c r="ANT933" s="3"/>
      <c r="ANU933" s="3"/>
      <c r="ANV933" s="3"/>
      <c r="ANW933" s="3"/>
      <c r="ANX933" s="3"/>
      <c r="ANY933" s="3"/>
      <c r="ANZ933" s="3"/>
      <c r="AOA933" s="3"/>
      <c r="AOB933" s="3"/>
      <c r="AOC933" s="3"/>
      <c r="AOD933" s="3"/>
      <c r="AOE933" s="3"/>
      <c r="AOF933" s="3"/>
      <c r="AOG933" s="3"/>
      <c r="AOH933" s="3"/>
      <c r="AOI933" s="3"/>
      <c r="AOJ933" s="3"/>
      <c r="AOK933" s="3"/>
      <c r="AOL933" s="3"/>
      <c r="AOM933" s="3"/>
      <c r="AON933" s="3"/>
      <c r="AOO933" s="3"/>
      <c r="AOP933" s="3"/>
      <c r="AOQ933" s="3"/>
      <c r="AOR933" s="3"/>
      <c r="AOS933" s="3"/>
      <c r="AOT933" s="3"/>
      <c r="AOU933" s="3"/>
      <c r="AOV933" s="3"/>
      <c r="AOW933" s="3"/>
      <c r="AOX933" s="3"/>
      <c r="AOY933" s="3"/>
      <c r="AOZ933" s="3"/>
      <c r="APA933" s="3"/>
      <c r="APB933" s="3"/>
      <c r="APC933" s="3"/>
      <c r="APD933" s="3"/>
      <c r="APE933" s="3"/>
      <c r="APF933" s="3"/>
      <c r="APG933" s="3"/>
      <c r="APH933" s="3"/>
      <c r="API933" s="3"/>
      <c r="APJ933" s="3"/>
      <c r="APK933" s="3"/>
      <c r="APL933" s="3"/>
      <c r="APM933" s="3"/>
      <c r="APN933" s="3"/>
      <c r="APO933" s="3"/>
      <c r="APP933" s="3"/>
      <c r="APQ933" s="3"/>
      <c r="APR933" s="3"/>
      <c r="APS933" s="3"/>
      <c r="APT933" s="3"/>
      <c r="APU933" s="3"/>
    </row>
    <row r="934" spans="21:1113" x14ac:dyDescent="0.2">
      <c r="U934" s="27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  <c r="AMI934" s="3"/>
      <c r="AMJ934" s="3"/>
      <c r="AMK934" s="3"/>
      <c r="AML934" s="3"/>
      <c r="AMM934" s="3"/>
      <c r="AMN934" s="3"/>
      <c r="AMO934" s="3"/>
      <c r="AMP934" s="3"/>
      <c r="AMQ934" s="3"/>
      <c r="AMR934" s="3"/>
      <c r="AMS934" s="3"/>
      <c r="AMT934" s="3"/>
      <c r="AMU934" s="3"/>
      <c r="AMV934" s="3"/>
      <c r="AMW934" s="3"/>
      <c r="AMX934" s="3"/>
      <c r="AMY934" s="3"/>
      <c r="AMZ934" s="3"/>
      <c r="ANA934" s="3"/>
      <c r="ANB934" s="3"/>
      <c r="ANC934" s="3"/>
      <c r="AND934" s="3"/>
      <c r="ANE934" s="3"/>
      <c r="ANF934" s="3"/>
      <c r="ANG934" s="3"/>
      <c r="ANH934" s="3"/>
      <c r="ANI934" s="3"/>
      <c r="ANJ934" s="3"/>
      <c r="ANK934" s="3"/>
      <c r="ANL934" s="3"/>
      <c r="ANM934" s="3"/>
      <c r="ANN934" s="3"/>
      <c r="ANO934" s="3"/>
      <c r="ANP934" s="3"/>
      <c r="ANQ934" s="3"/>
      <c r="ANR934" s="3"/>
      <c r="ANS934" s="3"/>
      <c r="ANT934" s="3"/>
      <c r="ANU934" s="3"/>
      <c r="ANV934" s="3"/>
      <c r="ANW934" s="3"/>
      <c r="ANX934" s="3"/>
      <c r="ANY934" s="3"/>
      <c r="ANZ934" s="3"/>
      <c r="AOA934" s="3"/>
      <c r="AOB934" s="3"/>
      <c r="AOC934" s="3"/>
      <c r="AOD934" s="3"/>
      <c r="AOE934" s="3"/>
      <c r="AOF934" s="3"/>
      <c r="AOG934" s="3"/>
      <c r="AOH934" s="3"/>
      <c r="AOI934" s="3"/>
      <c r="AOJ934" s="3"/>
      <c r="AOK934" s="3"/>
      <c r="AOL934" s="3"/>
      <c r="AOM934" s="3"/>
      <c r="AON934" s="3"/>
      <c r="AOO934" s="3"/>
      <c r="AOP934" s="3"/>
      <c r="AOQ934" s="3"/>
      <c r="AOR934" s="3"/>
      <c r="AOS934" s="3"/>
      <c r="AOT934" s="3"/>
      <c r="AOU934" s="3"/>
      <c r="AOV934" s="3"/>
      <c r="AOW934" s="3"/>
      <c r="AOX934" s="3"/>
      <c r="AOY934" s="3"/>
      <c r="AOZ934" s="3"/>
      <c r="APA934" s="3"/>
      <c r="APB934" s="3"/>
      <c r="APC934" s="3"/>
      <c r="APD934" s="3"/>
      <c r="APE934" s="3"/>
      <c r="APF934" s="3"/>
      <c r="APG934" s="3"/>
      <c r="APH934" s="3"/>
      <c r="API934" s="3"/>
      <c r="APJ934" s="3"/>
      <c r="APK934" s="3"/>
      <c r="APL934" s="3"/>
      <c r="APM934" s="3"/>
      <c r="APN934" s="3"/>
      <c r="APO934" s="3"/>
      <c r="APP934" s="3"/>
      <c r="APQ934" s="3"/>
      <c r="APR934" s="3"/>
      <c r="APS934" s="3"/>
      <c r="APT934" s="3"/>
      <c r="APU934" s="3"/>
    </row>
    <row r="935" spans="21:1113" x14ac:dyDescent="0.2">
      <c r="U935" s="27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  <c r="AMI935" s="3"/>
      <c r="AMJ935" s="3"/>
      <c r="AMK935" s="3"/>
      <c r="AML935" s="3"/>
      <c r="AMM935" s="3"/>
      <c r="AMN935" s="3"/>
      <c r="AMO935" s="3"/>
      <c r="AMP935" s="3"/>
      <c r="AMQ935" s="3"/>
      <c r="AMR935" s="3"/>
      <c r="AMS935" s="3"/>
      <c r="AMT935" s="3"/>
      <c r="AMU935" s="3"/>
      <c r="AMV935" s="3"/>
      <c r="AMW935" s="3"/>
      <c r="AMX935" s="3"/>
      <c r="AMY935" s="3"/>
      <c r="AMZ935" s="3"/>
      <c r="ANA935" s="3"/>
      <c r="ANB935" s="3"/>
      <c r="ANC935" s="3"/>
      <c r="AND935" s="3"/>
      <c r="ANE935" s="3"/>
      <c r="ANF935" s="3"/>
      <c r="ANG935" s="3"/>
      <c r="ANH935" s="3"/>
      <c r="ANI935" s="3"/>
      <c r="ANJ935" s="3"/>
      <c r="ANK935" s="3"/>
      <c r="ANL935" s="3"/>
      <c r="ANM935" s="3"/>
      <c r="ANN935" s="3"/>
      <c r="ANO935" s="3"/>
      <c r="ANP935" s="3"/>
      <c r="ANQ935" s="3"/>
      <c r="ANR935" s="3"/>
      <c r="ANS935" s="3"/>
      <c r="ANT935" s="3"/>
      <c r="ANU935" s="3"/>
      <c r="ANV935" s="3"/>
      <c r="ANW935" s="3"/>
      <c r="ANX935" s="3"/>
      <c r="ANY935" s="3"/>
      <c r="ANZ935" s="3"/>
      <c r="AOA935" s="3"/>
      <c r="AOB935" s="3"/>
      <c r="AOC935" s="3"/>
      <c r="AOD935" s="3"/>
      <c r="AOE935" s="3"/>
      <c r="AOF935" s="3"/>
      <c r="AOG935" s="3"/>
      <c r="AOH935" s="3"/>
      <c r="AOI935" s="3"/>
      <c r="AOJ935" s="3"/>
      <c r="AOK935" s="3"/>
      <c r="AOL935" s="3"/>
      <c r="AOM935" s="3"/>
      <c r="AON935" s="3"/>
      <c r="AOO935" s="3"/>
      <c r="AOP935" s="3"/>
      <c r="AOQ935" s="3"/>
      <c r="AOR935" s="3"/>
      <c r="AOS935" s="3"/>
      <c r="AOT935" s="3"/>
      <c r="AOU935" s="3"/>
      <c r="AOV935" s="3"/>
      <c r="AOW935" s="3"/>
      <c r="AOX935" s="3"/>
      <c r="AOY935" s="3"/>
      <c r="AOZ935" s="3"/>
      <c r="APA935" s="3"/>
      <c r="APB935" s="3"/>
      <c r="APC935" s="3"/>
      <c r="APD935" s="3"/>
      <c r="APE935" s="3"/>
      <c r="APF935" s="3"/>
      <c r="APG935" s="3"/>
      <c r="APH935" s="3"/>
      <c r="API935" s="3"/>
      <c r="APJ935" s="3"/>
      <c r="APK935" s="3"/>
      <c r="APL935" s="3"/>
      <c r="APM935" s="3"/>
      <c r="APN935" s="3"/>
      <c r="APO935" s="3"/>
      <c r="APP935" s="3"/>
      <c r="APQ935" s="3"/>
      <c r="APR935" s="3"/>
      <c r="APS935" s="3"/>
      <c r="APT935" s="3"/>
      <c r="APU935" s="3"/>
    </row>
    <row r="936" spans="21:1113" x14ac:dyDescent="0.2">
      <c r="U936" s="27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  <c r="AMJ936" s="3"/>
      <c r="AMK936" s="3"/>
      <c r="AML936" s="3"/>
      <c r="AMM936" s="3"/>
      <c r="AMN936" s="3"/>
      <c r="AMO936" s="3"/>
      <c r="AMP936" s="3"/>
      <c r="AMQ936" s="3"/>
      <c r="AMR936" s="3"/>
      <c r="AMS936" s="3"/>
      <c r="AMT936" s="3"/>
      <c r="AMU936" s="3"/>
      <c r="AMV936" s="3"/>
      <c r="AMW936" s="3"/>
      <c r="AMX936" s="3"/>
      <c r="AMY936" s="3"/>
      <c r="AMZ936" s="3"/>
      <c r="ANA936" s="3"/>
      <c r="ANB936" s="3"/>
      <c r="ANC936" s="3"/>
      <c r="AND936" s="3"/>
      <c r="ANE936" s="3"/>
      <c r="ANF936" s="3"/>
      <c r="ANG936" s="3"/>
      <c r="ANH936" s="3"/>
      <c r="ANI936" s="3"/>
      <c r="ANJ936" s="3"/>
      <c r="ANK936" s="3"/>
      <c r="ANL936" s="3"/>
      <c r="ANM936" s="3"/>
      <c r="ANN936" s="3"/>
      <c r="ANO936" s="3"/>
      <c r="ANP936" s="3"/>
      <c r="ANQ936" s="3"/>
      <c r="ANR936" s="3"/>
      <c r="ANS936" s="3"/>
      <c r="ANT936" s="3"/>
      <c r="ANU936" s="3"/>
      <c r="ANV936" s="3"/>
      <c r="ANW936" s="3"/>
      <c r="ANX936" s="3"/>
      <c r="ANY936" s="3"/>
      <c r="ANZ936" s="3"/>
      <c r="AOA936" s="3"/>
      <c r="AOB936" s="3"/>
      <c r="AOC936" s="3"/>
      <c r="AOD936" s="3"/>
      <c r="AOE936" s="3"/>
      <c r="AOF936" s="3"/>
      <c r="AOG936" s="3"/>
      <c r="AOH936" s="3"/>
      <c r="AOI936" s="3"/>
      <c r="AOJ936" s="3"/>
      <c r="AOK936" s="3"/>
      <c r="AOL936" s="3"/>
      <c r="AOM936" s="3"/>
      <c r="AON936" s="3"/>
      <c r="AOO936" s="3"/>
      <c r="AOP936" s="3"/>
      <c r="AOQ936" s="3"/>
      <c r="AOR936" s="3"/>
      <c r="AOS936" s="3"/>
      <c r="AOT936" s="3"/>
      <c r="AOU936" s="3"/>
      <c r="AOV936" s="3"/>
      <c r="AOW936" s="3"/>
      <c r="AOX936" s="3"/>
      <c r="AOY936" s="3"/>
      <c r="AOZ936" s="3"/>
      <c r="APA936" s="3"/>
      <c r="APB936" s="3"/>
      <c r="APC936" s="3"/>
      <c r="APD936" s="3"/>
      <c r="APE936" s="3"/>
      <c r="APF936" s="3"/>
      <c r="APG936" s="3"/>
      <c r="APH936" s="3"/>
      <c r="API936" s="3"/>
      <c r="APJ936" s="3"/>
      <c r="APK936" s="3"/>
      <c r="APL936" s="3"/>
      <c r="APM936" s="3"/>
      <c r="APN936" s="3"/>
      <c r="APO936" s="3"/>
      <c r="APP936" s="3"/>
      <c r="APQ936" s="3"/>
      <c r="APR936" s="3"/>
      <c r="APS936" s="3"/>
      <c r="APT936" s="3"/>
      <c r="APU936" s="3"/>
    </row>
    <row r="937" spans="21:1113" x14ac:dyDescent="0.2">
      <c r="U937" s="27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  <c r="AMJ937" s="3"/>
      <c r="AMK937" s="3"/>
      <c r="AML937" s="3"/>
      <c r="AMM937" s="3"/>
      <c r="AMN937" s="3"/>
      <c r="AMO937" s="3"/>
      <c r="AMP937" s="3"/>
      <c r="AMQ937" s="3"/>
      <c r="AMR937" s="3"/>
      <c r="AMS937" s="3"/>
      <c r="AMT937" s="3"/>
      <c r="AMU937" s="3"/>
      <c r="AMV937" s="3"/>
      <c r="AMW937" s="3"/>
      <c r="AMX937" s="3"/>
      <c r="AMY937" s="3"/>
      <c r="AMZ937" s="3"/>
      <c r="ANA937" s="3"/>
      <c r="ANB937" s="3"/>
      <c r="ANC937" s="3"/>
      <c r="AND937" s="3"/>
      <c r="ANE937" s="3"/>
      <c r="ANF937" s="3"/>
      <c r="ANG937" s="3"/>
      <c r="ANH937" s="3"/>
      <c r="ANI937" s="3"/>
      <c r="ANJ937" s="3"/>
      <c r="ANK937" s="3"/>
      <c r="ANL937" s="3"/>
      <c r="ANM937" s="3"/>
      <c r="ANN937" s="3"/>
      <c r="ANO937" s="3"/>
      <c r="ANP937" s="3"/>
      <c r="ANQ937" s="3"/>
      <c r="ANR937" s="3"/>
      <c r="ANS937" s="3"/>
      <c r="ANT937" s="3"/>
      <c r="ANU937" s="3"/>
      <c r="ANV937" s="3"/>
      <c r="ANW937" s="3"/>
      <c r="ANX937" s="3"/>
      <c r="ANY937" s="3"/>
      <c r="ANZ937" s="3"/>
      <c r="AOA937" s="3"/>
      <c r="AOB937" s="3"/>
      <c r="AOC937" s="3"/>
      <c r="AOD937" s="3"/>
      <c r="AOE937" s="3"/>
      <c r="AOF937" s="3"/>
      <c r="AOG937" s="3"/>
      <c r="AOH937" s="3"/>
      <c r="AOI937" s="3"/>
      <c r="AOJ937" s="3"/>
      <c r="AOK937" s="3"/>
      <c r="AOL937" s="3"/>
      <c r="AOM937" s="3"/>
      <c r="AON937" s="3"/>
      <c r="AOO937" s="3"/>
      <c r="AOP937" s="3"/>
      <c r="AOQ937" s="3"/>
      <c r="AOR937" s="3"/>
      <c r="AOS937" s="3"/>
      <c r="AOT937" s="3"/>
      <c r="AOU937" s="3"/>
      <c r="AOV937" s="3"/>
      <c r="AOW937" s="3"/>
      <c r="AOX937" s="3"/>
      <c r="AOY937" s="3"/>
      <c r="AOZ937" s="3"/>
      <c r="APA937" s="3"/>
      <c r="APB937" s="3"/>
      <c r="APC937" s="3"/>
      <c r="APD937" s="3"/>
      <c r="APE937" s="3"/>
      <c r="APF937" s="3"/>
      <c r="APG937" s="3"/>
      <c r="APH937" s="3"/>
      <c r="API937" s="3"/>
      <c r="APJ937" s="3"/>
      <c r="APK937" s="3"/>
      <c r="APL937" s="3"/>
      <c r="APM937" s="3"/>
      <c r="APN937" s="3"/>
      <c r="APO937" s="3"/>
      <c r="APP937" s="3"/>
      <c r="APQ937" s="3"/>
      <c r="APR937" s="3"/>
      <c r="APS937" s="3"/>
      <c r="APT937" s="3"/>
      <c r="APU937" s="3"/>
    </row>
    <row r="938" spans="21:1113" x14ac:dyDescent="0.2">
      <c r="U938" s="27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  <c r="AMJ938" s="3"/>
      <c r="AMK938" s="3"/>
      <c r="AML938" s="3"/>
      <c r="AMM938" s="3"/>
      <c r="AMN938" s="3"/>
      <c r="AMO938" s="3"/>
      <c r="AMP938" s="3"/>
      <c r="AMQ938" s="3"/>
      <c r="AMR938" s="3"/>
      <c r="AMS938" s="3"/>
      <c r="AMT938" s="3"/>
      <c r="AMU938" s="3"/>
      <c r="AMV938" s="3"/>
      <c r="AMW938" s="3"/>
      <c r="AMX938" s="3"/>
      <c r="AMY938" s="3"/>
      <c r="AMZ938" s="3"/>
      <c r="ANA938" s="3"/>
      <c r="ANB938" s="3"/>
      <c r="ANC938" s="3"/>
      <c r="AND938" s="3"/>
      <c r="ANE938" s="3"/>
      <c r="ANF938" s="3"/>
      <c r="ANG938" s="3"/>
      <c r="ANH938" s="3"/>
      <c r="ANI938" s="3"/>
      <c r="ANJ938" s="3"/>
      <c r="ANK938" s="3"/>
      <c r="ANL938" s="3"/>
      <c r="ANM938" s="3"/>
      <c r="ANN938" s="3"/>
      <c r="ANO938" s="3"/>
      <c r="ANP938" s="3"/>
      <c r="ANQ938" s="3"/>
      <c r="ANR938" s="3"/>
      <c r="ANS938" s="3"/>
      <c r="ANT938" s="3"/>
      <c r="ANU938" s="3"/>
      <c r="ANV938" s="3"/>
      <c r="ANW938" s="3"/>
      <c r="ANX938" s="3"/>
      <c r="ANY938" s="3"/>
      <c r="ANZ938" s="3"/>
      <c r="AOA938" s="3"/>
      <c r="AOB938" s="3"/>
      <c r="AOC938" s="3"/>
      <c r="AOD938" s="3"/>
      <c r="AOE938" s="3"/>
      <c r="AOF938" s="3"/>
      <c r="AOG938" s="3"/>
      <c r="AOH938" s="3"/>
      <c r="AOI938" s="3"/>
      <c r="AOJ938" s="3"/>
      <c r="AOK938" s="3"/>
      <c r="AOL938" s="3"/>
      <c r="AOM938" s="3"/>
      <c r="AON938" s="3"/>
      <c r="AOO938" s="3"/>
      <c r="AOP938" s="3"/>
      <c r="AOQ938" s="3"/>
      <c r="AOR938" s="3"/>
      <c r="AOS938" s="3"/>
      <c r="AOT938" s="3"/>
      <c r="AOU938" s="3"/>
      <c r="AOV938" s="3"/>
      <c r="AOW938" s="3"/>
      <c r="AOX938" s="3"/>
      <c r="AOY938" s="3"/>
      <c r="AOZ938" s="3"/>
      <c r="APA938" s="3"/>
      <c r="APB938" s="3"/>
      <c r="APC938" s="3"/>
      <c r="APD938" s="3"/>
      <c r="APE938" s="3"/>
      <c r="APF938" s="3"/>
      <c r="APG938" s="3"/>
      <c r="APH938" s="3"/>
      <c r="API938" s="3"/>
      <c r="APJ938" s="3"/>
      <c r="APK938" s="3"/>
      <c r="APL938" s="3"/>
      <c r="APM938" s="3"/>
      <c r="APN938" s="3"/>
      <c r="APO938" s="3"/>
      <c r="APP938" s="3"/>
      <c r="APQ938" s="3"/>
      <c r="APR938" s="3"/>
      <c r="APS938" s="3"/>
      <c r="APT938" s="3"/>
      <c r="APU938" s="3"/>
    </row>
    <row r="939" spans="21:1113" x14ac:dyDescent="0.2">
      <c r="U939" s="27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  <c r="AMI939" s="3"/>
      <c r="AMJ939" s="3"/>
      <c r="AMK939" s="3"/>
      <c r="AML939" s="3"/>
      <c r="AMM939" s="3"/>
      <c r="AMN939" s="3"/>
      <c r="AMO939" s="3"/>
      <c r="AMP939" s="3"/>
      <c r="AMQ939" s="3"/>
      <c r="AMR939" s="3"/>
      <c r="AMS939" s="3"/>
      <c r="AMT939" s="3"/>
      <c r="AMU939" s="3"/>
      <c r="AMV939" s="3"/>
      <c r="AMW939" s="3"/>
      <c r="AMX939" s="3"/>
      <c r="AMY939" s="3"/>
      <c r="AMZ939" s="3"/>
      <c r="ANA939" s="3"/>
      <c r="ANB939" s="3"/>
      <c r="ANC939" s="3"/>
      <c r="AND939" s="3"/>
      <c r="ANE939" s="3"/>
      <c r="ANF939" s="3"/>
      <c r="ANG939" s="3"/>
      <c r="ANH939" s="3"/>
      <c r="ANI939" s="3"/>
      <c r="ANJ939" s="3"/>
      <c r="ANK939" s="3"/>
      <c r="ANL939" s="3"/>
      <c r="ANM939" s="3"/>
      <c r="ANN939" s="3"/>
      <c r="ANO939" s="3"/>
      <c r="ANP939" s="3"/>
      <c r="ANQ939" s="3"/>
      <c r="ANR939" s="3"/>
      <c r="ANS939" s="3"/>
      <c r="ANT939" s="3"/>
      <c r="ANU939" s="3"/>
      <c r="ANV939" s="3"/>
      <c r="ANW939" s="3"/>
      <c r="ANX939" s="3"/>
      <c r="ANY939" s="3"/>
      <c r="ANZ939" s="3"/>
      <c r="AOA939" s="3"/>
      <c r="AOB939" s="3"/>
      <c r="AOC939" s="3"/>
      <c r="AOD939" s="3"/>
      <c r="AOE939" s="3"/>
      <c r="AOF939" s="3"/>
      <c r="AOG939" s="3"/>
      <c r="AOH939" s="3"/>
      <c r="AOI939" s="3"/>
      <c r="AOJ939" s="3"/>
      <c r="AOK939" s="3"/>
      <c r="AOL939" s="3"/>
      <c r="AOM939" s="3"/>
      <c r="AON939" s="3"/>
      <c r="AOO939" s="3"/>
      <c r="AOP939" s="3"/>
      <c r="AOQ939" s="3"/>
      <c r="AOR939" s="3"/>
      <c r="AOS939" s="3"/>
      <c r="AOT939" s="3"/>
      <c r="AOU939" s="3"/>
      <c r="AOV939" s="3"/>
      <c r="AOW939" s="3"/>
      <c r="AOX939" s="3"/>
      <c r="AOY939" s="3"/>
      <c r="AOZ939" s="3"/>
      <c r="APA939" s="3"/>
      <c r="APB939" s="3"/>
      <c r="APC939" s="3"/>
      <c r="APD939" s="3"/>
      <c r="APE939" s="3"/>
      <c r="APF939" s="3"/>
      <c r="APG939" s="3"/>
      <c r="APH939" s="3"/>
      <c r="API939" s="3"/>
      <c r="APJ939" s="3"/>
      <c r="APK939" s="3"/>
      <c r="APL939" s="3"/>
      <c r="APM939" s="3"/>
      <c r="APN939" s="3"/>
      <c r="APO939" s="3"/>
      <c r="APP939" s="3"/>
      <c r="APQ939" s="3"/>
      <c r="APR939" s="3"/>
      <c r="APS939" s="3"/>
      <c r="APT939" s="3"/>
      <c r="APU939" s="3"/>
    </row>
    <row r="940" spans="21:1113" x14ac:dyDescent="0.2">
      <c r="U940" s="27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  <c r="AMI940" s="3"/>
      <c r="AMJ940" s="3"/>
      <c r="AMK940" s="3"/>
      <c r="AML940" s="3"/>
      <c r="AMM940" s="3"/>
      <c r="AMN940" s="3"/>
      <c r="AMO940" s="3"/>
      <c r="AMP940" s="3"/>
      <c r="AMQ940" s="3"/>
      <c r="AMR940" s="3"/>
      <c r="AMS940" s="3"/>
      <c r="AMT940" s="3"/>
      <c r="AMU940" s="3"/>
      <c r="AMV940" s="3"/>
      <c r="AMW940" s="3"/>
      <c r="AMX940" s="3"/>
      <c r="AMY940" s="3"/>
      <c r="AMZ940" s="3"/>
      <c r="ANA940" s="3"/>
      <c r="ANB940" s="3"/>
      <c r="ANC940" s="3"/>
      <c r="AND940" s="3"/>
      <c r="ANE940" s="3"/>
      <c r="ANF940" s="3"/>
      <c r="ANG940" s="3"/>
      <c r="ANH940" s="3"/>
      <c r="ANI940" s="3"/>
      <c r="ANJ940" s="3"/>
      <c r="ANK940" s="3"/>
      <c r="ANL940" s="3"/>
      <c r="ANM940" s="3"/>
      <c r="ANN940" s="3"/>
      <c r="ANO940" s="3"/>
      <c r="ANP940" s="3"/>
      <c r="ANQ940" s="3"/>
      <c r="ANR940" s="3"/>
      <c r="ANS940" s="3"/>
      <c r="ANT940" s="3"/>
      <c r="ANU940" s="3"/>
      <c r="ANV940" s="3"/>
      <c r="ANW940" s="3"/>
      <c r="ANX940" s="3"/>
      <c r="ANY940" s="3"/>
      <c r="ANZ940" s="3"/>
      <c r="AOA940" s="3"/>
      <c r="AOB940" s="3"/>
      <c r="AOC940" s="3"/>
      <c r="AOD940" s="3"/>
      <c r="AOE940" s="3"/>
      <c r="AOF940" s="3"/>
      <c r="AOG940" s="3"/>
      <c r="AOH940" s="3"/>
      <c r="AOI940" s="3"/>
      <c r="AOJ940" s="3"/>
      <c r="AOK940" s="3"/>
      <c r="AOL940" s="3"/>
      <c r="AOM940" s="3"/>
      <c r="AON940" s="3"/>
      <c r="AOO940" s="3"/>
      <c r="AOP940" s="3"/>
      <c r="AOQ940" s="3"/>
      <c r="AOR940" s="3"/>
      <c r="AOS940" s="3"/>
      <c r="AOT940" s="3"/>
      <c r="AOU940" s="3"/>
      <c r="AOV940" s="3"/>
      <c r="AOW940" s="3"/>
      <c r="AOX940" s="3"/>
      <c r="AOY940" s="3"/>
      <c r="AOZ940" s="3"/>
      <c r="APA940" s="3"/>
      <c r="APB940" s="3"/>
      <c r="APC940" s="3"/>
      <c r="APD940" s="3"/>
      <c r="APE940" s="3"/>
      <c r="APF940" s="3"/>
      <c r="APG940" s="3"/>
      <c r="APH940" s="3"/>
      <c r="API940" s="3"/>
      <c r="APJ940" s="3"/>
      <c r="APK940" s="3"/>
      <c r="APL940" s="3"/>
      <c r="APM940" s="3"/>
      <c r="APN940" s="3"/>
      <c r="APO940" s="3"/>
      <c r="APP940" s="3"/>
      <c r="APQ940" s="3"/>
      <c r="APR940" s="3"/>
      <c r="APS940" s="3"/>
      <c r="APT940" s="3"/>
      <c r="APU940" s="3"/>
    </row>
    <row r="941" spans="21:1113" x14ac:dyDescent="0.2">
      <c r="U941" s="27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  <c r="AMI941" s="3"/>
      <c r="AMJ941" s="3"/>
      <c r="AMK941" s="3"/>
      <c r="AML941" s="3"/>
      <c r="AMM941" s="3"/>
      <c r="AMN941" s="3"/>
      <c r="AMO941" s="3"/>
      <c r="AMP941" s="3"/>
      <c r="AMQ941" s="3"/>
      <c r="AMR941" s="3"/>
      <c r="AMS941" s="3"/>
      <c r="AMT941" s="3"/>
      <c r="AMU941" s="3"/>
      <c r="AMV941" s="3"/>
      <c r="AMW941" s="3"/>
      <c r="AMX941" s="3"/>
      <c r="AMY941" s="3"/>
      <c r="AMZ941" s="3"/>
      <c r="ANA941" s="3"/>
      <c r="ANB941" s="3"/>
      <c r="ANC941" s="3"/>
      <c r="AND941" s="3"/>
      <c r="ANE941" s="3"/>
      <c r="ANF941" s="3"/>
      <c r="ANG941" s="3"/>
      <c r="ANH941" s="3"/>
      <c r="ANI941" s="3"/>
      <c r="ANJ941" s="3"/>
      <c r="ANK941" s="3"/>
      <c r="ANL941" s="3"/>
      <c r="ANM941" s="3"/>
      <c r="ANN941" s="3"/>
      <c r="ANO941" s="3"/>
      <c r="ANP941" s="3"/>
      <c r="ANQ941" s="3"/>
      <c r="ANR941" s="3"/>
      <c r="ANS941" s="3"/>
      <c r="ANT941" s="3"/>
      <c r="ANU941" s="3"/>
      <c r="ANV941" s="3"/>
      <c r="ANW941" s="3"/>
      <c r="ANX941" s="3"/>
      <c r="ANY941" s="3"/>
      <c r="ANZ941" s="3"/>
      <c r="AOA941" s="3"/>
      <c r="AOB941" s="3"/>
      <c r="AOC941" s="3"/>
      <c r="AOD941" s="3"/>
      <c r="AOE941" s="3"/>
      <c r="AOF941" s="3"/>
      <c r="AOG941" s="3"/>
      <c r="AOH941" s="3"/>
      <c r="AOI941" s="3"/>
      <c r="AOJ941" s="3"/>
      <c r="AOK941" s="3"/>
      <c r="AOL941" s="3"/>
      <c r="AOM941" s="3"/>
      <c r="AON941" s="3"/>
      <c r="AOO941" s="3"/>
      <c r="AOP941" s="3"/>
      <c r="AOQ941" s="3"/>
      <c r="AOR941" s="3"/>
      <c r="AOS941" s="3"/>
      <c r="AOT941" s="3"/>
      <c r="AOU941" s="3"/>
      <c r="AOV941" s="3"/>
      <c r="AOW941" s="3"/>
      <c r="AOX941" s="3"/>
      <c r="AOY941" s="3"/>
      <c r="AOZ941" s="3"/>
      <c r="APA941" s="3"/>
      <c r="APB941" s="3"/>
      <c r="APC941" s="3"/>
      <c r="APD941" s="3"/>
      <c r="APE941" s="3"/>
      <c r="APF941" s="3"/>
      <c r="APG941" s="3"/>
      <c r="APH941" s="3"/>
      <c r="API941" s="3"/>
      <c r="APJ941" s="3"/>
      <c r="APK941" s="3"/>
      <c r="APL941" s="3"/>
      <c r="APM941" s="3"/>
      <c r="APN941" s="3"/>
      <c r="APO941" s="3"/>
      <c r="APP941" s="3"/>
      <c r="APQ941" s="3"/>
      <c r="APR941" s="3"/>
      <c r="APS941" s="3"/>
      <c r="APT941" s="3"/>
      <c r="APU941" s="3"/>
    </row>
    <row r="942" spans="21:1113" x14ac:dyDescent="0.2">
      <c r="U942" s="27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  <c r="AMI942" s="3"/>
      <c r="AMJ942" s="3"/>
      <c r="AMK942" s="3"/>
      <c r="AML942" s="3"/>
      <c r="AMM942" s="3"/>
      <c r="AMN942" s="3"/>
      <c r="AMO942" s="3"/>
      <c r="AMP942" s="3"/>
      <c r="AMQ942" s="3"/>
      <c r="AMR942" s="3"/>
      <c r="AMS942" s="3"/>
      <c r="AMT942" s="3"/>
      <c r="AMU942" s="3"/>
      <c r="AMV942" s="3"/>
      <c r="AMW942" s="3"/>
      <c r="AMX942" s="3"/>
      <c r="AMY942" s="3"/>
      <c r="AMZ942" s="3"/>
      <c r="ANA942" s="3"/>
      <c r="ANB942" s="3"/>
      <c r="ANC942" s="3"/>
      <c r="AND942" s="3"/>
      <c r="ANE942" s="3"/>
      <c r="ANF942" s="3"/>
      <c r="ANG942" s="3"/>
      <c r="ANH942" s="3"/>
      <c r="ANI942" s="3"/>
      <c r="ANJ942" s="3"/>
      <c r="ANK942" s="3"/>
      <c r="ANL942" s="3"/>
      <c r="ANM942" s="3"/>
      <c r="ANN942" s="3"/>
      <c r="ANO942" s="3"/>
      <c r="ANP942" s="3"/>
      <c r="ANQ942" s="3"/>
      <c r="ANR942" s="3"/>
      <c r="ANS942" s="3"/>
      <c r="ANT942" s="3"/>
      <c r="ANU942" s="3"/>
      <c r="ANV942" s="3"/>
      <c r="ANW942" s="3"/>
      <c r="ANX942" s="3"/>
      <c r="ANY942" s="3"/>
      <c r="ANZ942" s="3"/>
      <c r="AOA942" s="3"/>
      <c r="AOB942" s="3"/>
      <c r="AOC942" s="3"/>
      <c r="AOD942" s="3"/>
      <c r="AOE942" s="3"/>
      <c r="AOF942" s="3"/>
      <c r="AOG942" s="3"/>
      <c r="AOH942" s="3"/>
      <c r="AOI942" s="3"/>
      <c r="AOJ942" s="3"/>
      <c r="AOK942" s="3"/>
      <c r="AOL942" s="3"/>
      <c r="AOM942" s="3"/>
      <c r="AON942" s="3"/>
      <c r="AOO942" s="3"/>
      <c r="AOP942" s="3"/>
      <c r="AOQ942" s="3"/>
      <c r="AOR942" s="3"/>
      <c r="AOS942" s="3"/>
      <c r="AOT942" s="3"/>
      <c r="AOU942" s="3"/>
      <c r="AOV942" s="3"/>
      <c r="AOW942" s="3"/>
      <c r="AOX942" s="3"/>
      <c r="AOY942" s="3"/>
      <c r="AOZ942" s="3"/>
      <c r="APA942" s="3"/>
      <c r="APB942" s="3"/>
      <c r="APC942" s="3"/>
      <c r="APD942" s="3"/>
      <c r="APE942" s="3"/>
      <c r="APF942" s="3"/>
      <c r="APG942" s="3"/>
      <c r="APH942" s="3"/>
      <c r="API942" s="3"/>
      <c r="APJ942" s="3"/>
      <c r="APK942" s="3"/>
      <c r="APL942" s="3"/>
      <c r="APM942" s="3"/>
      <c r="APN942" s="3"/>
      <c r="APO942" s="3"/>
      <c r="APP942" s="3"/>
      <c r="APQ942" s="3"/>
      <c r="APR942" s="3"/>
      <c r="APS942" s="3"/>
      <c r="APT942" s="3"/>
      <c r="APU942" s="3"/>
    </row>
    <row r="943" spans="21:1113" x14ac:dyDescent="0.2">
      <c r="U943" s="27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  <c r="AMI943" s="3"/>
      <c r="AMJ943" s="3"/>
      <c r="AMK943" s="3"/>
      <c r="AML943" s="3"/>
      <c r="AMM943" s="3"/>
      <c r="AMN943" s="3"/>
      <c r="AMO943" s="3"/>
      <c r="AMP943" s="3"/>
      <c r="AMQ943" s="3"/>
      <c r="AMR943" s="3"/>
      <c r="AMS943" s="3"/>
      <c r="AMT943" s="3"/>
      <c r="AMU943" s="3"/>
      <c r="AMV943" s="3"/>
      <c r="AMW943" s="3"/>
      <c r="AMX943" s="3"/>
      <c r="AMY943" s="3"/>
      <c r="AMZ943" s="3"/>
      <c r="ANA943" s="3"/>
      <c r="ANB943" s="3"/>
      <c r="ANC943" s="3"/>
      <c r="AND943" s="3"/>
      <c r="ANE943" s="3"/>
      <c r="ANF943" s="3"/>
      <c r="ANG943" s="3"/>
      <c r="ANH943" s="3"/>
      <c r="ANI943" s="3"/>
      <c r="ANJ943" s="3"/>
      <c r="ANK943" s="3"/>
      <c r="ANL943" s="3"/>
      <c r="ANM943" s="3"/>
      <c r="ANN943" s="3"/>
      <c r="ANO943" s="3"/>
      <c r="ANP943" s="3"/>
      <c r="ANQ943" s="3"/>
      <c r="ANR943" s="3"/>
      <c r="ANS943" s="3"/>
      <c r="ANT943" s="3"/>
      <c r="ANU943" s="3"/>
      <c r="ANV943" s="3"/>
      <c r="ANW943" s="3"/>
      <c r="ANX943" s="3"/>
      <c r="ANY943" s="3"/>
      <c r="ANZ943" s="3"/>
      <c r="AOA943" s="3"/>
      <c r="AOB943" s="3"/>
      <c r="AOC943" s="3"/>
      <c r="AOD943" s="3"/>
      <c r="AOE943" s="3"/>
      <c r="AOF943" s="3"/>
      <c r="AOG943" s="3"/>
      <c r="AOH943" s="3"/>
      <c r="AOI943" s="3"/>
      <c r="AOJ943" s="3"/>
      <c r="AOK943" s="3"/>
      <c r="AOL943" s="3"/>
      <c r="AOM943" s="3"/>
      <c r="AON943" s="3"/>
      <c r="AOO943" s="3"/>
      <c r="AOP943" s="3"/>
      <c r="AOQ943" s="3"/>
      <c r="AOR943" s="3"/>
      <c r="AOS943" s="3"/>
      <c r="AOT943" s="3"/>
      <c r="AOU943" s="3"/>
      <c r="AOV943" s="3"/>
      <c r="AOW943" s="3"/>
      <c r="AOX943" s="3"/>
      <c r="AOY943" s="3"/>
      <c r="AOZ943" s="3"/>
      <c r="APA943" s="3"/>
      <c r="APB943" s="3"/>
      <c r="APC943" s="3"/>
      <c r="APD943" s="3"/>
      <c r="APE943" s="3"/>
      <c r="APF943" s="3"/>
      <c r="APG943" s="3"/>
      <c r="APH943" s="3"/>
      <c r="API943" s="3"/>
      <c r="APJ943" s="3"/>
      <c r="APK943" s="3"/>
      <c r="APL943" s="3"/>
      <c r="APM943" s="3"/>
      <c r="APN943" s="3"/>
      <c r="APO943" s="3"/>
      <c r="APP943" s="3"/>
      <c r="APQ943" s="3"/>
      <c r="APR943" s="3"/>
      <c r="APS943" s="3"/>
      <c r="APT943" s="3"/>
      <c r="APU943" s="3"/>
    </row>
    <row r="944" spans="21:1113" x14ac:dyDescent="0.2">
      <c r="U944" s="27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  <c r="AMI944" s="3"/>
      <c r="AMJ944" s="3"/>
      <c r="AMK944" s="3"/>
      <c r="AML944" s="3"/>
      <c r="AMM944" s="3"/>
      <c r="AMN944" s="3"/>
      <c r="AMO944" s="3"/>
      <c r="AMP944" s="3"/>
      <c r="AMQ944" s="3"/>
      <c r="AMR944" s="3"/>
      <c r="AMS944" s="3"/>
      <c r="AMT944" s="3"/>
      <c r="AMU944" s="3"/>
      <c r="AMV944" s="3"/>
      <c r="AMW944" s="3"/>
      <c r="AMX944" s="3"/>
      <c r="AMY944" s="3"/>
      <c r="AMZ944" s="3"/>
      <c r="ANA944" s="3"/>
      <c r="ANB944" s="3"/>
      <c r="ANC944" s="3"/>
      <c r="AND944" s="3"/>
      <c r="ANE944" s="3"/>
      <c r="ANF944" s="3"/>
      <c r="ANG944" s="3"/>
      <c r="ANH944" s="3"/>
      <c r="ANI944" s="3"/>
      <c r="ANJ944" s="3"/>
      <c r="ANK944" s="3"/>
      <c r="ANL944" s="3"/>
      <c r="ANM944" s="3"/>
      <c r="ANN944" s="3"/>
      <c r="ANO944" s="3"/>
      <c r="ANP944" s="3"/>
      <c r="ANQ944" s="3"/>
      <c r="ANR944" s="3"/>
      <c r="ANS944" s="3"/>
      <c r="ANT944" s="3"/>
      <c r="ANU944" s="3"/>
      <c r="ANV944" s="3"/>
      <c r="ANW944" s="3"/>
      <c r="ANX944" s="3"/>
      <c r="ANY944" s="3"/>
      <c r="ANZ944" s="3"/>
      <c r="AOA944" s="3"/>
      <c r="AOB944" s="3"/>
      <c r="AOC944" s="3"/>
      <c r="AOD944" s="3"/>
      <c r="AOE944" s="3"/>
      <c r="AOF944" s="3"/>
      <c r="AOG944" s="3"/>
      <c r="AOH944" s="3"/>
      <c r="AOI944" s="3"/>
      <c r="AOJ944" s="3"/>
      <c r="AOK944" s="3"/>
      <c r="AOL944" s="3"/>
      <c r="AOM944" s="3"/>
      <c r="AON944" s="3"/>
      <c r="AOO944" s="3"/>
      <c r="AOP944" s="3"/>
      <c r="AOQ944" s="3"/>
      <c r="AOR944" s="3"/>
      <c r="AOS944" s="3"/>
      <c r="AOT944" s="3"/>
      <c r="AOU944" s="3"/>
      <c r="AOV944" s="3"/>
      <c r="AOW944" s="3"/>
      <c r="AOX944" s="3"/>
      <c r="AOY944" s="3"/>
      <c r="AOZ944" s="3"/>
      <c r="APA944" s="3"/>
      <c r="APB944" s="3"/>
      <c r="APC944" s="3"/>
      <c r="APD944" s="3"/>
      <c r="APE944" s="3"/>
      <c r="APF944" s="3"/>
      <c r="APG944" s="3"/>
      <c r="APH944" s="3"/>
      <c r="API944" s="3"/>
      <c r="APJ944" s="3"/>
      <c r="APK944" s="3"/>
      <c r="APL944" s="3"/>
      <c r="APM944" s="3"/>
      <c r="APN944" s="3"/>
      <c r="APO944" s="3"/>
      <c r="APP944" s="3"/>
      <c r="APQ944" s="3"/>
      <c r="APR944" s="3"/>
      <c r="APS944" s="3"/>
      <c r="APT944" s="3"/>
      <c r="APU944" s="3"/>
    </row>
    <row r="945" spans="21:1113" x14ac:dyDescent="0.2">
      <c r="U945" s="27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  <c r="AMI945" s="3"/>
      <c r="AMJ945" s="3"/>
      <c r="AMK945" s="3"/>
      <c r="AML945" s="3"/>
      <c r="AMM945" s="3"/>
      <c r="AMN945" s="3"/>
      <c r="AMO945" s="3"/>
      <c r="AMP945" s="3"/>
      <c r="AMQ945" s="3"/>
      <c r="AMR945" s="3"/>
      <c r="AMS945" s="3"/>
      <c r="AMT945" s="3"/>
      <c r="AMU945" s="3"/>
      <c r="AMV945" s="3"/>
      <c r="AMW945" s="3"/>
      <c r="AMX945" s="3"/>
      <c r="AMY945" s="3"/>
      <c r="AMZ945" s="3"/>
      <c r="ANA945" s="3"/>
      <c r="ANB945" s="3"/>
      <c r="ANC945" s="3"/>
      <c r="AND945" s="3"/>
      <c r="ANE945" s="3"/>
      <c r="ANF945" s="3"/>
      <c r="ANG945" s="3"/>
      <c r="ANH945" s="3"/>
      <c r="ANI945" s="3"/>
      <c r="ANJ945" s="3"/>
      <c r="ANK945" s="3"/>
      <c r="ANL945" s="3"/>
      <c r="ANM945" s="3"/>
      <c r="ANN945" s="3"/>
      <c r="ANO945" s="3"/>
      <c r="ANP945" s="3"/>
      <c r="ANQ945" s="3"/>
      <c r="ANR945" s="3"/>
      <c r="ANS945" s="3"/>
      <c r="ANT945" s="3"/>
      <c r="ANU945" s="3"/>
      <c r="ANV945" s="3"/>
      <c r="ANW945" s="3"/>
      <c r="ANX945" s="3"/>
      <c r="ANY945" s="3"/>
      <c r="ANZ945" s="3"/>
      <c r="AOA945" s="3"/>
      <c r="AOB945" s="3"/>
      <c r="AOC945" s="3"/>
      <c r="AOD945" s="3"/>
      <c r="AOE945" s="3"/>
      <c r="AOF945" s="3"/>
      <c r="AOG945" s="3"/>
      <c r="AOH945" s="3"/>
      <c r="AOI945" s="3"/>
      <c r="AOJ945" s="3"/>
      <c r="AOK945" s="3"/>
      <c r="AOL945" s="3"/>
      <c r="AOM945" s="3"/>
      <c r="AON945" s="3"/>
      <c r="AOO945" s="3"/>
      <c r="AOP945" s="3"/>
      <c r="AOQ945" s="3"/>
      <c r="AOR945" s="3"/>
      <c r="AOS945" s="3"/>
      <c r="AOT945" s="3"/>
      <c r="AOU945" s="3"/>
      <c r="AOV945" s="3"/>
      <c r="AOW945" s="3"/>
      <c r="AOX945" s="3"/>
      <c r="AOY945" s="3"/>
      <c r="AOZ945" s="3"/>
      <c r="APA945" s="3"/>
      <c r="APB945" s="3"/>
      <c r="APC945" s="3"/>
      <c r="APD945" s="3"/>
      <c r="APE945" s="3"/>
      <c r="APF945" s="3"/>
      <c r="APG945" s="3"/>
      <c r="APH945" s="3"/>
      <c r="API945" s="3"/>
      <c r="APJ945" s="3"/>
      <c r="APK945" s="3"/>
      <c r="APL945" s="3"/>
      <c r="APM945" s="3"/>
      <c r="APN945" s="3"/>
      <c r="APO945" s="3"/>
      <c r="APP945" s="3"/>
      <c r="APQ945" s="3"/>
      <c r="APR945" s="3"/>
      <c r="APS945" s="3"/>
      <c r="APT945" s="3"/>
      <c r="APU945" s="3"/>
    </row>
    <row r="946" spans="21:1113" x14ac:dyDescent="0.2">
      <c r="U946" s="27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  <c r="AMI946" s="3"/>
      <c r="AMJ946" s="3"/>
      <c r="AMK946" s="3"/>
      <c r="AML946" s="3"/>
      <c r="AMM946" s="3"/>
      <c r="AMN946" s="3"/>
      <c r="AMO946" s="3"/>
      <c r="AMP946" s="3"/>
      <c r="AMQ946" s="3"/>
      <c r="AMR946" s="3"/>
      <c r="AMS946" s="3"/>
      <c r="AMT946" s="3"/>
      <c r="AMU946" s="3"/>
      <c r="AMV946" s="3"/>
      <c r="AMW946" s="3"/>
      <c r="AMX946" s="3"/>
      <c r="AMY946" s="3"/>
      <c r="AMZ946" s="3"/>
      <c r="ANA946" s="3"/>
      <c r="ANB946" s="3"/>
      <c r="ANC946" s="3"/>
      <c r="AND946" s="3"/>
      <c r="ANE946" s="3"/>
      <c r="ANF946" s="3"/>
      <c r="ANG946" s="3"/>
      <c r="ANH946" s="3"/>
      <c r="ANI946" s="3"/>
      <c r="ANJ946" s="3"/>
      <c r="ANK946" s="3"/>
      <c r="ANL946" s="3"/>
      <c r="ANM946" s="3"/>
      <c r="ANN946" s="3"/>
      <c r="ANO946" s="3"/>
      <c r="ANP946" s="3"/>
      <c r="ANQ946" s="3"/>
      <c r="ANR946" s="3"/>
      <c r="ANS946" s="3"/>
      <c r="ANT946" s="3"/>
      <c r="ANU946" s="3"/>
      <c r="ANV946" s="3"/>
      <c r="ANW946" s="3"/>
      <c r="ANX946" s="3"/>
      <c r="ANY946" s="3"/>
      <c r="ANZ946" s="3"/>
      <c r="AOA946" s="3"/>
      <c r="AOB946" s="3"/>
      <c r="AOC946" s="3"/>
      <c r="AOD946" s="3"/>
      <c r="AOE946" s="3"/>
      <c r="AOF946" s="3"/>
      <c r="AOG946" s="3"/>
      <c r="AOH946" s="3"/>
      <c r="AOI946" s="3"/>
      <c r="AOJ946" s="3"/>
      <c r="AOK946" s="3"/>
      <c r="AOL946" s="3"/>
      <c r="AOM946" s="3"/>
      <c r="AON946" s="3"/>
      <c r="AOO946" s="3"/>
      <c r="AOP946" s="3"/>
      <c r="AOQ946" s="3"/>
      <c r="AOR946" s="3"/>
      <c r="AOS946" s="3"/>
      <c r="AOT946" s="3"/>
      <c r="AOU946" s="3"/>
      <c r="AOV946" s="3"/>
      <c r="AOW946" s="3"/>
      <c r="AOX946" s="3"/>
      <c r="AOY946" s="3"/>
      <c r="AOZ946" s="3"/>
      <c r="APA946" s="3"/>
      <c r="APB946" s="3"/>
      <c r="APC946" s="3"/>
      <c r="APD946" s="3"/>
      <c r="APE946" s="3"/>
      <c r="APF946" s="3"/>
      <c r="APG946" s="3"/>
      <c r="APH946" s="3"/>
      <c r="API946" s="3"/>
      <c r="APJ946" s="3"/>
      <c r="APK946" s="3"/>
      <c r="APL946" s="3"/>
      <c r="APM946" s="3"/>
      <c r="APN946" s="3"/>
      <c r="APO946" s="3"/>
      <c r="APP946" s="3"/>
      <c r="APQ946" s="3"/>
      <c r="APR946" s="3"/>
      <c r="APS946" s="3"/>
      <c r="APT946" s="3"/>
      <c r="APU946" s="3"/>
    </row>
    <row r="947" spans="21:1113" x14ac:dyDescent="0.2">
      <c r="U947" s="27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  <c r="AMI947" s="3"/>
      <c r="AMJ947" s="3"/>
      <c r="AMK947" s="3"/>
      <c r="AML947" s="3"/>
      <c r="AMM947" s="3"/>
      <c r="AMN947" s="3"/>
      <c r="AMO947" s="3"/>
      <c r="AMP947" s="3"/>
      <c r="AMQ947" s="3"/>
      <c r="AMR947" s="3"/>
      <c r="AMS947" s="3"/>
      <c r="AMT947" s="3"/>
      <c r="AMU947" s="3"/>
      <c r="AMV947" s="3"/>
      <c r="AMW947" s="3"/>
      <c r="AMX947" s="3"/>
      <c r="AMY947" s="3"/>
      <c r="AMZ947" s="3"/>
      <c r="ANA947" s="3"/>
      <c r="ANB947" s="3"/>
      <c r="ANC947" s="3"/>
      <c r="AND947" s="3"/>
      <c r="ANE947" s="3"/>
      <c r="ANF947" s="3"/>
      <c r="ANG947" s="3"/>
      <c r="ANH947" s="3"/>
      <c r="ANI947" s="3"/>
      <c r="ANJ947" s="3"/>
      <c r="ANK947" s="3"/>
      <c r="ANL947" s="3"/>
      <c r="ANM947" s="3"/>
      <c r="ANN947" s="3"/>
      <c r="ANO947" s="3"/>
      <c r="ANP947" s="3"/>
      <c r="ANQ947" s="3"/>
      <c r="ANR947" s="3"/>
      <c r="ANS947" s="3"/>
      <c r="ANT947" s="3"/>
      <c r="ANU947" s="3"/>
      <c r="ANV947" s="3"/>
      <c r="ANW947" s="3"/>
      <c r="ANX947" s="3"/>
      <c r="ANY947" s="3"/>
      <c r="ANZ947" s="3"/>
      <c r="AOA947" s="3"/>
      <c r="AOB947" s="3"/>
      <c r="AOC947" s="3"/>
      <c r="AOD947" s="3"/>
      <c r="AOE947" s="3"/>
      <c r="AOF947" s="3"/>
      <c r="AOG947" s="3"/>
      <c r="AOH947" s="3"/>
      <c r="AOI947" s="3"/>
      <c r="AOJ947" s="3"/>
      <c r="AOK947" s="3"/>
      <c r="AOL947" s="3"/>
      <c r="AOM947" s="3"/>
      <c r="AON947" s="3"/>
      <c r="AOO947" s="3"/>
      <c r="AOP947" s="3"/>
      <c r="AOQ947" s="3"/>
      <c r="AOR947" s="3"/>
      <c r="AOS947" s="3"/>
      <c r="AOT947" s="3"/>
      <c r="AOU947" s="3"/>
      <c r="AOV947" s="3"/>
      <c r="AOW947" s="3"/>
      <c r="AOX947" s="3"/>
      <c r="AOY947" s="3"/>
      <c r="AOZ947" s="3"/>
      <c r="APA947" s="3"/>
      <c r="APB947" s="3"/>
      <c r="APC947" s="3"/>
      <c r="APD947" s="3"/>
      <c r="APE947" s="3"/>
      <c r="APF947" s="3"/>
      <c r="APG947" s="3"/>
      <c r="APH947" s="3"/>
      <c r="API947" s="3"/>
      <c r="APJ947" s="3"/>
      <c r="APK947" s="3"/>
      <c r="APL947" s="3"/>
      <c r="APM947" s="3"/>
      <c r="APN947" s="3"/>
      <c r="APO947" s="3"/>
      <c r="APP947" s="3"/>
      <c r="APQ947" s="3"/>
      <c r="APR947" s="3"/>
      <c r="APS947" s="3"/>
      <c r="APT947" s="3"/>
      <c r="APU947" s="3"/>
    </row>
    <row r="948" spans="21:1113" x14ac:dyDescent="0.2">
      <c r="U948" s="27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  <c r="AMI948" s="3"/>
      <c r="AMJ948" s="3"/>
      <c r="AMK948" s="3"/>
      <c r="AML948" s="3"/>
      <c r="AMM948" s="3"/>
      <c r="AMN948" s="3"/>
      <c r="AMO948" s="3"/>
      <c r="AMP948" s="3"/>
      <c r="AMQ948" s="3"/>
      <c r="AMR948" s="3"/>
      <c r="AMS948" s="3"/>
      <c r="AMT948" s="3"/>
      <c r="AMU948" s="3"/>
      <c r="AMV948" s="3"/>
      <c r="AMW948" s="3"/>
      <c r="AMX948" s="3"/>
      <c r="AMY948" s="3"/>
      <c r="AMZ948" s="3"/>
      <c r="ANA948" s="3"/>
      <c r="ANB948" s="3"/>
      <c r="ANC948" s="3"/>
      <c r="AND948" s="3"/>
      <c r="ANE948" s="3"/>
      <c r="ANF948" s="3"/>
      <c r="ANG948" s="3"/>
      <c r="ANH948" s="3"/>
      <c r="ANI948" s="3"/>
      <c r="ANJ948" s="3"/>
      <c r="ANK948" s="3"/>
      <c r="ANL948" s="3"/>
      <c r="ANM948" s="3"/>
      <c r="ANN948" s="3"/>
      <c r="ANO948" s="3"/>
      <c r="ANP948" s="3"/>
      <c r="ANQ948" s="3"/>
      <c r="ANR948" s="3"/>
      <c r="ANS948" s="3"/>
      <c r="ANT948" s="3"/>
      <c r="ANU948" s="3"/>
      <c r="ANV948" s="3"/>
      <c r="ANW948" s="3"/>
      <c r="ANX948" s="3"/>
      <c r="ANY948" s="3"/>
      <c r="ANZ948" s="3"/>
      <c r="AOA948" s="3"/>
      <c r="AOB948" s="3"/>
      <c r="AOC948" s="3"/>
      <c r="AOD948" s="3"/>
      <c r="AOE948" s="3"/>
      <c r="AOF948" s="3"/>
      <c r="AOG948" s="3"/>
      <c r="AOH948" s="3"/>
      <c r="AOI948" s="3"/>
      <c r="AOJ948" s="3"/>
      <c r="AOK948" s="3"/>
      <c r="AOL948" s="3"/>
      <c r="AOM948" s="3"/>
      <c r="AON948" s="3"/>
      <c r="AOO948" s="3"/>
      <c r="AOP948" s="3"/>
      <c r="AOQ948" s="3"/>
      <c r="AOR948" s="3"/>
      <c r="AOS948" s="3"/>
      <c r="AOT948" s="3"/>
      <c r="AOU948" s="3"/>
      <c r="AOV948" s="3"/>
      <c r="AOW948" s="3"/>
      <c r="AOX948" s="3"/>
      <c r="AOY948" s="3"/>
      <c r="AOZ948" s="3"/>
      <c r="APA948" s="3"/>
      <c r="APB948" s="3"/>
      <c r="APC948" s="3"/>
      <c r="APD948" s="3"/>
      <c r="APE948" s="3"/>
      <c r="APF948" s="3"/>
      <c r="APG948" s="3"/>
      <c r="APH948" s="3"/>
      <c r="API948" s="3"/>
      <c r="APJ948" s="3"/>
      <c r="APK948" s="3"/>
      <c r="APL948" s="3"/>
      <c r="APM948" s="3"/>
      <c r="APN948" s="3"/>
      <c r="APO948" s="3"/>
      <c r="APP948" s="3"/>
      <c r="APQ948" s="3"/>
      <c r="APR948" s="3"/>
      <c r="APS948" s="3"/>
      <c r="APT948" s="3"/>
      <c r="APU948" s="3"/>
    </row>
    <row r="949" spans="21:1113" x14ac:dyDescent="0.2">
      <c r="U949" s="27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  <c r="AMI949" s="3"/>
      <c r="AMJ949" s="3"/>
      <c r="AMK949" s="3"/>
      <c r="AML949" s="3"/>
      <c r="AMM949" s="3"/>
      <c r="AMN949" s="3"/>
      <c r="AMO949" s="3"/>
      <c r="AMP949" s="3"/>
      <c r="AMQ949" s="3"/>
      <c r="AMR949" s="3"/>
      <c r="AMS949" s="3"/>
      <c r="AMT949" s="3"/>
      <c r="AMU949" s="3"/>
      <c r="AMV949" s="3"/>
      <c r="AMW949" s="3"/>
      <c r="AMX949" s="3"/>
      <c r="AMY949" s="3"/>
      <c r="AMZ949" s="3"/>
      <c r="ANA949" s="3"/>
      <c r="ANB949" s="3"/>
      <c r="ANC949" s="3"/>
      <c r="AND949" s="3"/>
      <c r="ANE949" s="3"/>
      <c r="ANF949" s="3"/>
      <c r="ANG949" s="3"/>
      <c r="ANH949" s="3"/>
      <c r="ANI949" s="3"/>
      <c r="ANJ949" s="3"/>
      <c r="ANK949" s="3"/>
      <c r="ANL949" s="3"/>
      <c r="ANM949" s="3"/>
      <c r="ANN949" s="3"/>
      <c r="ANO949" s="3"/>
      <c r="ANP949" s="3"/>
      <c r="ANQ949" s="3"/>
      <c r="ANR949" s="3"/>
      <c r="ANS949" s="3"/>
      <c r="ANT949" s="3"/>
      <c r="ANU949" s="3"/>
      <c r="ANV949" s="3"/>
      <c r="ANW949" s="3"/>
      <c r="ANX949" s="3"/>
      <c r="ANY949" s="3"/>
      <c r="ANZ949" s="3"/>
      <c r="AOA949" s="3"/>
      <c r="AOB949" s="3"/>
      <c r="AOC949" s="3"/>
      <c r="AOD949" s="3"/>
      <c r="AOE949" s="3"/>
      <c r="AOF949" s="3"/>
      <c r="AOG949" s="3"/>
      <c r="AOH949" s="3"/>
      <c r="AOI949" s="3"/>
      <c r="AOJ949" s="3"/>
      <c r="AOK949" s="3"/>
      <c r="AOL949" s="3"/>
      <c r="AOM949" s="3"/>
      <c r="AON949" s="3"/>
      <c r="AOO949" s="3"/>
      <c r="AOP949" s="3"/>
      <c r="AOQ949" s="3"/>
      <c r="AOR949" s="3"/>
      <c r="AOS949" s="3"/>
      <c r="AOT949" s="3"/>
      <c r="AOU949" s="3"/>
      <c r="AOV949" s="3"/>
      <c r="AOW949" s="3"/>
      <c r="AOX949" s="3"/>
      <c r="AOY949" s="3"/>
      <c r="AOZ949" s="3"/>
      <c r="APA949" s="3"/>
      <c r="APB949" s="3"/>
      <c r="APC949" s="3"/>
      <c r="APD949" s="3"/>
      <c r="APE949" s="3"/>
      <c r="APF949" s="3"/>
      <c r="APG949" s="3"/>
      <c r="APH949" s="3"/>
      <c r="API949" s="3"/>
      <c r="APJ949" s="3"/>
      <c r="APK949" s="3"/>
      <c r="APL949" s="3"/>
      <c r="APM949" s="3"/>
      <c r="APN949" s="3"/>
      <c r="APO949" s="3"/>
      <c r="APP949" s="3"/>
      <c r="APQ949" s="3"/>
      <c r="APR949" s="3"/>
      <c r="APS949" s="3"/>
      <c r="APT949" s="3"/>
      <c r="APU949" s="3"/>
    </row>
    <row r="950" spans="21:1113" x14ac:dyDescent="0.2">
      <c r="U950" s="27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  <c r="AMI950" s="3"/>
      <c r="AMJ950" s="3"/>
      <c r="AMK950" s="3"/>
      <c r="AML950" s="3"/>
      <c r="AMM950" s="3"/>
      <c r="AMN950" s="3"/>
      <c r="AMO950" s="3"/>
      <c r="AMP950" s="3"/>
      <c r="AMQ950" s="3"/>
      <c r="AMR950" s="3"/>
      <c r="AMS950" s="3"/>
      <c r="AMT950" s="3"/>
      <c r="AMU950" s="3"/>
      <c r="AMV950" s="3"/>
      <c r="AMW950" s="3"/>
      <c r="AMX950" s="3"/>
      <c r="AMY950" s="3"/>
      <c r="AMZ950" s="3"/>
      <c r="ANA950" s="3"/>
      <c r="ANB950" s="3"/>
      <c r="ANC950" s="3"/>
      <c r="AND950" s="3"/>
      <c r="ANE950" s="3"/>
      <c r="ANF950" s="3"/>
      <c r="ANG950" s="3"/>
      <c r="ANH950" s="3"/>
      <c r="ANI950" s="3"/>
      <c r="ANJ950" s="3"/>
      <c r="ANK950" s="3"/>
      <c r="ANL950" s="3"/>
      <c r="ANM950" s="3"/>
      <c r="ANN950" s="3"/>
      <c r="ANO950" s="3"/>
      <c r="ANP950" s="3"/>
      <c r="ANQ950" s="3"/>
      <c r="ANR950" s="3"/>
      <c r="ANS950" s="3"/>
      <c r="ANT950" s="3"/>
      <c r="ANU950" s="3"/>
      <c r="ANV950" s="3"/>
      <c r="ANW950" s="3"/>
      <c r="ANX950" s="3"/>
      <c r="ANY950" s="3"/>
      <c r="ANZ950" s="3"/>
      <c r="AOA950" s="3"/>
      <c r="AOB950" s="3"/>
      <c r="AOC950" s="3"/>
      <c r="AOD950" s="3"/>
      <c r="AOE950" s="3"/>
      <c r="AOF950" s="3"/>
      <c r="AOG950" s="3"/>
      <c r="AOH950" s="3"/>
      <c r="AOI950" s="3"/>
      <c r="AOJ950" s="3"/>
      <c r="AOK950" s="3"/>
      <c r="AOL950" s="3"/>
      <c r="AOM950" s="3"/>
      <c r="AON950" s="3"/>
      <c r="AOO950" s="3"/>
      <c r="AOP950" s="3"/>
      <c r="AOQ950" s="3"/>
      <c r="AOR950" s="3"/>
      <c r="AOS950" s="3"/>
      <c r="AOT950" s="3"/>
      <c r="AOU950" s="3"/>
      <c r="AOV950" s="3"/>
      <c r="AOW950" s="3"/>
      <c r="AOX950" s="3"/>
      <c r="AOY950" s="3"/>
      <c r="AOZ950" s="3"/>
      <c r="APA950" s="3"/>
      <c r="APB950" s="3"/>
      <c r="APC950" s="3"/>
      <c r="APD950" s="3"/>
      <c r="APE950" s="3"/>
      <c r="APF950" s="3"/>
      <c r="APG950" s="3"/>
      <c r="APH950" s="3"/>
      <c r="API950" s="3"/>
      <c r="APJ950" s="3"/>
      <c r="APK950" s="3"/>
      <c r="APL950" s="3"/>
      <c r="APM950" s="3"/>
      <c r="APN950" s="3"/>
      <c r="APO950" s="3"/>
      <c r="APP950" s="3"/>
      <c r="APQ950" s="3"/>
      <c r="APR950" s="3"/>
      <c r="APS950" s="3"/>
      <c r="APT950" s="3"/>
      <c r="APU950" s="3"/>
    </row>
    <row r="951" spans="21:1113" x14ac:dyDescent="0.2">
      <c r="U951" s="27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  <c r="AMI951" s="3"/>
      <c r="AMJ951" s="3"/>
      <c r="AMK951" s="3"/>
      <c r="AML951" s="3"/>
      <c r="AMM951" s="3"/>
      <c r="AMN951" s="3"/>
      <c r="AMO951" s="3"/>
      <c r="AMP951" s="3"/>
      <c r="AMQ951" s="3"/>
      <c r="AMR951" s="3"/>
      <c r="AMS951" s="3"/>
      <c r="AMT951" s="3"/>
      <c r="AMU951" s="3"/>
      <c r="AMV951" s="3"/>
      <c r="AMW951" s="3"/>
      <c r="AMX951" s="3"/>
      <c r="AMY951" s="3"/>
      <c r="AMZ951" s="3"/>
      <c r="ANA951" s="3"/>
      <c r="ANB951" s="3"/>
      <c r="ANC951" s="3"/>
      <c r="AND951" s="3"/>
      <c r="ANE951" s="3"/>
      <c r="ANF951" s="3"/>
      <c r="ANG951" s="3"/>
      <c r="ANH951" s="3"/>
      <c r="ANI951" s="3"/>
      <c r="ANJ951" s="3"/>
      <c r="ANK951" s="3"/>
      <c r="ANL951" s="3"/>
      <c r="ANM951" s="3"/>
      <c r="ANN951" s="3"/>
      <c r="ANO951" s="3"/>
      <c r="ANP951" s="3"/>
      <c r="ANQ951" s="3"/>
      <c r="ANR951" s="3"/>
      <c r="ANS951" s="3"/>
      <c r="ANT951" s="3"/>
      <c r="ANU951" s="3"/>
      <c r="ANV951" s="3"/>
      <c r="ANW951" s="3"/>
      <c r="ANX951" s="3"/>
      <c r="ANY951" s="3"/>
      <c r="ANZ951" s="3"/>
      <c r="AOA951" s="3"/>
      <c r="AOB951" s="3"/>
      <c r="AOC951" s="3"/>
      <c r="AOD951" s="3"/>
      <c r="AOE951" s="3"/>
      <c r="AOF951" s="3"/>
      <c r="AOG951" s="3"/>
      <c r="AOH951" s="3"/>
      <c r="AOI951" s="3"/>
      <c r="AOJ951" s="3"/>
      <c r="AOK951" s="3"/>
      <c r="AOL951" s="3"/>
      <c r="AOM951" s="3"/>
      <c r="AON951" s="3"/>
      <c r="AOO951" s="3"/>
      <c r="AOP951" s="3"/>
      <c r="AOQ951" s="3"/>
      <c r="AOR951" s="3"/>
      <c r="AOS951" s="3"/>
      <c r="AOT951" s="3"/>
      <c r="AOU951" s="3"/>
      <c r="AOV951" s="3"/>
      <c r="AOW951" s="3"/>
      <c r="AOX951" s="3"/>
      <c r="AOY951" s="3"/>
      <c r="AOZ951" s="3"/>
      <c r="APA951" s="3"/>
      <c r="APB951" s="3"/>
      <c r="APC951" s="3"/>
      <c r="APD951" s="3"/>
      <c r="APE951" s="3"/>
      <c r="APF951" s="3"/>
      <c r="APG951" s="3"/>
      <c r="APH951" s="3"/>
      <c r="API951" s="3"/>
      <c r="APJ951" s="3"/>
      <c r="APK951" s="3"/>
      <c r="APL951" s="3"/>
      <c r="APM951" s="3"/>
      <c r="APN951" s="3"/>
      <c r="APO951" s="3"/>
      <c r="APP951" s="3"/>
      <c r="APQ951" s="3"/>
      <c r="APR951" s="3"/>
      <c r="APS951" s="3"/>
      <c r="APT951" s="3"/>
      <c r="APU951" s="3"/>
    </row>
    <row r="952" spans="21:1113" x14ac:dyDescent="0.2">
      <c r="U952" s="27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  <c r="AMI952" s="3"/>
      <c r="AMJ952" s="3"/>
      <c r="AMK952" s="3"/>
      <c r="AML952" s="3"/>
      <c r="AMM952" s="3"/>
      <c r="AMN952" s="3"/>
      <c r="AMO952" s="3"/>
      <c r="AMP952" s="3"/>
      <c r="AMQ952" s="3"/>
      <c r="AMR952" s="3"/>
      <c r="AMS952" s="3"/>
      <c r="AMT952" s="3"/>
      <c r="AMU952" s="3"/>
      <c r="AMV952" s="3"/>
      <c r="AMW952" s="3"/>
      <c r="AMX952" s="3"/>
      <c r="AMY952" s="3"/>
      <c r="AMZ952" s="3"/>
      <c r="ANA952" s="3"/>
      <c r="ANB952" s="3"/>
      <c r="ANC952" s="3"/>
      <c r="AND952" s="3"/>
      <c r="ANE952" s="3"/>
      <c r="ANF952" s="3"/>
      <c r="ANG952" s="3"/>
      <c r="ANH952" s="3"/>
      <c r="ANI952" s="3"/>
      <c r="ANJ952" s="3"/>
      <c r="ANK952" s="3"/>
      <c r="ANL952" s="3"/>
      <c r="ANM952" s="3"/>
      <c r="ANN952" s="3"/>
      <c r="ANO952" s="3"/>
      <c r="ANP952" s="3"/>
      <c r="ANQ952" s="3"/>
      <c r="ANR952" s="3"/>
      <c r="ANS952" s="3"/>
      <c r="ANT952" s="3"/>
      <c r="ANU952" s="3"/>
      <c r="ANV952" s="3"/>
      <c r="ANW952" s="3"/>
      <c r="ANX952" s="3"/>
      <c r="ANY952" s="3"/>
      <c r="ANZ952" s="3"/>
      <c r="AOA952" s="3"/>
      <c r="AOB952" s="3"/>
      <c r="AOC952" s="3"/>
      <c r="AOD952" s="3"/>
      <c r="AOE952" s="3"/>
      <c r="AOF952" s="3"/>
      <c r="AOG952" s="3"/>
      <c r="AOH952" s="3"/>
      <c r="AOI952" s="3"/>
      <c r="AOJ952" s="3"/>
      <c r="AOK952" s="3"/>
      <c r="AOL952" s="3"/>
      <c r="AOM952" s="3"/>
      <c r="AON952" s="3"/>
      <c r="AOO952" s="3"/>
      <c r="AOP952" s="3"/>
      <c r="AOQ952" s="3"/>
      <c r="AOR952" s="3"/>
      <c r="AOS952" s="3"/>
      <c r="AOT952" s="3"/>
      <c r="AOU952" s="3"/>
      <c r="AOV952" s="3"/>
      <c r="AOW952" s="3"/>
      <c r="AOX952" s="3"/>
      <c r="AOY952" s="3"/>
      <c r="AOZ952" s="3"/>
      <c r="APA952" s="3"/>
      <c r="APB952" s="3"/>
      <c r="APC952" s="3"/>
      <c r="APD952" s="3"/>
      <c r="APE952" s="3"/>
      <c r="APF952" s="3"/>
      <c r="APG952" s="3"/>
      <c r="APH952" s="3"/>
      <c r="API952" s="3"/>
      <c r="APJ952" s="3"/>
      <c r="APK952" s="3"/>
      <c r="APL952" s="3"/>
      <c r="APM952" s="3"/>
      <c r="APN952" s="3"/>
      <c r="APO952" s="3"/>
      <c r="APP952" s="3"/>
      <c r="APQ952" s="3"/>
      <c r="APR952" s="3"/>
      <c r="APS952" s="3"/>
      <c r="APT952" s="3"/>
      <c r="APU952" s="3"/>
    </row>
    <row r="953" spans="21:1113" x14ac:dyDescent="0.2">
      <c r="U953" s="27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  <c r="AMI953" s="3"/>
      <c r="AMJ953" s="3"/>
      <c r="AMK953" s="3"/>
      <c r="AML953" s="3"/>
      <c r="AMM953" s="3"/>
      <c r="AMN953" s="3"/>
      <c r="AMO953" s="3"/>
      <c r="AMP953" s="3"/>
      <c r="AMQ953" s="3"/>
      <c r="AMR953" s="3"/>
      <c r="AMS953" s="3"/>
      <c r="AMT953" s="3"/>
      <c r="AMU953" s="3"/>
      <c r="AMV953" s="3"/>
      <c r="AMW953" s="3"/>
      <c r="AMX953" s="3"/>
      <c r="AMY953" s="3"/>
      <c r="AMZ953" s="3"/>
      <c r="ANA953" s="3"/>
      <c r="ANB953" s="3"/>
      <c r="ANC953" s="3"/>
      <c r="AND953" s="3"/>
      <c r="ANE953" s="3"/>
      <c r="ANF953" s="3"/>
      <c r="ANG953" s="3"/>
      <c r="ANH953" s="3"/>
      <c r="ANI953" s="3"/>
      <c r="ANJ953" s="3"/>
      <c r="ANK953" s="3"/>
      <c r="ANL953" s="3"/>
      <c r="ANM953" s="3"/>
      <c r="ANN953" s="3"/>
      <c r="ANO953" s="3"/>
      <c r="ANP953" s="3"/>
      <c r="ANQ953" s="3"/>
      <c r="ANR953" s="3"/>
      <c r="ANS953" s="3"/>
      <c r="ANT953" s="3"/>
      <c r="ANU953" s="3"/>
      <c r="ANV953" s="3"/>
      <c r="ANW953" s="3"/>
      <c r="ANX953" s="3"/>
      <c r="ANY953" s="3"/>
      <c r="ANZ953" s="3"/>
      <c r="AOA953" s="3"/>
      <c r="AOB953" s="3"/>
      <c r="AOC953" s="3"/>
      <c r="AOD953" s="3"/>
      <c r="AOE953" s="3"/>
      <c r="AOF953" s="3"/>
      <c r="AOG953" s="3"/>
      <c r="AOH953" s="3"/>
      <c r="AOI953" s="3"/>
      <c r="AOJ953" s="3"/>
      <c r="AOK953" s="3"/>
      <c r="AOL953" s="3"/>
      <c r="AOM953" s="3"/>
      <c r="AON953" s="3"/>
      <c r="AOO953" s="3"/>
      <c r="AOP953" s="3"/>
      <c r="AOQ953" s="3"/>
      <c r="AOR953" s="3"/>
      <c r="AOS953" s="3"/>
      <c r="AOT953" s="3"/>
      <c r="AOU953" s="3"/>
      <c r="AOV953" s="3"/>
      <c r="AOW953" s="3"/>
      <c r="AOX953" s="3"/>
      <c r="AOY953" s="3"/>
      <c r="AOZ953" s="3"/>
      <c r="APA953" s="3"/>
      <c r="APB953" s="3"/>
      <c r="APC953" s="3"/>
      <c r="APD953" s="3"/>
      <c r="APE953" s="3"/>
      <c r="APF953" s="3"/>
      <c r="APG953" s="3"/>
      <c r="APH953" s="3"/>
      <c r="API953" s="3"/>
      <c r="APJ953" s="3"/>
      <c r="APK953" s="3"/>
      <c r="APL953" s="3"/>
      <c r="APM953" s="3"/>
      <c r="APN953" s="3"/>
      <c r="APO953" s="3"/>
      <c r="APP953" s="3"/>
      <c r="APQ953" s="3"/>
      <c r="APR953" s="3"/>
      <c r="APS953" s="3"/>
      <c r="APT953" s="3"/>
      <c r="APU953" s="3"/>
    </row>
    <row r="954" spans="21:1113" x14ac:dyDescent="0.2">
      <c r="U954" s="27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  <c r="AMI954" s="3"/>
      <c r="AMJ954" s="3"/>
      <c r="AMK954" s="3"/>
      <c r="AML954" s="3"/>
      <c r="AMM954" s="3"/>
      <c r="AMN954" s="3"/>
      <c r="AMO954" s="3"/>
      <c r="AMP954" s="3"/>
      <c r="AMQ954" s="3"/>
      <c r="AMR954" s="3"/>
      <c r="AMS954" s="3"/>
      <c r="AMT954" s="3"/>
      <c r="AMU954" s="3"/>
      <c r="AMV954" s="3"/>
      <c r="AMW954" s="3"/>
      <c r="AMX954" s="3"/>
      <c r="AMY954" s="3"/>
      <c r="AMZ954" s="3"/>
      <c r="ANA954" s="3"/>
      <c r="ANB954" s="3"/>
      <c r="ANC954" s="3"/>
      <c r="AND954" s="3"/>
      <c r="ANE954" s="3"/>
      <c r="ANF954" s="3"/>
      <c r="ANG954" s="3"/>
      <c r="ANH954" s="3"/>
      <c r="ANI954" s="3"/>
      <c r="ANJ954" s="3"/>
      <c r="ANK954" s="3"/>
      <c r="ANL954" s="3"/>
      <c r="ANM954" s="3"/>
      <c r="ANN954" s="3"/>
      <c r="ANO954" s="3"/>
      <c r="ANP954" s="3"/>
      <c r="ANQ954" s="3"/>
      <c r="ANR954" s="3"/>
      <c r="ANS954" s="3"/>
      <c r="ANT954" s="3"/>
      <c r="ANU954" s="3"/>
      <c r="ANV954" s="3"/>
      <c r="ANW954" s="3"/>
      <c r="ANX954" s="3"/>
      <c r="ANY954" s="3"/>
      <c r="ANZ954" s="3"/>
      <c r="AOA954" s="3"/>
      <c r="AOB954" s="3"/>
      <c r="AOC954" s="3"/>
      <c r="AOD954" s="3"/>
      <c r="AOE954" s="3"/>
      <c r="AOF954" s="3"/>
      <c r="AOG954" s="3"/>
      <c r="AOH954" s="3"/>
      <c r="AOI954" s="3"/>
      <c r="AOJ954" s="3"/>
      <c r="AOK954" s="3"/>
      <c r="AOL954" s="3"/>
      <c r="AOM954" s="3"/>
      <c r="AON954" s="3"/>
      <c r="AOO954" s="3"/>
      <c r="AOP954" s="3"/>
      <c r="AOQ954" s="3"/>
      <c r="AOR954" s="3"/>
      <c r="AOS954" s="3"/>
      <c r="AOT954" s="3"/>
      <c r="AOU954" s="3"/>
      <c r="AOV954" s="3"/>
      <c r="AOW954" s="3"/>
      <c r="AOX954" s="3"/>
      <c r="AOY954" s="3"/>
      <c r="AOZ954" s="3"/>
      <c r="APA954" s="3"/>
      <c r="APB954" s="3"/>
      <c r="APC954" s="3"/>
      <c r="APD954" s="3"/>
      <c r="APE954" s="3"/>
      <c r="APF954" s="3"/>
      <c r="APG954" s="3"/>
      <c r="APH954" s="3"/>
      <c r="API954" s="3"/>
      <c r="APJ954" s="3"/>
      <c r="APK954" s="3"/>
      <c r="APL954" s="3"/>
      <c r="APM954" s="3"/>
      <c r="APN954" s="3"/>
      <c r="APO954" s="3"/>
      <c r="APP954" s="3"/>
      <c r="APQ954" s="3"/>
      <c r="APR954" s="3"/>
      <c r="APS954" s="3"/>
      <c r="APT954" s="3"/>
      <c r="APU954" s="3"/>
    </row>
    <row r="955" spans="21:1113" x14ac:dyDescent="0.2">
      <c r="U955" s="27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  <c r="AMI955" s="3"/>
      <c r="AMJ955" s="3"/>
      <c r="AMK955" s="3"/>
      <c r="AML955" s="3"/>
      <c r="AMM955" s="3"/>
      <c r="AMN955" s="3"/>
      <c r="AMO955" s="3"/>
      <c r="AMP955" s="3"/>
      <c r="AMQ955" s="3"/>
      <c r="AMR955" s="3"/>
      <c r="AMS955" s="3"/>
      <c r="AMT955" s="3"/>
      <c r="AMU955" s="3"/>
      <c r="AMV955" s="3"/>
      <c r="AMW955" s="3"/>
      <c r="AMX955" s="3"/>
      <c r="AMY955" s="3"/>
      <c r="AMZ955" s="3"/>
      <c r="ANA955" s="3"/>
      <c r="ANB955" s="3"/>
      <c r="ANC955" s="3"/>
      <c r="AND955" s="3"/>
      <c r="ANE955" s="3"/>
      <c r="ANF955" s="3"/>
      <c r="ANG955" s="3"/>
      <c r="ANH955" s="3"/>
      <c r="ANI955" s="3"/>
      <c r="ANJ955" s="3"/>
      <c r="ANK955" s="3"/>
      <c r="ANL955" s="3"/>
      <c r="ANM955" s="3"/>
      <c r="ANN955" s="3"/>
      <c r="ANO955" s="3"/>
      <c r="ANP955" s="3"/>
      <c r="ANQ955" s="3"/>
      <c r="ANR955" s="3"/>
      <c r="ANS955" s="3"/>
      <c r="ANT955" s="3"/>
      <c r="ANU955" s="3"/>
      <c r="ANV955" s="3"/>
      <c r="ANW955" s="3"/>
      <c r="ANX955" s="3"/>
      <c r="ANY955" s="3"/>
      <c r="ANZ955" s="3"/>
      <c r="AOA955" s="3"/>
      <c r="AOB955" s="3"/>
      <c r="AOC955" s="3"/>
      <c r="AOD955" s="3"/>
      <c r="AOE955" s="3"/>
      <c r="AOF955" s="3"/>
      <c r="AOG955" s="3"/>
      <c r="AOH955" s="3"/>
      <c r="AOI955" s="3"/>
      <c r="AOJ955" s="3"/>
      <c r="AOK955" s="3"/>
      <c r="AOL955" s="3"/>
      <c r="AOM955" s="3"/>
      <c r="AON955" s="3"/>
      <c r="AOO955" s="3"/>
      <c r="AOP955" s="3"/>
      <c r="AOQ955" s="3"/>
      <c r="AOR955" s="3"/>
      <c r="AOS955" s="3"/>
      <c r="AOT955" s="3"/>
      <c r="AOU955" s="3"/>
      <c r="AOV955" s="3"/>
      <c r="AOW955" s="3"/>
      <c r="AOX955" s="3"/>
      <c r="AOY955" s="3"/>
      <c r="AOZ955" s="3"/>
      <c r="APA955" s="3"/>
      <c r="APB955" s="3"/>
      <c r="APC955" s="3"/>
      <c r="APD955" s="3"/>
      <c r="APE955" s="3"/>
      <c r="APF955" s="3"/>
      <c r="APG955" s="3"/>
      <c r="APH955" s="3"/>
      <c r="API955" s="3"/>
      <c r="APJ955" s="3"/>
      <c r="APK955" s="3"/>
      <c r="APL955" s="3"/>
      <c r="APM955" s="3"/>
      <c r="APN955" s="3"/>
      <c r="APO955" s="3"/>
      <c r="APP955" s="3"/>
      <c r="APQ955" s="3"/>
      <c r="APR955" s="3"/>
      <c r="APS955" s="3"/>
      <c r="APT955" s="3"/>
      <c r="APU955" s="3"/>
    </row>
    <row r="956" spans="21:1113" x14ac:dyDescent="0.2">
      <c r="U956" s="27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  <c r="WD956" s="3"/>
      <c r="WE956" s="3"/>
      <c r="WF956" s="3"/>
      <c r="WG956" s="3"/>
      <c r="WH956" s="3"/>
      <c r="WI956" s="3"/>
      <c r="WJ956" s="3"/>
      <c r="WK956" s="3"/>
      <c r="WL956" s="3"/>
      <c r="WM956" s="3"/>
      <c r="WN956" s="3"/>
      <c r="WO956" s="3"/>
      <c r="WP956" s="3"/>
      <c r="WQ956" s="3"/>
      <c r="WR956" s="3"/>
      <c r="WS956" s="3"/>
      <c r="WT956" s="3"/>
      <c r="WU956" s="3"/>
      <c r="WV956" s="3"/>
      <c r="WW956" s="3"/>
      <c r="WX956" s="3"/>
      <c r="WY956" s="3"/>
      <c r="WZ956" s="3"/>
      <c r="XA956" s="3"/>
      <c r="XB956" s="3"/>
      <c r="XC956" s="3"/>
      <c r="XD956" s="3"/>
      <c r="XE956" s="3"/>
      <c r="XF956" s="3"/>
      <c r="XG956" s="3"/>
      <c r="XH956" s="3"/>
      <c r="XI956" s="3"/>
      <c r="XJ956" s="3"/>
      <c r="XK956" s="3"/>
      <c r="XL956" s="3"/>
      <c r="XM956" s="3"/>
      <c r="XN956" s="3"/>
      <c r="XO956" s="3"/>
      <c r="XP956" s="3"/>
      <c r="XQ956" s="3"/>
      <c r="XR956" s="3"/>
      <c r="XS956" s="3"/>
      <c r="XT956" s="3"/>
      <c r="XU956" s="3"/>
      <c r="XV956" s="3"/>
      <c r="XW956" s="3"/>
      <c r="XX956" s="3"/>
      <c r="XY956" s="3"/>
      <c r="XZ956" s="3"/>
      <c r="YA956" s="3"/>
      <c r="YB956" s="3"/>
      <c r="YC956" s="3"/>
      <c r="YD956" s="3"/>
      <c r="YE956" s="3"/>
      <c r="YF956" s="3"/>
      <c r="YG956" s="3"/>
      <c r="YH956" s="3"/>
      <c r="YI956" s="3"/>
      <c r="YJ956" s="3"/>
      <c r="YK956" s="3"/>
      <c r="YL956" s="3"/>
      <c r="YM956" s="3"/>
      <c r="YN956" s="3"/>
      <c r="YO956" s="3"/>
      <c r="YP956" s="3"/>
      <c r="YQ956" s="3"/>
      <c r="YR956" s="3"/>
      <c r="YS956" s="3"/>
      <c r="YT956" s="3"/>
      <c r="YU956" s="3"/>
      <c r="YV956" s="3"/>
      <c r="YW956" s="3"/>
      <c r="YX956" s="3"/>
      <c r="YY956" s="3"/>
      <c r="YZ956" s="3"/>
      <c r="ZA956" s="3"/>
      <c r="ZB956" s="3"/>
      <c r="ZC956" s="3"/>
      <c r="ZD956" s="3"/>
      <c r="ZE956" s="3"/>
      <c r="ZF956" s="3"/>
      <c r="ZG956" s="3"/>
      <c r="ZH956" s="3"/>
      <c r="ZI956" s="3"/>
      <c r="ZJ956" s="3"/>
      <c r="ZK956" s="3"/>
      <c r="ZL956" s="3"/>
      <c r="ZM956" s="3"/>
      <c r="ZN956" s="3"/>
      <c r="ZO956" s="3"/>
      <c r="ZP956" s="3"/>
      <c r="ZQ956" s="3"/>
      <c r="ZR956" s="3"/>
      <c r="ZS956" s="3"/>
      <c r="ZT956" s="3"/>
      <c r="ZU956" s="3"/>
      <c r="ZV956" s="3"/>
      <c r="ZW956" s="3"/>
      <c r="ZX956" s="3"/>
      <c r="ZY956" s="3"/>
      <c r="ZZ956" s="3"/>
      <c r="AAA956" s="3"/>
      <c r="AAB956" s="3"/>
      <c r="AAC956" s="3"/>
      <c r="AAD956" s="3"/>
      <c r="AAE956" s="3"/>
      <c r="AAF956" s="3"/>
      <c r="AAG956" s="3"/>
      <c r="AAH956" s="3"/>
      <c r="AAI956" s="3"/>
      <c r="AAJ956" s="3"/>
      <c r="AAK956" s="3"/>
      <c r="AAL956" s="3"/>
      <c r="AAM956" s="3"/>
      <c r="AAN956" s="3"/>
      <c r="AAO956" s="3"/>
      <c r="AAP956" s="3"/>
      <c r="AAQ956" s="3"/>
      <c r="AAR956" s="3"/>
      <c r="AAS956" s="3"/>
      <c r="AAT956" s="3"/>
      <c r="AAU956" s="3"/>
      <c r="AAV956" s="3"/>
      <c r="AAW956" s="3"/>
      <c r="AAX956" s="3"/>
      <c r="AAY956" s="3"/>
      <c r="AAZ956" s="3"/>
      <c r="ABA956" s="3"/>
      <c r="ABB956" s="3"/>
      <c r="ABC956" s="3"/>
      <c r="ABD956" s="3"/>
      <c r="ABE956" s="3"/>
      <c r="ABF956" s="3"/>
      <c r="ABG956" s="3"/>
      <c r="ABH956" s="3"/>
      <c r="ABI956" s="3"/>
      <c r="ABJ956" s="3"/>
      <c r="ABK956" s="3"/>
      <c r="ABL956" s="3"/>
      <c r="ABM956" s="3"/>
      <c r="ABN956" s="3"/>
      <c r="ABO956" s="3"/>
      <c r="ABP956" s="3"/>
      <c r="ABQ956" s="3"/>
      <c r="ABR956" s="3"/>
      <c r="ABS956" s="3"/>
      <c r="ABT956" s="3"/>
      <c r="ABU956" s="3"/>
      <c r="ABV956" s="3"/>
      <c r="ABW956" s="3"/>
      <c r="ABX956" s="3"/>
      <c r="ABY956" s="3"/>
      <c r="ABZ956" s="3"/>
      <c r="ACA956" s="3"/>
      <c r="ACB956" s="3"/>
      <c r="ACC956" s="3"/>
      <c r="ACD956" s="3"/>
      <c r="ACE956" s="3"/>
      <c r="ACF956" s="3"/>
      <c r="ACG956" s="3"/>
      <c r="ACH956" s="3"/>
      <c r="ACI956" s="3"/>
      <c r="ACJ956" s="3"/>
      <c r="ACK956" s="3"/>
      <c r="ACL956" s="3"/>
      <c r="ACM956" s="3"/>
      <c r="ACN956" s="3"/>
      <c r="ACO956" s="3"/>
      <c r="ACP956" s="3"/>
      <c r="ACQ956" s="3"/>
      <c r="ACR956" s="3"/>
      <c r="ACS956" s="3"/>
      <c r="ACT956" s="3"/>
      <c r="ACU956" s="3"/>
      <c r="ACV956" s="3"/>
      <c r="ACW956" s="3"/>
      <c r="ACX956" s="3"/>
      <c r="ACY956" s="3"/>
      <c r="ACZ956" s="3"/>
      <c r="ADA956" s="3"/>
      <c r="ADB956" s="3"/>
      <c r="ADC956" s="3"/>
      <c r="ADD956" s="3"/>
      <c r="ADE956" s="3"/>
      <c r="ADF956" s="3"/>
      <c r="ADG956" s="3"/>
      <c r="ADH956" s="3"/>
      <c r="ADI956" s="3"/>
      <c r="ADJ956" s="3"/>
      <c r="ADK956" s="3"/>
      <c r="ADL956" s="3"/>
      <c r="ADM956" s="3"/>
      <c r="ADN956" s="3"/>
      <c r="ADO956" s="3"/>
      <c r="ADP956" s="3"/>
      <c r="ADQ956" s="3"/>
      <c r="ADR956" s="3"/>
      <c r="ADS956" s="3"/>
      <c r="ADT956" s="3"/>
      <c r="ADU956" s="3"/>
      <c r="ADV956" s="3"/>
      <c r="ADW956" s="3"/>
      <c r="ADX956" s="3"/>
      <c r="ADY956" s="3"/>
      <c r="ADZ956" s="3"/>
      <c r="AEA956" s="3"/>
      <c r="AEB956" s="3"/>
      <c r="AEC956" s="3"/>
      <c r="AED956" s="3"/>
      <c r="AEE956" s="3"/>
      <c r="AEF956" s="3"/>
      <c r="AEG956" s="3"/>
      <c r="AEH956" s="3"/>
      <c r="AEI956" s="3"/>
      <c r="AEJ956" s="3"/>
      <c r="AEK956" s="3"/>
      <c r="AEL956" s="3"/>
      <c r="AEM956" s="3"/>
      <c r="AEN956" s="3"/>
      <c r="AEO956" s="3"/>
      <c r="AEP956" s="3"/>
      <c r="AEQ956" s="3"/>
      <c r="AER956" s="3"/>
      <c r="AES956" s="3"/>
      <c r="AET956" s="3"/>
      <c r="AEU956" s="3"/>
      <c r="AEV956" s="3"/>
      <c r="AEW956" s="3"/>
      <c r="AEX956" s="3"/>
      <c r="AEY956" s="3"/>
      <c r="AEZ956" s="3"/>
      <c r="AFA956" s="3"/>
      <c r="AFB956" s="3"/>
      <c r="AFC956" s="3"/>
      <c r="AFD956" s="3"/>
      <c r="AFE956" s="3"/>
      <c r="AFF956" s="3"/>
      <c r="AFG956" s="3"/>
      <c r="AFH956" s="3"/>
      <c r="AFI956" s="3"/>
      <c r="AFJ956" s="3"/>
      <c r="AFK956" s="3"/>
      <c r="AFL956" s="3"/>
      <c r="AFM956" s="3"/>
      <c r="AFN956" s="3"/>
      <c r="AFO956" s="3"/>
      <c r="AFP956" s="3"/>
      <c r="AFQ956" s="3"/>
      <c r="AFR956" s="3"/>
      <c r="AFS956" s="3"/>
      <c r="AFT956" s="3"/>
      <c r="AFU956" s="3"/>
      <c r="AFV956" s="3"/>
      <c r="AFW956" s="3"/>
      <c r="AFX956" s="3"/>
      <c r="AFY956" s="3"/>
      <c r="AFZ956" s="3"/>
      <c r="AGA956" s="3"/>
      <c r="AGB956" s="3"/>
      <c r="AGC956" s="3"/>
      <c r="AGD956" s="3"/>
      <c r="AGE956" s="3"/>
      <c r="AGF956" s="3"/>
      <c r="AGG956" s="3"/>
      <c r="AGH956" s="3"/>
      <c r="AGI956" s="3"/>
      <c r="AGJ956" s="3"/>
      <c r="AGK956" s="3"/>
      <c r="AGL956" s="3"/>
      <c r="AGM956" s="3"/>
      <c r="AGN956" s="3"/>
      <c r="AGO956" s="3"/>
      <c r="AGP956" s="3"/>
      <c r="AGQ956" s="3"/>
      <c r="AGR956" s="3"/>
      <c r="AGS956" s="3"/>
      <c r="AGT956" s="3"/>
      <c r="AGU956" s="3"/>
      <c r="AGV956" s="3"/>
      <c r="AGW956" s="3"/>
      <c r="AGX956" s="3"/>
      <c r="AGY956" s="3"/>
      <c r="AGZ956" s="3"/>
      <c r="AHA956" s="3"/>
      <c r="AHB956" s="3"/>
      <c r="AHC956" s="3"/>
      <c r="AHD956" s="3"/>
      <c r="AHE956" s="3"/>
      <c r="AHF956" s="3"/>
      <c r="AHG956" s="3"/>
      <c r="AHH956" s="3"/>
      <c r="AHI956" s="3"/>
      <c r="AHJ956" s="3"/>
      <c r="AHK956" s="3"/>
      <c r="AHL956" s="3"/>
      <c r="AHM956" s="3"/>
      <c r="AHN956" s="3"/>
      <c r="AHO956" s="3"/>
      <c r="AHP956" s="3"/>
      <c r="AHQ956" s="3"/>
      <c r="AHR956" s="3"/>
      <c r="AHS956" s="3"/>
      <c r="AHT956" s="3"/>
      <c r="AHU956" s="3"/>
      <c r="AHV956" s="3"/>
      <c r="AHW956" s="3"/>
      <c r="AHX956" s="3"/>
      <c r="AHY956" s="3"/>
      <c r="AHZ956" s="3"/>
      <c r="AIA956" s="3"/>
      <c r="AIB956" s="3"/>
      <c r="AIC956" s="3"/>
      <c r="AID956" s="3"/>
      <c r="AIE956" s="3"/>
      <c r="AIF956" s="3"/>
      <c r="AIG956" s="3"/>
      <c r="AIH956" s="3"/>
      <c r="AII956" s="3"/>
      <c r="AIJ956" s="3"/>
      <c r="AIK956" s="3"/>
      <c r="AIL956" s="3"/>
      <c r="AIM956" s="3"/>
      <c r="AIN956" s="3"/>
      <c r="AIO956" s="3"/>
      <c r="AIP956" s="3"/>
      <c r="AIQ956" s="3"/>
      <c r="AIR956" s="3"/>
      <c r="AIS956" s="3"/>
      <c r="AIT956" s="3"/>
      <c r="AIU956" s="3"/>
      <c r="AIV956" s="3"/>
      <c r="AIW956" s="3"/>
      <c r="AIX956" s="3"/>
      <c r="AIY956" s="3"/>
      <c r="AIZ956" s="3"/>
      <c r="AJA956" s="3"/>
      <c r="AJB956" s="3"/>
      <c r="AJC956" s="3"/>
      <c r="AJD956" s="3"/>
      <c r="AJE956" s="3"/>
      <c r="AJF956" s="3"/>
      <c r="AJG956" s="3"/>
      <c r="AJH956" s="3"/>
      <c r="AJI956" s="3"/>
      <c r="AJJ956" s="3"/>
      <c r="AJK956" s="3"/>
      <c r="AJL956" s="3"/>
      <c r="AJM956" s="3"/>
      <c r="AJN956" s="3"/>
      <c r="AJO956" s="3"/>
      <c r="AJP956" s="3"/>
      <c r="AJQ956" s="3"/>
      <c r="AJR956" s="3"/>
      <c r="AJS956" s="3"/>
      <c r="AJT956" s="3"/>
      <c r="AJU956" s="3"/>
      <c r="AJV956" s="3"/>
      <c r="AJW956" s="3"/>
      <c r="AJX956" s="3"/>
      <c r="AJY956" s="3"/>
      <c r="AJZ956" s="3"/>
      <c r="AKA956" s="3"/>
      <c r="AKB956" s="3"/>
      <c r="AKC956" s="3"/>
      <c r="AKD956" s="3"/>
      <c r="AKE956" s="3"/>
      <c r="AKF956" s="3"/>
      <c r="AKG956" s="3"/>
      <c r="AKH956" s="3"/>
      <c r="AKI956" s="3"/>
      <c r="AKJ956" s="3"/>
      <c r="AKK956" s="3"/>
      <c r="AKL956" s="3"/>
      <c r="AKM956" s="3"/>
      <c r="AKN956" s="3"/>
      <c r="AKO956" s="3"/>
      <c r="AKP956" s="3"/>
      <c r="AKQ956" s="3"/>
      <c r="AKR956" s="3"/>
      <c r="AKS956" s="3"/>
      <c r="AKT956" s="3"/>
      <c r="AKU956" s="3"/>
      <c r="AKV956" s="3"/>
      <c r="AKW956" s="3"/>
      <c r="AKX956" s="3"/>
      <c r="AKY956" s="3"/>
      <c r="AKZ956" s="3"/>
      <c r="ALA956" s="3"/>
      <c r="ALB956" s="3"/>
      <c r="ALC956" s="3"/>
      <c r="ALD956" s="3"/>
      <c r="ALE956" s="3"/>
      <c r="ALF956" s="3"/>
      <c r="ALG956" s="3"/>
      <c r="ALH956" s="3"/>
      <c r="ALI956" s="3"/>
      <c r="ALJ956" s="3"/>
      <c r="ALK956" s="3"/>
      <c r="ALL956" s="3"/>
      <c r="ALM956" s="3"/>
      <c r="ALN956" s="3"/>
      <c r="ALO956" s="3"/>
      <c r="ALP956" s="3"/>
      <c r="ALQ956" s="3"/>
      <c r="ALR956" s="3"/>
      <c r="ALS956" s="3"/>
      <c r="ALT956" s="3"/>
      <c r="ALU956" s="3"/>
      <c r="ALV956" s="3"/>
      <c r="ALW956" s="3"/>
      <c r="ALX956" s="3"/>
      <c r="ALY956" s="3"/>
      <c r="ALZ956" s="3"/>
      <c r="AMA956" s="3"/>
      <c r="AMB956" s="3"/>
      <c r="AMC956" s="3"/>
      <c r="AMD956" s="3"/>
      <c r="AME956" s="3"/>
      <c r="AMF956" s="3"/>
      <c r="AMG956" s="3"/>
      <c r="AMH956" s="3"/>
      <c r="AMI956" s="3"/>
      <c r="AMJ956" s="3"/>
      <c r="AMK956" s="3"/>
      <c r="AML956" s="3"/>
      <c r="AMM956" s="3"/>
      <c r="AMN956" s="3"/>
      <c r="AMO956" s="3"/>
      <c r="AMP956" s="3"/>
      <c r="AMQ956" s="3"/>
      <c r="AMR956" s="3"/>
      <c r="AMS956" s="3"/>
      <c r="AMT956" s="3"/>
      <c r="AMU956" s="3"/>
      <c r="AMV956" s="3"/>
      <c r="AMW956" s="3"/>
      <c r="AMX956" s="3"/>
      <c r="AMY956" s="3"/>
      <c r="AMZ956" s="3"/>
      <c r="ANA956" s="3"/>
      <c r="ANB956" s="3"/>
      <c r="ANC956" s="3"/>
      <c r="AND956" s="3"/>
      <c r="ANE956" s="3"/>
      <c r="ANF956" s="3"/>
      <c r="ANG956" s="3"/>
      <c r="ANH956" s="3"/>
      <c r="ANI956" s="3"/>
      <c r="ANJ956" s="3"/>
      <c r="ANK956" s="3"/>
      <c r="ANL956" s="3"/>
      <c r="ANM956" s="3"/>
      <c r="ANN956" s="3"/>
      <c r="ANO956" s="3"/>
      <c r="ANP956" s="3"/>
      <c r="ANQ956" s="3"/>
      <c r="ANR956" s="3"/>
      <c r="ANS956" s="3"/>
      <c r="ANT956" s="3"/>
      <c r="ANU956" s="3"/>
      <c r="ANV956" s="3"/>
      <c r="ANW956" s="3"/>
      <c r="ANX956" s="3"/>
      <c r="ANY956" s="3"/>
      <c r="ANZ956" s="3"/>
      <c r="AOA956" s="3"/>
      <c r="AOB956" s="3"/>
      <c r="AOC956" s="3"/>
      <c r="AOD956" s="3"/>
      <c r="AOE956" s="3"/>
      <c r="AOF956" s="3"/>
      <c r="AOG956" s="3"/>
      <c r="AOH956" s="3"/>
      <c r="AOI956" s="3"/>
      <c r="AOJ956" s="3"/>
      <c r="AOK956" s="3"/>
      <c r="AOL956" s="3"/>
      <c r="AOM956" s="3"/>
      <c r="AON956" s="3"/>
      <c r="AOO956" s="3"/>
      <c r="AOP956" s="3"/>
      <c r="AOQ956" s="3"/>
      <c r="AOR956" s="3"/>
      <c r="AOS956" s="3"/>
      <c r="AOT956" s="3"/>
      <c r="AOU956" s="3"/>
      <c r="AOV956" s="3"/>
      <c r="AOW956" s="3"/>
      <c r="AOX956" s="3"/>
      <c r="AOY956" s="3"/>
      <c r="AOZ956" s="3"/>
      <c r="APA956" s="3"/>
      <c r="APB956" s="3"/>
      <c r="APC956" s="3"/>
      <c r="APD956" s="3"/>
      <c r="APE956" s="3"/>
      <c r="APF956" s="3"/>
      <c r="APG956" s="3"/>
      <c r="APH956" s="3"/>
      <c r="API956" s="3"/>
      <c r="APJ956" s="3"/>
      <c r="APK956" s="3"/>
      <c r="APL956" s="3"/>
      <c r="APM956" s="3"/>
      <c r="APN956" s="3"/>
      <c r="APO956" s="3"/>
      <c r="APP956" s="3"/>
      <c r="APQ956" s="3"/>
      <c r="APR956" s="3"/>
      <c r="APS956" s="3"/>
      <c r="APT956" s="3"/>
      <c r="APU956" s="3"/>
    </row>
    <row r="957" spans="21:1113" x14ac:dyDescent="0.2">
      <c r="U957" s="27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  <c r="WD957" s="3"/>
      <c r="WE957" s="3"/>
      <c r="WF957" s="3"/>
      <c r="WG957" s="3"/>
      <c r="WH957" s="3"/>
      <c r="WI957" s="3"/>
      <c r="WJ957" s="3"/>
      <c r="WK957" s="3"/>
      <c r="WL957" s="3"/>
      <c r="WM957" s="3"/>
      <c r="WN957" s="3"/>
      <c r="WO957" s="3"/>
      <c r="WP957" s="3"/>
      <c r="WQ957" s="3"/>
      <c r="WR957" s="3"/>
      <c r="WS957" s="3"/>
      <c r="WT957" s="3"/>
      <c r="WU957" s="3"/>
      <c r="WV957" s="3"/>
      <c r="WW957" s="3"/>
      <c r="WX957" s="3"/>
      <c r="WY957" s="3"/>
      <c r="WZ957" s="3"/>
      <c r="XA957" s="3"/>
      <c r="XB957" s="3"/>
      <c r="XC957" s="3"/>
      <c r="XD957" s="3"/>
      <c r="XE957" s="3"/>
      <c r="XF957" s="3"/>
      <c r="XG957" s="3"/>
      <c r="XH957" s="3"/>
      <c r="XI957" s="3"/>
      <c r="XJ957" s="3"/>
      <c r="XK957" s="3"/>
      <c r="XL957" s="3"/>
      <c r="XM957" s="3"/>
      <c r="XN957" s="3"/>
      <c r="XO957" s="3"/>
      <c r="XP957" s="3"/>
      <c r="XQ957" s="3"/>
      <c r="XR957" s="3"/>
      <c r="XS957" s="3"/>
      <c r="XT957" s="3"/>
      <c r="XU957" s="3"/>
      <c r="XV957" s="3"/>
      <c r="XW957" s="3"/>
      <c r="XX957" s="3"/>
      <c r="XY957" s="3"/>
      <c r="XZ957" s="3"/>
      <c r="YA957" s="3"/>
      <c r="YB957" s="3"/>
      <c r="YC957" s="3"/>
      <c r="YD957" s="3"/>
      <c r="YE957" s="3"/>
      <c r="YF957" s="3"/>
      <c r="YG957" s="3"/>
      <c r="YH957" s="3"/>
      <c r="YI957" s="3"/>
      <c r="YJ957" s="3"/>
      <c r="YK957" s="3"/>
      <c r="YL957" s="3"/>
      <c r="YM957" s="3"/>
      <c r="YN957" s="3"/>
      <c r="YO957" s="3"/>
      <c r="YP957" s="3"/>
      <c r="YQ957" s="3"/>
      <c r="YR957" s="3"/>
      <c r="YS957" s="3"/>
      <c r="YT957" s="3"/>
      <c r="YU957" s="3"/>
      <c r="YV957" s="3"/>
      <c r="YW957" s="3"/>
      <c r="YX957" s="3"/>
      <c r="YY957" s="3"/>
      <c r="YZ957" s="3"/>
      <c r="ZA957" s="3"/>
      <c r="ZB957" s="3"/>
      <c r="ZC957" s="3"/>
      <c r="ZD957" s="3"/>
      <c r="ZE957" s="3"/>
      <c r="ZF957" s="3"/>
      <c r="ZG957" s="3"/>
      <c r="ZH957" s="3"/>
      <c r="ZI957" s="3"/>
      <c r="ZJ957" s="3"/>
      <c r="ZK957" s="3"/>
      <c r="ZL957" s="3"/>
      <c r="ZM957" s="3"/>
      <c r="ZN957" s="3"/>
      <c r="ZO957" s="3"/>
      <c r="ZP957" s="3"/>
      <c r="ZQ957" s="3"/>
      <c r="ZR957" s="3"/>
      <c r="ZS957" s="3"/>
      <c r="ZT957" s="3"/>
      <c r="ZU957" s="3"/>
      <c r="ZV957" s="3"/>
      <c r="ZW957" s="3"/>
      <c r="ZX957" s="3"/>
      <c r="ZY957" s="3"/>
      <c r="ZZ957" s="3"/>
      <c r="AAA957" s="3"/>
      <c r="AAB957" s="3"/>
      <c r="AAC957" s="3"/>
      <c r="AAD957" s="3"/>
      <c r="AAE957" s="3"/>
      <c r="AAF957" s="3"/>
      <c r="AAG957" s="3"/>
      <c r="AAH957" s="3"/>
      <c r="AAI957" s="3"/>
      <c r="AAJ957" s="3"/>
      <c r="AAK957" s="3"/>
      <c r="AAL957" s="3"/>
      <c r="AAM957" s="3"/>
      <c r="AAN957" s="3"/>
      <c r="AAO957" s="3"/>
      <c r="AAP957" s="3"/>
      <c r="AAQ957" s="3"/>
      <c r="AAR957" s="3"/>
      <c r="AAS957" s="3"/>
      <c r="AAT957" s="3"/>
      <c r="AAU957" s="3"/>
      <c r="AAV957" s="3"/>
      <c r="AAW957" s="3"/>
      <c r="AAX957" s="3"/>
      <c r="AAY957" s="3"/>
      <c r="AAZ957" s="3"/>
      <c r="ABA957" s="3"/>
      <c r="ABB957" s="3"/>
      <c r="ABC957" s="3"/>
      <c r="ABD957" s="3"/>
      <c r="ABE957" s="3"/>
      <c r="ABF957" s="3"/>
      <c r="ABG957" s="3"/>
      <c r="ABH957" s="3"/>
      <c r="ABI957" s="3"/>
      <c r="ABJ957" s="3"/>
      <c r="ABK957" s="3"/>
      <c r="ABL957" s="3"/>
      <c r="ABM957" s="3"/>
      <c r="ABN957" s="3"/>
      <c r="ABO957" s="3"/>
      <c r="ABP957" s="3"/>
      <c r="ABQ957" s="3"/>
      <c r="ABR957" s="3"/>
      <c r="ABS957" s="3"/>
      <c r="ABT957" s="3"/>
      <c r="ABU957" s="3"/>
      <c r="ABV957" s="3"/>
      <c r="ABW957" s="3"/>
      <c r="ABX957" s="3"/>
      <c r="ABY957" s="3"/>
      <c r="ABZ957" s="3"/>
      <c r="ACA957" s="3"/>
      <c r="ACB957" s="3"/>
      <c r="ACC957" s="3"/>
      <c r="ACD957" s="3"/>
      <c r="ACE957" s="3"/>
      <c r="ACF957" s="3"/>
      <c r="ACG957" s="3"/>
      <c r="ACH957" s="3"/>
      <c r="ACI957" s="3"/>
      <c r="ACJ957" s="3"/>
      <c r="ACK957" s="3"/>
      <c r="ACL957" s="3"/>
      <c r="ACM957" s="3"/>
      <c r="ACN957" s="3"/>
      <c r="ACO957" s="3"/>
      <c r="ACP957" s="3"/>
      <c r="ACQ957" s="3"/>
      <c r="ACR957" s="3"/>
      <c r="ACS957" s="3"/>
      <c r="ACT957" s="3"/>
      <c r="ACU957" s="3"/>
      <c r="ACV957" s="3"/>
      <c r="ACW957" s="3"/>
      <c r="ACX957" s="3"/>
      <c r="ACY957" s="3"/>
      <c r="ACZ957" s="3"/>
      <c r="ADA957" s="3"/>
      <c r="ADB957" s="3"/>
      <c r="ADC957" s="3"/>
      <c r="ADD957" s="3"/>
      <c r="ADE957" s="3"/>
      <c r="ADF957" s="3"/>
      <c r="ADG957" s="3"/>
      <c r="ADH957" s="3"/>
      <c r="ADI957" s="3"/>
      <c r="ADJ957" s="3"/>
      <c r="ADK957" s="3"/>
      <c r="ADL957" s="3"/>
      <c r="ADM957" s="3"/>
      <c r="ADN957" s="3"/>
      <c r="ADO957" s="3"/>
      <c r="ADP957" s="3"/>
      <c r="ADQ957" s="3"/>
      <c r="ADR957" s="3"/>
      <c r="ADS957" s="3"/>
      <c r="ADT957" s="3"/>
      <c r="ADU957" s="3"/>
      <c r="ADV957" s="3"/>
      <c r="ADW957" s="3"/>
      <c r="ADX957" s="3"/>
      <c r="ADY957" s="3"/>
      <c r="ADZ957" s="3"/>
      <c r="AEA957" s="3"/>
      <c r="AEB957" s="3"/>
      <c r="AEC957" s="3"/>
      <c r="AED957" s="3"/>
      <c r="AEE957" s="3"/>
      <c r="AEF957" s="3"/>
      <c r="AEG957" s="3"/>
      <c r="AEH957" s="3"/>
      <c r="AEI957" s="3"/>
      <c r="AEJ957" s="3"/>
      <c r="AEK957" s="3"/>
      <c r="AEL957" s="3"/>
      <c r="AEM957" s="3"/>
      <c r="AEN957" s="3"/>
      <c r="AEO957" s="3"/>
      <c r="AEP957" s="3"/>
      <c r="AEQ957" s="3"/>
      <c r="AER957" s="3"/>
      <c r="AES957" s="3"/>
      <c r="AET957" s="3"/>
      <c r="AEU957" s="3"/>
      <c r="AEV957" s="3"/>
      <c r="AEW957" s="3"/>
      <c r="AEX957" s="3"/>
      <c r="AEY957" s="3"/>
      <c r="AEZ957" s="3"/>
      <c r="AFA957" s="3"/>
      <c r="AFB957" s="3"/>
      <c r="AFC957" s="3"/>
      <c r="AFD957" s="3"/>
      <c r="AFE957" s="3"/>
      <c r="AFF957" s="3"/>
      <c r="AFG957" s="3"/>
      <c r="AFH957" s="3"/>
      <c r="AFI957" s="3"/>
      <c r="AFJ957" s="3"/>
      <c r="AFK957" s="3"/>
      <c r="AFL957" s="3"/>
      <c r="AFM957" s="3"/>
      <c r="AFN957" s="3"/>
      <c r="AFO957" s="3"/>
      <c r="AFP957" s="3"/>
      <c r="AFQ957" s="3"/>
      <c r="AFR957" s="3"/>
      <c r="AFS957" s="3"/>
      <c r="AFT957" s="3"/>
      <c r="AFU957" s="3"/>
      <c r="AFV957" s="3"/>
      <c r="AFW957" s="3"/>
      <c r="AFX957" s="3"/>
      <c r="AFY957" s="3"/>
      <c r="AFZ957" s="3"/>
      <c r="AGA957" s="3"/>
      <c r="AGB957" s="3"/>
      <c r="AGC957" s="3"/>
      <c r="AGD957" s="3"/>
      <c r="AGE957" s="3"/>
      <c r="AGF957" s="3"/>
      <c r="AGG957" s="3"/>
      <c r="AGH957" s="3"/>
      <c r="AGI957" s="3"/>
      <c r="AGJ957" s="3"/>
      <c r="AGK957" s="3"/>
      <c r="AGL957" s="3"/>
      <c r="AGM957" s="3"/>
      <c r="AGN957" s="3"/>
      <c r="AGO957" s="3"/>
      <c r="AGP957" s="3"/>
      <c r="AGQ957" s="3"/>
      <c r="AGR957" s="3"/>
      <c r="AGS957" s="3"/>
      <c r="AGT957" s="3"/>
      <c r="AGU957" s="3"/>
      <c r="AGV957" s="3"/>
      <c r="AGW957" s="3"/>
      <c r="AGX957" s="3"/>
      <c r="AGY957" s="3"/>
      <c r="AGZ957" s="3"/>
      <c r="AHA957" s="3"/>
      <c r="AHB957" s="3"/>
      <c r="AHC957" s="3"/>
      <c r="AHD957" s="3"/>
      <c r="AHE957" s="3"/>
      <c r="AHF957" s="3"/>
      <c r="AHG957" s="3"/>
      <c r="AHH957" s="3"/>
      <c r="AHI957" s="3"/>
      <c r="AHJ957" s="3"/>
      <c r="AHK957" s="3"/>
      <c r="AHL957" s="3"/>
      <c r="AHM957" s="3"/>
      <c r="AHN957" s="3"/>
      <c r="AHO957" s="3"/>
      <c r="AHP957" s="3"/>
      <c r="AHQ957" s="3"/>
      <c r="AHR957" s="3"/>
      <c r="AHS957" s="3"/>
      <c r="AHT957" s="3"/>
      <c r="AHU957" s="3"/>
      <c r="AHV957" s="3"/>
      <c r="AHW957" s="3"/>
      <c r="AHX957" s="3"/>
      <c r="AHY957" s="3"/>
      <c r="AHZ957" s="3"/>
      <c r="AIA957" s="3"/>
      <c r="AIB957" s="3"/>
      <c r="AIC957" s="3"/>
      <c r="AID957" s="3"/>
      <c r="AIE957" s="3"/>
      <c r="AIF957" s="3"/>
      <c r="AIG957" s="3"/>
      <c r="AIH957" s="3"/>
      <c r="AII957" s="3"/>
      <c r="AIJ957" s="3"/>
      <c r="AIK957" s="3"/>
      <c r="AIL957" s="3"/>
      <c r="AIM957" s="3"/>
      <c r="AIN957" s="3"/>
      <c r="AIO957" s="3"/>
      <c r="AIP957" s="3"/>
      <c r="AIQ957" s="3"/>
      <c r="AIR957" s="3"/>
      <c r="AIS957" s="3"/>
      <c r="AIT957" s="3"/>
      <c r="AIU957" s="3"/>
      <c r="AIV957" s="3"/>
      <c r="AIW957" s="3"/>
      <c r="AIX957" s="3"/>
      <c r="AIY957" s="3"/>
      <c r="AIZ957" s="3"/>
      <c r="AJA957" s="3"/>
      <c r="AJB957" s="3"/>
      <c r="AJC957" s="3"/>
      <c r="AJD957" s="3"/>
      <c r="AJE957" s="3"/>
      <c r="AJF957" s="3"/>
      <c r="AJG957" s="3"/>
      <c r="AJH957" s="3"/>
      <c r="AJI957" s="3"/>
      <c r="AJJ957" s="3"/>
      <c r="AJK957" s="3"/>
      <c r="AJL957" s="3"/>
      <c r="AJM957" s="3"/>
      <c r="AJN957" s="3"/>
      <c r="AJO957" s="3"/>
      <c r="AJP957" s="3"/>
      <c r="AJQ957" s="3"/>
      <c r="AJR957" s="3"/>
      <c r="AJS957" s="3"/>
      <c r="AJT957" s="3"/>
      <c r="AJU957" s="3"/>
      <c r="AJV957" s="3"/>
      <c r="AJW957" s="3"/>
      <c r="AJX957" s="3"/>
      <c r="AJY957" s="3"/>
      <c r="AJZ957" s="3"/>
      <c r="AKA957" s="3"/>
      <c r="AKB957" s="3"/>
      <c r="AKC957" s="3"/>
      <c r="AKD957" s="3"/>
      <c r="AKE957" s="3"/>
      <c r="AKF957" s="3"/>
      <c r="AKG957" s="3"/>
      <c r="AKH957" s="3"/>
      <c r="AKI957" s="3"/>
      <c r="AKJ957" s="3"/>
      <c r="AKK957" s="3"/>
      <c r="AKL957" s="3"/>
      <c r="AKM957" s="3"/>
      <c r="AKN957" s="3"/>
      <c r="AKO957" s="3"/>
      <c r="AKP957" s="3"/>
      <c r="AKQ957" s="3"/>
      <c r="AKR957" s="3"/>
      <c r="AKS957" s="3"/>
      <c r="AKT957" s="3"/>
      <c r="AKU957" s="3"/>
      <c r="AKV957" s="3"/>
      <c r="AKW957" s="3"/>
      <c r="AKX957" s="3"/>
      <c r="AKY957" s="3"/>
      <c r="AKZ957" s="3"/>
      <c r="ALA957" s="3"/>
      <c r="ALB957" s="3"/>
      <c r="ALC957" s="3"/>
      <c r="ALD957" s="3"/>
      <c r="ALE957" s="3"/>
      <c r="ALF957" s="3"/>
      <c r="ALG957" s="3"/>
      <c r="ALH957" s="3"/>
      <c r="ALI957" s="3"/>
      <c r="ALJ957" s="3"/>
      <c r="ALK957" s="3"/>
      <c r="ALL957" s="3"/>
      <c r="ALM957" s="3"/>
      <c r="ALN957" s="3"/>
      <c r="ALO957" s="3"/>
      <c r="ALP957" s="3"/>
      <c r="ALQ957" s="3"/>
      <c r="ALR957" s="3"/>
      <c r="ALS957" s="3"/>
      <c r="ALT957" s="3"/>
      <c r="ALU957" s="3"/>
      <c r="ALV957" s="3"/>
      <c r="ALW957" s="3"/>
      <c r="ALX957" s="3"/>
      <c r="ALY957" s="3"/>
      <c r="ALZ957" s="3"/>
      <c r="AMA957" s="3"/>
      <c r="AMB957" s="3"/>
      <c r="AMC957" s="3"/>
      <c r="AMD957" s="3"/>
      <c r="AME957" s="3"/>
      <c r="AMF957" s="3"/>
      <c r="AMG957" s="3"/>
      <c r="AMH957" s="3"/>
      <c r="AMI957" s="3"/>
      <c r="AMJ957" s="3"/>
      <c r="AMK957" s="3"/>
      <c r="AML957" s="3"/>
      <c r="AMM957" s="3"/>
      <c r="AMN957" s="3"/>
      <c r="AMO957" s="3"/>
      <c r="AMP957" s="3"/>
      <c r="AMQ957" s="3"/>
      <c r="AMR957" s="3"/>
      <c r="AMS957" s="3"/>
      <c r="AMT957" s="3"/>
      <c r="AMU957" s="3"/>
      <c r="AMV957" s="3"/>
      <c r="AMW957" s="3"/>
      <c r="AMX957" s="3"/>
      <c r="AMY957" s="3"/>
      <c r="AMZ957" s="3"/>
      <c r="ANA957" s="3"/>
      <c r="ANB957" s="3"/>
      <c r="ANC957" s="3"/>
      <c r="AND957" s="3"/>
      <c r="ANE957" s="3"/>
      <c r="ANF957" s="3"/>
      <c r="ANG957" s="3"/>
      <c r="ANH957" s="3"/>
      <c r="ANI957" s="3"/>
      <c r="ANJ957" s="3"/>
      <c r="ANK957" s="3"/>
      <c r="ANL957" s="3"/>
      <c r="ANM957" s="3"/>
      <c r="ANN957" s="3"/>
      <c r="ANO957" s="3"/>
      <c r="ANP957" s="3"/>
      <c r="ANQ957" s="3"/>
      <c r="ANR957" s="3"/>
      <c r="ANS957" s="3"/>
      <c r="ANT957" s="3"/>
      <c r="ANU957" s="3"/>
      <c r="ANV957" s="3"/>
      <c r="ANW957" s="3"/>
      <c r="ANX957" s="3"/>
      <c r="ANY957" s="3"/>
      <c r="ANZ957" s="3"/>
      <c r="AOA957" s="3"/>
      <c r="AOB957" s="3"/>
      <c r="AOC957" s="3"/>
      <c r="AOD957" s="3"/>
      <c r="AOE957" s="3"/>
      <c r="AOF957" s="3"/>
      <c r="AOG957" s="3"/>
      <c r="AOH957" s="3"/>
      <c r="AOI957" s="3"/>
      <c r="AOJ957" s="3"/>
      <c r="AOK957" s="3"/>
      <c r="AOL957" s="3"/>
      <c r="AOM957" s="3"/>
      <c r="AON957" s="3"/>
      <c r="AOO957" s="3"/>
      <c r="AOP957" s="3"/>
      <c r="AOQ957" s="3"/>
      <c r="AOR957" s="3"/>
      <c r="AOS957" s="3"/>
      <c r="AOT957" s="3"/>
      <c r="AOU957" s="3"/>
      <c r="AOV957" s="3"/>
      <c r="AOW957" s="3"/>
      <c r="AOX957" s="3"/>
      <c r="AOY957" s="3"/>
      <c r="AOZ957" s="3"/>
      <c r="APA957" s="3"/>
      <c r="APB957" s="3"/>
      <c r="APC957" s="3"/>
      <c r="APD957" s="3"/>
      <c r="APE957" s="3"/>
      <c r="APF957" s="3"/>
      <c r="APG957" s="3"/>
      <c r="APH957" s="3"/>
      <c r="API957" s="3"/>
      <c r="APJ957" s="3"/>
      <c r="APK957" s="3"/>
      <c r="APL957" s="3"/>
      <c r="APM957" s="3"/>
      <c r="APN957" s="3"/>
      <c r="APO957" s="3"/>
      <c r="APP957" s="3"/>
      <c r="APQ957" s="3"/>
      <c r="APR957" s="3"/>
      <c r="APS957" s="3"/>
      <c r="APT957" s="3"/>
      <c r="APU957" s="3"/>
    </row>
    <row r="958" spans="21:1113" x14ac:dyDescent="0.2">
      <c r="U958" s="27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  <c r="WD958" s="3"/>
      <c r="WE958" s="3"/>
      <c r="WF958" s="3"/>
      <c r="WG958" s="3"/>
      <c r="WH958" s="3"/>
      <c r="WI958" s="3"/>
      <c r="WJ958" s="3"/>
      <c r="WK958" s="3"/>
      <c r="WL958" s="3"/>
      <c r="WM958" s="3"/>
      <c r="WN958" s="3"/>
      <c r="WO958" s="3"/>
      <c r="WP958" s="3"/>
      <c r="WQ958" s="3"/>
      <c r="WR958" s="3"/>
      <c r="WS958" s="3"/>
      <c r="WT958" s="3"/>
      <c r="WU958" s="3"/>
      <c r="WV958" s="3"/>
      <c r="WW958" s="3"/>
      <c r="WX958" s="3"/>
      <c r="WY958" s="3"/>
      <c r="WZ958" s="3"/>
      <c r="XA958" s="3"/>
      <c r="XB958" s="3"/>
      <c r="XC958" s="3"/>
      <c r="XD958" s="3"/>
      <c r="XE958" s="3"/>
      <c r="XF958" s="3"/>
      <c r="XG958" s="3"/>
      <c r="XH958" s="3"/>
      <c r="XI958" s="3"/>
      <c r="XJ958" s="3"/>
      <c r="XK958" s="3"/>
      <c r="XL958" s="3"/>
      <c r="XM958" s="3"/>
      <c r="XN958" s="3"/>
      <c r="XO958" s="3"/>
      <c r="XP958" s="3"/>
      <c r="XQ958" s="3"/>
      <c r="XR958" s="3"/>
      <c r="XS958" s="3"/>
      <c r="XT958" s="3"/>
      <c r="XU958" s="3"/>
      <c r="XV958" s="3"/>
      <c r="XW958" s="3"/>
      <c r="XX958" s="3"/>
      <c r="XY958" s="3"/>
      <c r="XZ958" s="3"/>
      <c r="YA958" s="3"/>
      <c r="YB958" s="3"/>
      <c r="YC958" s="3"/>
      <c r="YD958" s="3"/>
      <c r="YE958" s="3"/>
      <c r="YF958" s="3"/>
      <c r="YG958" s="3"/>
      <c r="YH958" s="3"/>
      <c r="YI958" s="3"/>
      <c r="YJ958" s="3"/>
      <c r="YK958" s="3"/>
      <c r="YL958" s="3"/>
      <c r="YM958" s="3"/>
      <c r="YN958" s="3"/>
      <c r="YO958" s="3"/>
      <c r="YP958" s="3"/>
      <c r="YQ958" s="3"/>
      <c r="YR958" s="3"/>
      <c r="YS958" s="3"/>
      <c r="YT958" s="3"/>
      <c r="YU958" s="3"/>
      <c r="YV958" s="3"/>
      <c r="YW958" s="3"/>
      <c r="YX958" s="3"/>
      <c r="YY958" s="3"/>
      <c r="YZ958" s="3"/>
      <c r="ZA958" s="3"/>
      <c r="ZB958" s="3"/>
      <c r="ZC958" s="3"/>
      <c r="ZD958" s="3"/>
      <c r="ZE958" s="3"/>
      <c r="ZF958" s="3"/>
      <c r="ZG958" s="3"/>
      <c r="ZH958" s="3"/>
      <c r="ZI958" s="3"/>
      <c r="ZJ958" s="3"/>
      <c r="ZK958" s="3"/>
      <c r="ZL958" s="3"/>
      <c r="ZM958" s="3"/>
      <c r="ZN958" s="3"/>
      <c r="ZO958" s="3"/>
      <c r="ZP958" s="3"/>
      <c r="ZQ958" s="3"/>
      <c r="ZR958" s="3"/>
      <c r="ZS958" s="3"/>
      <c r="ZT958" s="3"/>
      <c r="ZU958" s="3"/>
      <c r="ZV958" s="3"/>
      <c r="ZW958" s="3"/>
      <c r="ZX958" s="3"/>
      <c r="ZY958" s="3"/>
      <c r="ZZ958" s="3"/>
      <c r="AAA958" s="3"/>
      <c r="AAB958" s="3"/>
      <c r="AAC958" s="3"/>
      <c r="AAD958" s="3"/>
      <c r="AAE958" s="3"/>
      <c r="AAF958" s="3"/>
      <c r="AAG958" s="3"/>
      <c r="AAH958" s="3"/>
      <c r="AAI958" s="3"/>
      <c r="AAJ958" s="3"/>
      <c r="AAK958" s="3"/>
      <c r="AAL958" s="3"/>
      <c r="AAM958" s="3"/>
      <c r="AAN958" s="3"/>
      <c r="AAO958" s="3"/>
      <c r="AAP958" s="3"/>
      <c r="AAQ958" s="3"/>
      <c r="AAR958" s="3"/>
      <c r="AAS958" s="3"/>
      <c r="AAT958" s="3"/>
      <c r="AAU958" s="3"/>
      <c r="AAV958" s="3"/>
      <c r="AAW958" s="3"/>
      <c r="AAX958" s="3"/>
      <c r="AAY958" s="3"/>
      <c r="AAZ958" s="3"/>
      <c r="ABA958" s="3"/>
      <c r="ABB958" s="3"/>
      <c r="ABC958" s="3"/>
      <c r="ABD958" s="3"/>
      <c r="ABE958" s="3"/>
      <c r="ABF958" s="3"/>
      <c r="ABG958" s="3"/>
      <c r="ABH958" s="3"/>
      <c r="ABI958" s="3"/>
      <c r="ABJ958" s="3"/>
      <c r="ABK958" s="3"/>
      <c r="ABL958" s="3"/>
      <c r="ABM958" s="3"/>
      <c r="ABN958" s="3"/>
      <c r="ABO958" s="3"/>
      <c r="ABP958" s="3"/>
      <c r="ABQ958" s="3"/>
      <c r="ABR958" s="3"/>
      <c r="ABS958" s="3"/>
      <c r="ABT958" s="3"/>
      <c r="ABU958" s="3"/>
      <c r="ABV958" s="3"/>
      <c r="ABW958" s="3"/>
      <c r="ABX958" s="3"/>
      <c r="ABY958" s="3"/>
      <c r="ABZ958" s="3"/>
      <c r="ACA958" s="3"/>
      <c r="ACB958" s="3"/>
      <c r="ACC958" s="3"/>
      <c r="ACD958" s="3"/>
      <c r="ACE958" s="3"/>
      <c r="ACF958" s="3"/>
      <c r="ACG958" s="3"/>
      <c r="ACH958" s="3"/>
      <c r="ACI958" s="3"/>
      <c r="ACJ958" s="3"/>
      <c r="ACK958" s="3"/>
      <c r="ACL958" s="3"/>
      <c r="ACM958" s="3"/>
      <c r="ACN958" s="3"/>
      <c r="ACO958" s="3"/>
      <c r="ACP958" s="3"/>
      <c r="ACQ958" s="3"/>
      <c r="ACR958" s="3"/>
      <c r="ACS958" s="3"/>
      <c r="ACT958" s="3"/>
      <c r="ACU958" s="3"/>
      <c r="ACV958" s="3"/>
      <c r="ACW958" s="3"/>
      <c r="ACX958" s="3"/>
      <c r="ACY958" s="3"/>
      <c r="ACZ958" s="3"/>
      <c r="ADA958" s="3"/>
      <c r="ADB958" s="3"/>
      <c r="ADC958" s="3"/>
      <c r="ADD958" s="3"/>
      <c r="ADE958" s="3"/>
      <c r="ADF958" s="3"/>
      <c r="ADG958" s="3"/>
      <c r="ADH958" s="3"/>
      <c r="ADI958" s="3"/>
      <c r="ADJ958" s="3"/>
      <c r="ADK958" s="3"/>
      <c r="ADL958" s="3"/>
      <c r="ADM958" s="3"/>
      <c r="ADN958" s="3"/>
      <c r="ADO958" s="3"/>
      <c r="ADP958" s="3"/>
      <c r="ADQ958" s="3"/>
      <c r="ADR958" s="3"/>
      <c r="ADS958" s="3"/>
      <c r="ADT958" s="3"/>
      <c r="ADU958" s="3"/>
      <c r="ADV958" s="3"/>
      <c r="ADW958" s="3"/>
      <c r="ADX958" s="3"/>
      <c r="ADY958" s="3"/>
      <c r="ADZ958" s="3"/>
      <c r="AEA958" s="3"/>
      <c r="AEB958" s="3"/>
      <c r="AEC958" s="3"/>
      <c r="AED958" s="3"/>
      <c r="AEE958" s="3"/>
      <c r="AEF958" s="3"/>
      <c r="AEG958" s="3"/>
      <c r="AEH958" s="3"/>
      <c r="AEI958" s="3"/>
      <c r="AEJ958" s="3"/>
      <c r="AEK958" s="3"/>
      <c r="AEL958" s="3"/>
      <c r="AEM958" s="3"/>
      <c r="AEN958" s="3"/>
      <c r="AEO958" s="3"/>
      <c r="AEP958" s="3"/>
      <c r="AEQ958" s="3"/>
      <c r="AER958" s="3"/>
      <c r="AES958" s="3"/>
      <c r="AET958" s="3"/>
      <c r="AEU958" s="3"/>
      <c r="AEV958" s="3"/>
      <c r="AEW958" s="3"/>
      <c r="AEX958" s="3"/>
      <c r="AEY958" s="3"/>
      <c r="AEZ958" s="3"/>
      <c r="AFA958" s="3"/>
      <c r="AFB958" s="3"/>
      <c r="AFC958" s="3"/>
      <c r="AFD958" s="3"/>
      <c r="AFE958" s="3"/>
      <c r="AFF958" s="3"/>
      <c r="AFG958" s="3"/>
      <c r="AFH958" s="3"/>
      <c r="AFI958" s="3"/>
      <c r="AFJ958" s="3"/>
      <c r="AFK958" s="3"/>
      <c r="AFL958" s="3"/>
      <c r="AFM958" s="3"/>
      <c r="AFN958" s="3"/>
      <c r="AFO958" s="3"/>
      <c r="AFP958" s="3"/>
      <c r="AFQ958" s="3"/>
      <c r="AFR958" s="3"/>
      <c r="AFS958" s="3"/>
      <c r="AFT958" s="3"/>
      <c r="AFU958" s="3"/>
      <c r="AFV958" s="3"/>
      <c r="AFW958" s="3"/>
      <c r="AFX958" s="3"/>
      <c r="AFY958" s="3"/>
      <c r="AFZ958" s="3"/>
      <c r="AGA958" s="3"/>
      <c r="AGB958" s="3"/>
      <c r="AGC958" s="3"/>
      <c r="AGD958" s="3"/>
      <c r="AGE958" s="3"/>
      <c r="AGF958" s="3"/>
      <c r="AGG958" s="3"/>
      <c r="AGH958" s="3"/>
      <c r="AGI958" s="3"/>
      <c r="AGJ958" s="3"/>
      <c r="AGK958" s="3"/>
      <c r="AGL958" s="3"/>
      <c r="AGM958" s="3"/>
      <c r="AGN958" s="3"/>
      <c r="AGO958" s="3"/>
      <c r="AGP958" s="3"/>
      <c r="AGQ958" s="3"/>
      <c r="AGR958" s="3"/>
      <c r="AGS958" s="3"/>
      <c r="AGT958" s="3"/>
      <c r="AGU958" s="3"/>
      <c r="AGV958" s="3"/>
      <c r="AGW958" s="3"/>
      <c r="AGX958" s="3"/>
      <c r="AGY958" s="3"/>
      <c r="AGZ958" s="3"/>
      <c r="AHA958" s="3"/>
      <c r="AHB958" s="3"/>
      <c r="AHC958" s="3"/>
      <c r="AHD958" s="3"/>
      <c r="AHE958" s="3"/>
      <c r="AHF958" s="3"/>
      <c r="AHG958" s="3"/>
      <c r="AHH958" s="3"/>
      <c r="AHI958" s="3"/>
      <c r="AHJ958" s="3"/>
      <c r="AHK958" s="3"/>
      <c r="AHL958" s="3"/>
      <c r="AHM958" s="3"/>
      <c r="AHN958" s="3"/>
      <c r="AHO958" s="3"/>
      <c r="AHP958" s="3"/>
      <c r="AHQ958" s="3"/>
      <c r="AHR958" s="3"/>
      <c r="AHS958" s="3"/>
      <c r="AHT958" s="3"/>
      <c r="AHU958" s="3"/>
      <c r="AHV958" s="3"/>
      <c r="AHW958" s="3"/>
      <c r="AHX958" s="3"/>
      <c r="AHY958" s="3"/>
      <c r="AHZ958" s="3"/>
      <c r="AIA958" s="3"/>
      <c r="AIB958" s="3"/>
      <c r="AIC958" s="3"/>
      <c r="AID958" s="3"/>
      <c r="AIE958" s="3"/>
      <c r="AIF958" s="3"/>
      <c r="AIG958" s="3"/>
      <c r="AIH958" s="3"/>
      <c r="AII958" s="3"/>
      <c r="AIJ958" s="3"/>
      <c r="AIK958" s="3"/>
      <c r="AIL958" s="3"/>
      <c r="AIM958" s="3"/>
      <c r="AIN958" s="3"/>
      <c r="AIO958" s="3"/>
      <c r="AIP958" s="3"/>
      <c r="AIQ958" s="3"/>
      <c r="AIR958" s="3"/>
      <c r="AIS958" s="3"/>
      <c r="AIT958" s="3"/>
      <c r="AIU958" s="3"/>
      <c r="AIV958" s="3"/>
      <c r="AIW958" s="3"/>
      <c r="AIX958" s="3"/>
      <c r="AIY958" s="3"/>
      <c r="AIZ958" s="3"/>
      <c r="AJA958" s="3"/>
      <c r="AJB958" s="3"/>
      <c r="AJC958" s="3"/>
      <c r="AJD958" s="3"/>
      <c r="AJE958" s="3"/>
      <c r="AJF958" s="3"/>
      <c r="AJG958" s="3"/>
      <c r="AJH958" s="3"/>
      <c r="AJI958" s="3"/>
      <c r="AJJ958" s="3"/>
      <c r="AJK958" s="3"/>
      <c r="AJL958" s="3"/>
      <c r="AJM958" s="3"/>
      <c r="AJN958" s="3"/>
      <c r="AJO958" s="3"/>
      <c r="AJP958" s="3"/>
      <c r="AJQ958" s="3"/>
      <c r="AJR958" s="3"/>
      <c r="AJS958" s="3"/>
      <c r="AJT958" s="3"/>
      <c r="AJU958" s="3"/>
      <c r="AJV958" s="3"/>
      <c r="AJW958" s="3"/>
      <c r="AJX958" s="3"/>
      <c r="AJY958" s="3"/>
      <c r="AJZ958" s="3"/>
      <c r="AKA958" s="3"/>
      <c r="AKB958" s="3"/>
      <c r="AKC958" s="3"/>
      <c r="AKD958" s="3"/>
      <c r="AKE958" s="3"/>
      <c r="AKF958" s="3"/>
      <c r="AKG958" s="3"/>
      <c r="AKH958" s="3"/>
      <c r="AKI958" s="3"/>
      <c r="AKJ958" s="3"/>
      <c r="AKK958" s="3"/>
      <c r="AKL958" s="3"/>
      <c r="AKM958" s="3"/>
      <c r="AKN958" s="3"/>
      <c r="AKO958" s="3"/>
      <c r="AKP958" s="3"/>
      <c r="AKQ958" s="3"/>
      <c r="AKR958" s="3"/>
      <c r="AKS958" s="3"/>
      <c r="AKT958" s="3"/>
      <c r="AKU958" s="3"/>
      <c r="AKV958" s="3"/>
      <c r="AKW958" s="3"/>
      <c r="AKX958" s="3"/>
      <c r="AKY958" s="3"/>
      <c r="AKZ958" s="3"/>
      <c r="ALA958" s="3"/>
      <c r="ALB958" s="3"/>
      <c r="ALC958" s="3"/>
      <c r="ALD958" s="3"/>
      <c r="ALE958" s="3"/>
      <c r="ALF958" s="3"/>
      <c r="ALG958" s="3"/>
      <c r="ALH958" s="3"/>
      <c r="ALI958" s="3"/>
      <c r="ALJ958" s="3"/>
      <c r="ALK958" s="3"/>
      <c r="ALL958" s="3"/>
      <c r="ALM958" s="3"/>
      <c r="ALN958" s="3"/>
      <c r="ALO958" s="3"/>
      <c r="ALP958" s="3"/>
      <c r="ALQ958" s="3"/>
      <c r="ALR958" s="3"/>
      <c r="ALS958" s="3"/>
      <c r="ALT958" s="3"/>
      <c r="ALU958" s="3"/>
      <c r="ALV958" s="3"/>
      <c r="ALW958" s="3"/>
      <c r="ALX958" s="3"/>
      <c r="ALY958" s="3"/>
      <c r="ALZ958" s="3"/>
      <c r="AMA958" s="3"/>
      <c r="AMB958" s="3"/>
      <c r="AMC958" s="3"/>
      <c r="AMD958" s="3"/>
      <c r="AME958" s="3"/>
      <c r="AMF958" s="3"/>
      <c r="AMG958" s="3"/>
      <c r="AMH958" s="3"/>
      <c r="AMI958" s="3"/>
      <c r="AMJ958" s="3"/>
      <c r="AMK958" s="3"/>
      <c r="AML958" s="3"/>
      <c r="AMM958" s="3"/>
      <c r="AMN958" s="3"/>
      <c r="AMO958" s="3"/>
      <c r="AMP958" s="3"/>
      <c r="AMQ958" s="3"/>
      <c r="AMR958" s="3"/>
      <c r="AMS958" s="3"/>
      <c r="AMT958" s="3"/>
      <c r="AMU958" s="3"/>
      <c r="AMV958" s="3"/>
      <c r="AMW958" s="3"/>
      <c r="AMX958" s="3"/>
      <c r="AMY958" s="3"/>
      <c r="AMZ958" s="3"/>
      <c r="ANA958" s="3"/>
      <c r="ANB958" s="3"/>
      <c r="ANC958" s="3"/>
      <c r="AND958" s="3"/>
      <c r="ANE958" s="3"/>
      <c r="ANF958" s="3"/>
      <c r="ANG958" s="3"/>
      <c r="ANH958" s="3"/>
      <c r="ANI958" s="3"/>
      <c r="ANJ958" s="3"/>
      <c r="ANK958" s="3"/>
      <c r="ANL958" s="3"/>
      <c r="ANM958" s="3"/>
      <c r="ANN958" s="3"/>
      <c r="ANO958" s="3"/>
      <c r="ANP958" s="3"/>
      <c r="ANQ958" s="3"/>
      <c r="ANR958" s="3"/>
      <c r="ANS958" s="3"/>
      <c r="ANT958" s="3"/>
      <c r="ANU958" s="3"/>
      <c r="ANV958" s="3"/>
      <c r="ANW958" s="3"/>
      <c r="ANX958" s="3"/>
      <c r="ANY958" s="3"/>
      <c r="ANZ958" s="3"/>
      <c r="AOA958" s="3"/>
      <c r="AOB958" s="3"/>
      <c r="AOC958" s="3"/>
      <c r="AOD958" s="3"/>
      <c r="AOE958" s="3"/>
      <c r="AOF958" s="3"/>
      <c r="AOG958" s="3"/>
      <c r="AOH958" s="3"/>
      <c r="AOI958" s="3"/>
      <c r="AOJ958" s="3"/>
      <c r="AOK958" s="3"/>
      <c r="AOL958" s="3"/>
      <c r="AOM958" s="3"/>
      <c r="AON958" s="3"/>
      <c r="AOO958" s="3"/>
      <c r="AOP958" s="3"/>
      <c r="AOQ958" s="3"/>
      <c r="AOR958" s="3"/>
      <c r="AOS958" s="3"/>
      <c r="AOT958" s="3"/>
      <c r="AOU958" s="3"/>
      <c r="AOV958" s="3"/>
      <c r="AOW958" s="3"/>
      <c r="AOX958" s="3"/>
      <c r="AOY958" s="3"/>
      <c r="AOZ958" s="3"/>
      <c r="APA958" s="3"/>
      <c r="APB958" s="3"/>
      <c r="APC958" s="3"/>
      <c r="APD958" s="3"/>
      <c r="APE958" s="3"/>
      <c r="APF958" s="3"/>
      <c r="APG958" s="3"/>
      <c r="APH958" s="3"/>
      <c r="API958" s="3"/>
      <c r="APJ958" s="3"/>
      <c r="APK958" s="3"/>
      <c r="APL958" s="3"/>
      <c r="APM958" s="3"/>
      <c r="APN958" s="3"/>
      <c r="APO958" s="3"/>
      <c r="APP958" s="3"/>
      <c r="APQ958" s="3"/>
      <c r="APR958" s="3"/>
      <c r="APS958" s="3"/>
      <c r="APT958" s="3"/>
      <c r="APU958" s="3"/>
    </row>
    <row r="959" spans="21:1113" x14ac:dyDescent="0.2">
      <c r="U959" s="27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  <c r="WD959" s="3"/>
      <c r="WE959" s="3"/>
      <c r="WF959" s="3"/>
      <c r="WG959" s="3"/>
      <c r="WH959" s="3"/>
      <c r="WI959" s="3"/>
      <c r="WJ959" s="3"/>
      <c r="WK959" s="3"/>
      <c r="WL959" s="3"/>
      <c r="WM959" s="3"/>
      <c r="WN959" s="3"/>
      <c r="WO959" s="3"/>
      <c r="WP959" s="3"/>
      <c r="WQ959" s="3"/>
      <c r="WR959" s="3"/>
      <c r="WS959" s="3"/>
      <c r="WT959" s="3"/>
      <c r="WU959" s="3"/>
      <c r="WV959" s="3"/>
      <c r="WW959" s="3"/>
      <c r="WX959" s="3"/>
      <c r="WY959" s="3"/>
      <c r="WZ959" s="3"/>
      <c r="XA959" s="3"/>
      <c r="XB959" s="3"/>
      <c r="XC959" s="3"/>
      <c r="XD959" s="3"/>
      <c r="XE959" s="3"/>
      <c r="XF959" s="3"/>
      <c r="XG959" s="3"/>
      <c r="XH959" s="3"/>
      <c r="XI959" s="3"/>
      <c r="XJ959" s="3"/>
      <c r="XK959" s="3"/>
      <c r="XL959" s="3"/>
      <c r="XM959" s="3"/>
      <c r="XN959" s="3"/>
      <c r="XO959" s="3"/>
      <c r="XP959" s="3"/>
      <c r="XQ959" s="3"/>
      <c r="XR959" s="3"/>
      <c r="XS959" s="3"/>
      <c r="XT959" s="3"/>
      <c r="XU959" s="3"/>
      <c r="XV959" s="3"/>
      <c r="XW959" s="3"/>
      <c r="XX959" s="3"/>
      <c r="XY959" s="3"/>
      <c r="XZ959" s="3"/>
      <c r="YA959" s="3"/>
      <c r="YB959" s="3"/>
      <c r="YC959" s="3"/>
      <c r="YD959" s="3"/>
      <c r="YE959" s="3"/>
      <c r="YF959" s="3"/>
      <c r="YG959" s="3"/>
      <c r="YH959" s="3"/>
      <c r="YI959" s="3"/>
      <c r="YJ959" s="3"/>
      <c r="YK959" s="3"/>
      <c r="YL959" s="3"/>
      <c r="YM959" s="3"/>
      <c r="YN959" s="3"/>
      <c r="YO959" s="3"/>
      <c r="YP959" s="3"/>
      <c r="YQ959" s="3"/>
      <c r="YR959" s="3"/>
      <c r="YS959" s="3"/>
      <c r="YT959" s="3"/>
      <c r="YU959" s="3"/>
      <c r="YV959" s="3"/>
      <c r="YW959" s="3"/>
      <c r="YX959" s="3"/>
      <c r="YY959" s="3"/>
      <c r="YZ959" s="3"/>
      <c r="ZA959" s="3"/>
      <c r="ZB959" s="3"/>
      <c r="ZC959" s="3"/>
      <c r="ZD959" s="3"/>
      <c r="ZE959" s="3"/>
      <c r="ZF959" s="3"/>
      <c r="ZG959" s="3"/>
      <c r="ZH959" s="3"/>
      <c r="ZI959" s="3"/>
      <c r="ZJ959" s="3"/>
      <c r="ZK959" s="3"/>
      <c r="ZL959" s="3"/>
      <c r="ZM959" s="3"/>
      <c r="ZN959" s="3"/>
      <c r="ZO959" s="3"/>
      <c r="ZP959" s="3"/>
      <c r="ZQ959" s="3"/>
      <c r="ZR959" s="3"/>
      <c r="ZS959" s="3"/>
      <c r="ZT959" s="3"/>
      <c r="ZU959" s="3"/>
      <c r="ZV959" s="3"/>
      <c r="ZW959" s="3"/>
      <c r="ZX959" s="3"/>
      <c r="ZY959" s="3"/>
      <c r="ZZ959" s="3"/>
      <c r="AAA959" s="3"/>
      <c r="AAB959" s="3"/>
      <c r="AAC959" s="3"/>
      <c r="AAD959" s="3"/>
      <c r="AAE959" s="3"/>
      <c r="AAF959" s="3"/>
      <c r="AAG959" s="3"/>
      <c r="AAH959" s="3"/>
      <c r="AAI959" s="3"/>
      <c r="AAJ959" s="3"/>
      <c r="AAK959" s="3"/>
      <c r="AAL959" s="3"/>
      <c r="AAM959" s="3"/>
      <c r="AAN959" s="3"/>
      <c r="AAO959" s="3"/>
      <c r="AAP959" s="3"/>
      <c r="AAQ959" s="3"/>
      <c r="AAR959" s="3"/>
      <c r="AAS959" s="3"/>
      <c r="AAT959" s="3"/>
      <c r="AAU959" s="3"/>
      <c r="AAV959" s="3"/>
      <c r="AAW959" s="3"/>
      <c r="AAX959" s="3"/>
      <c r="AAY959" s="3"/>
      <c r="AAZ959" s="3"/>
      <c r="ABA959" s="3"/>
      <c r="ABB959" s="3"/>
      <c r="ABC959" s="3"/>
      <c r="ABD959" s="3"/>
      <c r="ABE959" s="3"/>
      <c r="ABF959" s="3"/>
      <c r="ABG959" s="3"/>
      <c r="ABH959" s="3"/>
      <c r="ABI959" s="3"/>
      <c r="ABJ959" s="3"/>
      <c r="ABK959" s="3"/>
      <c r="ABL959" s="3"/>
      <c r="ABM959" s="3"/>
      <c r="ABN959" s="3"/>
      <c r="ABO959" s="3"/>
      <c r="ABP959" s="3"/>
      <c r="ABQ959" s="3"/>
      <c r="ABR959" s="3"/>
      <c r="ABS959" s="3"/>
      <c r="ABT959" s="3"/>
      <c r="ABU959" s="3"/>
      <c r="ABV959" s="3"/>
      <c r="ABW959" s="3"/>
      <c r="ABX959" s="3"/>
      <c r="ABY959" s="3"/>
      <c r="ABZ959" s="3"/>
      <c r="ACA959" s="3"/>
      <c r="ACB959" s="3"/>
      <c r="ACC959" s="3"/>
      <c r="ACD959" s="3"/>
      <c r="ACE959" s="3"/>
      <c r="ACF959" s="3"/>
      <c r="ACG959" s="3"/>
      <c r="ACH959" s="3"/>
      <c r="ACI959" s="3"/>
      <c r="ACJ959" s="3"/>
      <c r="ACK959" s="3"/>
      <c r="ACL959" s="3"/>
      <c r="ACM959" s="3"/>
      <c r="ACN959" s="3"/>
      <c r="ACO959" s="3"/>
      <c r="ACP959" s="3"/>
      <c r="ACQ959" s="3"/>
      <c r="ACR959" s="3"/>
      <c r="ACS959" s="3"/>
      <c r="ACT959" s="3"/>
      <c r="ACU959" s="3"/>
      <c r="ACV959" s="3"/>
      <c r="ACW959" s="3"/>
      <c r="ACX959" s="3"/>
      <c r="ACY959" s="3"/>
      <c r="ACZ959" s="3"/>
      <c r="ADA959" s="3"/>
      <c r="ADB959" s="3"/>
      <c r="ADC959" s="3"/>
      <c r="ADD959" s="3"/>
      <c r="ADE959" s="3"/>
      <c r="ADF959" s="3"/>
      <c r="ADG959" s="3"/>
      <c r="ADH959" s="3"/>
      <c r="ADI959" s="3"/>
      <c r="ADJ959" s="3"/>
      <c r="ADK959" s="3"/>
      <c r="ADL959" s="3"/>
      <c r="ADM959" s="3"/>
      <c r="ADN959" s="3"/>
      <c r="ADO959" s="3"/>
      <c r="ADP959" s="3"/>
      <c r="ADQ959" s="3"/>
      <c r="ADR959" s="3"/>
      <c r="ADS959" s="3"/>
      <c r="ADT959" s="3"/>
      <c r="ADU959" s="3"/>
      <c r="ADV959" s="3"/>
      <c r="ADW959" s="3"/>
      <c r="ADX959" s="3"/>
      <c r="ADY959" s="3"/>
      <c r="ADZ959" s="3"/>
      <c r="AEA959" s="3"/>
      <c r="AEB959" s="3"/>
      <c r="AEC959" s="3"/>
      <c r="AED959" s="3"/>
      <c r="AEE959" s="3"/>
      <c r="AEF959" s="3"/>
      <c r="AEG959" s="3"/>
      <c r="AEH959" s="3"/>
      <c r="AEI959" s="3"/>
      <c r="AEJ959" s="3"/>
      <c r="AEK959" s="3"/>
      <c r="AEL959" s="3"/>
      <c r="AEM959" s="3"/>
      <c r="AEN959" s="3"/>
      <c r="AEO959" s="3"/>
      <c r="AEP959" s="3"/>
      <c r="AEQ959" s="3"/>
      <c r="AER959" s="3"/>
      <c r="AES959" s="3"/>
      <c r="AET959" s="3"/>
      <c r="AEU959" s="3"/>
      <c r="AEV959" s="3"/>
      <c r="AEW959" s="3"/>
      <c r="AEX959" s="3"/>
      <c r="AEY959" s="3"/>
      <c r="AEZ959" s="3"/>
      <c r="AFA959" s="3"/>
      <c r="AFB959" s="3"/>
      <c r="AFC959" s="3"/>
      <c r="AFD959" s="3"/>
      <c r="AFE959" s="3"/>
      <c r="AFF959" s="3"/>
      <c r="AFG959" s="3"/>
      <c r="AFH959" s="3"/>
      <c r="AFI959" s="3"/>
      <c r="AFJ959" s="3"/>
      <c r="AFK959" s="3"/>
      <c r="AFL959" s="3"/>
      <c r="AFM959" s="3"/>
      <c r="AFN959" s="3"/>
      <c r="AFO959" s="3"/>
      <c r="AFP959" s="3"/>
      <c r="AFQ959" s="3"/>
      <c r="AFR959" s="3"/>
      <c r="AFS959" s="3"/>
      <c r="AFT959" s="3"/>
      <c r="AFU959" s="3"/>
      <c r="AFV959" s="3"/>
      <c r="AFW959" s="3"/>
      <c r="AFX959" s="3"/>
      <c r="AFY959" s="3"/>
      <c r="AFZ959" s="3"/>
      <c r="AGA959" s="3"/>
      <c r="AGB959" s="3"/>
      <c r="AGC959" s="3"/>
      <c r="AGD959" s="3"/>
      <c r="AGE959" s="3"/>
      <c r="AGF959" s="3"/>
      <c r="AGG959" s="3"/>
      <c r="AGH959" s="3"/>
      <c r="AGI959" s="3"/>
      <c r="AGJ959" s="3"/>
      <c r="AGK959" s="3"/>
      <c r="AGL959" s="3"/>
      <c r="AGM959" s="3"/>
      <c r="AGN959" s="3"/>
      <c r="AGO959" s="3"/>
      <c r="AGP959" s="3"/>
      <c r="AGQ959" s="3"/>
      <c r="AGR959" s="3"/>
      <c r="AGS959" s="3"/>
      <c r="AGT959" s="3"/>
      <c r="AGU959" s="3"/>
      <c r="AGV959" s="3"/>
      <c r="AGW959" s="3"/>
      <c r="AGX959" s="3"/>
      <c r="AGY959" s="3"/>
      <c r="AGZ959" s="3"/>
      <c r="AHA959" s="3"/>
      <c r="AHB959" s="3"/>
      <c r="AHC959" s="3"/>
      <c r="AHD959" s="3"/>
      <c r="AHE959" s="3"/>
      <c r="AHF959" s="3"/>
      <c r="AHG959" s="3"/>
      <c r="AHH959" s="3"/>
      <c r="AHI959" s="3"/>
      <c r="AHJ959" s="3"/>
      <c r="AHK959" s="3"/>
      <c r="AHL959" s="3"/>
      <c r="AHM959" s="3"/>
      <c r="AHN959" s="3"/>
      <c r="AHO959" s="3"/>
      <c r="AHP959" s="3"/>
      <c r="AHQ959" s="3"/>
      <c r="AHR959" s="3"/>
      <c r="AHS959" s="3"/>
      <c r="AHT959" s="3"/>
      <c r="AHU959" s="3"/>
      <c r="AHV959" s="3"/>
      <c r="AHW959" s="3"/>
      <c r="AHX959" s="3"/>
      <c r="AHY959" s="3"/>
      <c r="AHZ959" s="3"/>
      <c r="AIA959" s="3"/>
      <c r="AIB959" s="3"/>
      <c r="AIC959" s="3"/>
      <c r="AID959" s="3"/>
      <c r="AIE959" s="3"/>
      <c r="AIF959" s="3"/>
      <c r="AIG959" s="3"/>
      <c r="AIH959" s="3"/>
      <c r="AII959" s="3"/>
      <c r="AIJ959" s="3"/>
      <c r="AIK959" s="3"/>
      <c r="AIL959" s="3"/>
      <c r="AIM959" s="3"/>
      <c r="AIN959" s="3"/>
      <c r="AIO959" s="3"/>
      <c r="AIP959" s="3"/>
      <c r="AIQ959" s="3"/>
      <c r="AIR959" s="3"/>
      <c r="AIS959" s="3"/>
      <c r="AIT959" s="3"/>
      <c r="AIU959" s="3"/>
      <c r="AIV959" s="3"/>
      <c r="AIW959" s="3"/>
      <c r="AIX959" s="3"/>
      <c r="AIY959" s="3"/>
      <c r="AIZ959" s="3"/>
      <c r="AJA959" s="3"/>
      <c r="AJB959" s="3"/>
      <c r="AJC959" s="3"/>
      <c r="AJD959" s="3"/>
      <c r="AJE959" s="3"/>
      <c r="AJF959" s="3"/>
      <c r="AJG959" s="3"/>
      <c r="AJH959" s="3"/>
      <c r="AJI959" s="3"/>
      <c r="AJJ959" s="3"/>
      <c r="AJK959" s="3"/>
      <c r="AJL959" s="3"/>
      <c r="AJM959" s="3"/>
      <c r="AJN959" s="3"/>
      <c r="AJO959" s="3"/>
      <c r="AJP959" s="3"/>
      <c r="AJQ959" s="3"/>
      <c r="AJR959" s="3"/>
      <c r="AJS959" s="3"/>
      <c r="AJT959" s="3"/>
      <c r="AJU959" s="3"/>
      <c r="AJV959" s="3"/>
      <c r="AJW959" s="3"/>
      <c r="AJX959" s="3"/>
      <c r="AJY959" s="3"/>
      <c r="AJZ959" s="3"/>
      <c r="AKA959" s="3"/>
      <c r="AKB959" s="3"/>
      <c r="AKC959" s="3"/>
      <c r="AKD959" s="3"/>
      <c r="AKE959" s="3"/>
      <c r="AKF959" s="3"/>
      <c r="AKG959" s="3"/>
      <c r="AKH959" s="3"/>
      <c r="AKI959" s="3"/>
      <c r="AKJ959" s="3"/>
      <c r="AKK959" s="3"/>
      <c r="AKL959" s="3"/>
      <c r="AKM959" s="3"/>
      <c r="AKN959" s="3"/>
      <c r="AKO959" s="3"/>
      <c r="AKP959" s="3"/>
      <c r="AKQ959" s="3"/>
      <c r="AKR959" s="3"/>
      <c r="AKS959" s="3"/>
      <c r="AKT959" s="3"/>
      <c r="AKU959" s="3"/>
      <c r="AKV959" s="3"/>
      <c r="AKW959" s="3"/>
      <c r="AKX959" s="3"/>
      <c r="AKY959" s="3"/>
      <c r="AKZ959" s="3"/>
      <c r="ALA959" s="3"/>
      <c r="ALB959" s="3"/>
      <c r="ALC959" s="3"/>
      <c r="ALD959" s="3"/>
      <c r="ALE959" s="3"/>
      <c r="ALF959" s="3"/>
      <c r="ALG959" s="3"/>
      <c r="ALH959" s="3"/>
      <c r="ALI959" s="3"/>
      <c r="ALJ959" s="3"/>
      <c r="ALK959" s="3"/>
      <c r="ALL959" s="3"/>
      <c r="ALM959" s="3"/>
      <c r="ALN959" s="3"/>
      <c r="ALO959" s="3"/>
      <c r="ALP959" s="3"/>
      <c r="ALQ959" s="3"/>
      <c r="ALR959" s="3"/>
      <c r="ALS959" s="3"/>
      <c r="ALT959" s="3"/>
      <c r="ALU959" s="3"/>
      <c r="ALV959" s="3"/>
      <c r="ALW959" s="3"/>
      <c r="ALX959" s="3"/>
      <c r="ALY959" s="3"/>
      <c r="ALZ959" s="3"/>
      <c r="AMA959" s="3"/>
      <c r="AMB959" s="3"/>
      <c r="AMC959" s="3"/>
      <c r="AMD959" s="3"/>
      <c r="AME959" s="3"/>
      <c r="AMF959" s="3"/>
      <c r="AMG959" s="3"/>
      <c r="AMH959" s="3"/>
      <c r="AMI959" s="3"/>
      <c r="AMJ959" s="3"/>
      <c r="AMK959" s="3"/>
      <c r="AML959" s="3"/>
      <c r="AMM959" s="3"/>
      <c r="AMN959" s="3"/>
      <c r="AMO959" s="3"/>
      <c r="AMP959" s="3"/>
      <c r="AMQ959" s="3"/>
      <c r="AMR959" s="3"/>
      <c r="AMS959" s="3"/>
      <c r="AMT959" s="3"/>
      <c r="AMU959" s="3"/>
      <c r="AMV959" s="3"/>
      <c r="AMW959" s="3"/>
      <c r="AMX959" s="3"/>
      <c r="AMY959" s="3"/>
      <c r="AMZ959" s="3"/>
      <c r="ANA959" s="3"/>
      <c r="ANB959" s="3"/>
      <c r="ANC959" s="3"/>
      <c r="AND959" s="3"/>
      <c r="ANE959" s="3"/>
      <c r="ANF959" s="3"/>
      <c r="ANG959" s="3"/>
      <c r="ANH959" s="3"/>
      <c r="ANI959" s="3"/>
      <c r="ANJ959" s="3"/>
      <c r="ANK959" s="3"/>
      <c r="ANL959" s="3"/>
      <c r="ANM959" s="3"/>
      <c r="ANN959" s="3"/>
      <c r="ANO959" s="3"/>
      <c r="ANP959" s="3"/>
      <c r="ANQ959" s="3"/>
      <c r="ANR959" s="3"/>
      <c r="ANS959" s="3"/>
      <c r="ANT959" s="3"/>
      <c r="ANU959" s="3"/>
      <c r="ANV959" s="3"/>
      <c r="ANW959" s="3"/>
      <c r="ANX959" s="3"/>
      <c r="ANY959" s="3"/>
      <c r="ANZ959" s="3"/>
      <c r="AOA959" s="3"/>
      <c r="AOB959" s="3"/>
      <c r="AOC959" s="3"/>
      <c r="AOD959" s="3"/>
      <c r="AOE959" s="3"/>
      <c r="AOF959" s="3"/>
      <c r="AOG959" s="3"/>
      <c r="AOH959" s="3"/>
      <c r="AOI959" s="3"/>
      <c r="AOJ959" s="3"/>
      <c r="AOK959" s="3"/>
      <c r="AOL959" s="3"/>
      <c r="AOM959" s="3"/>
      <c r="AON959" s="3"/>
      <c r="AOO959" s="3"/>
      <c r="AOP959" s="3"/>
      <c r="AOQ959" s="3"/>
      <c r="AOR959" s="3"/>
      <c r="AOS959" s="3"/>
      <c r="AOT959" s="3"/>
      <c r="AOU959" s="3"/>
      <c r="AOV959" s="3"/>
      <c r="AOW959" s="3"/>
      <c r="AOX959" s="3"/>
      <c r="AOY959" s="3"/>
      <c r="AOZ959" s="3"/>
      <c r="APA959" s="3"/>
      <c r="APB959" s="3"/>
      <c r="APC959" s="3"/>
      <c r="APD959" s="3"/>
      <c r="APE959" s="3"/>
      <c r="APF959" s="3"/>
      <c r="APG959" s="3"/>
      <c r="APH959" s="3"/>
      <c r="API959" s="3"/>
      <c r="APJ959" s="3"/>
      <c r="APK959" s="3"/>
      <c r="APL959" s="3"/>
      <c r="APM959" s="3"/>
      <c r="APN959" s="3"/>
      <c r="APO959" s="3"/>
      <c r="APP959" s="3"/>
      <c r="APQ959" s="3"/>
      <c r="APR959" s="3"/>
      <c r="APS959" s="3"/>
      <c r="APT959" s="3"/>
      <c r="APU959" s="3"/>
    </row>
    <row r="960" spans="21:1113" x14ac:dyDescent="0.2">
      <c r="U960" s="27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  <c r="AMI960" s="3"/>
      <c r="AMJ960" s="3"/>
      <c r="AMK960" s="3"/>
      <c r="AML960" s="3"/>
      <c r="AMM960" s="3"/>
      <c r="AMN960" s="3"/>
      <c r="AMO960" s="3"/>
      <c r="AMP960" s="3"/>
      <c r="AMQ960" s="3"/>
      <c r="AMR960" s="3"/>
      <c r="AMS960" s="3"/>
      <c r="AMT960" s="3"/>
      <c r="AMU960" s="3"/>
      <c r="AMV960" s="3"/>
      <c r="AMW960" s="3"/>
      <c r="AMX960" s="3"/>
      <c r="AMY960" s="3"/>
      <c r="AMZ960" s="3"/>
      <c r="ANA960" s="3"/>
      <c r="ANB960" s="3"/>
      <c r="ANC960" s="3"/>
      <c r="AND960" s="3"/>
      <c r="ANE960" s="3"/>
      <c r="ANF960" s="3"/>
      <c r="ANG960" s="3"/>
      <c r="ANH960" s="3"/>
      <c r="ANI960" s="3"/>
      <c r="ANJ960" s="3"/>
      <c r="ANK960" s="3"/>
      <c r="ANL960" s="3"/>
      <c r="ANM960" s="3"/>
      <c r="ANN960" s="3"/>
      <c r="ANO960" s="3"/>
      <c r="ANP960" s="3"/>
      <c r="ANQ960" s="3"/>
      <c r="ANR960" s="3"/>
      <c r="ANS960" s="3"/>
      <c r="ANT960" s="3"/>
      <c r="ANU960" s="3"/>
      <c r="ANV960" s="3"/>
      <c r="ANW960" s="3"/>
      <c r="ANX960" s="3"/>
      <c r="ANY960" s="3"/>
      <c r="ANZ960" s="3"/>
      <c r="AOA960" s="3"/>
      <c r="AOB960" s="3"/>
      <c r="AOC960" s="3"/>
      <c r="AOD960" s="3"/>
      <c r="AOE960" s="3"/>
      <c r="AOF960" s="3"/>
      <c r="AOG960" s="3"/>
      <c r="AOH960" s="3"/>
      <c r="AOI960" s="3"/>
      <c r="AOJ960" s="3"/>
      <c r="AOK960" s="3"/>
      <c r="AOL960" s="3"/>
      <c r="AOM960" s="3"/>
      <c r="AON960" s="3"/>
      <c r="AOO960" s="3"/>
      <c r="AOP960" s="3"/>
      <c r="AOQ960" s="3"/>
      <c r="AOR960" s="3"/>
      <c r="AOS960" s="3"/>
      <c r="AOT960" s="3"/>
      <c r="AOU960" s="3"/>
      <c r="AOV960" s="3"/>
      <c r="AOW960" s="3"/>
      <c r="AOX960" s="3"/>
      <c r="AOY960" s="3"/>
      <c r="AOZ960" s="3"/>
      <c r="APA960" s="3"/>
      <c r="APB960" s="3"/>
      <c r="APC960" s="3"/>
      <c r="APD960" s="3"/>
      <c r="APE960" s="3"/>
      <c r="APF960" s="3"/>
      <c r="APG960" s="3"/>
      <c r="APH960" s="3"/>
      <c r="API960" s="3"/>
      <c r="APJ960" s="3"/>
      <c r="APK960" s="3"/>
      <c r="APL960" s="3"/>
      <c r="APM960" s="3"/>
      <c r="APN960" s="3"/>
      <c r="APO960" s="3"/>
      <c r="APP960" s="3"/>
      <c r="APQ960" s="3"/>
      <c r="APR960" s="3"/>
      <c r="APS960" s="3"/>
      <c r="APT960" s="3"/>
      <c r="APU960" s="3"/>
    </row>
    <row r="961" spans="21:1113" x14ac:dyDescent="0.2">
      <c r="U961" s="27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  <c r="AMI961" s="3"/>
      <c r="AMJ961" s="3"/>
      <c r="AMK961" s="3"/>
      <c r="AML961" s="3"/>
      <c r="AMM961" s="3"/>
      <c r="AMN961" s="3"/>
      <c r="AMO961" s="3"/>
      <c r="AMP961" s="3"/>
      <c r="AMQ961" s="3"/>
      <c r="AMR961" s="3"/>
      <c r="AMS961" s="3"/>
      <c r="AMT961" s="3"/>
      <c r="AMU961" s="3"/>
      <c r="AMV961" s="3"/>
      <c r="AMW961" s="3"/>
      <c r="AMX961" s="3"/>
      <c r="AMY961" s="3"/>
      <c r="AMZ961" s="3"/>
      <c r="ANA961" s="3"/>
      <c r="ANB961" s="3"/>
      <c r="ANC961" s="3"/>
      <c r="AND961" s="3"/>
      <c r="ANE961" s="3"/>
      <c r="ANF961" s="3"/>
      <c r="ANG961" s="3"/>
      <c r="ANH961" s="3"/>
      <c r="ANI961" s="3"/>
      <c r="ANJ961" s="3"/>
      <c r="ANK961" s="3"/>
      <c r="ANL961" s="3"/>
      <c r="ANM961" s="3"/>
      <c r="ANN961" s="3"/>
      <c r="ANO961" s="3"/>
      <c r="ANP961" s="3"/>
      <c r="ANQ961" s="3"/>
      <c r="ANR961" s="3"/>
      <c r="ANS961" s="3"/>
      <c r="ANT961" s="3"/>
      <c r="ANU961" s="3"/>
      <c r="ANV961" s="3"/>
      <c r="ANW961" s="3"/>
      <c r="ANX961" s="3"/>
      <c r="ANY961" s="3"/>
      <c r="ANZ961" s="3"/>
      <c r="AOA961" s="3"/>
      <c r="AOB961" s="3"/>
      <c r="AOC961" s="3"/>
      <c r="AOD961" s="3"/>
      <c r="AOE961" s="3"/>
      <c r="AOF961" s="3"/>
      <c r="AOG961" s="3"/>
      <c r="AOH961" s="3"/>
      <c r="AOI961" s="3"/>
      <c r="AOJ961" s="3"/>
      <c r="AOK961" s="3"/>
      <c r="AOL961" s="3"/>
      <c r="AOM961" s="3"/>
      <c r="AON961" s="3"/>
      <c r="AOO961" s="3"/>
      <c r="AOP961" s="3"/>
      <c r="AOQ961" s="3"/>
      <c r="AOR961" s="3"/>
      <c r="AOS961" s="3"/>
      <c r="AOT961" s="3"/>
      <c r="AOU961" s="3"/>
      <c r="AOV961" s="3"/>
      <c r="AOW961" s="3"/>
      <c r="AOX961" s="3"/>
      <c r="AOY961" s="3"/>
      <c r="AOZ961" s="3"/>
      <c r="APA961" s="3"/>
      <c r="APB961" s="3"/>
      <c r="APC961" s="3"/>
      <c r="APD961" s="3"/>
      <c r="APE961" s="3"/>
      <c r="APF961" s="3"/>
      <c r="APG961" s="3"/>
      <c r="APH961" s="3"/>
      <c r="API961" s="3"/>
      <c r="APJ961" s="3"/>
      <c r="APK961" s="3"/>
      <c r="APL961" s="3"/>
      <c r="APM961" s="3"/>
      <c r="APN961" s="3"/>
      <c r="APO961" s="3"/>
      <c r="APP961" s="3"/>
      <c r="APQ961" s="3"/>
      <c r="APR961" s="3"/>
      <c r="APS961" s="3"/>
      <c r="APT961" s="3"/>
      <c r="APU961" s="3"/>
    </row>
    <row r="962" spans="21:1113" x14ac:dyDescent="0.2">
      <c r="U962" s="27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  <c r="WD962" s="3"/>
      <c r="WE962" s="3"/>
      <c r="WF962" s="3"/>
      <c r="WG962" s="3"/>
      <c r="WH962" s="3"/>
      <c r="WI962" s="3"/>
      <c r="WJ962" s="3"/>
      <c r="WK962" s="3"/>
      <c r="WL962" s="3"/>
      <c r="WM962" s="3"/>
      <c r="WN962" s="3"/>
      <c r="WO962" s="3"/>
      <c r="WP962" s="3"/>
      <c r="WQ962" s="3"/>
      <c r="WR962" s="3"/>
      <c r="WS962" s="3"/>
      <c r="WT962" s="3"/>
      <c r="WU962" s="3"/>
      <c r="WV962" s="3"/>
      <c r="WW962" s="3"/>
      <c r="WX962" s="3"/>
      <c r="WY962" s="3"/>
      <c r="WZ962" s="3"/>
      <c r="XA962" s="3"/>
      <c r="XB962" s="3"/>
      <c r="XC962" s="3"/>
      <c r="XD962" s="3"/>
      <c r="XE962" s="3"/>
      <c r="XF962" s="3"/>
      <c r="XG962" s="3"/>
      <c r="XH962" s="3"/>
      <c r="XI962" s="3"/>
      <c r="XJ962" s="3"/>
      <c r="XK962" s="3"/>
      <c r="XL962" s="3"/>
      <c r="XM962" s="3"/>
      <c r="XN962" s="3"/>
      <c r="XO962" s="3"/>
      <c r="XP962" s="3"/>
      <c r="XQ962" s="3"/>
      <c r="XR962" s="3"/>
      <c r="XS962" s="3"/>
      <c r="XT962" s="3"/>
      <c r="XU962" s="3"/>
      <c r="XV962" s="3"/>
      <c r="XW962" s="3"/>
      <c r="XX962" s="3"/>
      <c r="XY962" s="3"/>
      <c r="XZ962" s="3"/>
      <c r="YA962" s="3"/>
      <c r="YB962" s="3"/>
      <c r="YC962" s="3"/>
      <c r="YD962" s="3"/>
      <c r="YE962" s="3"/>
      <c r="YF962" s="3"/>
      <c r="YG962" s="3"/>
      <c r="YH962" s="3"/>
      <c r="YI962" s="3"/>
      <c r="YJ962" s="3"/>
      <c r="YK962" s="3"/>
      <c r="YL962" s="3"/>
      <c r="YM962" s="3"/>
      <c r="YN962" s="3"/>
      <c r="YO962" s="3"/>
      <c r="YP962" s="3"/>
      <c r="YQ962" s="3"/>
      <c r="YR962" s="3"/>
      <c r="YS962" s="3"/>
      <c r="YT962" s="3"/>
      <c r="YU962" s="3"/>
      <c r="YV962" s="3"/>
      <c r="YW962" s="3"/>
      <c r="YX962" s="3"/>
      <c r="YY962" s="3"/>
      <c r="YZ962" s="3"/>
      <c r="ZA962" s="3"/>
      <c r="ZB962" s="3"/>
      <c r="ZC962" s="3"/>
      <c r="ZD962" s="3"/>
      <c r="ZE962" s="3"/>
      <c r="ZF962" s="3"/>
      <c r="ZG962" s="3"/>
      <c r="ZH962" s="3"/>
      <c r="ZI962" s="3"/>
      <c r="ZJ962" s="3"/>
      <c r="ZK962" s="3"/>
      <c r="ZL962" s="3"/>
      <c r="ZM962" s="3"/>
      <c r="ZN962" s="3"/>
      <c r="ZO962" s="3"/>
      <c r="ZP962" s="3"/>
      <c r="ZQ962" s="3"/>
      <c r="ZR962" s="3"/>
      <c r="ZS962" s="3"/>
      <c r="ZT962" s="3"/>
      <c r="ZU962" s="3"/>
      <c r="ZV962" s="3"/>
      <c r="ZW962" s="3"/>
      <c r="ZX962" s="3"/>
      <c r="ZY962" s="3"/>
      <c r="ZZ962" s="3"/>
      <c r="AAA962" s="3"/>
      <c r="AAB962" s="3"/>
      <c r="AAC962" s="3"/>
      <c r="AAD962" s="3"/>
      <c r="AAE962" s="3"/>
      <c r="AAF962" s="3"/>
      <c r="AAG962" s="3"/>
      <c r="AAH962" s="3"/>
      <c r="AAI962" s="3"/>
      <c r="AAJ962" s="3"/>
      <c r="AAK962" s="3"/>
      <c r="AAL962" s="3"/>
      <c r="AAM962" s="3"/>
      <c r="AAN962" s="3"/>
      <c r="AAO962" s="3"/>
      <c r="AAP962" s="3"/>
      <c r="AAQ962" s="3"/>
      <c r="AAR962" s="3"/>
      <c r="AAS962" s="3"/>
      <c r="AAT962" s="3"/>
      <c r="AAU962" s="3"/>
      <c r="AAV962" s="3"/>
      <c r="AAW962" s="3"/>
      <c r="AAX962" s="3"/>
      <c r="AAY962" s="3"/>
      <c r="AAZ962" s="3"/>
      <c r="ABA962" s="3"/>
      <c r="ABB962" s="3"/>
      <c r="ABC962" s="3"/>
      <c r="ABD962" s="3"/>
      <c r="ABE962" s="3"/>
      <c r="ABF962" s="3"/>
      <c r="ABG962" s="3"/>
      <c r="ABH962" s="3"/>
      <c r="ABI962" s="3"/>
      <c r="ABJ962" s="3"/>
      <c r="ABK962" s="3"/>
      <c r="ABL962" s="3"/>
      <c r="ABM962" s="3"/>
      <c r="ABN962" s="3"/>
      <c r="ABO962" s="3"/>
      <c r="ABP962" s="3"/>
      <c r="ABQ962" s="3"/>
      <c r="ABR962" s="3"/>
      <c r="ABS962" s="3"/>
      <c r="ABT962" s="3"/>
      <c r="ABU962" s="3"/>
      <c r="ABV962" s="3"/>
      <c r="ABW962" s="3"/>
      <c r="ABX962" s="3"/>
      <c r="ABY962" s="3"/>
      <c r="ABZ962" s="3"/>
      <c r="ACA962" s="3"/>
      <c r="ACB962" s="3"/>
      <c r="ACC962" s="3"/>
      <c r="ACD962" s="3"/>
      <c r="ACE962" s="3"/>
      <c r="ACF962" s="3"/>
      <c r="ACG962" s="3"/>
      <c r="ACH962" s="3"/>
      <c r="ACI962" s="3"/>
      <c r="ACJ962" s="3"/>
      <c r="ACK962" s="3"/>
      <c r="ACL962" s="3"/>
      <c r="ACM962" s="3"/>
      <c r="ACN962" s="3"/>
      <c r="ACO962" s="3"/>
      <c r="ACP962" s="3"/>
      <c r="ACQ962" s="3"/>
      <c r="ACR962" s="3"/>
      <c r="ACS962" s="3"/>
      <c r="ACT962" s="3"/>
      <c r="ACU962" s="3"/>
      <c r="ACV962" s="3"/>
      <c r="ACW962" s="3"/>
      <c r="ACX962" s="3"/>
      <c r="ACY962" s="3"/>
      <c r="ACZ962" s="3"/>
      <c r="ADA962" s="3"/>
      <c r="ADB962" s="3"/>
      <c r="ADC962" s="3"/>
      <c r="ADD962" s="3"/>
      <c r="ADE962" s="3"/>
      <c r="ADF962" s="3"/>
      <c r="ADG962" s="3"/>
      <c r="ADH962" s="3"/>
      <c r="ADI962" s="3"/>
      <c r="ADJ962" s="3"/>
      <c r="ADK962" s="3"/>
      <c r="ADL962" s="3"/>
      <c r="ADM962" s="3"/>
      <c r="ADN962" s="3"/>
      <c r="ADO962" s="3"/>
      <c r="ADP962" s="3"/>
      <c r="ADQ962" s="3"/>
      <c r="ADR962" s="3"/>
      <c r="ADS962" s="3"/>
      <c r="ADT962" s="3"/>
      <c r="ADU962" s="3"/>
      <c r="ADV962" s="3"/>
      <c r="ADW962" s="3"/>
      <c r="ADX962" s="3"/>
      <c r="ADY962" s="3"/>
      <c r="ADZ962" s="3"/>
      <c r="AEA962" s="3"/>
      <c r="AEB962" s="3"/>
      <c r="AEC962" s="3"/>
      <c r="AED962" s="3"/>
      <c r="AEE962" s="3"/>
      <c r="AEF962" s="3"/>
      <c r="AEG962" s="3"/>
      <c r="AEH962" s="3"/>
      <c r="AEI962" s="3"/>
      <c r="AEJ962" s="3"/>
      <c r="AEK962" s="3"/>
      <c r="AEL962" s="3"/>
      <c r="AEM962" s="3"/>
      <c r="AEN962" s="3"/>
      <c r="AEO962" s="3"/>
      <c r="AEP962" s="3"/>
      <c r="AEQ962" s="3"/>
      <c r="AER962" s="3"/>
      <c r="AES962" s="3"/>
      <c r="AET962" s="3"/>
      <c r="AEU962" s="3"/>
      <c r="AEV962" s="3"/>
      <c r="AEW962" s="3"/>
      <c r="AEX962" s="3"/>
      <c r="AEY962" s="3"/>
      <c r="AEZ962" s="3"/>
      <c r="AFA962" s="3"/>
      <c r="AFB962" s="3"/>
      <c r="AFC962" s="3"/>
      <c r="AFD962" s="3"/>
      <c r="AFE962" s="3"/>
      <c r="AFF962" s="3"/>
      <c r="AFG962" s="3"/>
      <c r="AFH962" s="3"/>
      <c r="AFI962" s="3"/>
      <c r="AFJ962" s="3"/>
      <c r="AFK962" s="3"/>
      <c r="AFL962" s="3"/>
      <c r="AFM962" s="3"/>
      <c r="AFN962" s="3"/>
      <c r="AFO962" s="3"/>
      <c r="AFP962" s="3"/>
      <c r="AFQ962" s="3"/>
      <c r="AFR962" s="3"/>
      <c r="AFS962" s="3"/>
      <c r="AFT962" s="3"/>
      <c r="AFU962" s="3"/>
      <c r="AFV962" s="3"/>
      <c r="AFW962" s="3"/>
      <c r="AFX962" s="3"/>
      <c r="AFY962" s="3"/>
      <c r="AFZ962" s="3"/>
      <c r="AGA962" s="3"/>
      <c r="AGB962" s="3"/>
      <c r="AGC962" s="3"/>
      <c r="AGD962" s="3"/>
      <c r="AGE962" s="3"/>
      <c r="AGF962" s="3"/>
      <c r="AGG962" s="3"/>
      <c r="AGH962" s="3"/>
      <c r="AGI962" s="3"/>
      <c r="AGJ962" s="3"/>
      <c r="AGK962" s="3"/>
      <c r="AGL962" s="3"/>
      <c r="AGM962" s="3"/>
      <c r="AGN962" s="3"/>
      <c r="AGO962" s="3"/>
      <c r="AGP962" s="3"/>
      <c r="AGQ962" s="3"/>
      <c r="AGR962" s="3"/>
      <c r="AGS962" s="3"/>
      <c r="AGT962" s="3"/>
      <c r="AGU962" s="3"/>
      <c r="AGV962" s="3"/>
      <c r="AGW962" s="3"/>
      <c r="AGX962" s="3"/>
      <c r="AGY962" s="3"/>
      <c r="AGZ962" s="3"/>
      <c r="AHA962" s="3"/>
      <c r="AHB962" s="3"/>
      <c r="AHC962" s="3"/>
      <c r="AHD962" s="3"/>
      <c r="AHE962" s="3"/>
      <c r="AHF962" s="3"/>
      <c r="AHG962" s="3"/>
      <c r="AHH962" s="3"/>
      <c r="AHI962" s="3"/>
      <c r="AHJ962" s="3"/>
      <c r="AHK962" s="3"/>
      <c r="AHL962" s="3"/>
      <c r="AHM962" s="3"/>
      <c r="AHN962" s="3"/>
      <c r="AHO962" s="3"/>
      <c r="AHP962" s="3"/>
      <c r="AHQ962" s="3"/>
      <c r="AHR962" s="3"/>
      <c r="AHS962" s="3"/>
      <c r="AHT962" s="3"/>
      <c r="AHU962" s="3"/>
      <c r="AHV962" s="3"/>
      <c r="AHW962" s="3"/>
      <c r="AHX962" s="3"/>
      <c r="AHY962" s="3"/>
      <c r="AHZ962" s="3"/>
      <c r="AIA962" s="3"/>
      <c r="AIB962" s="3"/>
      <c r="AIC962" s="3"/>
      <c r="AID962" s="3"/>
      <c r="AIE962" s="3"/>
      <c r="AIF962" s="3"/>
      <c r="AIG962" s="3"/>
      <c r="AIH962" s="3"/>
      <c r="AII962" s="3"/>
      <c r="AIJ962" s="3"/>
      <c r="AIK962" s="3"/>
      <c r="AIL962" s="3"/>
      <c r="AIM962" s="3"/>
      <c r="AIN962" s="3"/>
      <c r="AIO962" s="3"/>
      <c r="AIP962" s="3"/>
      <c r="AIQ962" s="3"/>
      <c r="AIR962" s="3"/>
      <c r="AIS962" s="3"/>
      <c r="AIT962" s="3"/>
      <c r="AIU962" s="3"/>
      <c r="AIV962" s="3"/>
      <c r="AIW962" s="3"/>
      <c r="AIX962" s="3"/>
      <c r="AIY962" s="3"/>
      <c r="AIZ962" s="3"/>
      <c r="AJA962" s="3"/>
      <c r="AJB962" s="3"/>
      <c r="AJC962" s="3"/>
      <c r="AJD962" s="3"/>
      <c r="AJE962" s="3"/>
      <c r="AJF962" s="3"/>
      <c r="AJG962" s="3"/>
      <c r="AJH962" s="3"/>
      <c r="AJI962" s="3"/>
      <c r="AJJ962" s="3"/>
      <c r="AJK962" s="3"/>
      <c r="AJL962" s="3"/>
      <c r="AJM962" s="3"/>
      <c r="AJN962" s="3"/>
      <c r="AJO962" s="3"/>
      <c r="AJP962" s="3"/>
      <c r="AJQ962" s="3"/>
      <c r="AJR962" s="3"/>
      <c r="AJS962" s="3"/>
      <c r="AJT962" s="3"/>
      <c r="AJU962" s="3"/>
      <c r="AJV962" s="3"/>
      <c r="AJW962" s="3"/>
      <c r="AJX962" s="3"/>
      <c r="AJY962" s="3"/>
      <c r="AJZ962" s="3"/>
      <c r="AKA962" s="3"/>
      <c r="AKB962" s="3"/>
      <c r="AKC962" s="3"/>
      <c r="AKD962" s="3"/>
      <c r="AKE962" s="3"/>
      <c r="AKF962" s="3"/>
      <c r="AKG962" s="3"/>
      <c r="AKH962" s="3"/>
      <c r="AKI962" s="3"/>
      <c r="AKJ962" s="3"/>
      <c r="AKK962" s="3"/>
      <c r="AKL962" s="3"/>
      <c r="AKM962" s="3"/>
      <c r="AKN962" s="3"/>
      <c r="AKO962" s="3"/>
      <c r="AKP962" s="3"/>
      <c r="AKQ962" s="3"/>
      <c r="AKR962" s="3"/>
      <c r="AKS962" s="3"/>
      <c r="AKT962" s="3"/>
      <c r="AKU962" s="3"/>
      <c r="AKV962" s="3"/>
      <c r="AKW962" s="3"/>
      <c r="AKX962" s="3"/>
      <c r="AKY962" s="3"/>
      <c r="AKZ962" s="3"/>
      <c r="ALA962" s="3"/>
      <c r="ALB962" s="3"/>
      <c r="ALC962" s="3"/>
      <c r="ALD962" s="3"/>
      <c r="ALE962" s="3"/>
      <c r="ALF962" s="3"/>
      <c r="ALG962" s="3"/>
      <c r="ALH962" s="3"/>
      <c r="ALI962" s="3"/>
      <c r="ALJ962" s="3"/>
      <c r="ALK962" s="3"/>
      <c r="ALL962" s="3"/>
      <c r="ALM962" s="3"/>
      <c r="ALN962" s="3"/>
      <c r="ALO962" s="3"/>
      <c r="ALP962" s="3"/>
      <c r="ALQ962" s="3"/>
      <c r="ALR962" s="3"/>
      <c r="ALS962" s="3"/>
      <c r="ALT962" s="3"/>
      <c r="ALU962" s="3"/>
      <c r="ALV962" s="3"/>
      <c r="ALW962" s="3"/>
      <c r="ALX962" s="3"/>
      <c r="ALY962" s="3"/>
      <c r="ALZ962" s="3"/>
      <c r="AMA962" s="3"/>
      <c r="AMB962" s="3"/>
      <c r="AMC962" s="3"/>
      <c r="AMD962" s="3"/>
      <c r="AME962" s="3"/>
      <c r="AMF962" s="3"/>
      <c r="AMG962" s="3"/>
      <c r="AMH962" s="3"/>
      <c r="AMI962" s="3"/>
      <c r="AMJ962" s="3"/>
      <c r="AMK962" s="3"/>
      <c r="AML962" s="3"/>
      <c r="AMM962" s="3"/>
      <c r="AMN962" s="3"/>
      <c r="AMO962" s="3"/>
      <c r="AMP962" s="3"/>
      <c r="AMQ962" s="3"/>
      <c r="AMR962" s="3"/>
      <c r="AMS962" s="3"/>
      <c r="AMT962" s="3"/>
      <c r="AMU962" s="3"/>
      <c r="AMV962" s="3"/>
      <c r="AMW962" s="3"/>
      <c r="AMX962" s="3"/>
      <c r="AMY962" s="3"/>
      <c r="AMZ962" s="3"/>
      <c r="ANA962" s="3"/>
      <c r="ANB962" s="3"/>
      <c r="ANC962" s="3"/>
      <c r="AND962" s="3"/>
      <c r="ANE962" s="3"/>
      <c r="ANF962" s="3"/>
      <c r="ANG962" s="3"/>
      <c r="ANH962" s="3"/>
      <c r="ANI962" s="3"/>
      <c r="ANJ962" s="3"/>
      <c r="ANK962" s="3"/>
      <c r="ANL962" s="3"/>
      <c r="ANM962" s="3"/>
      <c r="ANN962" s="3"/>
      <c r="ANO962" s="3"/>
      <c r="ANP962" s="3"/>
      <c r="ANQ962" s="3"/>
      <c r="ANR962" s="3"/>
      <c r="ANS962" s="3"/>
      <c r="ANT962" s="3"/>
      <c r="ANU962" s="3"/>
      <c r="ANV962" s="3"/>
      <c r="ANW962" s="3"/>
      <c r="ANX962" s="3"/>
      <c r="ANY962" s="3"/>
      <c r="ANZ962" s="3"/>
      <c r="AOA962" s="3"/>
      <c r="AOB962" s="3"/>
      <c r="AOC962" s="3"/>
      <c r="AOD962" s="3"/>
      <c r="AOE962" s="3"/>
      <c r="AOF962" s="3"/>
      <c r="AOG962" s="3"/>
      <c r="AOH962" s="3"/>
      <c r="AOI962" s="3"/>
      <c r="AOJ962" s="3"/>
      <c r="AOK962" s="3"/>
      <c r="AOL962" s="3"/>
      <c r="AOM962" s="3"/>
      <c r="AON962" s="3"/>
      <c r="AOO962" s="3"/>
      <c r="AOP962" s="3"/>
      <c r="AOQ962" s="3"/>
      <c r="AOR962" s="3"/>
      <c r="AOS962" s="3"/>
      <c r="AOT962" s="3"/>
      <c r="AOU962" s="3"/>
      <c r="AOV962" s="3"/>
      <c r="AOW962" s="3"/>
      <c r="AOX962" s="3"/>
      <c r="AOY962" s="3"/>
      <c r="AOZ962" s="3"/>
      <c r="APA962" s="3"/>
      <c r="APB962" s="3"/>
      <c r="APC962" s="3"/>
      <c r="APD962" s="3"/>
      <c r="APE962" s="3"/>
      <c r="APF962" s="3"/>
      <c r="APG962" s="3"/>
      <c r="APH962" s="3"/>
      <c r="API962" s="3"/>
      <c r="APJ962" s="3"/>
      <c r="APK962" s="3"/>
      <c r="APL962" s="3"/>
      <c r="APM962" s="3"/>
      <c r="APN962" s="3"/>
      <c r="APO962" s="3"/>
      <c r="APP962" s="3"/>
      <c r="APQ962" s="3"/>
      <c r="APR962" s="3"/>
      <c r="APS962" s="3"/>
      <c r="APT962" s="3"/>
      <c r="APU962" s="3"/>
    </row>
    <row r="963" spans="21:1113" x14ac:dyDescent="0.2">
      <c r="U963" s="27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  <c r="AMI963" s="3"/>
      <c r="AMJ963" s="3"/>
      <c r="AMK963" s="3"/>
      <c r="AML963" s="3"/>
      <c r="AMM963" s="3"/>
      <c r="AMN963" s="3"/>
      <c r="AMO963" s="3"/>
      <c r="AMP963" s="3"/>
      <c r="AMQ963" s="3"/>
      <c r="AMR963" s="3"/>
      <c r="AMS963" s="3"/>
      <c r="AMT963" s="3"/>
      <c r="AMU963" s="3"/>
      <c r="AMV963" s="3"/>
      <c r="AMW963" s="3"/>
      <c r="AMX963" s="3"/>
      <c r="AMY963" s="3"/>
      <c r="AMZ963" s="3"/>
      <c r="ANA963" s="3"/>
      <c r="ANB963" s="3"/>
      <c r="ANC963" s="3"/>
      <c r="AND963" s="3"/>
      <c r="ANE963" s="3"/>
      <c r="ANF963" s="3"/>
      <c r="ANG963" s="3"/>
      <c r="ANH963" s="3"/>
      <c r="ANI963" s="3"/>
      <c r="ANJ963" s="3"/>
      <c r="ANK963" s="3"/>
      <c r="ANL963" s="3"/>
      <c r="ANM963" s="3"/>
      <c r="ANN963" s="3"/>
      <c r="ANO963" s="3"/>
      <c r="ANP963" s="3"/>
      <c r="ANQ963" s="3"/>
      <c r="ANR963" s="3"/>
      <c r="ANS963" s="3"/>
      <c r="ANT963" s="3"/>
      <c r="ANU963" s="3"/>
      <c r="ANV963" s="3"/>
      <c r="ANW963" s="3"/>
      <c r="ANX963" s="3"/>
      <c r="ANY963" s="3"/>
      <c r="ANZ963" s="3"/>
      <c r="AOA963" s="3"/>
      <c r="AOB963" s="3"/>
      <c r="AOC963" s="3"/>
      <c r="AOD963" s="3"/>
      <c r="AOE963" s="3"/>
      <c r="AOF963" s="3"/>
      <c r="AOG963" s="3"/>
      <c r="AOH963" s="3"/>
      <c r="AOI963" s="3"/>
      <c r="AOJ963" s="3"/>
      <c r="AOK963" s="3"/>
      <c r="AOL963" s="3"/>
      <c r="AOM963" s="3"/>
      <c r="AON963" s="3"/>
      <c r="AOO963" s="3"/>
      <c r="AOP963" s="3"/>
      <c r="AOQ963" s="3"/>
      <c r="AOR963" s="3"/>
      <c r="AOS963" s="3"/>
      <c r="AOT963" s="3"/>
      <c r="AOU963" s="3"/>
      <c r="AOV963" s="3"/>
      <c r="AOW963" s="3"/>
      <c r="AOX963" s="3"/>
      <c r="AOY963" s="3"/>
      <c r="AOZ963" s="3"/>
      <c r="APA963" s="3"/>
      <c r="APB963" s="3"/>
      <c r="APC963" s="3"/>
      <c r="APD963" s="3"/>
      <c r="APE963" s="3"/>
      <c r="APF963" s="3"/>
      <c r="APG963" s="3"/>
      <c r="APH963" s="3"/>
      <c r="API963" s="3"/>
      <c r="APJ963" s="3"/>
      <c r="APK963" s="3"/>
      <c r="APL963" s="3"/>
      <c r="APM963" s="3"/>
      <c r="APN963" s="3"/>
      <c r="APO963" s="3"/>
      <c r="APP963" s="3"/>
      <c r="APQ963" s="3"/>
      <c r="APR963" s="3"/>
      <c r="APS963" s="3"/>
      <c r="APT963" s="3"/>
      <c r="APU963" s="3"/>
    </row>
    <row r="964" spans="21:1113" x14ac:dyDescent="0.2">
      <c r="U964" s="27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  <c r="WD964" s="3"/>
      <c r="WE964" s="3"/>
      <c r="WF964" s="3"/>
      <c r="WG964" s="3"/>
      <c r="WH964" s="3"/>
      <c r="WI964" s="3"/>
      <c r="WJ964" s="3"/>
      <c r="WK964" s="3"/>
      <c r="WL964" s="3"/>
      <c r="WM964" s="3"/>
      <c r="WN964" s="3"/>
      <c r="WO964" s="3"/>
      <c r="WP964" s="3"/>
      <c r="WQ964" s="3"/>
      <c r="WR964" s="3"/>
      <c r="WS964" s="3"/>
      <c r="WT964" s="3"/>
      <c r="WU964" s="3"/>
      <c r="WV964" s="3"/>
      <c r="WW964" s="3"/>
      <c r="WX964" s="3"/>
      <c r="WY964" s="3"/>
      <c r="WZ964" s="3"/>
      <c r="XA964" s="3"/>
      <c r="XB964" s="3"/>
      <c r="XC964" s="3"/>
      <c r="XD964" s="3"/>
      <c r="XE964" s="3"/>
      <c r="XF964" s="3"/>
      <c r="XG964" s="3"/>
      <c r="XH964" s="3"/>
      <c r="XI964" s="3"/>
      <c r="XJ964" s="3"/>
      <c r="XK964" s="3"/>
      <c r="XL964" s="3"/>
      <c r="XM964" s="3"/>
      <c r="XN964" s="3"/>
      <c r="XO964" s="3"/>
      <c r="XP964" s="3"/>
      <c r="XQ964" s="3"/>
      <c r="XR964" s="3"/>
      <c r="XS964" s="3"/>
      <c r="XT964" s="3"/>
      <c r="XU964" s="3"/>
      <c r="XV964" s="3"/>
      <c r="XW964" s="3"/>
      <c r="XX964" s="3"/>
      <c r="XY964" s="3"/>
      <c r="XZ964" s="3"/>
      <c r="YA964" s="3"/>
      <c r="YB964" s="3"/>
      <c r="YC964" s="3"/>
      <c r="YD964" s="3"/>
      <c r="YE964" s="3"/>
      <c r="YF964" s="3"/>
      <c r="YG964" s="3"/>
      <c r="YH964" s="3"/>
      <c r="YI964" s="3"/>
      <c r="YJ964" s="3"/>
      <c r="YK964" s="3"/>
      <c r="YL964" s="3"/>
      <c r="YM964" s="3"/>
      <c r="YN964" s="3"/>
      <c r="YO964" s="3"/>
      <c r="YP964" s="3"/>
      <c r="YQ964" s="3"/>
      <c r="YR964" s="3"/>
      <c r="YS964" s="3"/>
      <c r="YT964" s="3"/>
      <c r="YU964" s="3"/>
      <c r="YV964" s="3"/>
      <c r="YW964" s="3"/>
      <c r="YX964" s="3"/>
      <c r="YY964" s="3"/>
      <c r="YZ964" s="3"/>
      <c r="ZA964" s="3"/>
      <c r="ZB964" s="3"/>
      <c r="ZC964" s="3"/>
      <c r="ZD964" s="3"/>
      <c r="ZE964" s="3"/>
      <c r="ZF964" s="3"/>
      <c r="ZG964" s="3"/>
      <c r="ZH964" s="3"/>
      <c r="ZI964" s="3"/>
      <c r="ZJ964" s="3"/>
      <c r="ZK964" s="3"/>
      <c r="ZL964" s="3"/>
      <c r="ZM964" s="3"/>
      <c r="ZN964" s="3"/>
      <c r="ZO964" s="3"/>
      <c r="ZP964" s="3"/>
      <c r="ZQ964" s="3"/>
      <c r="ZR964" s="3"/>
      <c r="ZS964" s="3"/>
      <c r="ZT964" s="3"/>
      <c r="ZU964" s="3"/>
      <c r="ZV964" s="3"/>
      <c r="ZW964" s="3"/>
      <c r="ZX964" s="3"/>
      <c r="ZY964" s="3"/>
      <c r="ZZ964" s="3"/>
      <c r="AAA964" s="3"/>
      <c r="AAB964" s="3"/>
      <c r="AAC964" s="3"/>
      <c r="AAD964" s="3"/>
      <c r="AAE964" s="3"/>
      <c r="AAF964" s="3"/>
      <c r="AAG964" s="3"/>
      <c r="AAH964" s="3"/>
      <c r="AAI964" s="3"/>
      <c r="AAJ964" s="3"/>
      <c r="AAK964" s="3"/>
      <c r="AAL964" s="3"/>
      <c r="AAM964" s="3"/>
      <c r="AAN964" s="3"/>
      <c r="AAO964" s="3"/>
      <c r="AAP964" s="3"/>
      <c r="AAQ964" s="3"/>
      <c r="AAR964" s="3"/>
      <c r="AAS964" s="3"/>
      <c r="AAT964" s="3"/>
      <c r="AAU964" s="3"/>
      <c r="AAV964" s="3"/>
      <c r="AAW964" s="3"/>
      <c r="AAX964" s="3"/>
      <c r="AAY964" s="3"/>
      <c r="AAZ964" s="3"/>
      <c r="ABA964" s="3"/>
      <c r="ABB964" s="3"/>
      <c r="ABC964" s="3"/>
      <c r="ABD964" s="3"/>
      <c r="ABE964" s="3"/>
      <c r="ABF964" s="3"/>
      <c r="ABG964" s="3"/>
      <c r="ABH964" s="3"/>
      <c r="ABI964" s="3"/>
      <c r="ABJ964" s="3"/>
      <c r="ABK964" s="3"/>
      <c r="ABL964" s="3"/>
      <c r="ABM964" s="3"/>
      <c r="ABN964" s="3"/>
      <c r="ABO964" s="3"/>
      <c r="ABP964" s="3"/>
      <c r="ABQ964" s="3"/>
      <c r="ABR964" s="3"/>
      <c r="ABS964" s="3"/>
      <c r="ABT964" s="3"/>
      <c r="ABU964" s="3"/>
      <c r="ABV964" s="3"/>
      <c r="ABW964" s="3"/>
      <c r="ABX964" s="3"/>
      <c r="ABY964" s="3"/>
      <c r="ABZ964" s="3"/>
      <c r="ACA964" s="3"/>
      <c r="ACB964" s="3"/>
      <c r="ACC964" s="3"/>
      <c r="ACD964" s="3"/>
      <c r="ACE964" s="3"/>
      <c r="ACF964" s="3"/>
      <c r="ACG964" s="3"/>
      <c r="ACH964" s="3"/>
      <c r="ACI964" s="3"/>
      <c r="ACJ964" s="3"/>
      <c r="ACK964" s="3"/>
      <c r="ACL964" s="3"/>
      <c r="ACM964" s="3"/>
      <c r="ACN964" s="3"/>
      <c r="ACO964" s="3"/>
      <c r="ACP964" s="3"/>
      <c r="ACQ964" s="3"/>
      <c r="ACR964" s="3"/>
      <c r="ACS964" s="3"/>
      <c r="ACT964" s="3"/>
      <c r="ACU964" s="3"/>
      <c r="ACV964" s="3"/>
      <c r="ACW964" s="3"/>
      <c r="ACX964" s="3"/>
      <c r="ACY964" s="3"/>
      <c r="ACZ964" s="3"/>
      <c r="ADA964" s="3"/>
      <c r="ADB964" s="3"/>
      <c r="ADC964" s="3"/>
      <c r="ADD964" s="3"/>
      <c r="ADE964" s="3"/>
      <c r="ADF964" s="3"/>
      <c r="ADG964" s="3"/>
      <c r="ADH964" s="3"/>
      <c r="ADI964" s="3"/>
      <c r="ADJ964" s="3"/>
      <c r="ADK964" s="3"/>
      <c r="ADL964" s="3"/>
      <c r="ADM964" s="3"/>
      <c r="ADN964" s="3"/>
      <c r="ADO964" s="3"/>
      <c r="ADP964" s="3"/>
      <c r="ADQ964" s="3"/>
      <c r="ADR964" s="3"/>
      <c r="ADS964" s="3"/>
      <c r="ADT964" s="3"/>
      <c r="ADU964" s="3"/>
      <c r="ADV964" s="3"/>
      <c r="ADW964" s="3"/>
      <c r="ADX964" s="3"/>
      <c r="ADY964" s="3"/>
      <c r="ADZ964" s="3"/>
      <c r="AEA964" s="3"/>
      <c r="AEB964" s="3"/>
      <c r="AEC964" s="3"/>
      <c r="AED964" s="3"/>
      <c r="AEE964" s="3"/>
      <c r="AEF964" s="3"/>
      <c r="AEG964" s="3"/>
      <c r="AEH964" s="3"/>
      <c r="AEI964" s="3"/>
      <c r="AEJ964" s="3"/>
      <c r="AEK964" s="3"/>
      <c r="AEL964" s="3"/>
      <c r="AEM964" s="3"/>
      <c r="AEN964" s="3"/>
      <c r="AEO964" s="3"/>
      <c r="AEP964" s="3"/>
      <c r="AEQ964" s="3"/>
      <c r="AER964" s="3"/>
      <c r="AES964" s="3"/>
      <c r="AET964" s="3"/>
      <c r="AEU964" s="3"/>
      <c r="AEV964" s="3"/>
      <c r="AEW964" s="3"/>
      <c r="AEX964" s="3"/>
      <c r="AEY964" s="3"/>
      <c r="AEZ964" s="3"/>
      <c r="AFA964" s="3"/>
      <c r="AFB964" s="3"/>
      <c r="AFC964" s="3"/>
      <c r="AFD964" s="3"/>
      <c r="AFE964" s="3"/>
      <c r="AFF964" s="3"/>
      <c r="AFG964" s="3"/>
      <c r="AFH964" s="3"/>
      <c r="AFI964" s="3"/>
      <c r="AFJ964" s="3"/>
      <c r="AFK964" s="3"/>
      <c r="AFL964" s="3"/>
      <c r="AFM964" s="3"/>
      <c r="AFN964" s="3"/>
      <c r="AFO964" s="3"/>
      <c r="AFP964" s="3"/>
      <c r="AFQ964" s="3"/>
      <c r="AFR964" s="3"/>
      <c r="AFS964" s="3"/>
      <c r="AFT964" s="3"/>
      <c r="AFU964" s="3"/>
      <c r="AFV964" s="3"/>
      <c r="AFW964" s="3"/>
      <c r="AFX964" s="3"/>
      <c r="AFY964" s="3"/>
      <c r="AFZ964" s="3"/>
      <c r="AGA964" s="3"/>
      <c r="AGB964" s="3"/>
      <c r="AGC964" s="3"/>
      <c r="AGD964" s="3"/>
      <c r="AGE964" s="3"/>
      <c r="AGF964" s="3"/>
      <c r="AGG964" s="3"/>
      <c r="AGH964" s="3"/>
      <c r="AGI964" s="3"/>
      <c r="AGJ964" s="3"/>
      <c r="AGK964" s="3"/>
      <c r="AGL964" s="3"/>
      <c r="AGM964" s="3"/>
      <c r="AGN964" s="3"/>
      <c r="AGO964" s="3"/>
      <c r="AGP964" s="3"/>
      <c r="AGQ964" s="3"/>
      <c r="AGR964" s="3"/>
      <c r="AGS964" s="3"/>
      <c r="AGT964" s="3"/>
      <c r="AGU964" s="3"/>
      <c r="AGV964" s="3"/>
      <c r="AGW964" s="3"/>
      <c r="AGX964" s="3"/>
      <c r="AGY964" s="3"/>
      <c r="AGZ964" s="3"/>
      <c r="AHA964" s="3"/>
      <c r="AHB964" s="3"/>
      <c r="AHC964" s="3"/>
      <c r="AHD964" s="3"/>
      <c r="AHE964" s="3"/>
      <c r="AHF964" s="3"/>
      <c r="AHG964" s="3"/>
      <c r="AHH964" s="3"/>
      <c r="AHI964" s="3"/>
      <c r="AHJ964" s="3"/>
      <c r="AHK964" s="3"/>
      <c r="AHL964" s="3"/>
      <c r="AHM964" s="3"/>
      <c r="AHN964" s="3"/>
      <c r="AHO964" s="3"/>
      <c r="AHP964" s="3"/>
      <c r="AHQ964" s="3"/>
      <c r="AHR964" s="3"/>
      <c r="AHS964" s="3"/>
      <c r="AHT964" s="3"/>
      <c r="AHU964" s="3"/>
      <c r="AHV964" s="3"/>
      <c r="AHW964" s="3"/>
      <c r="AHX964" s="3"/>
      <c r="AHY964" s="3"/>
      <c r="AHZ964" s="3"/>
      <c r="AIA964" s="3"/>
      <c r="AIB964" s="3"/>
      <c r="AIC964" s="3"/>
      <c r="AID964" s="3"/>
      <c r="AIE964" s="3"/>
      <c r="AIF964" s="3"/>
      <c r="AIG964" s="3"/>
      <c r="AIH964" s="3"/>
      <c r="AII964" s="3"/>
      <c r="AIJ964" s="3"/>
      <c r="AIK964" s="3"/>
      <c r="AIL964" s="3"/>
      <c r="AIM964" s="3"/>
      <c r="AIN964" s="3"/>
      <c r="AIO964" s="3"/>
      <c r="AIP964" s="3"/>
      <c r="AIQ964" s="3"/>
      <c r="AIR964" s="3"/>
      <c r="AIS964" s="3"/>
      <c r="AIT964" s="3"/>
      <c r="AIU964" s="3"/>
      <c r="AIV964" s="3"/>
      <c r="AIW964" s="3"/>
      <c r="AIX964" s="3"/>
      <c r="AIY964" s="3"/>
      <c r="AIZ964" s="3"/>
      <c r="AJA964" s="3"/>
      <c r="AJB964" s="3"/>
      <c r="AJC964" s="3"/>
      <c r="AJD964" s="3"/>
      <c r="AJE964" s="3"/>
      <c r="AJF964" s="3"/>
      <c r="AJG964" s="3"/>
      <c r="AJH964" s="3"/>
      <c r="AJI964" s="3"/>
      <c r="AJJ964" s="3"/>
      <c r="AJK964" s="3"/>
      <c r="AJL964" s="3"/>
      <c r="AJM964" s="3"/>
      <c r="AJN964" s="3"/>
      <c r="AJO964" s="3"/>
      <c r="AJP964" s="3"/>
      <c r="AJQ964" s="3"/>
      <c r="AJR964" s="3"/>
      <c r="AJS964" s="3"/>
      <c r="AJT964" s="3"/>
      <c r="AJU964" s="3"/>
      <c r="AJV964" s="3"/>
      <c r="AJW964" s="3"/>
      <c r="AJX964" s="3"/>
      <c r="AJY964" s="3"/>
      <c r="AJZ964" s="3"/>
      <c r="AKA964" s="3"/>
      <c r="AKB964" s="3"/>
      <c r="AKC964" s="3"/>
      <c r="AKD964" s="3"/>
      <c r="AKE964" s="3"/>
      <c r="AKF964" s="3"/>
      <c r="AKG964" s="3"/>
      <c r="AKH964" s="3"/>
      <c r="AKI964" s="3"/>
      <c r="AKJ964" s="3"/>
      <c r="AKK964" s="3"/>
      <c r="AKL964" s="3"/>
      <c r="AKM964" s="3"/>
      <c r="AKN964" s="3"/>
      <c r="AKO964" s="3"/>
      <c r="AKP964" s="3"/>
      <c r="AKQ964" s="3"/>
      <c r="AKR964" s="3"/>
      <c r="AKS964" s="3"/>
      <c r="AKT964" s="3"/>
      <c r="AKU964" s="3"/>
      <c r="AKV964" s="3"/>
      <c r="AKW964" s="3"/>
      <c r="AKX964" s="3"/>
      <c r="AKY964" s="3"/>
      <c r="AKZ964" s="3"/>
      <c r="ALA964" s="3"/>
      <c r="ALB964" s="3"/>
      <c r="ALC964" s="3"/>
      <c r="ALD964" s="3"/>
      <c r="ALE964" s="3"/>
      <c r="ALF964" s="3"/>
      <c r="ALG964" s="3"/>
      <c r="ALH964" s="3"/>
      <c r="ALI964" s="3"/>
      <c r="ALJ964" s="3"/>
      <c r="ALK964" s="3"/>
      <c r="ALL964" s="3"/>
      <c r="ALM964" s="3"/>
      <c r="ALN964" s="3"/>
      <c r="ALO964" s="3"/>
      <c r="ALP964" s="3"/>
      <c r="ALQ964" s="3"/>
      <c r="ALR964" s="3"/>
      <c r="ALS964" s="3"/>
      <c r="ALT964" s="3"/>
      <c r="ALU964" s="3"/>
      <c r="ALV964" s="3"/>
      <c r="ALW964" s="3"/>
      <c r="ALX964" s="3"/>
      <c r="ALY964" s="3"/>
      <c r="ALZ964" s="3"/>
      <c r="AMA964" s="3"/>
      <c r="AMB964" s="3"/>
      <c r="AMC964" s="3"/>
      <c r="AMD964" s="3"/>
      <c r="AME964" s="3"/>
      <c r="AMF964" s="3"/>
      <c r="AMG964" s="3"/>
      <c r="AMH964" s="3"/>
      <c r="AMI964" s="3"/>
      <c r="AMJ964" s="3"/>
      <c r="AMK964" s="3"/>
      <c r="AML964" s="3"/>
      <c r="AMM964" s="3"/>
      <c r="AMN964" s="3"/>
      <c r="AMO964" s="3"/>
      <c r="AMP964" s="3"/>
      <c r="AMQ964" s="3"/>
      <c r="AMR964" s="3"/>
      <c r="AMS964" s="3"/>
      <c r="AMT964" s="3"/>
      <c r="AMU964" s="3"/>
      <c r="AMV964" s="3"/>
      <c r="AMW964" s="3"/>
      <c r="AMX964" s="3"/>
      <c r="AMY964" s="3"/>
      <c r="AMZ964" s="3"/>
      <c r="ANA964" s="3"/>
      <c r="ANB964" s="3"/>
      <c r="ANC964" s="3"/>
      <c r="AND964" s="3"/>
      <c r="ANE964" s="3"/>
      <c r="ANF964" s="3"/>
      <c r="ANG964" s="3"/>
      <c r="ANH964" s="3"/>
      <c r="ANI964" s="3"/>
      <c r="ANJ964" s="3"/>
      <c r="ANK964" s="3"/>
      <c r="ANL964" s="3"/>
      <c r="ANM964" s="3"/>
      <c r="ANN964" s="3"/>
      <c r="ANO964" s="3"/>
      <c r="ANP964" s="3"/>
      <c r="ANQ964" s="3"/>
      <c r="ANR964" s="3"/>
      <c r="ANS964" s="3"/>
      <c r="ANT964" s="3"/>
      <c r="ANU964" s="3"/>
      <c r="ANV964" s="3"/>
      <c r="ANW964" s="3"/>
      <c r="ANX964" s="3"/>
      <c r="ANY964" s="3"/>
      <c r="ANZ964" s="3"/>
      <c r="AOA964" s="3"/>
      <c r="AOB964" s="3"/>
      <c r="AOC964" s="3"/>
      <c r="AOD964" s="3"/>
      <c r="AOE964" s="3"/>
      <c r="AOF964" s="3"/>
      <c r="AOG964" s="3"/>
      <c r="AOH964" s="3"/>
      <c r="AOI964" s="3"/>
      <c r="AOJ964" s="3"/>
      <c r="AOK964" s="3"/>
      <c r="AOL964" s="3"/>
      <c r="AOM964" s="3"/>
      <c r="AON964" s="3"/>
      <c r="AOO964" s="3"/>
      <c r="AOP964" s="3"/>
      <c r="AOQ964" s="3"/>
      <c r="AOR964" s="3"/>
      <c r="AOS964" s="3"/>
      <c r="AOT964" s="3"/>
      <c r="AOU964" s="3"/>
      <c r="AOV964" s="3"/>
      <c r="AOW964" s="3"/>
      <c r="AOX964" s="3"/>
      <c r="AOY964" s="3"/>
      <c r="AOZ964" s="3"/>
      <c r="APA964" s="3"/>
      <c r="APB964" s="3"/>
      <c r="APC964" s="3"/>
      <c r="APD964" s="3"/>
      <c r="APE964" s="3"/>
      <c r="APF964" s="3"/>
      <c r="APG964" s="3"/>
      <c r="APH964" s="3"/>
      <c r="API964" s="3"/>
      <c r="APJ964" s="3"/>
      <c r="APK964" s="3"/>
      <c r="APL964" s="3"/>
      <c r="APM964" s="3"/>
      <c r="APN964" s="3"/>
      <c r="APO964" s="3"/>
      <c r="APP964" s="3"/>
      <c r="APQ964" s="3"/>
      <c r="APR964" s="3"/>
      <c r="APS964" s="3"/>
      <c r="APT964" s="3"/>
      <c r="APU964" s="3"/>
    </row>
    <row r="965" spans="21:1113" x14ac:dyDescent="0.2">
      <c r="U965" s="27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  <c r="AMI965" s="3"/>
      <c r="AMJ965" s="3"/>
      <c r="AMK965" s="3"/>
      <c r="AML965" s="3"/>
      <c r="AMM965" s="3"/>
      <c r="AMN965" s="3"/>
      <c r="AMO965" s="3"/>
      <c r="AMP965" s="3"/>
      <c r="AMQ965" s="3"/>
      <c r="AMR965" s="3"/>
      <c r="AMS965" s="3"/>
      <c r="AMT965" s="3"/>
      <c r="AMU965" s="3"/>
      <c r="AMV965" s="3"/>
      <c r="AMW965" s="3"/>
      <c r="AMX965" s="3"/>
      <c r="AMY965" s="3"/>
      <c r="AMZ965" s="3"/>
      <c r="ANA965" s="3"/>
      <c r="ANB965" s="3"/>
      <c r="ANC965" s="3"/>
      <c r="AND965" s="3"/>
      <c r="ANE965" s="3"/>
      <c r="ANF965" s="3"/>
      <c r="ANG965" s="3"/>
      <c r="ANH965" s="3"/>
      <c r="ANI965" s="3"/>
      <c r="ANJ965" s="3"/>
      <c r="ANK965" s="3"/>
      <c r="ANL965" s="3"/>
      <c r="ANM965" s="3"/>
      <c r="ANN965" s="3"/>
      <c r="ANO965" s="3"/>
      <c r="ANP965" s="3"/>
      <c r="ANQ965" s="3"/>
      <c r="ANR965" s="3"/>
      <c r="ANS965" s="3"/>
      <c r="ANT965" s="3"/>
      <c r="ANU965" s="3"/>
      <c r="ANV965" s="3"/>
      <c r="ANW965" s="3"/>
      <c r="ANX965" s="3"/>
      <c r="ANY965" s="3"/>
      <c r="ANZ965" s="3"/>
      <c r="AOA965" s="3"/>
      <c r="AOB965" s="3"/>
      <c r="AOC965" s="3"/>
      <c r="AOD965" s="3"/>
      <c r="AOE965" s="3"/>
      <c r="AOF965" s="3"/>
      <c r="AOG965" s="3"/>
      <c r="AOH965" s="3"/>
      <c r="AOI965" s="3"/>
      <c r="AOJ965" s="3"/>
      <c r="AOK965" s="3"/>
      <c r="AOL965" s="3"/>
      <c r="AOM965" s="3"/>
      <c r="AON965" s="3"/>
      <c r="AOO965" s="3"/>
      <c r="AOP965" s="3"/>
      <c r="AOQ965" s="3"/>
      <c r="AOR965" s="3"/>
      <c r="AOS965" s="3"/>
      <c r="AOT965" s="3"/>
      <c r="AOU965" s="3"/>
      <c r="AOV965" s="3"/>
      <c r="AOW965" s="3"/>
      <c r="AOX965" s="3"/>
      <c r="AOY965" s="3"/>
      <c r="AOZ965" s="3"/>
      <c r="APA965" s="3"/>
      <c r="APB965" s="3"/>
      <c r="APC965" s="3"/>
      <c r="APD965" s="3"/>
      <c r="APE965" s="3"/>
      <c r="APF965" s="3"/>
      <c r="APG965" s="3"/>
      <c r="APH965" s="3"/>
      <c r="API965" s="3"/>
      <c r="APJ965" s="3"/>
      <c r="APK965" s="3"/>
      <c r="APL965" s="3"/>
      <c r="APM965" s="3"/>
      <c r="APN965" s="3"/>
      <c r="APO965" s="3"/>
      <c r="APP965" s="3"/>
      <c r="APQ965" s="3"/>
      <c r="APR965" s="3"/>
      <c r="APS965" s="3"/>
      <c r="APT965" s="3"/>
      <c r="APU965" s="3"/>
    </row>
    <row r="966" spans="21:1113" x14ac:dyDescent="0.2">
      <c r="U966" s="27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  <c r="AMI966" s="3"/>
      <c r="AMJ966" s="3"/>
      <c r="AMK966" s="3"/>
      <c r="AML966" s="3"/>
      <c r="AMM966" s="3"/>
      <c r="AMN966" s="3"/>
      <c r="AMO966" s="3"/>
      <c r="AMP966" s="3"/>
      <c r="AMQ966" s="3"/>
      <c r="AMR966" s="3"/>
      <c r="AMS966" s="3"/>
      <c r="AMT966" s="3"/>
      <c r="AMU966" s="3"/>
      <c r="AMV966" s="3"/>
      <c r="AMW966" s="3"/>
      <c r="AMX966" s="3"/>
      <c r="AMY966" s="3"/>
      <c r="AMZ966" s="3"/>
      <c r="ANA966" s="3"/>
      <c r="ANB966" s="3"/>
      <c r="ANC966" s="3"/>
      <c r="AND966" s="3"/>
      <c r="ANE966" s="3"/>
      <c r="ANF966" s="3"/>
      <c r="ANG966" s="3"/>
      <c r="ANH966" s="3"/>
      <c r="ANI966" s="3"/>
      <c r="ANJ966" s="3"/>
      <c r="ANK966" s="3"/>
      <c r="ANL966" s="3"/>
      <c r="ANM966" s="3"/>
      <c r="ANN966" s="3"/>
      <c r="ANO966" s="3"/>
      <c r="ANP966" s="3"/>
      <c r="ANQ966" s="3"/>
      <c r="ANR966" s="3"/>
      <c r="ANS966" s="3"/>
      <c r="ANT966" s="3"/>
      <c r="ANU966" s="3"/>
      <c r="ANV966" s="3"/>
      <c r="ANW966" s="3"/>
      <c r="ANX966" s="3"/>
      <c r="ANY966" s="3"/>
      <c r="ANZ966" s="3"/>
      <c r="AOA966" s="3"/>
      <c r="AOB966" s="3"/>
      <c r="AOC966" s="3"/>
      <c r="AOD966" s="3"/>
      <c r="AOE966" s="3"/>
      <c r="AOF966" s="3"/>
      <c r="AOG966" s="3"/>
      <c r="AOH966" s="3"/>
      <c r="AOI966" s="3"/>
      <c r="AOJ966" s="3"/>
      <c r="AOK966" s="3"/>
      <c r="AOL966" s="3"/>
      <c r="AOM966" s="3"/>
      <c r="AON966" s="3"/>
      <c r="AOO966" s="3"/>
      <c r="AOP966" s="3"/>
      <c r="AOQ966" s="3"/>
      <c r="AOR966" s="3"/>
      <c r="AOS966" s="3"/>
      <c r="AOT966" s="3"/>
      <c r="AOU966" s="3"/>
      <c r="AOV966" s="3"/>
      <c r="AOW966" s="3"/>
      <c r="AOX966" s="3"/>
      <c r="AOY966" s="3"/>
      <c r="AOZ966" s="3"/>
      <c r="APA966" s="3"/>
      <c r="APB966" s="3"/>
      <c r="APC966" s="3"/>
      <c r="APD966" s="3"/>
      <c r="APE966" s="3"/>
      <c r="APF966" s="3"/>
      <c r="APG966" s="3"/>
      <c r="APH966" s="3"/>
      <c r="API966" s="3"/>
      <c r="APJ966" s="3"/>
      <c r="APK966" s="3"/>
      <c r="APL966" s="3"/>
      <c r="APM966" s="3"/>
      <c r="APN966" s="3"/>
      <c r="APO966" s="3"/>
      <c r="APP966" s="3"/>
      <c r="APQ966" s="3"/>
      <c r="APR966" s="3"/>
      <c r="APS966" s="3"/>
      <c r="APT966" s="3"/>
      <c r="APU966" s="3"/>
    </row>
    <row r="967" spans="21:1113" x14ac:dyDescent="0.2">
      <c r="U967" s="27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  <c r="AMI967" s="3"/>
      <c r="AMJ967" s="3"/>
      <c r="AMK967" s="3"/>
      <c r="AML967" s="3"/>
      <c r="AMM967" s="3"/>
      <c r="AMN967" s="3"/>
      <c r="AMO967" s="3"/>
      <c r="AMP967" s="3"/>
      <c r="AMQ967" s="3"/>
      <c r="AMR967" s="3"/>
      <c r="AMS967" s="3"/>
      <c r="AMT967" s="3"/>
      <c r="AMU967" s="3"/>
      <c r="AMV967" s="3"/>
      <c r="AMW967" s="3"/>
      <c r="AMX967" s="3"/>
      <c r="AMY967" s="3"/>
      <c r="AMZ967" s="3"/>
      <c r="ANA967" s="3"/>
      <c r="ANB967" s="3"/>
      <c r="ANC967" s="3"/>
      <c r="AND967" s="3"/>
      <c r="ANE967" s="3"/>
      <c r="ANF967" s="3"/>
      <c r="ANG967" s="3"/>
      <c r="ANH967" s="3"/>
      <c r="ANI967" s="3"/>
      <c r="ANJ967" s="3"/>
      <c r="ANK967" s="3"/>
      <c r="ANL967" s="3"/>
      <c r="ANM967" s="3"/>
      <c r="ANN967" s="3"/>
      <c r="ANO967" s="3"/>
      <c r="ANP967" s="3"/>
      <c r="ANQ967" s="3"/>
      <c r="ANR967" s="3"/>
      <c r="ANS967" s="3"/>
      <c r="ANT967" s="3"/>
      <c r="ANU967" s="3"/>
      <c r="ANV967" s="3"/>
      <c r="ANW967" s="3"/>
      <c r="ANX967" s="3"/>
      <c r="ANY967" s="3"/>
      <c r="ANZ967" s="3"/>
      <c r="AOA967" s="3"/>
      <c r="AOB967" s="3"/>
      <c r="AOC967" s="3"/>
      <c r="AOD967" s="3"/>
      <c r="AOE967" s="3"/>
      <c r="AOF967" s="3"/>
      <c r="AOG967" s="3"/>
      <c r="AOH967" s="3"/>
      <c r="AOI967" s="3"/>
      <c r="AOJ967" s="3"/>
      <c r="AOK967" s="3"/>
      <c r="AOL967" s="3"/>
      <c r="AOM967" s="3"/>
      <c r="AON967" s="3"/>
      <c r="AOO967" s="3"/>
      <c r="AOP967" s="3"/>
      <c r="AOQ967" s="3"/>
      <c r="AOR967" s="3"/>
      <c r="AOS967" s="3"/>
      <c r="AOT967" s="3"/>
      <c r="AOU967" s="3"/>
      <c r="AOV967" s="3"/>
      <c r="AOW967" s="3"/>
      <c r="AOX967" s="3"/>
      <c r="AOY967" s="3"/>
      <c r="AOZ967" s="3"/>
      <c r="APA967" s="3"/>
      <c r="APB967" s="3"/>
      <c r="APC967" s="3"/>
      <c r="APD967" s="3"/>
      <c r="APE967" s="3"/>
      <c r="APF967" s="3"/>
      <c r="APG967" s="3"/>
      <c r="APH967" s="3"/>
      <c r="API967" s="3"/>
      <c r="APJ967" s="3"/>
      <c r="APK967" s="3"/>
      <c r="APL967" s="3"/>
      <c r="APM967" s="3"/>
      <c r="APN967" s="3"/>
      <c r="APO967" s="3"/>
      <c r="APP967" s="3"/>
      <c r="APQ967" s="3"/>
      <c r="APR967" s="3"/>
      <c r="APS967" s="3"/>
      <c r="APT967" s="3"/>
      <c r="APU967" s="3"/>
    </row>
    <row r="968" spans="21:1113" x14ac:dyDescent="0.2">
      <c r="U968" s="27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  <c r="AMI968" s="3"/>
      <c r="AMJ968" s="3"/>
      <c r="AMK968" s="3"/>
      <c r="AML968" s="3"/>
      <c r="AMM968" s="3"/>
      <c r="AMN968" s="3"/>
      <c r="AMO968" s="3"/>
      <c r="AMP968" s="3"/>
      <c r="AMQ968" s="3"/>
      <c r="AMR968" s="3"/>
      <c r="AMS968" s="3"/>
      <c r="AMT968" s="3"/>
      <c r="AMU968" s="3"/>
      <c r="AMV968" s="3"/>
      <c r="AMW968" s="3"/>
      <c r="AMX968" s="3"/>
      <c r="AMY968" s="3"/>
      <c r="AMZ968" s="3"/>
      <c r="ANA968" s="3"/>
      <c r="ANB968" s="3"/>
      <c r="ANC968" s="3"/>
      <c r="AND968" s="3"/>
      <c r="ANE968" s="3"/>
      <c r="ANF968" s="3"/>
      <c r="ANG968" s="3"/>
      <c r="ANH968" s="3"/>
      <c r="ANI968" s="3"/>
      <c r="ANJ968" s="3"/>
      <c r="ANK968" s="3"/>
      <c r="ANL968" s="3"/>
      <c r="ANM968" s="3"/>
      <c r="ANN968" s="3"/>
      <c r="ANO968" s="3"/>
      <c r="ANP968" s="3"/>
      <c r="ANQ968" s="3"/>
      <c r="ANR968" s="3"/>
      <c r="ANS968" s="3"/>
      <c r="ANT968" s="3"/>
      <c r="ANU968" s="3"/>
      <c r="ANV968" s="3"/>
      <c r="ANW968" s="3"/>
      <c r="ANX968" s="3"/>
      <c r="ANY968" s="3"/>
      <c r="ANZ968" s="3"/>
      <c r="AOA968" s="3"/>
      <c r="AOB968" s="3"/>
      <c r="AOC968" s="3"/>
      <c r="AOD968" s="3"/>
      <c r="AOE968" s="3"/>
      <c r="AOF968" s="3"/>
      <c r="AOG968" s="3"/>
      <c r="AOH968" s="3"/>
      <c r="AOI968" s="3"/>
      <c r="AOJ968" s="3"/>
      <c r="AOK968" s="3"/>
      <c r="AOL968" s="3"/>
      <c r="AOM968" s="3"/>
      <c r="AON968" s="3"/>
      <c r="AOO968" s="3"/>
      <c r="AOP968" s="3"/>
      <c r="AOQ968" s="3"/>
      <c r="AOR968" s="3"/>
      <c r="AOS968" s="3"/>
      <c r="AOT968" s="3"/>
      <c r="AOU968" s="3"/>
      <c r="AOV968" s="3"/>
      <c r="AOW968" s="3"/>
      <c r="AOX968" s="3"/>
      <c r="AOY968" s="3"/>
      <c r="AOZ968" s="3"/>
      <c r="APA968" s="3"/>
      <c r="APB968" s="3"/>
      <c r="APC968" s="3"/>
      <c r="APD968" s="3"/>
      <c r="APE968" s="3"/>
      <c r="APF968" s="3"/>
      <c r="APG968" s="3"/>
      <c r="APH968" s="3"/>
      <c r="API968" s="3"/>
      <c r="APJ968" s="3"/>
      <c r="APK968" s="3"/>
      <c r="APL968" s="3"/>
      <c r="APM968" s="3"/>
      <c r="APN968" s="3"/>
      <c r="APO968" s="3"/>
      <c r="APP968" s="3"/>
      <c r="APQ968" s="3"/>
      <c r="APR968" s="3"/>
      <c r="APS968" s="3"/>
      <c r="APT968" s="3"/>
      <c r="APU968" s="3"/>
    </row>
    <row r="969" spans="21:1113" x14ac:dyDescent="0.2">
      <c r="U969" s="27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  <c r="WD969" s="3"/>
      <c r="WE969" s="3"/>
      <c r="WF969" s="3"/>
      <c r="WG969" s="3"/>
      <c r="WH969" s="3"/>
      <c r="WI969" s="3"/>
      <c r="WJ969" s="3"/>
      <c r="WK969" s="3"/>
      <c r="WL969" s="3"/>
      <c r="WM969" s="3"/>
      <c r="WN969" s="3"/>
      <c r="WO969" s="3"/>
      <c r="WP969" s="3"/>
      <c r="WQ969" s="3"/>
      <c r="WR969" s="3"/>
      <c r="WS969" s="3"/>
      <c r="WT969" s="3"/>
      <c r="WU969" s="3"/>
      <c r="WV969" s="3"/>
      <c r="WW969" s="3"/>
      <c r="WX969" s="3"/>
      <c r="WY969" s="3"/>
      <c r="WZ969" s="3"/>
      <c r="XA969" s="3"/>
      <c r="XB969" s="3"/>
      <c r="XC969" s="3"/>
      <c r="XD969" s="3"/>
      <c r="XE969" s="3"/>
      <c r="XF969" s="3"/>
      <c r="XG969" s="3"/>
      <c r="XH969" s="3"/>
      <c r="XI969" s="3"/>
      <c r="XJ969" s="3"/>
      <c r="XK969" s="3"/>
      <c r="XL969" s="3"/>
      <c r="XM969" s="3"/>
      <c r="XN969" s="3"/>
      <c r="XO969" s="3"/>
      <c r="XP969" s="3"/>
      <c r="XQ969" s="3"/>
      <c r="XR969" s="3"/>
      <c r="XS969" s="3"/>
      <c r="XT969" s="3"/>
      <c r="XU969" s="3"/>
      <c r="XV969" s="3"/>
      <c r="XW969" s="3"/>
      <c r="XX969" s="3"/>
      <c r="XY969" s="3"/>
      <c r="XZ969" s="3"/>
      <c r="YA969" s="3"/>
      <c r="YB969" s="3"/>
      <c r="YC969" s="3"/>
      <c r="YD969" s="3"/>
      <c r="YE969" s="3"/>
      <c r="YF969" s="3"/>
      <c r="YG969" s="3"/>
      <c r="YH969" s="3"/>
      <c r="YI969" s="3"/>
      <c r="YJ969" s="3"/>
      <c r="YK969" s="3"/>
      <c r="YL969" s="3"/>
      <c r="YM969" s="3"/>
      <c r="YN969" s="3"/>
      <c r="YO969" s="3"/>
      <c r="YP969" s="3"/>
      <c r="YQ969" s="3"/>
      <c r="YR969" s="3"/>
      <c r="YS969" s="3"/>
      <c r="YT969" s="3"/>
      <c r="YU969" s="3"/>
      <c r="YV969" s="3"/>
      <c r="YW969" s="3"/>
      <c r="YX969" s="3"/>
      <c r="YY969" s="3"/>
      <c r="YZ969" s="3"/>
      <c r="ZA969" s="3"/>
      <c r="ZB969" s="3"/>
      <c r="ZC969" s="3"/>
      <c r="ZD969" s="3"/>
      <c r="ZE969" s="3"/>
      <c r="ZF969" s="3"/>
      <c r="ZG969" s="3"/>
      <c r="ZH969" s="3"/>
      <c r="ZI969" s="3"/>
      <c r="ZJ969" s="3"/>
      <c r="ZK969" s="3"/>
      <c r="ZL969" s="3"/>
      <c r="ZM969" s="3"/>
      <c r="ZN969" s="3"/>
      <c r="ZO969" s="3"/>
      <c r="ZP969" s="3"/>
      <c r="ZQ969" s="3"/>
      <c r="ZR969" s="3"/>
      <c r="ZS969" s="3"/>
      <c r="ZT969" s="3"/>
      <c r="ZU969" s="3"/>
      <c r="ZV969" s="3"/>
      <c r="ZW969" s="3"/>
      <c r="ZX969" s="3"/>
      <c r="ZY969" s="3"/>
      <c r="ZZ969" s="3"/>
      <c r="AAA969" s="3"/>
      <c r="AAB969" s="3"/>
      <c r="AAC969" s="3"/>
      <c r="AAD969" s="3"/>
      <c r="AAE969" s="3"/>
      <c r="AAF969" s="3"/>
      <c r="AAG969" s="3"/>
      <c r="AAH969" s="3"/>
      <c r="AAI969" s="3"/>
      <c r="AAJ969" s="3"/>
      <c r="AAK969" s="3"/>
      <c r="AAL969" s="3"/>
      <c r="AAM969" s="3"/>
      <c r="AAN969" s="3"/>
      <c r="AAO969" s="3"/>
      <c r="AAP969" s="3"/>
      <c r="AAQ969" s="3"/>
      <c r="AAR969" s="3"/>
      <c r="AAS969" s="3"/>
      <c r="AAT969" s="3"/>
      <c r="AAU969" s="3"/>
      <c r="AAV969" s="3"/>
      <c r="AAW969" s="3"/>
      <c r="AAX969" s="3"/>
      <c r="AAY969" s="3"/>
      <c r="AAZ969" s="3"/>
      <c r="ABA969" s="3"/>
      <c r="ABB969" s="3"/>
      <c r="ABC969" s="3"/>
      <c r="ABD969" s="3"/>
      <c r="ABE969" s="3"/>
      <c r="ABF969" s="3"/>
      <c r="ABG969" s="3"/>
      <c r="ABH969" s="3"/>
      <c r="ABI969" s="3"/>
      <c r="ABJ969" s="3"/>
      <c r="ABK969" s="3"/>
      <c r="ABL969" s="3"/>
      <c r="ABM969" s="3"/>
      <c r="ABN969" s="3"/>
      <c r="ABO969" s="3"/>
      <c r="ABP969" s="3"/>
      <c r="ABQ969" s="3"/>
      <c r="ABR969" s="3"/>
      <c r="ABS969" s="3"/>
      <c r="ABT969" s="3"/>
      <c r="ABU969" s="3"/>
      <c r="ABV969" s="3"/>
      <c r="ABW969" s="3"/>
      <c r="ABX969" s="3"/>
      <c r="ABY969" s="3"/>
      <c r="ABZ969" s="3"/>
      <c r="ACA969" s="3"/>
      <c r="ACB969" s="3"/>
      <c r="ACC969" s="3"/>
      <c r="ACD969" s="3"/>
      <c r="ACE969" s="3"/>
      <c r="ACF969" s="3"/>
      <c r="ACG969" s="3"/>
      <c r="ACH969" s="3"/>
      <c r="ACI969" s="3"/>
      <c r="ACJ969" s="3"/>
      <c r="ACK969" s="3"/>
      <c r="ACL969" s="3"/>
      <c r="ACM969" s="3"/>
      <c r="ACN969" s="3"/>
      <c r="ACO969" s="3"/>
      <c r="ACP969" s="3"/>
      <c r="ACQ969" s="3"/>
      <c r="ACR969" s="3"/>
      <c r="ACS969" s="3"/>
      <c r="ACT969" s="3"/>
      <c r="ACU969" s="3"/>
      <c r="ACV969" s="3"/>
      <c r="ACW969" s="3"/>
      <c r="ACX969" s="3"/>
      <c r="ACY969" s="3"/>
      <c r="ACZ969" s="3"/>
      <c r="ADA969" s="3"/>
      <c r="ADB969" s="3"/>
      <c r="ADC969" s="3"/>
      <c r="ADD969" s="3"/>
      <c r="ADE969" s="3"/>
      <c r="ADF969" s="3"/>
      <c r="ADG969" s="3"/>
      <c r="ADH969" s="3"/>
      <c r="ADI969" s="3"/>
      <c r="ADJ969" s="3"/>
      <c r="ADK969" s="3"/>
      <c r="ADL969" s="3"/>
      <c r="ADM969" s="3"/>
      <c r="ADN969" s="3"/>
      <c r="ADO969" s="3"/>
      <c r="ADP969" s="3"/>
      <c r="ADQ969" s="3"/>
      <c r="ADR969" s="3"/>
      <c r="ADS969" s="3"/>
      <c r="ADT969" s="3"/>
      <c r="ADU969" s="3"/>
      <c r="ADV969" s="3"/>
      <c r="ADW969" s="3"/>
      <c r="ADX969" s="3"/>
      <c r="ADY969" s="3"/>
      <c r="ADZ969" s="3"/>
      <c r="AEA969" s="3"/>
      <c r="AEB969" s="3"/>
      <c r="AEC969" s="3"/>
      <c r="AED969" s="3"/>
      <c r="AEE969" s="3"/>
      <c r="AEF969" s="3"/>
      <c r="AEG969" s="3"/>
      <c r="AEH969" s="3"/>
      <c r="AEI969" s="3"/>
      <c r="AEJ969" s="3"/>
      <c r="AEK969" s="3"/>
      <c r="AEL969" s="3"/>
      <c r="AEM969" s="3"/>
      <c r="AEN969" s="3"/>
      <c r="AEO969" s="3"/>
      <c r="AEP969" s="3"/>
      <c r="AEQ969" s="3"/>
      <c r="AER969" s="3"/>
      <c r="AES969" s="3"/>
      <c r="AET969" s="3"/>
      <c r="AEU969" s="3"/>
      <c r="AEV969" s="3"/>
      <c r="AEW969" s="3"/>
      <c r="AEX969" s="3"/>
      <c r="AEY969" s="3"/>
      <c r="AEZ969" s="3"/>
      <c r="AFA969" s="3"/>
      <c r="AFB969" s="3"/>
      <c r="AFC969" s="3"/>
      <c r="AFD969" s="3"/>
      <c r="AFE969" s="3"/>
      <c r="AFF969" s="3"/>
      <c r="AFG969" s="3"/>
      <c r="AFH969" s="3"/>
      <c r="AFI969" s="3"/>
      <c r="AFJ969" s="3"/>
      <c r="AFK969" s="3"/>
      <c r="AFL969" s="3"/>
      <c r="AFM969" s="3"/>
      <c r="AFN969" s="3"/>
      <c r="AFO969" s="3"/>
      <c r="AFP969" s="3"/>
      <c r="AFQ969" s="3"/>
      <c r="AFR969" s="3"/>
      <c r="AFS969" s="3"/>
      <c r="AFT969" s="3"/>
      <c r="AFU969" s="3"/>
      <c r="AFV969" s="3"/>
      <c r="AFW969" s="3"/>
      <c r="AFX969" s="3"/>
      <c r="AFY969" s="3"/>
      <c r="AFZ969" s="3"/>
      <c r="AGA969" s="3"/>
      <c r="AGB969" s="3"/>
      <c r="AGC969" s="3"/>
      <c r="AGD969" s="3"/>
      <c r="AGE969" s="3"/>
      <c r="AGF969" s="3"/>
      <c r="AGG969" s="3"/>
      <c r="AGH969" s="3"/>
      <c r="AGI969" s="3"/>
      <c r="AGJ969" s="3"/>
      <c r="AGK969" s="3"/>
      <c r="AGL969" s="3"/>
      <c r="AGM969" s="3"/>
      <c r="AGN969" s="3"/>
      <c r="AGO969" s="3"/>
      <c r="AGP969" s="3"/>
      <c r="AGQ969" s="3"/>
      <c r="AGR969" s="3"/>
      <c r="AGS969" s="3"/>
      <c r="AGT969" s="3"/>
      <c r="AGU969" s="3"/>
      <c r="AGV969" s="3"/>
      <c r="AGW969" s="3"/>
      <c r="AGX969" s="3"/>
      <c r="AGY969" s="3"/>
      <c r="AGZ969" s="3"/>
      <c r="AHA969" s="3"/>
      <c r="AHB969" s="3"/>
      <c r="AHC969" s="3"/>
      <c r="AHD969" s="3"/>
      <c r="AHE969" s="3"/>
      <c r="AHF969" s="3"/>
      <c r="AHG969" s="3"/>
      <c r="AHH969" s="3"/>
      <c r="AHI969" s="3"/>
      <c r="AHJ969" s="3"/>
      <c r="AHK969" s="3"/>
      <c r="AHL969" s="3"/>
      <c r="AHM969" s="3"/>
      <c r="AHN969" s="3"/>
      <c r="AHO969" s="3"/>
      <c r="AHP969" s="3"/>
      <c r="AHQ969" s="3"/>
      <c r="AHR969" s="3"/>
      <c r="AHS969" s="3"/>
      <c r="AHT969" s="3"/>
      <c r="AHU969" s="3"/>
      <c r="AHV969" s="3"/>
      <c r="AHW969" s="3"/>
      <c r="AHX969" s="3"/>
      <c r="AHY969" s="3"/>
      <c r="AHZ969" s="3"/>
      <c r="AIA969" s="3"/>
      <c r="AIB969" s="3"/>
      <c r="AIC969" s="3"/>
      <c r="AID969" s="3"/>
      <c r="AIE969" s="3"/>
      <c r="AIF969" s="3"/>
      <c r="AIG969" s="3"/>
      <c r="AIH969" s="3"/>
      <c r="AII969" s="3"/>
      <c r="AIJ969" s="3"/>
      <c r="AIK969" s="3"/>
      <c r="AIL969" s="3"/>
      <c r="AIM969" s="3"/>
      <c r="AIN969" s="3"/>
      <c r="AIO969" s="3"/>
      <c r="AIP969" s="3"/>
      <c r="AIQ969" s="3"/>
      <c r="AIR969" s="3"/>
      <c r="AIS969" s="3"/>
      <c r="AIT969" s="3"/>
      <c r="AIU969" s="3"/>
      <c r="AIV969" s="3"/>
      <c r="AIW969" s="3"/>
      <c r="AIX969" s="3"/>
      <c r="AIY969" s="3"/>
      <c r="AIZ969" s="3"/>
      <c r="AJA969" s="3"/>
      <c r="AJB969" s="3"/>
      <c r="AJC969" s="3"/>
      <c r="AJD969" s="3"/>
      <c r="AJE969" s="3"/>
      <c r="AJF969" s="3"/>
      <c r="AJG969" s="3"/>
      <c r="AJH969" s="3"/>
      <c r="AJI969" s="3"/>
      <c r="AJJ969" s="3"/>
      <c r="AJK969" s="3"/>
      <c r="AJL969" s="3"/>
      <c r="AJM969" s="3"/>
      <c r="AJN969" s="3"/>
      <c r="AJO969" s="3"/>
      <c r="AJP969" s="3"/>
      <c r="AJQ969" s="3"/>
      <c r="AJR969" s="3"/>
      <c r="AJS969" s="3"/>
      <c r="AJT969" s="3"/>
      <c r="AJU969" s="3"/>
      <c r="AJV969" s="3"/>
      <c r="AJW969" s="3"/>
      <c r="AJX969" s="3"/>
      <c r="AJY969" s="3"/>
      <c r="AJZ969" s="3"/>
      <c r="AKA969" s="3"/>
      <c r="AKB969" s="3"/>
      <c r="AKC969" s="3"/>
      <c r="AKD969" s="3"/>
      <c r="AKE969" s="3"/>
      <c r="AKF969" s="3"/>
      <c r="AKG969" s="3"/>
      <c r="AKH969" s="3"/>
      <c r="AKI969" s="3"/>
      <c r="AKJ969" s="3"/>
      <c r="AKK969" s="3"/>
      <c r="AKL969" s="3"/>
      <c r="AKM969" s="3"/>
      <c r="AKN969" s="3"/>
      <c r="AKO969" s="3"/>
      <c r="AKP969" s="3"/>
      <c r="AKQ969" s="3"/>
      <c r="AKR969" s="3"/>
      <c r="AKS969" s="3"/>
      <c r="AKT969" s="3"/>
      <c r="AKU969" s="3"/>
      <c r="AKV969" s="3"/>
      <c r="AKW969" s="3"/>
      <c r="AKX969" s="3"/>
      <c r="AKY969" s="3"/>
      <c r="AKZ969" s="3"/>
      <c r="ALA969" s="3"/>
      <c r="ALB969" s="3"/>
      <c r="ALC969" s="3"/>
      <c r="ALD969" s="3"/>
      <c r="ALE969" s="3"/>
      <c r="ALF969" s="3"/>
      <c r="ALG969" s="3"/>
      <c r="ALH969" s="3"/>
      <c r="ALI969" s="3"/>
      <c r="ALJ969" s="3"/>
      <c r="ALK969" s="3"/>
      <c r="ALL969" s="3"/>
      <c r="ALM969" s="3"/>
      <c r="ALN969" s="3"/>
      <c r="ALO969" s="3"/>
      <c r="ALP969" s="3"/>
      <c r="ALQ969" s="3"/>
      <c r="ALR969" s="3"/>
      <c r="ALS969" s="3"/>
      <c r="ALT969" s="3"/>
      <c r="ALU969" s="3"/>
      <c r="ALV969" s="3"/>
      <c r="ALW969" s="3"/>
      <c r="ALX969" s="3"/>
      <c r="ALY969" s="3"/>
      <c r="ALZ969" s="3"/>
      <c r="AMA969" s="3"/>
      <c r="AMB969" s="3"/>
      <c r="AMC969" s="3"/>
      <c r="AMD969" s="3"/>
      <c r="AME969" s="3"/>
      <c r="AMF969" s="3"/>
      <c r="AMG969" s="3"/>
      <c r="AMH969" s="3"/>
      <c r="AMI969" s="3"/>
      <c r="AMJ969" s="3"/>
      <c r="AMK969" s="3"/>
      <c r="AML969" s="3"/>
      <c r="AMM969" s="3"/>
      <c r="AMN969" s="3"/>
      <c r="AMO969" s="3"/>
      <c r="AMP969" s="3"/>
      <c r="AMQ969" s="3"/>
      <c r="AMR969" s="3"/>
      <c r="AMS969" s="3"/>
      <c r="AMT969" s="3"/>
      <c r="AMU969" s="3"/>
      <c r="AMV969" s="3"/>
      <c r="AMW969" s="3"/>
      <c r="AMX969" s="3"/>
      <c r="AMY969" s="3"/>
      <c r="AMZ969" s="3"/>
      <c r="ANA969" s="3"/>
      <c r="ANB969" s="3"/>
      <c r="ANC969" s="3"/>
      <c r="AND969" s="3"/>
      <c r="ANE969" s="3"/>
      <c r="ANF969" s="3"/>
      <c r="ANG969" s="3"/>
      <c r="ANH969" s="3"/>
      <c r="ANI969" s="3"/>
      <c r="ANJ969" s="3"/>
      <c r="ANK969" s="3"/>
      <c r="ANL969" s="3"/>
      <c r="ANM969" s="3"/>
      <c r="ANN969" s="3"/>
      <c r="ANO969" s="3"/>
      <c r="ANP969" s="3"/>
      <c r="ANQ969" s="3"/>
      <c r="ANR969" s="3"/>
      <c r="ANS969" s="3"/>
      <c r="ANT969" s="3"/>
      <c r="ANU969" s="3"/>
      <c r="ANV969" s="3"/>
      <c r="ANW969" s="3"/>
      <c r="ANX969" s="3"/>
      <c r="ANY969" s="3"/>
      <c r="ANZ969" s="3"/>
      <c r="AOA969" s="3"/>
      <c r="AOB969" s="3"/>
      <c r="AOC969" s="3"/>
      <c r="AOD969" s="3"/>
      <c r="AOE969" s="3"/>
      <c r="AOF969" s="3"/>
      <c r="AOG969" s="3"/>
      <c r="AOH969" s="3"/>
      <c r="AOI969" s="3"/>
      <c r="AOJ969" s="3"/>
      <c r="AOK969" s="3"/>
      <c r="AOL969" s="3"/>
      <c r="AOM969" s="3"/>
      <c r="AON969" s="3"/>
      <c r="AOO969" s="3"/>
      <c r="AOP969" s="3"/>
      <c r="AOQ969" s="3"/>
      <c r="AOR969" s="3"/>
      <c r="AOS969" s="3"/>
      <c r="AOT969" s="3"/>
      <c r="AOU969" s="3"/>
      <c r="AOV969" s="3"/>
      <c r="AOW969" s="3"/>
      <c r="AOX969" s="3"/>
      <c r="AOY969" s="3"/>
      <c r="AOZ969" s="3"/>
      <c r="APA969" s="3"/>
      <c r="APB969" s="3"/>
      <c r="APC969" s="3"/>
      <c r="APD969" s="3"/>
      <c r="APE969" s="3"/>
      <c r="APF969" s="3"/>
      <c r="APG969" s="3"/>
      <c r="APH969" s="3"/>
      <c r="API969" s="3"/>
      <c r="APJ969" s="3"/>
      <c r="APK969" s="3"/>
      <c r="APL969" s="3"/>
      <c r="APM969" s="3"/>
      <c r="APN969" s="3"/>
      <c r="APO969" s="3"/>
      <c r="APP969" s="3"/>
      <c r="APQ969" s="3"/>
      <c r="APR969" s="3"/>
      <c r="APS969" s="3"/>
      <c r="APT969" s="3"/>
      <c r="APU969" s="3"/>
    </row>
    <row r="970" spans="21:1113" x14ac:dyDescent="0.2">
      <c r="U970" s="27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  <c r="WD970" s="3"/>
      <c r="WE970" s="3"/>
      <c r="WF970" s="3"/>
      <c r="WG970" s="3"/>
      <c r="WH970" s="3"/>
      <c r="WI970" s="3"/>
      <c r="WJ970" s="3"/>
      <c r="WK970" s="3"/>
      <c r="WL970" s="3"/>
      <c r="WM970" s="3"/>
      <c r="WN970" s="3"/>
      <c r="WO970" s="3"/>
      <c r="WP970" s="3"/>
      <c r="WQ970" s="3"/>
      <c r="WR970" s="3"/>
      <c r="WS970" s="3"/>
      <c r="WT970" s="3"/>
      <c r="WU970" s="3"/>
      <c r="WV970" s="3"/>
      <c r="WW970" s="3"/>
      <c r="WX970" s="3"/>
      <c r="WY970" s="3"/>
      <c r="WZ970" s="3"/>
      <c r="XA970" s="3"/>
      <c r="XB970" s="3"/>
      <c r="XC970" s="3"/>
      <c r="XD970" s="3"/>
      <c r="XE970" s="3"/>
      <c r="XF970" s="3"/>
      <c r="XG970" s="3"/>
      <c r="XH970" s="3"/>
      <c r="XI970" s="3"/>
      <c r="XJ970" s="3"/>
      <c r="XK970" s="3"/>
      <c r="XL970" s="3"/>
      <c r="XM970" s="3"/>
      <c r="XN970" s="3"/>
      <c r="XO970" s="3"/>
      <c r="XP970" s="3"/>
      <c r="XQ970" s="3"/>
      <c r="XR970" s="3"/>
      <c r="XS970" s="3"/>
      <c r="XT970" s="3"/>
      <c r="XU970" s="3"/>
      <c r="XV970" s="3"/>
      <c r="XW970" s="3"/>
      <c r="XX970" s="3"/>
      <c r="XY970" s="3"/>
      <c r="XZ970" s="3"/>
      <c r="YA970" s="3"/>
      <c r="YB970" s="3"/>
      <c r="YC970" s="3"/>
      <c r="YD970" s="3"/>
      <c r="YE970" s="3"/>
      <c r="YF970" s="3"/>
      <c r="YG970" s="3"/>
      <c r="YH970" s="3"/>
      <c r="YI970" s="3"/>
      <c r="YJ970" s="3"/>
      <c r="YK970" s="3"/>
      <c r="YL970" s="3"/>
      <c r="YM970" s="3"/>
      <c r="YN970" s="3"/>
      <c r="YO970" s="3"/>
      <c r="YP970" s="3"/>
      <c r="YQ970" s="3"/>
      <c r="YR970" s="3"/>
      <c r="YS970" s="3"/>
      <c r="YT970" s="3"/>
      <c r="YU970" s="3"/>
      <c r="YV970" s="3"/>
      <c r="YW970" s="3"/>
      <c r="YX970" s="3"/>
      <c r="YY970" s="3"/>
      <c r="YZ970" s="3"/>
      <c r="ZA970" s="3"/>
      <c r="ZB970" s="3"/>
      <c r="ZC970" s="3"/>
      <c r="ZD970" s="3"/>
      <c r="ZE970" s="3"/>
      <c r="ZF970" s="3"/>
      <c r="ZG970" s="3"/>
      <c r="ZH970" s="3"/>
      <c r="ZI970" s="3"/>
      <c r="ZJ970" s="3"/>
      <c r="ZK970" s="3"/>
      <c r="ZL970" s="3"/>
      <c r="ZM970" s="3"/>
      <c r="ZN970" s="3"/>
      <c r="ZO970" s="3"/>
      <c r="ZP970" s="3"/>
      <c r="ZQ970" s="3"/>
      <c r="ZR970" s="3"/>
      <c r="ZS970" s="3"/>
      <c r="ZT970" s="3"/>
      <c r="ZU970" s="3"/>
      <c r="ZV970" s="3"/>
      <c r="ZW970" s="3"/>
      <c r="ZX970" s="3"/>
      <c r="ZY970" s="3"/>
      <c r="ZZ970" s="3"/>
      <c r="AAA970" s="3"/>
      <c r="AAB970" s="3"/>
      <c r="AAC970" s="3"/>
      <c r="AAD970" s="3"/>
      <c r="AAE970" s="3"/>
      <c r="AAF970" s="3"/>
      <c r="AAG970" s="3"/>
      <c r="AAH970" s="3"/>
      <c r="AAI970" s="3"/>
      <c r="AAJ970" s="3"/>
      <c r="AAK970" s="3"/>
      <c r="AAL970" s="3"/>
      <c r="AAM970" s="3"/>
      <c r="AAN970" s="3"/>
      <c r="AAO970" s="3"/>
      <c r="AAP970" s="3"/>
      <c r="AAQ970" s="3"/>
      <c r="AAR970" s="3"/>
      <c r="AAS970" s="3"/>
      <c r="AAT970" s="3"/>
      <c r="AAU970" s="3"/>
      <c r="AAV970" s="3"/>
      <c r="AAW970" s="3"/>
      <c r="AAX970" s="3"/>
      <c r="AAY970" s="3"/>
      <c r="AAZ970" s="3"/>
      <c r="ABA970" s="3"/>
      <c r="ABB970" s="3"/>
      <c r="ABC970" s="3"/>
      <c r="ABD970" s="3"/>
      <c r="ABE970" s="3"/>
      <c r="ABF970" s="3"/>
      <c r="ABG970" s="3"/>
      <c r="ABH970" s="3"/>
      <c r="ABI970" s="3"/>
      <c r="ABJ970" s="3"/>
      <c r="ABK970" s="3"/>
      <c r="ABL970" s="3"/>
      <c r="ABM970" s="3"/>
      <c r="ABN970" s="3"/>
      <c r="ABO970" s="3"/>
      <c r="ABP970" s="3"/>
      <c r="ABQ970" s="3"/>
      <c r="ABR970" s="3"/>
      <c r="ABS970" s="3"/>
      <c r="ABT970" s="3"/>
      <c r="ABU970" s="3"/>
      <c r="ABV970" s="3"/>
      <c r="ABW970" s="3"/>
      <c r="ABX970" s="3"/>
      <c r="ABY970" s="3"/>
      <c r="ABZ970" s="3"/>
      <c r="ACA970" s="3"/>
      <c r="ACB970" s="3"/>
      <c r="ACC970" s="3"/>
      <c r="ACD970" s="3"/>
      <c r="ACE970" s="3"/>
      <c r="ACF970" s="3"/>
      <c r="ACG970" s="3"/>
      <c r="ACH970" s="3"/>
      <c r="ACI970" s="3"/>
      <c r="ACJ970" s="3"/>
      <c r="ACK970" s="3"/>
      <c r="ACL970" s="3"/>
      <c r="ACM970" s="3"/>
      <c r="ACN970" s="3"/>
      <c r="ACO970" s="3"/>
      <c r="ACP970" s="3"/>
      <c r="ACQ970" s="3"/>
      <c r="ACR970" s="3"/>
      <c r="ACS970" s="3"/>
      <c r="ACT970" s="3"/>
      <c r="ACU970" s="3"/>
      <c r="ACV970" s="3"/>
      <c r="ACW970" s="3"/>
      <c r="ACX970" s="3"/>
      <c r="ACY970" s="3"/>
      <c r="ACZ970" s="3"/>
      <c r="ADA970" s="3"/>
      <c r="ADB970" s="3"/>
      <c r="ADC970" s="3"/>
      <c r="ADD970" s="3"/>
      <c r="ADE970" s="3"/>
      <c r="ADF970" s="3"/>
      <c r="ADG970" s="3"/>
      <c r="ADH970" s="3"/>
      <c r="ADI970" s="3"/>
      <c r="ADJ970" s="3"/>
      <c r="ADK970" s="3"/>
      <c r="ADL970" s="3"/>
      <c r="ADM970" s="3"/>
      <c r="ADN970" s="3"/>
      <c r="ADO970" s="3"/>
      <c r="ADP970" s="3"/>
      <c r="ADQ970" s="3"/>
      <c r="ADR970" s="3"/>
      <c r="ADS970" s="3"/>
      <c r="ADT970" s="3"/>
      <c r="ADU970" s="3"/>
      <c r="ADV970" s="3"/>
      <c r="ADW970" s="3"/>
      <c r="ADX970" s="3"/>
      <c r="ADY970" s="3"/>
      <c r="ADZ970" s="3"/>
      <c r="AEA970" s="3"/>
      <c r="AEB970" s="3"/>
      <c r="AEC970" s="3"/>
      <c r="AED970" s="3"/>
      <c r="AEE970" s="3"/>
      <c r="AEF970" s="3"/>
      <c r="AEG970" s="3"/>
      <c r="AEH970" s="3"/>
      <c r="AEI970" s="3"/>
      <c r="AEJ970" s="3"/>
      <c r="AEK970" s="3"/>
      <c r="AEL970" s="3"/>
      <c r="AEM970" s="3"/>
      <c r="AEN970" s="3"/>
      <c r="AEO970" s="3"/>
      <c r="AEP970" s="3"/>
      <c r="AEQ970" s="3"/>
      <c r="AER970" s="3"/>
      <c r="AES970" s="3"/>
      <c r="AET970" s="3"/>
      <c r="AEU970" s="3"/>
      <c r="AEV970" s="3"/>
      <c r="AEW970" s="3"/>
      <c r="AEX970" s="3"/>
      <c r="AEY970" s="3"/>
      <c r="AEZ970" s="3"/>
      <c r="AFA970" s="3"/>
      <c r="AFB970" s="3"/>
      <c r="AFC970" s="3"/>
      <c r="AFD970" s="3"/>
      <c r="AFE970" s="3"/>
      <c r="AFF970" s="3"/>
      <c r="AFG970" s="3"/>
      <c r="AFH970" s="3"/>
      <c r="AFI970" s="3"/>
      <c r="AFJ970" s="3"/>
      <c r="AFK970" s="3"/>
      <c r="AFL970" s="3"/>
      <c r="AFM970" s="3"/>
      <c r="AFN970" s="3"/>
      <c r="AFO970" s="3"/>
      <c r="AFP970" s="3"/>
      <c r="AFQ970" s="3"/>
      <c r="AFR970" s="3"/>
      <c r="AFS970" s="3"/>
      <c r="AFT970" s="3"/>
      <c r="AFU970" s="3"/>
      <c r="AFV970" s="3"/>
      <c r="AFW970" s="3"/>
      <c r="AFX970" s="3"/>
      <c r="AFY970" s="3"/>
      <c r="AFZ970" s="3"/>
      <c r="AGA970" s="3"/>
      <c r="AGB970" s="3"/>
      <c r="AGC970" s="3"/>
      <c r="AGD970" s="3"/>
      <c r="AGE970" s="3"/>
      <c r="AGF970" s="3"/>
      <c r="AGG970" s="3"/>
      <c r="AGH970" s="3"/>
      <c r="AGI970" s="3"/>
      <c r="AGJ970" s="3"/>
      <c r="AGK970" s="3"/>
      <c r="AGL970" s="3"/>
      <c r="AGM970" s="3"/>
      <c r="AGN970" s="3"/>
      <c r="AGO970" s="3"/>
      <c r="AGP970" s="3"/>
      <c r="AGQ970" s="3"/>
      <c r="AGR970" s="3"/>
      <c r="AGS970" s="3"/>
      <c r="AGT970" s="3"/>
      <c r="AGU970" s="3"/>
      <c r="AGV970" s="3"/>
      <c r="AGW970" s="3"/>
      <c r="AGX970" s="3"/>
      <c r="AGY970" s="3"/>
      <c r="AGZ970" s="3"/>
      <c r="AHA970" s="3"/>
      <c r="AHB970" s="3"/>
      <c r="AHC970" s="3"/>
      <c r="AHD970" s="3"/>
      <c r="AHE970" s="3"/>
      <c r="AHF970" s="3"/>
      <c r="AHG970" s="3"/>
      <c r="AHH970" s="3"/>
      <c r="AHI970" s="3"/>
      <c r="AHJ970" s="3"/>
      <c r="AHK970" s="3"/>
      <c r="AHL970" s="3"/>
      <c r="AHM970" s="3"/>
      <c r="AHN970" s="3"/>
      <c r="AHO970" s="3"/>
      <c r="AHP970" s="3"/>
      <c r="AHQ970" s="3"/>
      <c r="AHR970" s="3"/>
      <c r="AHS970" s="3"/>
      <c r="AHT970" s="3"/>
      <c r="AHU970" s="3"/>
      <c r="AHV970" s="3"/>
      <c r="AHW970" s="3"/>
      <c r="AHX970" s="3"/>
      <c r="AHY970" s="3"/>
      <c r="AHZ970" s="3"/>
      <c r="AIA970" s="3"/>
      <c r="AIB970" s="3"/>
      <c r="AIC970" s="3"/>
      <c r="AID970" s="3"/>
      <c r="AIE970" s="3"/>
      <c r="AIF970" s="3"/>
      <c r="AIG970" s="3"/>
      <c r="AIH970" s="3"/>
      <c r="AII970" s="3"/>
      <c r="AIJ970" s="3"/>
      <c r="AIK970" s="3"/>
      <c r="AIL970" s="3"/>
      <c r="AIM970" s="3"/>
      <c r="AIN970" s="3"/>
      <c r="AIO970" s="3"/>
      <c r="AIP970" s="3"/>
      <c r="AIQ970" s="3"/>
      <c r="AIR970" s="3"/>
      <c r="AIS970" s="3"/>
      <c r="AIT970" s="3"/>
      <c r="AIU970" s="3"/>
      <c r="AIV970" s="3"/>
      <c r="AIW970" s="3"/>
      <c r="AIX970" s="3"/>
      <c r="AIY970" s="3"/>
      <c r="AIZ970" s="3"/>
      <c r="AJA970" s="3"/>
      <c r="AJB970" s="3"/>
      <c r="AJC970" s="3"/>
      <c r="AJD970" s="3"/>
      <c r="AJE970" s="3"/>
      <c r="AJF970" s="3"/>
      <c r="AJG970" s="3"/>
      <c r="AJH970" s="3"/>
      <c r="AJI970" s="3"/>
      <c r="AJJ970" s="3"/>
      <c r="AJK970" s="3"/>
      <c r="AJL970" s="3"/>
      <c r="AJM970" s="3"/>
      <c r="AJN970" s="3"/>
      <c r="AJO970" s="3"/>
      <c r="AJP970" s="3"/>
      <c r="AJQ970" s="3"/>
      <c r="AJR970" s="3"/>
      <c r="AJS970" s="3"/>
      <c r="AJT970" s="3"/>
      <c r="AJU970" s="3"/>
      <c r="AJV970" s="3"/>
      <c r="AJW970" s="3"/>
      <c r="AJX970" s="3"/>
      <c r="AJY970" s="3"/>
      <c r="AJZ970" s="3"/>
      <c r="AKA970" s="3"/>
      <c r="AKB970" s="3"/>
      <c r="AKC970" s="3"/>
      <c r="AKD970" s="3"/>
      <c r="AKE970" s="3"/>
      <c r="AKF970" s="3"/>
      <c r="AKG970" s="3"/>
      <c r="AKH970" s="3"/>
      <c r="AKI970" s="3"/>
      <c r="AKJ970" s="3"/>
      <c r="AKK970" s="3"/>
      <c r="AKL970" s="3"/>
      <c r="AKM970" s="3"/>
      <c r="AKN970" s="3"/>
      <c r="AKO970" s="3"/>
      <c r="AKP970" s="3"/>
      <c r="AKQ970" s="3"/>
      <c r="AKR970" s="3"/>
      <c r="AKS970" s="3"/>
      <c r="AKT970" s="3"/>
      <c r="AKU970" s="3"/>
      <c r="AKV970" s="3"/>
      <c r="AKW970" s="3"/>
      <c r="AKX970" s="3"/>
      <c r="AKY970" s="3"/>
      <c r="AKZ970" s="3"/>
      <c r="ALA970" s="3"/>
      <c r="ALB970" s="3"/>
      <c r="ALC970" s="3"/>
      <c r="ALD970" s="3"/>
      <c r="ALE970" s="3"/>
      <c r="ALF970" s="3"/>
      <c r="ALG970" s="3"/>
      <c r="ALH970" s="3"/>
      <c r="ALI970" s="3"/>
      <c r="ALJ970" s="3"/>
      <c r="ALK970" s="3"/>
      <c r="ALL970" s="3"/>
      <c r="ALM970" s="3"/>
      <c r="ALN970" s="3"/>
      <c r="ALO970" s="3"/>
      <c r="ALP970" s="3"/>
      <c r="ALQ970" s="3"/>
      <c r="ALR970" s="3"/>
      <c r="ALS970" s="3"/>
      <c r="ALT970" s="3"/>
      <c r="ALU970" s="3"/>
      <c r="ALV970" s="3"/>
      <c r="ALW970" s="3"/>
      <c r="ALX970" s="3"/>
      <c r="ALY970" s="3"/>
      <c r="ALZ970" s="3"/>
      <c r="AMA970" s="3"/>
      <c r="AMB970" s="3"/>
      <c r="AMC970" s="3"/>
      <c r="AMD970" s="3"/>
      <c r="AME970" s="3"/>
      <c r="AMF970" s="3"/>
      <c r="AMG970" s="3"/>
      <c r="AMH970" s="3"/>
      <c r="AMI970" s="3"/>
      <c r="AMJ970" s="3"/>
      <c r="AMK970" s="3"/>
      <c r="AML970" s="3"/>
      <c r="AMM970" s="3"/>
      <c r="AMN970" s="3"/>
      <c r="AMO970" s="3"/>
      <c r="AMP970" s="3"/>
      <c r="AMQ970" s="3"/>
      <c r="AMR970" s="3"/>
      <c r="AMS970" s="3"/>
      <c r="AMT970" s="3"/>
      <c r="AMU970" s="3"/>
      <c r="AMV970" s="3"/>
      <c r="AMW970" s="3"/>
      <c r="AMX970" s="3"/>
      <c r="AMY970" s="3"/>
      <c r="AMZ970" s="3"/>
      <c r="ANA970" s="3"/>
      <c r="ANB970" s="3"/>
      <c r="ANC970" s="3"/>
      <c r="AND970" s="3"/>
      <c r="ANE970" s="3"/>
      <c r="ANF970" s="3"/>
      <c r="ANG970" s="3"/>
      <c r="ANH970" s="3"/>
      <c r="ANI970" s="3"/>
      <c r="ANJ970" s="3"/>
      <c r="ANK970" s="3"/>
      <c r="ANL970" s="3"/>
      <c r="ANM970" s="3"/>
      <c r="ANN970" s="3"/>
      <c r="ANO970" s="3"/>
      <c r="ANP970" s="3"/>
      <c r="ANQ970" s="3"/>
      <c r="ANR970" s="3"/>
      <c r="ANS970" s="3"/>
      <c r="ANT970" s="3"/>
      <c r="ANU970" s="3"/>
      <c r="ANV970" s="3"/>
      <c r="ANW970" s="3"/>
      <c r="ANX970" s="3"/>
      <c r="ANY970" s="3"/>
      <c r="ANZ970" s="3"/>
      <c r="AOA970" s="3"/>
      <c r="AOB970" s="3"/>
      <c r="AOC970" s="3"/>
      <c r="AOD970" s="3"/>
      <c r="AOE970" s="3"/>
      <c r="AOF970" s="3"/>
      <c r="AOG970" s="3"/>
      <c r="AOH970" s="3"/>
      <c r="AOI970" s="3"/>
      <c r="AOJ970" s="3"/>
      <c r="AOK970" s="3"/>
      <c r="AOL970" s="3"/>
      <c r="AOM970" s="3"/>
      <c r="AON970" s="3"/>
      <c r="AOO970" s="3"/>
      <c r="AOP970" s="3"/>
      <c r="AOQ970" s="3"/>
      <c r="AOR970" s="3"/>
      <c r="AOS970" s="3"/>
      <c r="AOT970" s="3"/>
      <c r="AOU970" s="3"/>
      <c r="AOV970" s="3"/>
      <c r="AOW970" s="3"/>
      <c r="AOX970" s="3"/>
      <c r="AOY970" s="3"/>
      <c r="AOZ970" s="3"/>
      <c r="APA970" s="3"/>
      <c r="APB970" s="3"/>
      <c r="APC970" s="3"/>
      <c r="APD970" s="3"/>
      <c r="APE970" s="3"/>
      <c r="APF970" s="3"/>
      <c r="APG970" s="3"/>
      <c r="APH970" s="3"/>
      <c r="API970" s="3"/>
      <c r="APJ970" s="3"/>
      <c r="APK970" s="3"/>
      <c r="APL970" s="3"/>
      <c r="APM970" s="3"/>
      <c r="APN970" s="3"/>
      <c r="APO970" s="3"/>
      <c r="APP970" s="3"/>
      <c r="APQ970" s="3"/>
      <c r="APR970" s="3"/>
      <c r="APS970" s="3"/>
      <c r="APT970" s="3"/>
      <c r="APU970" s="3"/>
    </row>
    <row r="971" spans="21:1113" x14ac:dyDescent="0.2">
      <c r="U971" s="27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  <c r="AMI971" s="3"/>
      <c r="AMJ971" s="3"/>
      <c r="AMK971" s="3"/>
      <c r="AML971" s="3"/>
      <c r="AMM971" s="3"/>
      <c r="AMN971" s="3"/>
      <c r="AMO971" s="3"/>
      <c r="AMP971" s="3"/>
      <c r="AMQ971" s="3"/>
      <c r="AMR971" s="3"/>
      <c r="AMS971" s="3"/>
      <c r="AMT971" s="3"/>
      <c r="AMU971" s="3"/>
      <c r="AMV971" s="3"/>
      <c r="AMW971" s="3"/>
      <c r="AMX971" s="3"/>
      <c r="AMY971" s="3"/>
      <c r="AMZ971" s="3"/>
      <c r="ANA971" s="3"/>
      <c r="ANB971" s="3"/>
      <c r="ANC971" s="3"/>
      <c r="AND971" s="3"/>
      <c r="ANE971" s="3"/>
      <c r="ANF971" s="3"/>
      <c r="ANG971" s="3"/>
      <c r="ANH971" s="3"/>
      <c r="ANI971" s="3"/>
      <c r="ANJ971" s="3"/>
      <c r="ANK971" s="3"/>
      <c r="ANL971" s="3"/>
      <c r="ANM971" s="3"/>
      <c r="ANN971" s="3"/>
      <c r="ANO971" s="3"/>
      <c r="ANP971" s="3"/>
      <c r="ANQ971" s="3"/>
      <c r="ANR971" s="3"/>
      <c r="ANS971" s="3"/>
      <c r="ANT971" s="3"/>
      <c r="ANU971" s="3"/>
      <c r="ANV971" s="3"/>
      <c r="ANW971" s="3"/>
      <c r="ANX971" s="3"/>
      <c r="ANY971" s="3"/>
      <c r="ANZ971" s="3"/>
      <c r="AOA971" s="3"/>
      <c r="AOB971" s="3"/>
      <c r="AOC971" s="3"/>
      <c r="AOD971" s="3"/>
      <c r="AOE971" s="3"/>
      <c r="AOF971" s="3"/>
      <c r="AOG971" s="3"/>
      <c r="AOH971" s="3"/>
      <c r="AOI971" s="3"/>
      <c r="AOJ971" s="3"/>
      <c r="AOK971" s="3"/>
      <c r="AOL971" s="3"/>
      <c r="AOM971" s="3"/>
      <c r="AON971" s="3"/>
      <c r="AOO971" s="3"/>
      <c r="AOP971" s="3"/>
      <c r="AOQ971" s="3"/>
      <c r="AOR971" s="3"/>
      <c r="AOS971" s="3"/>
      <c r="AOT971" s="3"/>
      <c r="AOU971" s="3"/>
      <c r="AOV971" s="3"/>
      <c r="AOW971" s="3"/>
      <c r="AOX971" s="3"/>
      <c r="AOY971" s="3"/>
      <c r="AOZ971" s="3"/>
      <c r="APA971" s="3"/>
      <c r="APB971" s="3"/>
      <c r="APC971" s="3"/>
      <c r="APD971" s="3"/>
      <c r="APE971" s="3"/>
      <c r="APF971" s="3"/>
      <c r="APG971" s="3"/>
      <c r="APH971" s="3"/>
      <c r="API971" s="3"/>
      <c r="APJ971" s="3"/>
      <c r="APK971" s="3"/>
      <c r="APL971" s="3"/>
      <c r="APM971" s="3"/>
      <c r="APN971" s="3"/>
      <c r="APO971" s="3"/>
      <c r="APP971" s="3"/>
      <c r="APQ971" s="3"/>
      <c r="APR971" s="3"/>
      <c r="APS971" s="3"/>
      <c r="APT971" s="3"/>
      <c r="APU971" s="3"/>
    </row>
    <row r="972" spans="21:1113" x14ac:dyDescent="0.2">
      <c r="U972" s="27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  <c r="AMI972" s="3"/>
      <c r="AMJ972" s="3"/>
      <c r="AMK972" s="3"/>
      <c r="AML972" s="3"/>
      <c r="AMM972" s="3"/>
      <c r="AMN972" s="3"/>
      <c r="AMO972" s="3"/>
      <c r="AMP972" s="3"/>
      <c r="AMQ972" s="3"/>
      <c r="AMR972" s="3"/>
      <c r="AMS972" s="3"/>
      <c r="AMT972" s="3"/>
      <c r="AMU972" s="3"/>
      <c r="AMV972" s="3"/>
      <c r="AMW972" s="3"/>
      <c r="AMX972" s="3"/>
      <c r="AMY972" s="3"/>
      <c r="AMZ972" s="3"/>
      <c r="ANA972" s="3"/>
      <c r="ANB972" s="3"/>
      <c r="ANC972" s="3"/>
      <c r="AND972" s="3"/>
      <c r="ANE972" s="3"/>
      <c r="ANF972" s="3"/>
      <c r="ANG972" s="3"/>
      <c r="ANH972" s="3"/>
      <c r="ANI972" s="3"/>
      <c r="ANJ972" s="3"/>
      <c r="ANK972" s="3"/>
      <c r="ANL972" s="3"/>
      <c r="ANM972" s="3"/>
      <c r="ANN972" s="3"/>
      <c r="ANO972" s="3"/>
      <c r="ANP972" s="3"/>
      <c r="ANQ972" s="3"/>
      <c r="ANR972" s="3"/>
      <c r="ANS972" s="3"/>
      <c r="ANT972" s="3"/>
      <c r="ANU972" s="3"/>
      <c r="ANV972" s="3"/>
      <c r="ANW972" s="3"/>
      <c r="ANX972" s="3"/>
      <c r="ANY972" s="3"/>
      <c r="ANZ972" s="3"/>
      <c r="AOA972" s="3"/>
      <c r="AOB972" s="3"/>
      <c r="AOC972" s="3"/>
      <c r="AOD972" s="3"/>
      <c r="AOE972" s="3"/>
      <c r="AOF972" s="3"/>
      <c r="AOG972" s="3"/>
      <c r="AOH972" s="3"/>
      <c r="AOI972" s="3"/>
      <c r="AOJ972" s="3"/>
      <c r="AOK972" s="3"/>
      <c r="AOL972" s="3"/>
      <c r="AOM972" s="3"/>
      <c r="AON972" s="3"/>
      <c r="AOO972" s="3"/>
      <c r="AOP972" s="3"/>
      <c r="AOQ972" s="3"/>
      <c r="AOR972" s="3"/>
      <c r="AOS972" s="3"/>
      <c r="AOT972" s="3"/>
      <c r="AOU972" s="3"/>
      <c r="AOV972" s="3"/>
      <c r="AOW972" s="3"/>
      <c r="AOX972" s="3"/>
      <c r="AOY972" s="3"/>
      <c r="AOZ972" s="3"/>
      <c r="APA972" s="3"/>
      <c r="APB972" s="3"/>
      <c r="APC972" s="3"/>
      <c r="APD972" s="3"/>
      <c r="APE972" s="3"/>
      <c r="APF972" s="3"/>
      <c r="APG972" s="3"/>
      <c r="APH972" s="3"/>
      <c r="API972" s="3"/>
      <c r="APJ972" s="3"/>
      <c r="APK972" s="3"/>
      <c r="APL972" s="3"/>
      <c r="APM972" s="3"/>
      <c r="APN972" s="3"/>
      <c r="APO972" s="3"/>
      <c r="APP972" s="3"/>
      <c r="APQ972" s="3"/>
      <c r="APR972" s="3"/>
      <c r="APS972" s="3"/>
      <c r="APT972" s="3"/>
      <c r="APU972" s="3"/>
    </row>
    <row r="973" spans="21:1113" x14ac:dyDescent="0.2">
      <c r="U973" s="27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  <c r="AMI973" s="3"/>
      <c r="AMJ973" s="3"/>
      <c r="AMK973" s="3"/>
      <c r="AML973" s="3"/>
      <c r="AMM973" s="3"/>
      <c r="AMN973" s="3"/>
      <c r="AMO973" s="3"/>
      <c r="AMP973" s="3"/>
      <c r="AMQ973" s="3"/>
      <c r="AMR973" s="3"/>
      <c r="AMS973" s="3"/>
      <c r="AMT973" s="3"/>
      <c r="AMU973" s="3"/>
      <c r="AMV973" s="3"/>
      <c r="AMW973" s="3"/>
      <c r="AMX973" s="3"/>
      <c r="AMY973" s="3"/>
      <c r="AMZ973" s="3"/>
      <c r="ANA973" s="3"/>
      <c r="ANB973" s="3"/>
      <c r="ANC973" s="3"/>
      <c r="AND973" s="3"/>
      <c r="ANE973" s="3"/>
      <c r="ANF973" s="3"/>
      <c r="ANG973" s="3"/>
      <c r="ANH973" s="3"/>
      <c r="ANI973" s="3"/>
      <c r="ANJ973" s="3"/>
      <c r="ANK973" s="3"/>
      <c r="ANL973" s="3"/>
      <c r="ANM973" s="3"/>
      <c r="ANN973" s="3"/>
      <c r="ANO973" s="3"/>
      <c r="ANP973" s="3"/>
      <c r="ANQ973" s="3"/>
      <c r="ANR973" s="3"/>
      <c r="ANS973" s="3"/>
      <c r="ANT973" s="3"/>
      <c r="ANU973" s="3"/>
      <c r="ANV973" s="3"/>
      <c r="ANW973" s="3"/>
      <c r="ANX973" s="3"/>
      <c r="ANY973" s="3"/>
      <c r="ANZ973" s="3"/>
      <c r="AOA973" s="3"/>
      <c r="AOB973" s="3"/>
      <c r="AOC973" s="3"/>
      <c r="AOD973" s="3"/>
      <c r="AOE973" s="3"/>
      <c r="AOF973" s="3"/>
      <c r="AOG973" s="3"/>
      <c r="AOH973" s="3"/>
      <c r="AOI973" s="3"/>
      <c r="AOJ973" s="3"/>
      <c r="AOK973" s="3"/>
      <c r="AOL973" s="3"/>
      <c r="AOM973" s="3"/>
      <c r="AON973" s="3"/>
      <c r="AOO973" s="3"/>
      <c r="AOP973" s="3"/>
      <c r="AOQ973" s="3"/>
      <c r="AOR973" s="3"/>
      <c r="AOS973" s="3"/>
      <c r="AOT973" s="3"/>
      <c r="AOU973" s="3"/>
      <c r="AOV973" s="3"/>
      <c r="AOW973" s="3"/>
      <c r="AOX973" s="3"/>
      <c r="AOY973" s="3"/>
      <c r="AOZ973" s="3"/>
      <c r="APA973" s="3"/>
      <c r="APB973" s="3"/>
      <c r="APC973" s="3"/>
      <c r="APD973" s="3"/>
      <c r="APE973" s="3"/>
      <c r="APF973" s="3"/>
      <c r="APG973" s="3"/>
      <c r="APH973" s="3"/>
      <c r="API973" s="3"/>
      <c r="APJ973" s="3"/>
      <c r="APK973" s="3"/>
      <c r="APL973" s="3"/>
      <c r="APM973" s="3"/>
      <c r="APN973" s="3"/>
      <c r="APO973" s="3"/>
      <c r="APP973" s="3"/>
      <c r="APQ973" s="3"/>
      <c r="APR973" s="3"/>
      <c r="APS973" s="3"/>
      <c r="APT973" s="3"/>
      <c r="APU973" s="3"/>
    </row>
    <row r="974" spans="21:1113" x14ac:dyDescent="0.2">
      <c r="U974" s="27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  <c r="AMI974" s="3"/>
      <c r="AMJ974" s="3"/>
      <c r="AMK974" s="3"/>
      <c r="AML974" s="3"/>
      <c r="AMM974" s="3"/>
      <c r="AMN974" s="3"/>
      <c r="AMO974" s="3"/>
      <c r="AMP974" s="3"/>
      <c r="AMQ974" s="3"/>
      <c r="AMR974" s="3"/>
      <c r="AMS974" s="3"/>
      <c r="AMT974" s="3"/>
      <c r="AMU974" s="3"/>
      <c r="AMV974" s="3"/>
      <c r="AMW974" s="3"/>
      <c r="AMX974" s="3"/>
      <c r="AMY974" s="3"/>
      <c r="AMZ974" s="3"/>
      <c r="ANA974" s="3"/>
      <c r="ANB974" s="3"/>
      <c r="ANC974" s="3"/>
      <c r="AND974" s="3"/>
      <c r="ANE974" s="3"/>
      <c r="ANF974" s="3"/>
      <c r="ANG974" s="3"/>
      <c r="ANH974" s="3"/>
      <c r="ANI974" s="3"/>
      <c r="ANJ974" s="3"/>
      <c r="ANK974" s="3"/>
      <c r="ANL974" s="3"/>
      <c r="ANM974" s="3"/>
      <c r="ANN974" s="3"/>
      <c r="ANO974" s="3"/>
      <c r="ANP974" s="3"/>
      <c r="ANQ974" s="3"/>
      <c r="ANR974" s="3"/>
      <c r="ANS974" s="3"/>
      <c r="ANT974" s="3"/>
      <c r="ANU974" s="3"/>
      <c r="ANV974" s="3"/>
      <c r="ANW974" s="3"/>
      <c r="ANX974" s="3"/>
      <c r="ANY974" s="3"/>
      <c r="ANZ974" s="3"/>
      <c r="AOA974" s="3"/>
      <c r="AOB974" s="3"/>
      <c r="AOC974" s="3"/>
      <c r="AOD974" s="3"/>
      <c r="AOE974" s="3"/>
      <c r="AOF974" s="3"/>
      <c r="AOG974" s="3"/>
      <c r="AOH974" s="3"/>
      <c r="AOI974" s="3"/>
      <c r="AOJ974" s="3"/>
      <c r="AOK974" s="3"/>
      <c r="AOL974" s="3"/>
      <c r="AOM974" s="3"/>
      <c r="AON974" s="3"/>
      <c r="AOO974" s="3"/>
      <c r="AOP974" s="3"/>
      <c r="AOQ974" s="3"/>
      <c r="AOR974" s="3"/>
      <c r="AOS974" s="3"/>
      <c r="AOT974" s="3"/>
      <c r="AOU974" s="3"/>
      <c r="AOV974" s="3"/>
      <c r="AOW974" s="3"/>
      <c r="AOX974" s="3"/>
      <c r="AOY974" s="3"/>
      <c r="AOZ974" s="3"/>
      <c r="APA974" s="3"/>
      <c r="APB974" s="3"/>
      <c r="APC974" s="3"/>
      <c r="APD974" s="3"/>
      <c r="APE974" s="3"/>
      <c r="APF974" s="3"/>
      <c r="APG974" s="3"/>
      <c r="APH974" s="3"/>
      <c r="API974" s="3"/>
      <c r="APJ974" s="3"/>
      <c r="APK974" s="3"/>
      <c r="APL974" s="3"/>
      <c r="APM974" s="3"/>
      <c r="APN974" s="3"/>
      <c r="APO974" s="3"/>
      <c r="APP974" s="3"/>
      <c r="APQ974" s="3"/>
      <c r="APR974" s="3"/>
      <c r="APS974" s="3"/>
      <c r="APT974" s="3"/>
      <c r="APU974" s="3"/>
    </row>
    <row r="975" spans="21:1113" x14ac:dyDescent="0.2">
      <c r="U975" s="27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  <c r="WD975" s="3"/>
      <c r="WE975" s="3"/>
      <c r="WF975" s="3"/>
      <c r="WG975" s="3"/>
      <c r="WH975" s="3"/>
      <c r="WI975" s="3"/>
      <c r="WJ975" s="3"/>
      <c r="WK975" s="3"/>
      <c r="WL975" s="3"/>
      <c r="WM975" s="3"/>
      <c r="WN975" s="3"/>
      <c r="WO975" s="3"/>
      <c r="WP975" s="3"/>
      <c r="WQ975" s="3"/>
      <c r="WR975" s="3"/>
      <c r="WS975" s="3"/>
      <c r="WT975" s="3"/>
      <c r="WU975" s="3"/>
      <c r="WV975" s="3"/>
      <c r="WW975" s="3"/>
      <c r="WX975" s="3"/>
      <c r="WY975" s="3"/>
      <c r="WZ975" s="3"/>
      <c r="XA975" s="3"/>
      <c r="XB975" s="3"/>
      <c r="XC975" s="3"/>
      <c r="XD975" s="3"/>
      <c r="XE975" s="3"/>
      <c r="XF975" s="3"/>
      <c r="XG975" s="3"/>
      <c r="XH975" s="3"/>
      <c r="XI975" s="3"/>
      <c r="XJ975" s="3"/>
      <c r="XK975" s="3"/>
      <c r="XL975" s="3"/>
      <c r="XM975" s="3"/>
      <c r="XN975" s="3"/>
      <c r="XO975" s="3"/>
      <c r="XP975" s="3"/>
      <c r="XQ975" s="3"/>
      <c r="XR975" s="3"/>
      <c r="XS975" s="3"/>
      <c r="XT975" s="3"/>
      <c r="XU975" s="3"/>
      <c r="XV975" s="3"/>
      <c r="XW975" s="3"/>
      <c r="XX975" s="3"/>
      <c r="XY975" s="3"/>
      <c r="XZ975" s="3"/>
      <c r="YA975" s="3"/>
      <c r="YB975" s="3"/>
      <c r="YC975" s="3"/>
      <c r="YD975" s="3"/>
      <c r="YE975" s="3"/>
      <c r="YF975" s="3"/>
      <c r="YG975" s="3"/>
      <c r="YH975" s="3"/>
      <c r="YI975" s="3"/>
      <c r="YJ975" s="3"/>
      <c r="YK975" s="3"/>
      <c r="YL975" s="3"/>
      <c r="YM975" s="3"/>
      <c r="YN975" s="3"/>
      <c r="YO975" s="3"/>
      <c r="YP975" s="3"/>
      <c r="YQ975" s="3"/>
      <c r="YR975" s="3"/>
      <c r="YS975" s="3"/>
      <c r="YT975" s="3"/>
      <c r="YU975" s="3"/>
      <c r="YV975" s="3"/>
      <c r="YW975" s="3"/>
      <c r="YX975" s="3"/>
      <c r="YY975" s="3"/>
      <c r="YZ975" s="3"/>
      <c r="ZA975" s="3"/>
      <c r="ZB975" s="3"/>
      <c r="ZC975" s="3"/>
      <c r="ZD975" s="3"/>
      <c r="ZE975" s="3"/>
      <c r="ZF975" s="3"/>
      <c r="ZG975" s="3"/>
      <c r="ZH975" s="3"/>
      <c r="ZI975" s="3"/>
      <c r="ZJ975" s="3"/>
      <c r="ZK975" s="3"/>
      <c r="ZL975" s="3"/>
      <c r="ZM975" s="3"/>
      <c r="ZN975" s="3"/>
      <c r="ZO975" s="3"/>
      <c r="ZP975" s="3"/>
      <c r="ZQ975" s="3"/>
      <c r="ZR975" s="3"/>
      <c r="ZS975" s="3"/>
      <c r="ZT975" s="3"/>
      <c r="ZU975" s="3"/>
      <c r="ZV975" s="3"/>
      <c r="ZW975" s="3"/>
      <c r="ZX975" s="3"/>
      <c r="ZY975" s="3"/>
      <c r="ZZ975" s="3"/>
      <c r="AAA975" s="3"/>
      <c r="AAB975" s="3"/>
      <c r="AAC975" s="3"/>
      <c r="AAD975" s="3"/>
      <c r="AAE975" s="3"/>
      <c r="AAF975" s="3"/>
      <c r="AAG975" s="3"/>
      <c r="AAH975" s="3"/>
      <c r="AAI975" s="3"/>
      <c r="AAJ975" s="3"/>
      <c r="AAK975" s="3"/>
      <c r="AAL975" s="3"/>
      <c r="AAM975" s="3"/>
      <c r="AAN975" s="3"/>
      <c r="AAO975" s="3"/>
      <c r="AAP975" s="3"/>
      <c r="AAQ975" s="3"/>
      <c r="AAR975" s="3"/>
      <c r="AAS975" s="3"/>
      <c r="AAT975" s="3"/>
      <c r="AAU975" s="3"/>
      <c r="AAV975" s="3"/>
      <c r="AAW975" s="3"/>
      <c r="AAX975" s="3"/>
      <c r="AAY975" s="3"/>
      <c r="AAZ975" s="3"/>
      <c r="ABA975" s="3"/>
      <c r="ABB975" s="3"/>
      <c r="ABC975" s="3"/>
      <c r="ABD975" s="3"/>
      <c r="ABE975" s="3"/>
      <c r="ABF975" s="3"/>
      <c r="ABG975" s="3"/>
      <c r="ABH975" s="3"/>
      <c r="ABI975" s="3"/>
      <c r="ABJ975" s="3"/>
      <c r="ABK975" s="3"/>
      <c r="ABL975" s="3"/>
      <c r="ABM975" s="3"/>
      <c r="ABN975" s="3"/>
      <c r="ABO975" s="3"/>
      <c r="ABP975" s="3"/>
      <c r="ABQ975" s="3"/>
      <c r="ABR975" s="3"/>
      <c r="ABS975" s="3"/>
      <c r="ABT975" s="3"/>
      <c r="ABU975" s="3"/>
      <c r="ABV975" s="3"/>
      <c r="ABW975" s="3"/>
      <c r="ABX975" s="3"/>
      <c r="ABY975" s="3"/>
      <c r="ABZ975" s="3"/>
      <c r="ACA975" s="3"/>
      <c r="ACB975" s="3"/>
      <c r="ACC975" s="3"/>
      <c r="ACD975" s="3"/>
      <c r="ACE975" s="3"/>
      <c r="ACF975" s="3"/>
      <c r="ACG975" s="3"/>
      <c r="ACH975" s="3"/>
      <c r="ACI975" s="3"/>
      <c r="ACJ975" s="3"/>
      <c r="ACK975" s="3"/>
      <c r="ACL975" s="3"/>
      <c r="ACM975" s="3"/>
      <c r="ACN975" s="3"/>
      <c r="ACO975" s="3"/>
      <c r="ACP975" s="3"/>
      <c r="ACQ975" s="3"/>
      <c r="ACR975" s="3"/>
      <c r="ACS975" s="3"/>
      <c r="ACT975" s="3"/>
      <c r="ACU975" s="3"/>
      <c r="ACV975" s="3"/>
      <c r="ACW975" s="3"/>
      <c r="ACX975" s="3"/>
      <c r="ACY975" s="3"/>
      <c r="ACZ975" s="3"/>
      <c r="ADA975" s="3"/>
      <c r="ADB975" s="3"/>
      <c r="ADC975" s="3"/>
      <c r="ADD975" s="3"/>
      <c r="ADE975" s="3"/>
      <c r="ADF975" s="3"/>
      <c r="ADG975" s="3"/>
      <c r="ADH975" s="3"/>
      <c r="ADI975" s="3"/>
      <c r="ADJ975" s="3"/>
      <c r="ADK975" s="3"/>
      <c r="ADL975" s="3"/>
      <c r="ADM975" s="3"/>
      <c r="ADN975" s="3"/>
      <c r="ADO975" s="3"/>
      <c r="ADP975" s="3"/>
      <c r="ADQ975" s="3"/>
      <c r="ADR975" s="3"/>
      <c r="ADS975" s="3"/>
      <c r="ADT975" s="3"/>
      <c r="ADU975" s="3"/>
      <c r="ADV975" s="3"/>
      <c r="ADW975" s="3"/>
      <c r="ADX975" s="3"/>
      <c r="ADY975" s="3"/>
      <c r="ADZ975" s="3"/>
      <c r="AEA975" s="3"/>
      <c r="AEB975" s="3"/>
      <c r="AEC975" s="3"/>
      <c r="AED975" s="3"/>
      <c r="AEE975" s="3"/>
      <c r="AEF975" s="3"/>
      <c r="AEG975" s="3"/>
      <c r="AEH975" s="3"/>
      <c r="AEI975" s="3"/>
      <c r="AEJ975" s="3"/>
      <c r="AEK975" s="3"/>
      <c r="AEL975" s="3"/>
      <c r="AEM975" s="3"/>
      <c r="AEN975" s="3"/>
      <c r="AEO975" s="3"/>
      <c r="AEP975" s="3"/>
      <c r="AEQ975" s="3"/>
      <c r="AER975" s="3"/>
      <c r="AES975" s="3"/>
      <c r="AET975" s="3"/>
      <c r="AEU975" s="3"/>
      <c r="AEV975" s="3"/>
      <c r="AEW975" s="3"/>
      <c r="AEX975" s="3"/>
      <c r="AEY975" s="3"/>
      <c r="AEZ975" s="3"/>
      <c r="AFA975" s="3"/>
      <c r="AFB975" s="3"/>
      <c r="AFC975" s="3"/>
      <c r="AFD975" s="3"/>
      <c r="AFE975" s="3"/>
      <c r="AFF975" s="3"/>
      <c r="AFG975" s="3"/>
      <c r="AFH975" s="3"/>
      <c r="AFI975" s="3"/>
      <c r="AFJ975" s="3"/>
      <c r="AFK975" s="3"/>
      <c r="AFL975" s="3"/>
      <c r="AFM975" s="3"/>
      <c r="AFN975" s="3"/>
      <c r="AFO975" s="3"/>
      <c r="AFP975" s="3"/>
      <c r="AFQ975" s="3"/>
      <c r="AFR975" s="3"/>
      <c r="AFS975" s="3"/>
      <c r="AFT975" s="3"/>
      <c r="AFU975" s="3"/>
      <c r="AFV975" s="3"/>
      <c r="AFW975" s="3"/>
      <c r="AFX975" s="3"/>
      <c r="AFY975" s="3"/>
      <c r="AFZ975" s="3"/>
      <c r="AGA975" s="3"/>
      <c r="AGB975" s="3"/>
      <c r="AGC975" s="3"/>
      <c r="AGD975" s="3"/>
      <c r="AGE975" s="3"/>
      <c r="AGF975" s="3"/>
      <c r="AGG975" s="3"/>
      <c r="AGH975" s="3"/>
      <c r="AGI975" s="3"/>
      <c r="AGJ975" s="3"/>
      <c r="AGK975" s="3"/>
      <c r="AGL975" s="3"/>
      <c r="AGM975" s="3"/>
      <c r="AGN975" s="3"/>
      <c r="AGO975" s="3"/>
      <c r="AGP975" s="3"/>
      <c r="AGQ975" s="3"/>
      <c r="AGR975" s="3"/>
      <c r="AGS975" s="3"/>
      <c r="AGT975" s="3"/>
      <c r="AGU975" s="3"/>
      <c r="AGV975" s="3"/>
      <c r="AGW975" s="3"/>
      <c r="AGX975" s="3"/>
      <c r="AGY975" s="3"/>
      <c r="AGZ975" s="3"/>
      <c r="AHA975" s="3"/>
      <c r="AHB975" s="3"/>
      <c r="AHC975" s="3"/>
      <c r="AHD975" s="3"/>
      <c r="AHE975" s="3"/>
      <c r="AHF975" s="3"/>
      <c r="AHG975" s="3"/>
      <c r="AHH975" s="3"/>
      <c r="AHI975" s="3"/>
      <c r="AHJ975" s="3"/>
      <c r="AHK975" s="3"/>
      <c r="AHL975" s="3"/>
      <c r="AHM975" s="3"/>
      <c r="AHN975" s="3"/>
      <c r="AHO975" s="3"/>
      <c r="AHP975" s="3"/>
      <c r="AHQ975" s="3"/>
      <c r="AHR975" s="3"/>
      <c r="AHS975" s="3"/>
      <c r="AHT975" s="3"/>
      <c r="AHU975" s="3"/>
      <c r="AHV975" s="3"/>
      <c r="AHW975" s="3"/>
      <c r="AHX975" s="3"/>
      <c r="AHY975" s="3"/>
      <c r="AHZ975" s="3"/>
      <c r="AIA975" s="3"/>
      <c r="AIB975" s="3"/>
      <c r="AIC975" s="3"/>
      <c r="AID975" s="3"/>
      <c r="AIE975" s="3"/>
      <c r="AIF975" s="3"/>
      <c r="AIG975" s="3"/>
      <c r="AIH975" s="3"/>
      <c r="AII975" s="3"/>
      <c r="AIJ975" s="3"/>
      <c r="AIK975" s="3"/>
      <c r="AIL975" s="3"/>
      <c r="AIM975" s="3"/>
      <c r="AIN975" s="3"/>
      <c r="AIO975" s="3"/>
      <c r="AIP975" s="3"/>
      <c r="AIQ975" s="3"/>
      <c r="AIR975" s="3"/>
      <c r="AIS975" s="3"/>
      <c r="AIT975" s="3"/>
      <c r="AIU975" s="3"/>
      <c r="AIV975" s="3"/>
      <c r="AIW975" s="3"/>
      <c r="AIX975" s="3"/>
      <c r="AIY975" s="3"/>
      <c r="AIZ975" s="3"/>
      <c r="AJA975" s="3"/>
      <c r="AJB975" s="3"/>
      <c r="AJC975" s="3"/>
      <c r="AJD975" s="3"/>
      <c r="AJE975" s="3"/>
      <c r="AJF975" s="3"/>
      <c r="AJG975" s="3"/>
      <c r="AJH975" s="3"/>
      <c r="AJI975" s="3"/>
      <c r="AJJ975" s="3"/>
      <c r="AJK975" s="3"/>
      <c r="AJL975" s="3"/>
      <c r="AJM975" s="3"/>
      <c r="AJN975" s="3"/>
      <c r="AJO975" s="3"/>
      <c r="AJP975" s="3"/>
      <c r="AJQ975" s="3"/>
      <c r="AJR975" s="3"/>
      <c r="AJS975" s="3"/>
      <c r="AJT975" s="3"/>
      <c r="AJU975" s="3"/>
      <c r="AJV975" s="3"/>
      <c r="AJW975" s="3"/>
      <c r="AJX975" s="3"/>
      <c r="AJY975" s="3"/>
      <c r="AJZ975" s="3"/>
      <c r="AKA975" s="3"/>
      <c r="AKB975" s="3"/>
      <c r="AKC975" s="3"/>
      <c r="AKD975" s="3"/>
      <c r="AKE975" s="3"/>
      <c r="AKF975" s="3"/>
      <c r="AKG975" s="3"/>
      <c r="AKH975" s="3"/>
      <c r="AKI975" s="3"/>
      <c r="AKJ975" s="3"/>
      <c r="AKK975" s="3"/>
      <c r="AKL975" s="3"/>
      <c r="AKM975" s="3"/>
      <c r="AKN975" s="3"/>
      <c r="AKO975" s="3"/>
      <c r="AKP975" s="3"/>
      <c r="AKQ975" s="3"/>
      <c r="AKR975" s="3"/>
      <c r="AKS975" s="3"/>
      <c r="AKT975" s="3"/>
      <c r="AKU975" s="3"/>
      <c r="AKV975" s="3"/>
      <c r="AKW975" s="3"/>
      <c r="AKX975" s="3"/>
      <c r="AKY975" s="3"/>
      <c r="AKZ975" s="3"/>
      <c r="ALA975" s="3"/>
      <c r="ALB975" s="3"/>
      <c r="ALC975" s="3"/>
      <c r="ALD975" s="3"/>
      <c r="ALE975" s="3"/>
      <c r="ALF975" s="3"/>
      <c r="ALG975" s="3"/>
      <c r="ALH975" s="3"/>
      <c r="ALI975" s="3"/>
      <c r="ALJ975" s="3"/>
      <c r="ALK975" s="3"/>
      <c r="ALL975" s="3"/>
      <c r="ALM975" s="3"/>
      <c r="ALN975" s="3"/>
      <c r="ALO975" s="3"/>
      <c r="ALP975" s="3"/>
      <c r="ALQ975" s="3"/>
      <c r="ALR975" s="3"/>
      <c r="ALS975" s="3"/>
      <c r="ALT975" s="3"/>
      <c r="ALU975" s="3"/>
      <c r="ALV975" s="3"/>
      <c r="ALW975" s="3"/>
      <c r="ALX975" s="3"/>
      <c r="ALY975" s="3"/>
      <c r="ALZ975" s="3"/>
      <c r="AMA975" s="3"/>
      <c r="AMB975" s="3"/>
      <c r="AMC975" s="3"/>
      <c r="AMD975" s="3"/>
      <c r="AME975" s="3"/>
      <c r="AMF975" s="3"/>
      <c r="AMG975" s="3"/>
      <c r="AMH975" s="3"/>
      <c r="AMI975" s="3"/>
      <c r="AMJ975" s="3"/>
      <c r="AMK975" s="3"/>
      <c r="AML975" s="3"/>
      <c r="AMM975" s="3"/>
      <c r="AMN975" s="3"/>
      <c r="AMO975" s="3"/>
      <c r="AMP975" s="3"/>
      <c r="AMQ975" s="3"/>
      <c r="AMR975" s="3"/>
      <c r="AMS975" s="3"/>
      <c r="AMT975" s="3"/>
      <c r="AMU975" s="3"/>
      <c r="AMV975" s="3"/>
      <c r="AMW975" s="3"/>
      <c r="AMX975" s="3"/>
      <c r="AMY975" s="3"/>
      <c r="AMZ975" s="3"/>
      <c r="ANA975" s="3"/>
      <c r="ANB975" s="3"/>
      <c r="ANC975" s="3"/>
      <c r="AND975" s="3"/>
      <c r="ANE975" s="3"/>
      <c r="ANF975" s="3"/>
      <c r="ANG975" s="3"/>
      <c r="ANH975" s="3"/>
      <c r="ANI975" s="3"/>
      <c r="ANJ975" s="3"/>
      <c r="ANK975" s="3"/>
      <c r="ANL975" s="3"/>
      <c r="ANM975" s="3"/>
      <c r="ANN975" s="3"/>
      <c r="ANO975" s="3"/>
      <c r="ANP975" s="3"/>
      <c r="ANQ975" s="3"/>
      <c r="ANR975" s="3"/>
      <c r="ANS975" s="3"/>
      <c r="ANT975" s="3"/>
      <c r="ANU975" s="3"/>
      <c r="ANV975" s="3"/>
      <c r="ANW975" s="3"/>
      <c r="ANX975" s="3"/>
      <c r="ANY975" s="3"/>
      <c r="ANZ975" s="3"/>
      <c r="AOA975" s="3"/>
      <c r="AOB975" s="3"/>
      <c r="AOC975" s="3"/>
      <c r="AOD975" s="3"/>
      <c r="AOE975" s="3"/>
      <c r="AOF975" s="3"/>
      <c r="AOG975" s="3"/>
      <c r="AOH975" s="3"/>
      <c r="AOI975" s="3"/>
      <c r="AOJ975" s="3"/>
      <c r="AOK975" s="3"/>
      <c r="AOL975" s="3"/>
      <c r="AOM975" s="3"/>
      <c r="AON975" s="3"/>
      <c r="AOO975" s="3"/>
      <c r="AOP975" s="3"/>
      <c r="AOQ975" s="3"/>
      <c r="AOR975" s="3"/>
      <c r="AOS975" s="3"/>
      <c r="AOT975" s="3"/>
      <c r="AOU975" s="3"/>
      <c r="AOV975" s="3"/>
      <c r="AOW975" s="3"/>
      <c r="AOX975" s="3"/>
      <c r="AOY975" s="3"/>
      <c r="AOZ975" s="3"/>
      <c r="APA975" s="3"/>
      <c r="APB975" s="3"/>
      <c r="APC975" s="3"/>
      <c r="APD975" s="3"/>
      <c r="APE975" s="3"/>
      <c r="APF975" s="3"/>
      <c r="APG975" s="3"/>
      <c r="APH975" s="3"/>
      <c r="API975" s="3"/>
      <c r="APJ975" s="3"/>
      <c r="APK975" s="3"/>
      <c r="APL975" s="3"/>
      <c r="APM975" s="3"/>
      <c r="APN975" s="3"/>
      <c r="APO975" s="3"/>
      <c r="APP975" s="3"/>
      <c r="APQ975" s="3"/>
      <c r="APR975" s="3"/>
      <c r="APS975" s="3"/>
      <c r="APT975" s="3"/>
      <c r="APU975" s="3"/>
    </row>
    <row r="976" spans="21:1113" x14ac:dyDescent="0.2">
      <c r="U976" s="27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  <c r="WD976" s="3"/>
      <c r="WE976" s="3"/>
      <c r="WF976" s="3"/>
      <c r="WG976" s="3"/>
      <c r="WH976" s="3"/>
      <c r="WI976" s="3"/>
      <c r="WJ976" s="3"/>
      <c r="WK976" s="3"/>
      <c r="WL976" s="3"/>
      <c r="WM976" s="3"/>
      <c r="WN976" s="3"/>
      <c r="WO976" s="3"/>
      <c r="WP976" s="3"/>
      <c r="WQ976" s="3"/>
      <c r="WR976" s="3"/>
      <c r="WS976" s="3"/>
      <c r="WT976" s="3"/>
      <c r="WU976" s="3"/>
      <c r="WV976" s="3"/>
      <c r="WW976" s="3"/>
      <c r="WX976" s="3"/>
      <c r="WY976" s="3"/>
      <c r="WZ976" s="3"/>
      <c r="XA976" s="3"/>
      <c r="XB976" s="3"/>
      <c r="XC976" s="3"/>
      <c r="XD976" s="3"/>
      <c r="XE976" s="3"/>
      <c r="XF976" s="3"/>
      <c r="XG976" s="3"/>
      <c r="XH976" s="3"/>
      <c r="XI976" s="3"/>
      <c r="XJ976" s="3"/>
      <c r="XK976" s="3"/>
      <c r="XL976" s="3"/>
      <c r="XM976" s="3"/>
      <c r="XN976" s="3"/>
      <c r="XO976" s="3"/>
      <c r="XP976" s="3"/>
      <c r="XQ976" s="3"/>
      <c r="XR976" s="3"/>
      <c r="XS976" s="3"/>
      <c r="XT976" s="3"/>
      <c r="XU976" s="3"/>
      <c r="XV976" s="3"/>
      <c r="XW976" s="3"/>
      <c r="XX976" s="3"/>
      <c r="XY976" s="3"/>
      <c r="XZ976" s="3"/>
      <c r="YA976" s="3"/>
      <c r="YB976" s="3"/>
      <c r="YC976" s="3"/>
      <c r="YD976" s="3"/>
      <c r="YE976" s="3"/>
      <c r="YF976" s="3"/>
      <c r="YG976" s="3"/>
      <c r="YH976" s="3"/>
      <c r="YI976" s="3"/>
      <c r="YJ976" s="3"/>
      <c r="YK976" s="3"/>
      <c r="YL976" s="3"/>
      <c r="YM976" s="3"/>
      <c r="YN976" s="3"/>
      <c r="YO976" s="3"/>
      <c r="YP976" s="3"/>
      <c r="YQ976" s="3"/>
      <c r="YR976" s="3"/>
      <c r="YS976" s="3"/>
      <c r="YT976" s="3"/>
      <c r="YU976" s="3"/>
      <c r="YV976" s="3"/>
      <c r="YW976" s="3"/>
      <c r="YX976" s="3"/>
      <c r="YY976" s="3"/>
      <c r="YZ976" s="3"/>
      <c r="ZA976" s="3"/>
      <c r="ZB976" s="3"/>
      <c r="ZC976" s="3"/>
      <c r="ZD976" s="3"/>
      <c r="ZE976" s="3"/>
      <c r="ZF976" s="3"/>
      <c r="ZG976" s="3"/>
      <c r="ZH976" s="3"/>
      <c r="ZI976" s="3"/>
      <c r="ZJ976" s="3"/>
      <c r="ZK976" s="3"/>
      <c r="ZL976" s="3"/>
      <c r="ZM976" s="3"/>
      <c r="ZN976" s="3"/>
      <c r="ZO976" s="3"/>
      <c r="ZP976" s="3"/>
      <c r="ZQ976" s="3"/>
      <c r="ZR976" s="3"/>
      <c r="ZS976" s="3"/>
      <c r="ZT976" s="3"/>
      <c r="ZU976" s="3"/>
      <c r="ZV976" s="3"/>
      <c r="ZW976" s="3"/>
      <c r="ZX976" s="3"/>
      <c r="ZY976" s="3"/>
      <c r="ZZ976" s="3"/>
      <c r="AAA976" s="3"/>
      <c r="AAB976" s="3"/>
      <c r="AAC976" s="3"/>
      <c r="AAD976" s="3"/>
      <c r="AAE976" s="3"/>
      <c r="AAF976" s="3"/>
      <c r="AAG976" s="3"/>
      <c r="AAH976" s="3"/>
      <c r="AAI976" s="3"/>
      <c r="AAJ976" s="3"/>
      <c r="AAK976" s="3"/>
      <c r="AAL976" s="3"/>
      <c r="AAM976" s="3"/>
      <c r="AAN976" s="3"/>
      <c r="AAO976" s="3"/>
      <c r="AAP976" s="3"/>
      <c r="AAQ976" s="3"/>
      <c r="AAR976" s="3"/>
      <c r="AAS976" s="3"/>
      <c r="AAT976" s="3"/>
      <c r="AAU976" s="3"/>
      <c r="AAV976" s="3"/>
      <c r="AAW976" s="3"/>
      <c r="AAX976" s="3"/>
      <c r="AAY976" s="3"/>
      <c r="AAZ976" s="3"/>
      <c r="ABA976" s="3"/>
      <c r="ABB976" s="3"/>
      <c r="ABC976" s="3"/>
      <c r="ABD976" s="3"/>
      <c r="ABE976" s="3"/>
      <c r="ABF976" s="3"/>
      <c r="ABG976" s="3"/>
      <c r="ABH976" s="3"/>
      <c r="ABI976" s="3"/>
      <c r="ABJ976" s="3"/>
      <c r="ABK976" s="3"/>
      <c r="ABL976" s="3"/>
      <c r="ABM976" s="3"/>
      <c r="ABN976" s="3"/>
      <c r="ABO976" s="3"/>
      <c r="ABP976" s="3"/>
      <c r="ABQ976" s="3"/>
      <c r="ABR976" s="3"/>
      <c r="ABS976" s="3"/>
      <c r="ABT976" s="3"/>
      <c r="ABU976" s="3"/>
      <c r="ABV976" s="3"/>
      <c r="ABW976" s="3"/>
      <c r="ABX976" s="3"/>
      <c r="ABY976" s="3"/>
      <c r="ABZ976" s="3"/>
      <c r="ACA976" s="3"/>
      <c r="ACB976" s="3"/>
      <c r="ACC976" s="3"/>
      <c r="ACD976" s="3"/>
      <c r="ACE976" s="3"/>
      <c r="ACF976" s="3"/>
      <c r="ACG976" s="3"/>
      <c r="ACH976" s="3"/>
      <c r="ACI976" s="3"/>
      <c r="ACJ976" s="3"/>
      <c r="ACK976" s="3"/>
      <c r="ACL976" s="3"/>
      <c r="ACM976" s="3"/>
      <c r="ACN976" s="3"/>
      <c r="ACO976" s="3"/>
      <c r="ACP976" s="3"/>
      <c r="ACQ976" s="3"/>
      <c r="ACR976" s="3"/>
      <c r="ACS976" s="3"/>
      <c r="ACT976" s="3"/>
      <c r="ACU976" s="3"/>
      <c r="ACV976" s="3"/>
      <c r="ACW976" s="3"/>
      <c r="ACX976" s="3"/>
      <c r="ACY976" s="3"/>
      <c r="ACZ976" s="3"/>
      <c r="ADA976" s="3"/>
      <c r="ADB976" s="3"/>
      <c r="ADC976" s="3"/>
      <c r="ADD976" s="3"/>
      <c r="ADE976" s="3"/>
      <c r="ADF976" s="3"/>
      <c r="ADG976" s="3"/>
      <c r="ADH976" s="3"/>
      <c r="ADI976" s="3"/>
      <c r="ADJ976" s="3"/>
      <c r="ADK976" s="3"/>
      <c r="ADL976" s="3"/>
      <c r="ADM976" s="3"/>
      <c r="ADN976" s="3"/>
      <c r="ADO976" s="3"/>
      <c r="ADP976" s="3"/>
      <c r="ADQ976" s="3"/>
      <c r="ADR976" s="3"/>
      <c r="ADS976" s="3"/>
      <c r="ADT976" s="3"/>
      <c r="ADU976" s="3"/>
      <c r="ADV976" s="3"/>
      <c r="ADW976" s="3"/>
      <c r="ADX976" s="3"/>
      <c r="ADY976" s="3"/>
      <c r="ADZ976" s="3"/>
      <c r="AEA976" s="3"/>
      <c r="AEB976" s="3"/>
      <c r="AEC976" s="3"/>
      <c r="AED976" s="3"/>
      <c r="AEE976" s="3"/>
      <c r="AEF976" s="3"/>
      <c r="AEG976" s="3"/>
      <c r="AEH976" s="3"/>
      <c r="AEI976" s="3"/>
      <c r="AEJ976" s="3"/>
      <c r="AEK976" s="3"/>
      <c r="AEL976" s="3"/>
      <c r="AEM976" s="3"/>
      <c r="AEN976" s="3"/>
      <c r="AEO976" s="3"/>
      <c r="AEP976" s="3"/>
      <c r="AEQ976" s="3"/>
      <c r="AER976" s="3"/>
      <c r="AES976" s="3"/>
      <c r="AET976" s="3"/>
      <c r="AEU976" s="3"/>
      <c r="AEV976" s="3"/>
      <c r="AEW976" s="3"/>
      <c r="AEX976" s="3"/>
      <c r="AEY976" s="3"/>
      <c r="AEZ976" s="3"/>
      <c r="AFA976" s="3"/>
      <c r="AFB976" s="3"/>
      <c r="AFC976" s="3"/>
      <c r="AFD976" s="3"/>
      <c r="AFE976" s="3"/>
      <c r="AFF976" s="3"/>
      <c r="AFG976" s="3"/>
      <c r="AFH976" s="3"/>
      <c r="AFI976" s="3"/>
      <c r="AFJ976" s="3"/>
      <c r="AFK976" s="3"/>
      <c r="AFL976" s="3"/>
      <c r="AFM976" s="3"/>
      <c r="AFN976" s="3"/>
      <c r="AFO976" s="3"/>
      <c r="AFP976" s="3"/>
      <c r="AFQ976" s="3"/>
      <c r="AFR976" s="3"/>
      <c r="AFS976" s="3"/>
      <c r="AFT976" s="3"/>
      <c r="AFU976" s="3"/>
      <c r="AFV976" s="3"/>
      <c r="AFW976" s="3"/>
      <c r="AFX976" s="3"/>
      <c r="AFY976" s="3"/>
      <c r="AFZ976" s="3"/>
      <c r="AGA976" s="3"/>
      <c r="AGB976" s="3"/>
      <c r="AGC976" s="3"/>
      <c r="AGD976" s="3"/>
      <c r="AGE976" s="3"/>
      <c r="AGF976" s="3"/>
      <c r="AGG976" s="3"/>
      <c r="AGH976" s="3"/>
      <c r="AGI976" s="3"/>
      <c r="AGJ976" s="3"/>
      <c r="AGK976" s="3"/>
      <c r="AGL976" s="3"/>
      <c r="AGM976" s="3"/>
      <c r="AGN976" s="3"/>
      <c r="AGO976" s="3"/>
      <c r="AGP976" s="3"/>
      <c r="AGQ976" s="3"/>
      <c r="AGR976" s="3"/>
      <c r="AGS976" s="3"/>
      <c r="AGT976" s="3"/>
      <c r="AGU976" s="3"/>
      <c r="AGV976" s="3"/>
      <c r="AGW976" s="3"/>
      <c r="AGX976" s="3"/>
      <c r="AGY976" s="3"/>
      <c r="AGZ976" s="3"/>
      <c r="AHA976" s="3"/>
      <c r="AHB976" s="3"/>
      <c r="AHC976" s="3"/>
      <c r="AHD976" s="3"/>
      <c r="AHE976" s="3"/>
      <c r="AHF976" s="3"/>
      <c r="AHG976" s="3"/>
      <c r="AHH976" s="3"/>
      <c r="AHI976" s="3"/>
      <c r="AHJ976" s="3"/>
      <c r="AHK976" s="3"/>
      <c r="AHL976" s="3"/>
      <c r="AHM976" s="3"/>
      <c r="AHN976" s="3"/>
      <c r="AHO976" s="3"/>
      <c r="AHP976" s="3"/>
      <c r="AHQ976" s="3"/>
      <c r="AHR976" s="3"/>
      <c r="AHS976" s="3"/>
      <c r="AHT976" s="3"/>
      <c r="AHU976" s="3"/>
      <c r="AHV976" s="3"/>
      <c r="AHW976" s="3"/>
      <c r="AHX976" s="3"/>
      <c r="AHY976" s="3"/>
      <c r="AHZ976" s="3"/>
      <c r="AIA976" s="3"/>
      <c r="AIB976" s="3"/>
      <c r="AIC976" s="3"/>
      <c r="AID976" s="3"/>
      <c r="AIE976" s="3"/>
      <c r="AIF976" s="3"/>
      <c r="AIG976" s="3"/>
      <c r="AIH976" s="3"/>
      <c r="AII976" s="3"/>
      <c r="AIJ976" s="3"/>
      <c r="AIK976" s="3"/>
      <c r="AIL976" s="3"/>
      <c r="AIM976" s="3"/>
      <c r="AIN976" s="3"/>
      <c r="AIO976" s="3"/>
      <c r="AIP976" s="3"/>
      <c r="AIQ976" s="3"/>
      <c r="AIR976" s="3"/>
      <c r="AIS976" s="3"/>
      <c r="AIT976" s="3"/>
      <c r="AIU976" s="3"/>
      <c r="AIV976" s="3"/>
      <c r="AIW976" s="3"/>
      <c r="AIX976" s="3"/>
      <c r="AIY976" s="3"/>
      <c r="AIZ976" s="3"/>
      <c r="AJA976" s="3"/>
      <c r="AJB976" s="3"/>
      <c r="AJC976" s="3"/>
      <c r="AJD976" s="3"/>
      <c r="AJE976" s="3"/>
      <c r="AJF976" s="3"/>
      <c r="AJG976" s="3"/>
      <c r="AJH976" s="3"/>
      <c r="AJI976" s="3"/>
      <c r="AJJ976" s="3"/>
      <c r="AJK976" s="3"/>
      <c r="AJL976" s="3"/>
      <c r="AJM976" s="3"/>
      <c r="AJN976" s="3"/>
      <c r="AJO976" s="3"/>
      <c r="AJP976" s="3"/>
      <c r="AJQ976" s="3"/>
      <c r="AJR976" s="3"/>
      <c r="AJS976" s="3"/>
      <c r="AJT976" s="3"/>
      <c r="AJU976" s="3"/>
      <c r="AJV976" s="3"/>
      <c r="AJW976" s="3"/>
      <c r="AJX976" s="3"/>
      <c r="AJY976" s="3"/>
      <c r="AJZ976" s="3"/>
      <c r="AKA976" s="3"/>
      <c r="AKB976" s="3"/>
      <c r="AKC976" s="3"/>
      <c r="AKD976" s="3"/>
      <c r="AKE976" s="3"/>
      <c r="AKF976" s="3"/>
      <c r="AKG976" s="3"/>
      <c r="AKH976" s="3"/>
      <c r="AKI976" s="3"/>
      <c r="AKJ976" s="3"/>
      <c r="AKK976" s="3"/>
      <c r="AKL976" s="3"/>
      <c r="AKM976" s="3"/>
      <c r="AKN976" s="3"/>
      <c r="AKO976" s="3"/>
      <c r="AKP976" s="3"/>
      <c r="AKQ976" s="3"/>
      <c r="AKR976" s="3"/>
      <c r="AKS976" s="3"/>
      <c r="AKT976" s="3"/>
      <c r="AKU976" s="3"/>
      <c r="AKV976" s="3"/>
      <c r="AKW976" s="3"/>
      <c r="AKX976" s="3"/>
      <c r="AKY976" s="3"/>
      <c r="AKZ976" s="3"/>
      <c r="ALA976" s="3"/>
      <c r="ALB976" s="3"/>
      <c r="ALC976" s="3"/>
      <c r="ALD976" s="3"/>
      <c r="ALE976" s="3"/>
      <c r="ALF976" s="3"/>
      <c r="ALG976" s="3"/>
      <c r="ALH976" s="3"/>
      <c r="ALI976" s="3"/>
      <c r="ALJ976" s="3"/>
      <c r="ALK976" s="3"/>
      <c r="ALL976" s="3"/>
      <c r="ALM976" s="3"/>
      <c r="ALN976" s="3"/>
      <c r="ALO976" s="3"/>
      <c r="ALP976" s="3"/>
      <c r="ALQ976" s="3"/>
      <c r="ALR976" s="3"/>
      <c r="ALS976" s="3"/>
      <c r="ALT976" s="3"/>
      <c r="ALU976" s="3"/>
      <c r="ALV976" s="3"/>
      <c r="ALW976" s="3"/>
      <c r="ALX976" s="3"/>
      <c r="ALY976" s="3"/>
      <c r="ALZ976" s="3"/>
      <c r="AMA976" s="3"/>
      <c r="AMB976" s="3"/>
      <c r="AMC976" s="3"/>
      <c r="AMD976" s="3"/>
      <c r="AME976" s="3"/>
      <c r="AMF976" s="3"/>
      <c r="AMG976" s="3"/>
      <c r="AMH976" s="3"/>
      <c r="AMI976" s="3"/>
      <c r="AMJ976" s="3"/>
      <c r="AMK976" s="3"/>
      <c r="AML976" s="3"/>
      <c r="AMM976" s="3"/>
      <c r="AMN976" s="3"/>
      <c r="AMO976" s="3"/>
      <c r="AMP976" s="3"/>
      <c r="AMQ976" s="3"/>
      <c r="AMR976" s="3"/>
      <c r="AMS976" s="3"/>
      <c r="AMT976" s="3"/>
      <c r="AMU976" s="3"/>
      <c r="AMV976" s="3"/>
      <c r="AMW976" s="3"/>
      <c r="AMX976" s="3"/>
      <c r="AMY976" s="3"/>
      <c r="AMZ976" s="3"/>
      <c r="ANA976" s="3"/>
      <c r="ANB976" s="3"/>
      <c r="ANC976" s="3"/>
      <c r="AND976" s="3"/>
      <c r="ANE976" s="3"/>
      <c r="ANF976" s="3"/>
      <c r="ANG976" s="3"/>
      <c r="ANH976" s="3"/>
      <c r="ANI976" s="3"/>
      <c r="ANJ976" s="3"/>
      <c r="ANK976" s="3"/>
      <c r="ANL976" s="3"/>
      <c r="ANM976" s="3"/>
      <c r="ANN976" s="3"/>
      <c r="ANO976" s="3"/>
      <c r="ANP976" s="3"/>
      <c r="ANQ976" s="3"/>
      <c r="ANR976" s="3"/>
      <c r="ANS976" s="3"/>
      <c r="ANT976" s="3"/>
      <c r="ANU976" s="3"/>
      <c r="ANV976" s="3"/>
      <c r="ANW976" s="3"/>
      <c r="ANX976" s="3"/>
      <c r="ANY976" s="3"/>
      <c r="ANZ976" s="3"/>
      <c r="AOA976" s="3"/>
      <c r="AOB976" s="3"/>
      <c r="AOC976" s="3"/>
      <c r="AOD976" s="3"/>
      <c r="AOE976" s="3"/>
      <c r="AOF976" s="3"/>
      <c r="AOG976" s="3"/>
      <c r="AOH976" s="3"/>
      <c r="AOI976" s="3"/>
      <c r="AOJ976" s="3"/>
      <c r="AOK976" s="3"/>
      <c r="AOL976" s="3"/>
      <c r="AOM976" s="3"/>
      <c r="AON976" s="3"/>
      <c r="AOO976" s="3"/>
      <c r="AOP976" s="3"/>
      <c r="AOQ976" s="3"/>
      <c r="AOR976" s="3"/>
      <c r="AOS976" s="3"/>
      <c r="AOT976" s="3"/>
      <c r="AOU976" s="3"/>
      <c r="AOV976" s="3"/>
      <c r="AOW976" s="3"/>
      <c r="AOX976" s="3"/>
      <c r="AOY976" s="3"/>
      <c r="AOZ976" s="3"/>
      <c r="APA976" s="3"/>
      <c r="APB976" s="3"/>
      <c r="APC976" s="3"/>
      <c r="APD976" s="3"/>
      <c r="APE976" s="3"/>
      <c r="APF976" s="3"/>
      <c r="APG976" s="3"/>
      <c r="APH976" s="3"/>
      <c r="API976" s="3"/>
      <c r="APJ976" s="3"/>
      <c r="APK976" s="3"/>
      <c r="APL976" s="3"/>
      <c r="APM976" s="3"/>
      <c r="APN976" s="3"/>
      <c r="APO976" s="3"/>
      <c r="APP976" s="3"/>
      <c r="APQ976" s="3"/>
      <c r="APR976" s="3"/>
      <c r="APS976" s="3"/>
      <c r="APT976" s="3"/>
      <c r="APU976" s="3"/>
    </row>
    <row r="977" spans="21:1113" x14ac:dyDescent="0.2">
      <c r="U977" s="27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  <c r="WD977" s="3"/>
      <c r="WE977" s="3"/>
      <c r="WF977" s="3"/>
      <c r="WG977" s="3"/>
      <c r="WH977" s="3"/>
      <c r="WI977" s="3"/>
      <c r="WJ977" s="3"/>
      <c r="WK977" s="3"/>
      <c r="WL977" s="3"/>
      <c r="WM977" s="3"/>
      <c r="WN977" s="3"/>
      <c r="WO977" s="3"/>
      <c r="WP977" s="3"/>
      <c r="WQ977" s="3"/>
      <c r="WR977" s="3"/>
      <c r="WS977" s="3"/>
      <c r="WT977" s="3"/>
      <c r="WU977" s="3"/>
      <c r="WV977" s="3"/>
      <c r="WW977" s="3"/>
      <c r="WX977" s="3"/>
      <c r="WY977" s="3"/>
      <c r="WZ977" s="3"/>
      <c r="XA977" s="3"/>
      <c r="XB977" s="3"/>
      <c r="XC977" s="3"/>
      <c r="XD977" s="3"/>
      <c r="XE977" s="3"/>
      <c r="XF977" s="3"/>
      <c r="XG977" s="3"/>
      <c r="XH977" s="3"/>
      <c r="XI977" s="3"/>
      <c r="XJ977" s="3"/>
      <c r="XK977" s="3"/>
      <c r="XL977" s="3"/>
      <c r="XM977" s="3"/>
      <c r="XN977" s="3"/>
      <c r="XO977" s="3"/>
      <c r="XP977" s="3"/>
      <c r="XQ977" s="3"/>
      <c r="XR977" s="3"/>
      <c r="XS977" s="3"/>
      <c r="XT977" s="3"/>
      <c r="XU977" s="3"/>
      <c r="XV977" s="3"/>
      <c r="XW977" s="3"/>
      <c r="XX977" s="3"/>
      <c r="XY977" s="3"/>
      <c r="XZ977" s="3"/>
      <c r="YA977" s="3"/>
      <c r="YB977" s="3"/>
      <c r="YC977" s="3"/>
      <c r="YD977" s="3"/>
      <c r="YE977" s="3"/>
      <c r="YF977" s="3"/>
      <c r="YG977" s="3"/>
      <c r="YH977" s="3"/>
      <c r="YI977" s="3"/>
      <c r="YJ977" s="3"/>
      <c r="YK977" s="3"/>
      <c r="YL977" s="3"/>
      <c r="YM977" s="3"/>
      <c r="YN977" s="3"/>
      <c r="YO977" s="3"/>
      <c r="YP977" s="3"/>
      <c r="YQ977" s="3"/>
      <c r="YR977" s="3"/>
      <c r="YS977" s="3"/>
      <c r="YT977" s="3"/>
      <c r="YU977" s="3"/>
      <c r="YV977" s="3"/>
      <c r="YW977" s="3"/>
      <c r="YX977" s="3"/>
      <c r="YY977" s="3"/>
      <c r="YZ977" s="3"/>
      <c r="ZA977" s="3"/>
      <c r="ZB977" s="3"/>
      <c r="ZC977" s="3"/>
      <c r="ZD977" s="3"/>
      <c r="ZE977" s="3"/>
      <c r="ZF977" s="3"/>
      <c r="ZG977" s="3"/>
      <c r="ZH977" s="3"/>
      <c r="ZI977" s="3"/>
      <c r="ZJ977" s="3"/>
      <c r="ZK977" s="3"/>
      <c r="ZL977" s="3"/>
      <c r="ZM977" s="3"/>
      <c r="ZN977" s="3"/>
      <c r="ZO977" s="3"/>
      <c r="ZP977" s="3"/>
      <c r="ZQ977" s="3"/>
      <c r="ZR977" s="3"/>
      <c r="ZS977" s="3"/>
      <c r="ZT977" s="3"/>
      <c r="ZU977" s="3"/>
      <c r="ZV977" s="3"/>
      <c r="ZW977" s="3"/>
      <c r="ZX977" s="3"/>
      <c r="ZY977" s="3"/>
      <c r="ZZ977" s="3"/>
      <c r="AAA977" s="3"/>
      <c r="AAB977" s="3"/>
      <c r="AAC977" s="3"/>
      <c r="AAD977" s="3"/>
      <c r="AAE977" s="3"/>
      <c r="AAF977" s="3"/>
      <c r="AAG977" s="3"/>
      <c r="AAH977" s="3"/>
      <c r="AAI977" s="3"/>
      <c r="AAJ977" s="3"/>
      <c r="AAK977" s="3"/>
      <c r="AAL977" s="3"/>
      <c r="AAM977" s="3"/>
      <c r="AAN977" s="3"/>
      <c r="AAO977" s="3"/>
      <c r="AAP977" s="3"/>
      <c r="AAQ977" s="3"/>
      <c r="AAR977" s="3"/>
      <c r="AAS977" s="3"/>
      <c r="AAT977" s="3"/>
      <c r="AAU977" s="3"/>
      <c r="AAV977" s="3"/>
      <c r="AAW977" s="3"/>
      <c r="AAX977" s="3"/>
      <c r="AAY977" s="3"/>
      <c r="AAZ977" s="3"/>
      <c r="ABA977" s="3"/>
      <c r="ABB977" s="3"/>
      <c r="ABC977" s="3"/>
      <c r="ABD977" s="3"/>
      <c r="ABE977" s="3"/>
      <c r="ABF977" s="3"/>
      <c r="ABG977" s="3"/>
      <c r="ABH977" s="3"/>
      <c r="ABI977" s="3"/>
      <c r="ABJ977" s="3"/>
      <c r="ABK977" s="3"/>
      <c r="ABL977" s="3"/>
      <c r="ABM977" s="3"/>
      <c r="ABN977" s="3"/>
      <c r="ABO977" s="3"/>
      <c r="ABP977" s="3"/>
      <c r="ABQ977" s="3"/>
      <c r="ABR977" s="3"/>
      <c r="ABS977" s="3"/>
      <c r="ABT977" s="3"/>
      <c r="ABU977" s="3"/>
      <c r="ABV977" s="3"/>
      <c r="ABW977" s="3"/>
      <c r="ABX977" s="3"/>
      <c r="ABY977" s="3"/>
      <c r="ABZ977" s="3"/>
      <c r="ACA977" s="3"/>
      <c r="ACB977" s="3"/>
      <c r="ACC977" s="3"/>
      <c r="ACD977" s="3"/>
      <c r="ACE977" s="3"/>
      <c r="ACF977" s="3"/>
      <c r="ACG977" s="3"/>
      <c r="ACH977" s="3"/>
      <c r="ACI977" s="3"/>
      <c r="ACJ977" s="3"/>
      <c r="ACK977" s="3"/>
      <c r="ACL977" s="3"/>
      <c r="ACM977" s="3"/>
      <c r="ACN977" s="3"/>
      <c r="ACO977" s="3"/>
      <c r="ACP977" s="3"/>
      <c r="ACQ977" s="3"/>
      <c r="ACR977" s="3"/>
      <c r="ACS977" s="3"/>
      <c r="ACT977" s="3"/>
      <c r="ACU977" s="3"/>
      <c r="ACV977" s="3"/>
      <c r="ACW977" s="3"/>
      <c r="ACX977" s="3"/>
      <c r="ACY977" s="3"/>
      <c r="ACZ977" s="3"/>
      <c r="ADA977" s="3"/>
      <c r="ADB977" s="3"/>
      <c r="ADC977" s="3"/>
      <c r="ADD977" s="3"/>
      <c r="ADE977" s="3"/>
      <c r="ADF977" s="3"/>
      <c r="ADG977" s="3"/>
      <c r="ADH977" s="3"/>
      <c r="ADI977" s="3"/>
      <c r="ADJ977" s="3"/>
      <c r="ADK977" s="3"/>
      <c r="ADL977" s="3"/>
      <c r="ADM977" s="3"/>
      <c r="ADN977" s="3"/>
      <c r="ADO977" s="3"/>
      <c r="ADP977" s="3"/>
      <c r="ADQ977" s="3"/>
      <c r="ADR977" s="3"/>
      <c r="ADS977" s="3"/>
      <c r="ADT977" s="3"/>
      <c r="ADU977" s="3"/>
      <c r="ADV977" s="3"/>
      <c r="ADW977" s="3"/>
      <c r="ADX977" s="3"/>
      <c r="ADY977" s="3"/>
      <c r="ADZ977" s="3"/>
      <c r="AEA977" s="3"/>
      <c r="AEB977" s="3"/>
      <c r="AEC977" s="3"/>
      <c r="AED977" s="3"/>
      <c r="AEE977" s="3"/>
      <c r="AEF977" s="3"/>
      <c r="AEG977" s="3"/>
      <c r="AEH977" s="3"/>
      <c r="AEI977" s="3"/>
      <c r="AEJ977" s="3"/>
      <c r="AEK977" s="3"/>
      <c r="AEL977" s="3"/>
      <c r="AEM977" s="3"/>
      <c r="AEN977" s="3"/>
      <c r="AEO977" s="3"/>
      <c r="AEP977" s="3"/>
      <c r="AEQ977" s="3"/>
      <c r="AER977" s="3"/>
      <c r="AES977" s="3"/>
      <c r="AET977" s="3"/>
      <c r="AEU977" s="3"/>
      <c r="AEV977" s="3"/>
      <c r="AEW977" s="3"/>
      <c r="AEX977" s="3"/>
      <c r="AEY977" s="3"/>
      <c r="AEZ977" s="3"/>
      <c r="AFA977" s="3"/>
      <c r="AFB977" s="3"/>
      <c r="AFC977" s="3"/>
      <c r="AFD977" s="3"/>
      <c r="AFE977" s="3"/>
      <c r="AFF977" s="3"/>
      <c r="AFG977" s="3"/>
      <c r="AFH977" s="3"/>
      <c r="AFI977" s="3"/>
      <c r="AFJ977" s="3"/>
      <c r="AFK977" s="3"/>
      <c r="AFL977" s="3"/>
      <c r="AFM977" s="3"/>
      <c r="AFN977" s="3"/>
      <c r="AFO977" s="3"/>
      <c r="AFP977" s="3"/>
      <c r="AFQ977" s="3"/>
      <c r="AFR977" s="3"/>
      <c r="AFS977" s="3"/>
      <c r="AFT977" s="3"/>
      <c r="AFU977" s="3"/>
      <c r="AFV977" s="3"/>
      <c r="AFW977" s="3"/>
      <c r="AFX977" s="3"/>
      <c r="AFY977" s="3"/>
      <c r="AFZ977" s="3"/>
      <c r="AGA977" s="3"/>
      <c r="AGB977" s="3"/>
      <c r="AGC977" s="3"/>
      <c r="AGD977" s="3"/>
      <c r="AGE977" s="3"/>
      <c r="AGF977" s="3"/>
      <c r="AGG977" s="3"/>
      <c r="AGH977" s="3"/>
      <c r="AGI977" s="3"/>
      <c r="AGJ977" s="3"/>
      <c r="AGK977" s="3"/>
      <c r="AGL977" s="3"/>
      <c r="AGM977" s="3"/>
      <c r="AGN977" s="3"/>
      <c r="AGO977" s="3"/>
      <c r="AGP977" s="3"/>
      <c r="AGQ977" s="3"/>
      <c r="AGR977" s="3"/>
      <c r="AGS977" s="3"/>
      <c r="AGT977" s="3"/>
      <c r="AGU977" s="3"/>
      <c r="AGV977" s="3"/>
      <c r="AGW977" s="3"/>
      <c r="AGX977" s="3"/>
      <c r="AGY977" s="3"/>
      <c r="AGZ977" s="3"/>
      <c r="AHA977" s="3"/>
      <c r="AHB977" s="3"/>
      <c r="AHC977" s="3"/>
      <c r="AHD977" s="3"/>
      <c r="AHE977" s="3"/>
      <c r="AHF977" s="3"/>
      <c r="AHG977" s="3"/>
      <c r="AHH977" s="3"/>
      <c r="AHI977" s="3"/>
      <c r="AHJ977" s="3"/>
      <c r="AHK977" s="3"/>
      <c r="AHL977" s="3"/>
      <c r="AHM977" s="3"/>
      <c r="AHN977" s="3"/>
      <c r="AHO977" s="3"/>
      <c r="AHP977" s="3"/>
      <c r="AHQ977" s="3"/>
      <c r="AHR977" s="3"/>
      <c r="AHS977" s="3"/>
      <c r="AHT977" s="3"/>
      <c r="AHU977" s="3"/>
      <c r="AHV977" s="3"/>
      <c r="AHW977" s="3"/>
      <c r="AHX977" s="3"/>
      <c r="AHY977" s="3"/>
      <c r="AHZ977" s="3"/>
      <c r="AIA977" s="3"/>
      <c r="AIB977" s="3"/>
      <c r="AIC977" s="3"/>
      <c r="AID977" s="3"/>
      <c r="AIE977" s="3"/>
      <c r="AIF977" s="3"/>
      <c r="AIG977" s="3"/>
      <c r="AIH977" s="3"/>
      <c r="AII977" s="3"/>
      <c r="AIJ977" s="3"/>
      <c r="AIK977" s="3"/>
      <c r="AIL977" s="3"/>
      <c r="AIM977" s="3"/>
      <c r="AIN977" s="3"/>
      <c r="AIO977" s="3"/>
      <c r="AIP977" s="3"/>
      <c r="AIQ977" s="3"/>
      <c r="AIR977" s="3"/>
      <c r="AIS977" s="3"/>
      <c r="AIT977" s="3"/>
      <c r="AIU977" s="3"/>
      <c r="AIV977" s="3"/>
      <c r="AIW977" s="3"/>
      <c r="AIX977" s="3"/>
      <c r="AIY977" s="3"/>
      <c r="AIZ977" s="3"/>
      <c r="AJA977" s="3"/>
      <c r="AJB977" s="3"/>
      <c r="AJC977" s="3"/>
      <c r="AJD977" s="3"/>
      <c r="AJE977" s="3"/>
      <c r="AJF977" s="3"/>
      <c r="AJG977" s="3"/>
      <c r="AJH977" s="3"/>
      <c r="AJI977" s="3"/>
      <c r="AJJ977" s="3"/>
      <c r="AJK977" s="3"/>
      <c r="AJL977" s="3"/>
      <c r="AJM977" s="3"/>
      <c r="AJN977" s="3"/>
      <c r="AJO977" s="3"/>
      <c r="AJP977" s="3"/>
      <c r="AJQ977" s="3"/>
      <c r="AJR977" s="3"/>
      <c r="AJS977" s="3"/>
      <c r="AJT977" s="3"/>
      <c r="AJU977" s="3"/>
      <c r="AJV977" s="3"/>
      <c r="AJW977" s="3"/>
      <c r="AJX977" s="3"/>
      <c r="AJY977" s="3"/>
      <c r="AJZ977" s="3"/>
      <c r="AKA977" s="3"/>
      <c r="AKB977" s="3"/>
      <c r="AKC977" s="3"/>
      <c r="AKD977" s="3"/>
      <c r="AKE977" s="3"/>
      <c r="AKF977" s="3"/>
      <c r="AKG977" s="3"/>
      <c r="AKH977" s="3"/>
      <c r="AKI977" s="3"/>
      <c r="AKJ977" s="3"/>
      <c r="AKK977" s="3"/>
      <c r="AKL977" s="3"/>
      <c r="AKM977" s="3"/>
      <c r="AKN977" s="3"/>
      <c r="AKO977" s="3"/>
      <c r="AKP977" s="3"/>
      <c r="AKQ977" s="3"/>
      <c r="AKR977" s="3"/>
      <c r="AKS977" s="3"/>
      <c r="AKT977" s="3"/>
      <c r="AKU977" s="3"/>
      <c r="AKV977" s="3"/>
      <c r="AKW977" s="3"/>
      <c r="AKX977" s="3"/>
      <c r="AKY977" s="3"/>
      <c r="AKZ977" s="3"/>
      <c r="ALA977" s="3"/>
      <c r="ALB977" s="3"/>
      <c r="ALC977" s="3"/>
      <c r="ALD977" s="3"/>
      <c r="ALE977" s="3"/>
      <c r="ALF977" s="3"/>
      <c r="ALG977" s="3"/>
      <c r="ALH977" s="3"/>
      <c r="ALI977" s="3"/>
      <c r="ALJ977" s="3"/>
      <c r="ALK977" s="3"/>
      <c r="ALL977" s="3"/>
      <c r="ALM977" s="3"/>
      <c r="ALN977" s="3"/>
      <c r="ALO977" s="3"/>
      <c r="ALP977" s="3"/>
      <c r="ALQ977" s="3"/>
      <c r="ALR977" s="3"/>
      <c r="ALS977" s="3"/>
      <c r="ALT977" s="3"/>
      <c r="ALU977" s="3"/>
      <c r="ALV977" s="3"/>
      <c r="ALW977" s="3"/>
      <c r="ALX977" s="3"/>
      <c r="ALY977" s="3"/>
      <c r="ALZ977" s="3"/>
      <c r="AMA977" s="3"/>
      <c r="AMB977" s="3"/>
      <c r="AMC977" s="3"/>
      <c r="AMD977" s="3"/>
      <c r="AME977" s="3"/>
      <c r="AMF977" s="3"/>
      <c r="AMG977" s="3"/>
      <c r="AMH977" s="3"/>
      <c r="AMI977" s="3"/>
      <c r="AMJ977" s="3"/>
      <c r="AMK977" s="3"/>
      <c r="AML977" s="3"/>
      <c r="AMM977" s="3"/>
      <c r="AMN977" s="3"/>
      <c r="AMO977" s="3"/>
      <c r="AMP977" s="3"/>
      <c r="AMQ977" s="3"/>
      <c r="AMR977" s="3"/>
      <c r="AMS977" s="3"/>
      <c r="AMT977" s="3"/>
      <c r="AMU977" s="3"/>
      <c r="AMV977" s="3"/>
      <c r="AMW977" s="3"/>
      <c r="AMX977" s="3"/>
      <c r="AMY977" s="3"/>
      <c r="AMZ977" s="3"/>
      <c r="ANA977" s="3"/>
      <c r="ANB977" s="3"/>
      <c r="ANC977" s="3"/>
      <c r="AND977" s="3"/>
      <c r="ANE977" s="3"/>
      <c r="ANF977" s="3"/>
      <c r="ANG977" s="3"/>
      <c r="ANH977" s="3"/>
      <c r="ANI977" s="3"/>
      <c r="ANJ977" s="3"/>
      <c r="ANK977" s="3"/>
      <c r="ANL977" s="3"/>
      <c r="ANM977" s="3"/>
      <c r="ANN977" s="3"/>
      <c r="ANO977" s="3"/>
      <c r="ANP977" s="3"/>
      <c r="ANQ977" s="3"/>
      <c r="ANR977" s="3"/>
      <c r="ANS977" s="3"/>
      <c r="ANT977" s="3"/>
      <c r="ANU977" s="3"/>
      <c r="ANV977" s="3"/>
      <c r="ANW977" s="3"/>
      <c r="ANX977" s="3"/>
      <c r="ANY977" s="3"/>
      <c r="ANZ977" s="3"/>
      <c r="AOA977" s="3"/>
      <c r="AOB977" s="3"/>
      <c r="AOC977" s="3"/>
      <c r="AOD977" s="3"/>
      <c r="AOE977" s="3"/>
      <c r="AOF977" s="3"/>
      <c r="AOG977" s="3"/>
      <c r="AOH977" s="3"/>
      <c r="AOI977" s="3"/>
      <c r="AOJ977" s="3"/>
      <c r="AOK977" s="3"/>
      <c r="AOL977" s="3"/>
      <c r="AOM977" s="3"/>
      <c r="AON977" s="3"/>
      <c r="AOO977" s="3"/>
      <c r="AOP977" s="3"/>
      <c r="AOQ977" s="3"/>
      <c r="AOR977" s="3"/>
      <c r="AOS977" s="3"/>
      <c r="AOT977" s="3"/>
      <c r="AOU977" s="3"/>
      <c r="AOV977" s="3"/>
      <c r="AOW977" s="3"/>
      <c r="AOX977" s="3"/>
      <c r="AOY977" s="3"/>
      <c r="AOZ977" s="3"/>
      <c r="APA977" s="3"/>
      <c r="APB977" s="3"/>
      <c r="APC977" s="3"/>
      <c r="APD977" s="3"/>
      <c r="APE977" s="3"/>
      <c r="APF977" s="3"/>
      <c r="APG977" s="3"/>
      <c r="APH977" s="3"/>
      <c r="API977" s="3"/>
      <c r="APJ977" s="3"/>
      <c r="APK977" s="3"/>
      <c r="APL977" s="3"/>
      <c r="APM977" s="3"/>
      <c r="APN977" s="3"/>
      <c r="APO977" s="3"/>
      <c r="APP977" s="3"/>
      <c r="APQ977" s="3"/>
      <c r="APR977" s="3"/>
      <c r="APS977" s="3"/>
      <c r="APT977" s="3"/>
      <c r="APU977" s="3"/>
    </row>
    <row r="978" spans="21:1113" x14ac:dyDescent="0.2">
      <c r="U978" s="27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  <c r="WD978" s="3"/>
      <c r="WE978" s="3"/>
      <c r="WF978" s="3"/>
      <c r="WG978" s="3"/>
      <c r="WH978" s="3"/>
      <c r="WI978" s="3"/>
      <c r="WJ978" s="3"/>
      <c r="WK978" s="3"/>
      <c r="WL978" s="3"/>
      <c r="WM978" s="3"/>
      <c r="WN978" s="3"/>
      <c r="WO978" s="3"/>
      <c r="WP978" s="3"/>
      <c r="WQ978" s="3"/>
      <c r="WR978" s="3"/>
      <c r="WS978" s="3"/>
      <c r="WT978" s="3"/>
      <c r="WU978" s="3"/>
      <c r="WV978" s="3"/>
      <c r="WW978" s="3"/>
      <c r="WX978" s="3"/>
      <c r="WY978" s="3"/>
      <c r="WZ978" s="3"/>
      <c r="XA978" s="3"/>
      <c r="XB978" s="3"/>
      <c r="XC978" s="3"/>
      <c r="XD978" s="3"/>
      <c r="XE978" s="3"/>
      <c r="XF978" s="3"/>
      <c r="XG978" s="3"/>
      <c r="XH978" s="3"/>
      <c r="XI978" s="3"/>
      <c r="XJ978" s="3"/>
      <c r="XK978" s="3"/>
      <c r="XL978" s="3"/>
      <c r="XM978" s="3"/>
      <c r="XN978" s="3"/>
      <c r="XO978" s="3"/>
      <c r="XP978" s="3"/>
      <c r="XQ978" s="3"/>
      <c r="XR978" s="3"/>
      <c r="XS978" s="3"/>
      <c r="XT978" s="3"/>
      <c r="XU978" s="3"/>
      <c r="XV978" s="3"/>
      <c r="XW978" s="3"/>
      <c r="XX978" s="3"/>
      <c r="XY978" s="3"/>
      <c r="XZ978" s="3"/>
      <c r="YA978" s="3"/>
      <c r="YB978" s="3"/>
      <c r="YC978" s="3"/>
      <c r="YD978" s="3"/>
      <c r="YE978" s="3"/>
      <c r="YF978" s="3"/>
      <c r="YG978" s="3"/>
      <c r="YH978" s="3"/>
      <c r="YI978" s="3"/>
      <c r="YJ978" s="3"/>
      <c r="YK978" s="3"/>
      <c r="YL978" s="3"/>
      <c r="YM978" s="3"/>
      <c r="YN978" s="3"/>
      <c r="YO978" s="3"/>
      <c r="YP978" s="3"/>
      <c r="YQ978" s="3"/>
      <c r="YR978" s="3"/>
      <c r="YS978" s="3"/>
      <c r="YT978" s="3"/>
      <c r="YU978" s="3"/>
      <c r="YV978" s="3"/>
      <c r="YW978" s="3"/>
      <c r="YX978" s="3"/>
      <c r="YY978" s="3"/>
      <c r="YZ978" s="3"/>
      <c r="ZA978" s="3"/>
      <c r="ZB978" s="3"/>
      <c r="ZC978" s="3"/>
      <c r="ZD978" s="3"/>
      <c r="ZE978" s="3"/>
      <c r="ZF978" s="3"/>
      <c r="ZG978" s="3"/>
      <c r="ZH978" s="3"/>
      <c r="ZI978" s="3"/>
      <c r="ZJ978" s="3"/>
      <c r="ZK978" s="3"/>
      <c r="ZL978" s="3"/>
      <c r="ZM978" s="3"/>
      <c r="ZN978" s="3"/>
      <c r="ZO978" s="3"/>
      <c r="ZP978" s="3"/>
      <c r="ZQ978" s="3"/>
      <c r="ZR978" s="3"/>
      <c r="ZS978" s="3"/>
      <c r="ZT978" s="3"/>
      <c r="ZU978" s="3"/>
      <c r="ZV978" s="3"/>
      <c r="ZW978" s="3"/>
      <c r="ZX978" s="3"/>
      <c r="ZY978" s="3"/>
      <c r="ZZ978" s="3"/>
      <c r="AAA978" s="3"/>
      <c r="AAB978" s="3"/>
      <c r="AAC978" s="3"/>
      <c r="AAD978" s="3"/>
      <c r="AAE978" s="3"/>
      <c r="AAF978" s="3"/>
      <c r="AAG978" s="3"/>
      <c r="AAH978" s="3"/>
      <c r="AAI978" s="3"/>
      <c r="AAJ978" s="3"/>
      <c r="AAK978" s="3"/>
      <c r="AAL978" s="3"/>
      <c r="AAM978" s="3"/>
      <c r="AAN978" s="3"/>
      <c r="AAO978" s="3"/>
      <c r="AAP978" s="3"/>
      <c r="AAQ978" s="3"/>
      <c r="AAR978" s="3"/>
      <c r="AAS978" s="3"/>
      <c r="AAT978" s="3"/>
      <c r="AAU978" s="3"/>
      <c r="AAV978" s="3"/>
      <c r="AAW978" s="3"/>
      <c r="AAX978" s="3"/>
      <c r="AAY978" s="3"/>
      <c r="AAZ978" s="3"/>
      <c r="ABA978" s="3"/>
      <c r="ABB978" s="3"/>
      <c r="ABC978" s="3"/>
      <c r="ABD978" s="3"/>
      <c r="ABE978" s="3"/>
      <c r="ABF978" s="3"/>
      <c r="ABG978" s="3"/>
      <c r="ABH978" s="3"/>
      <c r="ABI978" s="3"/>
      <c r="ABJ978" s="3"/>
      <c r="ABK978" s="3"/>
      <c r="ABL978" s="3"/>
      <c r="ABM978" s="3"/>
      <c r="ABN978" s="3"/>
      <c r="ABO978" s="3"/>
      <c r="ABP978" s="3"/>
      <c r="ABQ978" s="3"/>
      <c r="ABR978" s="3"/>
      <c r="ABS978" s="3"/>
      <c r="ABT978" s="3"/>
      <c r="ABU978" s="3"/>
      <c r="ABV978" s="3"/>
      <c r="ABW978" s="3"/>
      <c r="ABX978" s="3"/>
      <c r="ABY978" s="3"/>
      <c r="ABZ978" s="3"/>
      <c r="ACA978" s="3"/>
      <c r="ACB978" s="3"/>
      <c r="ACC978" s="3"/>
      <c r="ACD978" s="3"/>
      <c r="ACE978" s="3"/>
      <c r="ACF978" s="3"/>
      <c r="ACG978" s="3"/>
      <c r="ACH978" s="3"/>
      <c r="ACI978" s="3"/>
      <c r="ACJ978" s="3"/>
      <c r="ACK978" s="3"/>
      <c r="ACL978" s="3"/>
      <c r="ACM978" s="3"/>
      <c r="ACN978" s="3"/>
      <c r="ACO978" s="3"/>
      <c r="ACP978" s="3"/>
      <c r="ACQ978" s="3"/>
      <c r="ACR978" s="3"/>
      <c r="ACS978" s="3"/>
      <c r="ACT978" s="3"/>
      <c r="ACU978" s="3"/>
      <c r="ACV978" s="3"/>
      <c r="ACW978" s="3"/>
      <c r="ACX978" s="3"/>
      <c r="ACY978" s="3"/>
      <c r="ACZ978" s="3"/>
      <c r="ADA978" s="3"/>
      <c r="ADB978" s="3"/>
      <c r="ADC978" s="3"/>
      <c r="ADD978" s="3"/>
      <c r="ADE978" s="3"/>
      <c r="ADF978" s="3"/>
      <c r="ADG978" s="3"/>
      <c r="ADH978" s="3"/>
      <c r="ADI978" s="3"/>
      <c r="ADJ978" s="3"/>
      <c r="ADK978" s="3"/>
      <c r="ADL978" s="3"/>
      <c r="ADM978" s="3"/>
      <c r="ADN978" s="3"/>
      <c r="ADO978" s="3"/>
      <c r="ADP978" s="3"/>
      <c r="ADQ978" s="3"/>
      <c r="ADR978" s="3"/>
      <c r="ADS978" s="3"/>
      <c r="ADT978" s="3"/>
      <c r="ADU978" s="3"/>
      <c r="ADV978" s="3"/>
      <c r="ADW978" s="3"/>
      <c r="ADX978" s="3"/>
      <c r="ADY978" s="3"/>
      <c r="ADZ978" s="3"/>
      <c r="AEA978" s="3"/>
      <c r="AEB978" s="3"/>
      <c r="AEC978" s="3"/>
      <c r="AED978" s="3"/>
      <c r="AEE978" s="3"/>
      <c r="AEF978" s="3"/>
      <c r="AEG978" s="3"/>
      <c r="AEH978" s="3"/>
      <c r="AEI978" s="3"/>
      <c r="AEJ978" s="3"/>
      <c r="AEK978" s="3"/>
      <c r="AEL978" s="3"/>
      <c r="AEM978" s="3"/>
      <c r="AEN978" s="3"/>
      <c r="AEO978" s="3"/>
      <c r="AEP978" s="3"/>
      <c r="AEQ978" s="3"/>
      <c r="AER978" s="3"/>
      <c r="AES978" s="3"/>
      <c r="AET978" s="3"/>
      <c r="AEU978" s="3"/>
      <c r="AEV978" s="3"/>
      <c r="AEW978" s="3"/>
      <c r="AEX978" s="3"/>
      <c r="AEY978" s="3"/>
      <c r="AEZ978" s="3"/>
      <c r="AFA978" s="3"/>
      <c r="AFB978" s="3"/>
      <c r="AFC978" s="3"/>
      <c r="AFD978" s="3"/>
      <c r="AFE978" s="3"/>
      <c r="AFF978" s="3"/>
      <c r="AFG978" s="3"/>
      <c r="AFH978" s="3"/>
      <c r="AFI978" s="3"/>
      <c r="AFJ978" s="3"/>
      <c r="AFK978" s="3"/>
      <c r="AFL978" s="3"/>
      <c r="AFM978" s="3"/>
      <c r="AFN978" s="3"/>
      <c r="AFO978" s="3"/>
      <c r="AFP978" s="3"/>
      <c r="AFQ978" s="3"/>
      <c r="AFR978" s="3"/>
      <c r="AFS978" s="3"/>
      <c r="AFT978" s="3"/>
      <c r="AFU978" s="3"/>
      <c r="AFV978" s="3"/>
      <c r="AFW978" s="3"/>
      <c r="AFX978" s="3"/>
      <c r="AFY978" s="3"/>
      <c r="AFZ978" s="3"/>
      <c r="AGA978" s="3"/>
      <c r="AGB978" s="3"/>
      <c r="AGC978" s="3"/>
      <c r="AGD978" s="3"/>
      <c r="AGE978" s="3"/>
      <c r="AGF978" s="3"/>
      <c r="AGG978" s="3"/>
      <c r="AGH978" s="3"/>
      <c r="AGI978" s="3"/>
      <c r="AGJ978" s="3"/>
      <c r="AGK978" s="3"/>
      <c r="AGL978" s="3"/>
      <c r="AGM978" s="3"/>
      <c r="AGN978" s="3"/>
      <c r="AGO978" s="3"/>
      <c r="AGP978" s="3"/>
      <c r="AGQ978" s="3"/>
      <c r="AGR978" s="3"/>
      <c r="AGS978" s="3"/>
      <c r="AGT978" s="3"/>
      <c r="AGU978" s="3"/>
      <c r="AGV978" s="3"/>
      <c r="AGW978" s="3"/>
      <c r="AGX978" s="3"/>
      <c r="AGY978" s="3"/>
      <c r="AGZ978" s="3"/>
      <c r="AHA978" s="3"/>
      <c r="AHB978" s="3"/>
      <c r="AHC978" s="3"/>
      <c r="AHD978" s="3"/>
      <c r="AHE978" s="3"/>
      <c r="AHF978" s="3"/>
      <c r="AHG978" s="3"/>
      <c r="AHH978" s="3"/>
      <c r="AHI978" s="3"/>
      <c r="AHJ978" s="3"/>
      <c r="AHK978" s="3"/>
      <c r="AHL978" s="3"/>
      <c r="AHM978" s="3"/>
      <c r="AHN978" s="3"/>
      <c r="AHO978" s="3"/>
      <c r="AHP978" s="3"/>
      <c r="AHQ978" s="3"/>
      <c r="AHR978" s="3"/>
      <c r="AHS978" s="3"/>
      <c r="AHT978" s="3"/>
      <c r="AHU978" s="3"/>
      <c r="AHV978" s="3"/>
      <c r="AHW978" s="3"/>
      <c r="AHX978" s="3"/>
      <c r="AHY978" s="3"/>
      <c r="AHZ978" s="3"/>
      <c r="AIA978" s="3"/>
      <c r="AIB978" s="3"/>
      <c r="AIC978" s="3"/>
      <c r="AID978" s="3"/>
      <c r="AIE978" s="3"/>
      <c r="AIF978" s="3"/>
      <c r="AIG978" s="3"/>
      <c r="AIH978" s="3"/>
      <c r="AII978" s="3"/>
      <c r="AIJ978" s="3"/>
      <c r="AIK978" s="3"/>
      <c r="AIL978" s="3"/>
      <c r="AIM978" s="3"/>
      <c r="AIN978" s="3"/>
      <c r="AIO978" s="3"/>
      <c r="AIP978" s="3"/>
      <c r="AIQ978" s="3"/>
      <c r="AIR978" s="3"/>
      <c r="AIS978" s="3"/>
      <c r="AIT978" s="3"/>
      <c r="AIU978" s="3"/>
      <c r="AIV978" s="3"/>
      <c r="AIW978" s="3"/>
      <c r="AIX978" s="3"/>
      <c r="AIY978" s="3"/>
      <c r="AIZ978" s="3"/>
      <c r="AJA978" s="3"/>
      <c r="AJB978" s="3"/>
      <c r="AJC978" s="3"/>
      <c r="AJD978" s="3"/>
      <c r="AJE978" s="3"/>
      <c r="AJF978" s="3"/>
      <c r="AJG978" s="3"/>
      <c r="AJH978" s="3"/>
      <c r="AJI978" s="3"/>
      <c r="AJJ978" s="3"/>
      <c r="AJK978" s="3"/>
      <c r="AJL978" s="3"/>
      <c r="AJM978" s="3"/>
      <c r="AJN978" s="3"/>
      <c r="AJO978" s="3"/>
      <c r="AJP978" s="3"/>
      <c r="AJQ978" s="3"/>
      <c r="AJR978" s="3"/>
      <c r="AJS978" s="3"/>
      <c r="AJT978" s="3"/>
      <c r="AJU978" s="3"/>
      <c r="AJV978" s="3"/>
      <c r="AJW978" s="3"/>
      <c r="AJX978" s="3"/>
      <c r="AJY978" s="3"/>
      <c r="AJZ978" s="3"/>
      <c r="AKA978" s="3"/>
      <c r="AKB978" s="3"/>
      <c r="AKC978" s="3"/>
      <c r="AKD978" s="3"/>
      <c r="AKE978" s="3"/>
      <c r="AKF978" s="3"/>
      <c r="AKG978" s="3"/>
      <c r="AKH978" s="3"/>
      <c r="AKI978" s="3"/>
      <c r="AKJ978" s="3"/>
      <c r="AKK978" s="3"/>
      <c r="AKL978" s="3"/>
      <c r="AKM978" s="3"/>
      <c r="AKN978" s="3"/>
      <c r="AKO978" s="3"/>
      <c r="AKP978" s="3"/>
      <c r="AKQ978" s="3"/>
      <c r="AKR978" s="3"/>
      <c r="AKS978" s="3"/>
      <c r="AKT978" s="3"/>
      <c r="AKU978" s="3"/>
      <c r="AKV978" s="3"/>
      <c r="AKW978" s="3"/>
      <c r="AKX978" s="3"/>
      <c r="AKY978" s="3"/>
      <c r="AKZ978" s="3"/>
      <c r="ALA978" s="3"/>
      <c r="ALB978" s="3"/>
      <c r="ALC978" s="3"/>
      <c r="ALD978" s="3"/>
      <c r="ALE978" s="3"/>
      <c r="ALF978" s="3"/>
      <c r="ALG978" s="3"/>
      <c r="ALH978" s="3"/>
      <c r="ALI978" s="3"/>
      <c r="ALJ978" s="3"/>
      <c r="ALK978" s="3"/>
      <c r="ALL978" s="3"/>
      <c r="ALM978" s="3"/>
      <c r="ALN978" s="3"/>
      <c r="ALO978" s="3"/>
      <c r="ALP978" s="3"/>
      <c r="ALQ978" s="3"/>
      <c r="ALR978" s="3"/>
      <c r="ALS978" s="3"/>
      <c r="ALT978" s="3"/>
      <c r="ALU978" s="3"/>
      <c r="ALV978" s="3"/>
      <c r="ALW978" s="3"/>
      <c r="ALX978" s="3"/>
      <c r="ALY978" s="3"/>
      <c r="ALZ978" s="3"/>
      <c r="AMA978" s="3"/>
      <c r="AMB978" s="3"/>
      <c r="AMC978" s="3"/>
      <c r="AMD978" s="3"/>
      <c r="AME978" s="3"/>
      <c r="AMF978" s="3"/>
      <c r="AMG978" s="3"/>
      <c r="AMH978" s="3"/>
      <c r="AMI978" s="3"/>
      <c r="AMJ978" s="3"/>
      <c r="AMK978" s="3"/>
      <c r="AML978" s="3"/>
      <c r="AMM978" s="3"/>
      <c r="AMN978" s="3"/>
      <c r="AMO978" s="3"/>
      <c r="AMP978" s="3"/>
      <c r="AMQ978" s="3"/>
      <c r="AMR978" s="3"/>
      <c r="AMS978" s="3"/>
      <c r="AMT978" s="3"/>
      <c r="AMU978" s="3"/>
      <c r="AMV978" s="3"/>
      <c r="AMW978" s="3"/>
      <c r="AMX978" s="3"/>
      <c r="AMY978" s="3"/>
      <c r="AMZ978" s="3"/>
      <c r="ANA978" s="3"/>
      <c r="ANB978" s="3"/>
      <c r="ANC978" s="3"/>
      <c r="AND978" s="3"/>
      <c r="ANE978" s="3"/>
      <c r="ANF978" s="3"/>
      <c r="ANG978" s="3"/>
      <c r="ANH978" s="3"/>
      <c r="ANI978" s="3"/>
      <c r="ANJ978" s="3"/>
      <c r="ANK978" s="3"/>
      <c r="ANL978" s="3"/>
      <c r="ANM978" s="3"/>
      <c r="ANN978" s="3"/>
      <c r="ANO978" s="3"/>
      <c r="ANP978" s="3"/>
      <c r="ANQ978" s="3"/>
      <c r="ANR978" s="3"/>
      <c r="ANS978" s="3"/>
      <c r="ANT978" s="3"/>
      <c r="ANU978" s="3"/>
      <c r="ANV978" s="3"/>
      <c r="ANW978" s="3"/>
      <c r="ANX978" s="3"/>
      <c r="ANY978" s="3"/>
      <c r="ANZ978" s="3"/>
      <c r="AOA978" s="3"/>
      <c r="AOB978" s="3"/>
      <c r="AOC978" s="3"/>
      <c r="AOD978" s="3"/>
      <c r="AOE978" s="3"/>
      <c r="AOF978" s="3"/>
      <c r="AOG978" s="3"/>
      <c r="AOH978" s="3"/>
      <c r="AOI978" s="3"/>
      <c r="AOJ978" s="3"/>
      <c r="AOK978" s="3"/>
      <c r="AOL978" s="3"/>
      <c r="AOM978" s="3"/>
      <c r="AON978" s="3"/>
      <c r="AOO978" s="3"/>
      <c r="AOP978" s="3"/>
      <c r="AOQ978" s="3"/>
      <c r="AOR978" s="3"/>
      <c r="AOS978" s="3"/>
      <c r="AOT978" s="3"/>
      <c r="AOU978" s="3"/>
      <c r="AOV978" s="3"/>
      <c r="AOW978" s="3"/>
      <c r="AOX978" s="3"/>
      <c r="AOY978" s="3"/>
      <c r="AOZ978" s="3"/>
      <c r="APA978" s="3"/>
      <c r="APB978" s="3"/>
      <c r="APC978" s="3"/>
      <c r="APD978" s="3"/>
      <c r="APE978" s="3"/>
      <c r="APF978" s="3"/>
      <c r="APG978" s="3"/>
      <c r="APH978" s="3"/>
      <c r="API978" s="3"/>
      <c r="APJ978" s="3"/>
      <c r="APK978" s="3"/>
      <c r="APL978" s="3"/>
      <c r="APM978" s="3"/>
      <c r="APN978" s="3"/>
      <c r="APO978" s="3"/>
      <c r="APP978" s="3"/>
      <c r="APQ978" s="3"/>
      <c r="APR978" s="3"/>
      <c r="APS978" s="3"/>
      <c r="APT978" s="3"/>
      <c r="APU978" s="3"/>
    </row>
    <row r="979" spans="21:1113" x14ac:dyDescent="0.2">
      <c r="U979" s="27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  <c r="WD979" s="3"/>
      <c r="WE979" s="3"/>
      <c r="WF979" s="3"/>
      <c r="WG979" s="3"/>
      <c r="WH979" s="3"/>
      <c r="WI979" s="3"/>
      <c r="WJ979" s="3"/>
      <c r="WK979" s="3"/>
      <c r="WL979" s="3"/>
      <c r="WM979" s="3"/>
      <c r="WN979" s="3"/>
      <c r="WO979" s="3"/>
      <c r="WP979" s="3"/>
      <c r="WQ979" s="3"/>
      <c r="WR979" s="3"/>
      <c r="WS979" s="3"/>
      <c r="WT979" s="3"/>
      <c r="WU979" s="3"/>
      <c r="WV979" s="3"/>
      <c r="WW979" s="3"/>
      <c r="WX979" s="3"/>
      <c r="WY979" s="3"/>
      <c r="WZ979" s="3"/>
      <c r="XA979" s="3"/>
      <c r="XB979" s="3"/>
      <c r="XC979" s="3"/>
      <c r="XD979" s="3"/>
      <c r="XE979" s="3"/>
      <c r="XF979" s="3"/>
      <c r="XG979" s="3"/>
      <c r="XH979" s="3"/>
      <c r="XI979" s="3"/>
      <c r="XJ979" s="3"/>
      <c r="XK979" s="3"/>
      <c r="XL979" s="3"/>
      <c r="XM979" s="3"/>
      <c r="XN979" s="3"/>
      <c r="XO979" s="3"/>
      <c r="XP979" s="3"/>
      <c r="XQ979" s="3"/>
      <c r="XR979" s="3"/>
      <c r="XS979" s="3"/>
      <c r="XT979" s="3"/>
      <c r="XU979" s="3"/>
      <c r="XV979" s="3"/>
      <c r="XW979" s="3"/>
      <c r="XX979" s="3"/>
      <c r="XY979" s="3"/>
      <c r="XZ979" s="3"/>
      <c r="YA979" s="3"/>
      <c r="YB979" s="3"/>
      <c r="YC979" s="3"/>
      <c r="YD979" s="3"/>
      <c r="YE979" s="3"/>
      <c r="YF979" s="3"/>
      <c r="YG979" s="3"/>
      <c r="YH979" s="3"/>
      <c r="YI979" s="3"/>
      <c r="YJ979" s="3"/>
      <c r="YK979" s="3"/>
      <c r="YL979" s="3"/>
      <c r="YM979" s="3"/>
      <c r="YN979" s="3"/>
      <c r="YO979" s="3"/>
      <c r="YP979" s="3"/>
      <c r="YQ979" s="3"/>
      <c r="YR979" s="3"/>
      <c r="YS979" s="3"/>
      <c r="YT979" s="3"/>
      <c r="YU979" s="3"/>
      <c r="YV979" s="3"/>
      <c r="YW979" s="3"/>
      <c r="YX979" s="3"/>
      <c r="YY979" s="3"/>
      <c r="YZ979" s="3"/>
      <c r="ZA979" s="3"/>
      <c r="ZB979" s="3"/>
      <c r="ZC979" s="3"/>
      <c r="ZD979" s="3"/>
      <c r="ZE979" s="3"/>
      <c r="ZF979" s="3"/>
      <c r="ZG979" s="3"/>
      <c r="ZH979" s="3"/>
      <c r="ZI979" s="3"/>
      <c r="ZJ979" s="3"/>
      <c r="ZK979" s="3"/>
      <c r="ZL979" s="3"/>
      <c r="ZM979" s="3"/>
      <c r="ZN979" s="3"/>
      <c r="ZO979" s="3"/>
      <c r="ZP979" s="3"/>
      <c r="ZQ979" s="3"/>
      <c r="ZR979" s="3"/>
      <c r="ZS979" s="3"/>
      <c r="ZT979" s="3"/>
      <c r="ZU979" s="3"/>
      <c r="ZV979" s="3"/>
      <c r="ZW979" s="3"/>
      <c r="ZX979" s="3"/>
      <c r="ZY979" s="3"/>
      <c r="ZZ979" s="3"/>
      <c r="AAA979" s="3"/>
      <c r="AAB979" s="3"/>
      <c r="AAC979" s="3"/>
      <c r="AAD979" s="3"/>
      <c r="AAE979" s="3"/>
      <c r="AAF979" s="3"/>
      <c r="AAG979" s="3"/>
      <c r="AAH979" s="3"/>
      <c r="AAI979" s="3"/>
      <c r="AAJ979" s="3"/>
      <c r="AAK979" s="3"/>
      <c r="AAL979" s="3"/>
      <c r="AAM979" s="3"/>
      <c r="AAN979" s="3"/>
      <c r="AAO979" s="3"/>
      <c r="AAP979" s="3"/>
      <c r="AAQ979" s="3"/>
      <c r="AAR979" s="3"/>
      <c r="AAS979" s="3"/>
      <c r="AAT979" s="3"/>
      <c r="AAU979" s="3"/>
      <c r="AAV979" s="3"/>
      <c r="AAW979" s="3"/>
      <c r="AAX979" s="3"/>
      <c r="AAY979" s="3"/>
      <c r="AAZ979" s="3"/>
      <c r="ABA979" s="3"/>
      <c r="ABB979" s="3"/>
      <c r="ABC979" s="3"/>
      <c r="ABD979" s="3"/>
      <c r="ABE979" s="3"/>
      <c r="ABF979" s="3"/>
      <c r="ABG979" s="3"/>
      <c r="ABH979" s="3"/>
      <c r="ABI979" s="3"/>
      <c r="ABJ979" s="3"/>
      <c r="ABK979" s="3"/>
      <c r="ABL979" s="3"/>
      <c r="ABM979" s="3"/>
      <c r="ABN979" s="3"/>
      <c r="ABO979" s="3"/>
      <c r="ABP979" s="3"/>
      <c r="ABQ979" s="3"/>
      <c r="ABR979" s="3"/>
      <c r="ABS979" s="3"/>
      <c r="ABT979" s="3"/>
      <c r="ABU979" s="3"/>
      <c r="ABV979" s="3"/>
      <c r="ABW979" s="3"/>
      <c r="ABX979" s="3"/>
      <c r="ABY979" s="3"/>
      <c r="ABZ979" s="3"/>
      <c r="ACA979" s="3"/>
      <c r="ACB979" s="3"/>
      <c r="ACC979" s="3"/>
      <c r="ACD979" s="3"/>
      <c r="ACE979" s="3"/>
      <c r="ACF979" s="3"/>
      <c r="ACG979" s="3"/>
      <c r="ACH979" s="3"/>
      <c r="ACI979" s="3"/>
      <c r="ACJ979" s="3"/>
      <c r="ACK979" s="3"/>
      <c r="ACL979" s="3"/>
      <c r="ACM979" s="3"/>
      <c r="ACN979" s="3"/>
      <c r="ACO979" s="3"/>
      <c r="ACP979" s="3"/>
      <c r="ACQ979" s="3"/>
      <c r="ACR979" s="3"/>
      <c r="ACS979" s="3"/>
      <c r="ACT979" s="3"/>
      <c r="ACU979" s="3"/>
      <c r="ACV979" s="3"/>
      <c r="ACW979" s="3"/>
      <c r="ACX979" s="3"/>
      <c r="ACY979" s="3"/>
      <c r="ACZ979" s="3"/>
      <c r="ADA979" s="3"/>
      <c r="ADB979" s="3"/>
      <c r="ADC979" s="3"/>
      <c r="ADD979" s="3"/>
      <c r="ADE979" s="3"/>
      <c r="ADF979" s="3"/>
      <c r="ADG979" s="3"/>
      <c r="ADH979" s="3"/>
      <c r="ADI979" s="3"/>
      <c r="ADJ979" s="3"/>
      <c r="ADK979" s="3"/>
      <c r="ADL979" s="3"/>
      <c r="ADM979" s="3"/>
      <c r="ADN979" s="3"/>
      <c r="ADO979" s="3"/>
      <c r="ADP979" s="3"/>
      <c r="ADQ979" s="3"/>
      <c r="ADR979" s="3"/>
      <c r="ADS979" s="3"/>
      <c r="ADT979" s="3"/>
      <c r="ADU979" s="3"/>
      <c r="ADV979" s="3"/>
      <c r="ADW979" s="3"/>
      <c r="ADX979" s="3"/>
      <c r="ADY979" s="3"/>
      <c r="ADZ979" s="3"/>
      <c r="AEA979" s="3"/>
      <c r="AEB979" s="3"/>
      <c r="AEC979" s="3"/>
      <c r="AED979" s="3"/>
      <c r="AEE979" s="3"/>
      <c r="AEF979" s="3"/>
      <c r="AEG979" s="3"/>
      <c r="AEH979" s="3"/>
      <c r="AEI979" s="3"/>
      <c r="AEJ979" s="3"/>
      <c r="AEK979" s="3"/>
      <c r="AEL979" s="3"/>
      <c r="AEM979" s="3"/>
      <c r="AEN979" s="3"/>
      <c r="AEO979" s="3"/>
      <c r="AEP979" s="3"/>
      <c r="AEQ979" s="3"/>
      <c r="AER979" s="3"/>
      <c r="AES979" s="3"/>
      <c r="AET979" s="3"/>
      <c r="AEU979" s="3"/>
      <c r="AEV979" s="3"/>
      <c r="AEW979" s="3"/>
      <c r="AEX979" s="3"/>
      <c r="AEY979" s="3"/>
      <c r="AEZ979" s="3"/>
      <c r="AFA979" s="3"/>
      <c r="AFB979" s="3"/>
      <c r="AFC979" s="3"/>
      <c r="AFD979" s="3"/>
      <c r="AFE979" s="3"/>
      <c r="AFF979" s="3"/>
      <c r="AFG979" s="3"/>
      <c r="AFH979" s="3"/>
      <c r="AFI979" s="3"/>
      <c r="AFJ979" s="3"/>
      <c r="AFK979" s="3"/>
      <c r="AFL979" s="3"/>
      <c r="AFM979" s="3"/>
      <c r="AFN979" s="3"/>
      <c r="AFO979" s="3"/>
      <c r="AFP979" s="3"/>
      <c r="AFQ979" s="3"/>
      <c r="AFR979" s="3"/>
      <c r="AFS979" s="3"/>
      <c r="AFT979" s="3"/>
      <c r="AFU979" s="3"/>
      <c r="AFV979" s="3"/>
      <c r="AFW979" s="3"/>
      <c r="AFX979" s="3"/>
      <c r="AFY979" s="3"/>
      <c r="AFZ979" s="3"/>
      <c r="AGA979" s="3"/>
      <c r="AGB979" s="3"/>
      <c r="AGC979" s="3"/>
      <c r="AGD979" s="3"/>
      <c r="AGE979" s="3"/>
      <c r="AGF979" s="3"/>
      <c r="AGG979" s="3"/>
      <c r="AGH979" s="3"/>
      <c r="AGI979" s="3"/>
      <c r="AGJ979" s="3"/>
      <c r="AGK979" s="3"/>
      <c r="AGL979" s="3"/>
      <c r="AGM979" s="3"/>
      <c r="AGN979" s="3"/>
      <c r="AGO979" s="3"/>
      <c r="AGP979" s="3"/>
      <c r="AGQ979" s="3"/>
      <c r="AGR979" s="3"/>
      <c r="AGS979" s="3"/>
      <c r="AGT979" s="3"/>
      <c r="AGU979" s="3"/>
      <c r="AGV979" s="3"/>
      <c r="AGW979" s="3"/>
      <c r="AGX979" s="3"/>
      <c r="AGY979" s="3"/>
      <c r="AGZ979" s="3"/>
      <c r="AHA979" s="3"/>
      <c r="AHB979" s="3"/>
      <c r="AHC979" s="3"/>
      <c r="AHD979" s="3"/>
      <c r="AHE979" s="3"/>
      <c r="AHF979" s="3"/>
      <c r="AHG979" s="3"/>
      <c r="AHH979" s="3"/>
      <c r="AHI979" s="3"/>
      <c r="AHJ979" s="3"/>
      <c r="AHK979" s="3"/>
      <c r="AHL979" s="3"/>
      <c r="AHM979" s="3"/>
      <c r="AHN979" s="3"/>
      <c r="AHO979" s="3"/>
      <c r="AHP979" s="3"/>
      <c r="AHQ979" s="3"/>
      <c r="AHR979" s="3"/>
      <c r="AHS979" s="3"/>
      <c r="AHT979" s="3"/>
      <c r="AHU979" s="3"/>
      <c r="AHV979" s="3"/>
      <c r="AHW979" s="3"/>
      <c r="AHX979" s="3"/>
      <c r="AHY979" s="3"/>
      <c r="AHZ979" s="3"/>
      <c r="AIA979" s="3"/>
      <c r="AIB979" s="3"/>
      <c r="AIC979" s="3"/>
      <c r="AID979" s="3"/>
      <c r="AIE979" s="3"/>
      <c r="AIF979" s="3"/>
      <c r="AIG979" s="3"/>
      <c r="AIH979" s="3"/>
      <c r="AII979" s="3"/>
      <c r="AIJ979" s="3"/>
      <c r="AIK979" s="3"/>
      <c r="AIL979" s="3"/>
      <c r="AIM979" s="3"/>
      <c r="AIN979" s="3"/>
      <c r="AIO979" s="3"/>
      <c r="AIP979" s="3"/>
      <c r="AIQ979" s="3"/>
      <c r="AIR979" s="3"/>
      <c r="AIS979" s="3"/>
      <c r="AIT979" s="3"/>
      <c r="AIU979" s="3"/>
      <c r="AIV979" s="3"/>
      <c r="AIW979" s="3"/>
      <c r="AIX979" s="3"/>
      <c r="AIY979" s="3"/>
      <c r="AIZ979" s="3"/>
      <c r="AJA979" s="3"/>
      <c r="AJB979" s="3"/>
      <c r="AJC979" s="3"/>
      <c r="AJD979" s="3"/>
      <c r="AJE979" s="3"/>
      <c r="AJF979" s="3"/>
      <c r="AJG979" s="3"/>
      <c r="AJH979" s="3"/>
      <c r="AJI979" s="3"/>
      <c r="AJJ979" s="3"/>
      <c r="AJK979" s="3"/>
      <c r="AJL979" s="3"/>
      <c r="AJM979" s="3"/>
      <c r="AJN979" s="3"/>
      <c r="AJO979" s="3"/>
      <c r="AJP979" s="3"/>
      <c r="AJQ979" s="3"/>
      <c r="AJR979" s="3"/>
      <c r="AJS979" s="3"/>
      <c r="AJT979" s="3"/>
      <c r="AJU979" s="3"/>
      <c r="AJV979" s="3"/>
      <c r="AJW979" s="3"/>
      <c r="AJX979" s="3"/>
      <c r="AJY979" s="3"/>
      <c r="AJZ979" s="3"/>
      <c r="AKA979" s="3"/>
      <c r="AKB979" s="3"/>
      <c r="AKC979" s="3"/>
      <c r="AKD979" s="3"/>
      <c r="AKE979" s="3"/>
      <c r="AKF979" s="3"/>
      <c r="AKG979" s="3"/>
      <c r="AKH979" s="3"/>
      <c r="AKI979" s="3"/>
      <c r="AKJ979" s="3"/>
      <c r="AKK979" s="3"/>
      <c r="AKL979" s="3"/>
      <c r="AKM979" s="3"/>
      <c r="AKN979" s="3"/>
      <c r="AKO979" s="3"/>
      <c r="AKP979" s="3"/>
      <c r="AKQ979" s="3"/>
      <c r="AKR979" s="3"/>
      <c r="AKS979" s="3"/>
      <c r="AKT979" s="3"/>
      <c r="AKU979" s="3"/>
      <c r="AKV979" s="3"/>
      <c r="AKW979" s="3"/>
      <c r="AKX979" s="3"/>
      <c r="AKY979" s="3"/>
      <c r="AKZ979" s="3"/>
      <c r="ALA979" s="3"/>
      <c r="ALB979" s="3"/>
      <c r="ALC979" s="3"/>
      <c r="ALD979" s="3"/>
      <c r="ALE979" s="3"/>
      <c r="ALF979" s="3"/>
      <c r="ALG979" s="3"/>
      <c r="ALH979" s="3"/>
      <c r="ALI979" s="3"/>
      <c r="ALJ979" s="3"/>
      <c r="ALK979" s="3"/>
      <c r="ALL979" s="3"/>
      <c r="ALM979" s="3"/>
      <c r="ALN979" s="3"/>
      <c r="ALO979" s="3"/>
      <c r="ALP979" s="3"/>
      <c r="ALQ979" s="3"/>
      <c r="ALR979" s="3"/>
      <c r="ALS979" s="3"/>
      <c r="ALT979" s="3"/>
      <c r="ALU979" s="3"/>
      <c r="ALV979" s="3"/>
      <c r="ALW979" s="3"/>
      <c r="ALX979" s="3"/>
      <c r="ALY979" s="3"/>
      <c r="ALZ979" s="3"/>
      <c r="AMA979" s="3"/>
      <c r="AMB979" s="3"/>
      <c r="AMC979" s="3"/>
      <c r="AMD979" s="3"/>
      <c r="AME979" s="3"/>
      <c r="AMF979" s="3"/>
      <c r="AMG979" s="3"/>
      <c r="AMH979" s="3"/>
      <c r="AMI979" s="3"/>
      <c r="AMJ979" s="3"/>
      <c r="AMK979" s="3"/>
      <c r="AML979" s="3"/>
      <c r="AMM979" s="3"/>
      <c r="AMN979" s="3"/>
      <c r="AMO979" s="3"/>
      <c r="AMP979" s="3"/>
      <c r="AMQ979" s="3"/>
      <c r="AMR979" s="3"/>
      <c r="AMS979" s="3"/>
      <c r="AMT979" s="3"/>
      <c r="AMU979" s="3"/>
      <c r="AMV979" s="3"/>
      <c r="AMW979" s="3"/>
      <c r="AMX979" s="3"/>
      <c r="AMY979" s="3"/>
      <c r="AMZ979" s="3"/>
      <c r="ANA979" s="3"/>
      <c r="ANB979" s="3"/>
      <c r="ANC979" s="3"/>
      <c r="AND979" s="3"/>
      <c r="ANE979" s="3"/>
      <c r="ANF979" s="3"/>
      <c r="ANG979" s="3"/>
      <c r="ANH979" s="3"/>
      <c r="ANI979" s="3"/>
      <c r="ANJ979" s="3"/>
      <c r="ANK979" s="3"/>
      <c r="ANL979" s="3"/>
      <c r="ANM979" s="3"/>
      <c r="ANN979" s="3"/>
      <c r="ANO979" s="3"/>
      <c r="ANP979" s="3"/>
      <c r="ANQ979" s="3"/>
      <c r="ANR979" s="3"/>
      <c r="ANS979" s="3"/>
      <c r="ANT979" s="3"/>
      <c r="ANU979" s="3"/>
      <c r="ANV979" s="3"/>
      <c r="ANW979" s="3"/>
      <c r="ANX979" s="3"/>
      <c r="ANY979" s="3"/>
      <c r="ANZ979" s="3"/>
      <c r="AOA979" s="3"/>
      <c r="AOB979" s="3"/>
      <c r="AOC979" s="3"/>
      <c r="AOD979" s="3"/>
      <c r="AOE979" s="3"/>
      <c r="AOF979" s="3"/>
      <c r="AOG979" s="3"/>
      <c r="AOH979" s="3"/>
      <c r="AOI979" s="3"/>
      <c r="AOJ979" s="3"/>
      <c r="AOK979" s="3"/>
      <c r="AOL979" s="3"/>
      <c r="AOM979" s="3"/>
      <c r="AON979" s="3"/>
      <c r="AOO979" s="3"/>
      <c r="AOP979" s="3"/>
      <c r="AOQ979" s="3"/>
      <c r="AOR979" s="3"/>
      <c r="AOS979" s="3"/>
      <c r="AOT979" s="3"/>
      <c r="AOU979" s="3"/>
      <c r="AOV979" s="3"/>
      <c r="AOW979" s="3"/>
      <c r="AOX979" s="3"/>
      <c r="AOY979" s="3"/>
      <c r="AOZ979" s="3"/>
      <c r="APA979" s="3"/>
      <c r="APB979" s="3"/>
      <c r="APC979" s="3"/>
      <c r="APD979" s="3"/>
      <c r="APE979" s="3"/>
      <c r="APF979" s="3"/>
      <c r="APG979" s="3"/>
      <c r="APH979" s="3"/>
      <c r="API979" s="3"/>
      <c r="APJ979" s="3"/>
      <c r="APK979" s="3"/>
      <c r="APL979" s="3"/>
      <c r="APM979" s="3"/>
      <c r="APN979" s="3"/>
      <c r="APO979" s="3"/>
      <c r="APP979" s="3"/>
      <c r="APQ979" s="3"/>
      <c r="APR979" s="3"/>
      <c r="APS979" s="3"/>
      <c r="APT979" s="3"/>
      <c r="APU979" s="3"/>
    </row>
    <row r="980" spans="21:1113" x14ac:dyDescent="0.2">
      <c r="U980" s="27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  <c r="WD980" s="3"/>
      <c r="WE980" s="3"/>
      <c r="WF980" s="3"/>
      <c r="WG980" s="3"/>
      <c r="WH980" s="3"/>
      <c r="WI980" s="3"/>
      <c r="WJ980" s="3"/>
      <c r="WK980" s="3"/>
      <c r="WL980" s="3"/>
      <c r="WM980" s="3"/>
      <c r="WN980" s="3"/>
      <c r="WO980" s="3"/>
      <c r="WP980" s="3"/>
      <c r="WQ980" s="3"/>
      <c r="WR980" s="3"/>
      <c r="WS980" s="3"/>
      <c r="WT980" s="3"/>
      <c r="WU980" s="3"/>
      <c r="WV980" s="3"/>
      <c r="WW980" s="3"/>
      <c r="WX980" s="3"/>
      <c r="WY980" s="3"/>
      <c r="WZ980" s="3"/>
      <c r="XA980" s="3"/>
      <c r="XB980" s="3"/>
      <c r="XC980" s="3"/>
      <c r="XD980" s="3"/>
      <c r="XE980" s="3"/>
      <c r="XF980" s="3"/>
      <c r="XG980" s="3"/>
      <c r="XH980" s="3"/>
      <c r="XI980" s="3"/>
      <c r="XJ980" s="3"/>
      <c r="XK980" s="3"/>
      <c r="XL980" s="3"/>
      <c r="XM980" s="3"/>
      <c r="XN980" s="3"/>
      <c r="XO980" s="3"/>
      <c r="XP980" s="3"/>
      <c r="XQ980" s="3"/>
      <c r="XR980" s="3"/>
      <c r="XS980" s="3"/>
      <c r="XT980" s="3"/>
      <c r="XU980" s="3"/>
      <c r="XV980" s="3"/>
      <c r="XW980" s="3"/>
      <c r="XX980" s="3"/>
      <c r="XY980" s="3"/>
      <c r="XZ980" s="3"/>
      <c r="YA980" s="3"/>
      <c r="YB980" s="3"/>
      <c r="YC980" s="3"/>
      <c r="YD980" s="3"/>
      <c r="YE980" s="3"/>
      <c r="YF980" s="3"/>
      <c r="YG980" s="3"/>
      <c r="YH980" s="3"/>
      <c r="YI980" s="3"/>
      <c r="YJ980" s="3"/>
      <c r="YK980" s="3"/>
      <c r="YL980" s="3"/>
      <c r="YM980" s="3"/>
      <c r="YN980" s="3"/>
      <c r="YO980" s="3"/>
      <c r="YP980" s="3"/>
      <c r="YQ980" s="3"/>
      <c r="YR980" s="3"/>
      <c r="YS980" s="3"/>
      <c r="YT980" s="3"/>
      <c r="YU980" s="3"/>
      <c r="YV980" s="3"/>
      <c r="YW980" s="3"/>
      <c r="YX980" s="3"/>
      <c r="YY980" s="3"/>
      <c r="YZ980" s="3"/>
      <c r="ZA980" s="3"/>
      <c r="ZB980" s="3"/>
      <c r="ZC980" s="3"/>
      <c r="ZD980" s="3"/>
      <c r="ZE980" s="3"/>
      <c r="ZF980" s="3"/>
      <c r="ZG980" s="3"/>
      <c r="ZH980" s="3"/>
      <c r="ZI980" s="3"/>
      <c r="ZJ980" s="3"/>
      <c r="ZK980" s="3"/>
      <c r="ZL980" s="3"/>
      <c r="ZM980" s="3"/>
      <c r="ZN980" s="3"/>
      <c r="ZO980" s="3"/>
      <c r="ZP980" s="3"/>
      <c r="ZQ980" s="3"/>
      <c r="ZR980" s="3"/>
      <c r="ZS980" s="3"/>
      <c r="ZT980" s="3"/>
      <c r="ZU980" s="3"/>
      <c r="ZV980" s="3"/>
      <c r="ZW980" s="3"/>
      <c r="ZX980" s="3"/>
      <c r="ZY980" s="3"/>
      <c r="ZZ980" s="3"/>
      <c r="AAA980" s="3"/>
      <c r="AAB980" s="3"/>
      <c r="AAC980" s="3"/>
      <c r="AAD980" s="3"/>
      <c r="AAE980" s="3"/>
      <c r="AAF980" s="3"/>
      <c r="AAG980" s="3"/>
      <c r="AAH980" s="3"/>
      <c r="AAI980" s="3"/>
      <c r="AAJ980" s="3"/>
      <c r="AAK980" s="3"/>
      <c r="AAL980" s="3"/>
      <c r="AAM980" s="3"/>
      <c r="AAN980" s="3"/>
      <c r="AAO980" s="3"/>
      <c r="AAP980" s="3"/>
      <c r="AAQ980" s="3"/>
      <c r="AAR980" s="3"/>
      <c r="AAS980" s="3"/>
      <c r="AAT980" s="3"/>
      <c r="AAU980" s="3"/>
      <c r="AAV980" s="3"/>
      <c r="AAW980" s="3"/>
      <c r="AAX980" s="3"/>
      <c r="AAY980" s="3"/>
      <c r="AAZ980" s="3"/>
      <c r="ABA980" s="3"/>
      <c r="ABB980" s="3"/>
      <c r="ABC980" s="3"/>
      <c r="ABD980" s="3"/>
      <c r="ABE980" s="3"/>
      <c r="ABF980" s="3"/>
      <c r="ABG980" s="3"/>
      <c r="ABH980" s="3"/>
      <c r="ABI980" s="3"/>
      <c r="ABJ980" s="3"/>
      <c r="ABK980" s="3"/>
      <c r="ABL980" s="3"/>
      <c r="ABM980" s="3"/>
      <c r="ABN980" s="3"/>
      <c r="ABO980" s="3"/>
      <c r="ABP980" s="3"/>
      <c r="ABQ980" s="3"/>
      <c r="ABR980" s="3"/>
      <c r="ABS980" s="3"/>
      <c r="ABT980" s="3"/>
      <c r="ABU980" s="3"/>
      <c r="ABV980" s="3"/>
      <c r="ABW980" s="3"/>
      <c r="ABX980" s="3"/>
      <c r="ABY980" s="3"/>
      <c r="ABZ980" s="3"/>
      <c r="ACA980" s="3"/>
      <c r="ACB980" s="3"/>
      <c r="ACC980" s="3"/>
      <c r="ACD980" s="3"/>
      <c r="ACE980" s="3"/>
      <c r="ACF980" s="3"/>
      <c r="ACG980" s="3"/>
      <c r="ACH980" s="3"/>
      <c r="ACI980" s="3"/>
      <c r="ACJ980" s="3"/>
      <c r="ACK980" s="3"/>
      <c r="ACL980" s="3"/>
      <c r="ACM980" s="3"/>
      <c r="ACN980" s="3"/>
      <c r="ACO980" s="3"/>
      <c r="ACP980" s="3"/>
      <c r="ACQ980" s="3"/>
      <c r="ACR980" s="3"/>
      <c r="ACS980" s="3"/>
      <c r="ACT980" s="3"/>
      <c r="ACU980" s="3"/>
      <c r="ACV980" s="3"/>
      <c r="ACW980" s="3"/>
      <c r="ACX980" s="3"/>
      <c r="ACY980" s="3"/>
      <c r="ACZ980" s="3"/>
      <c r="ADA980" s="3"/>
      <c r="ADB980" s="3"/>
      <c r="ADC980" s="3"/>
      <c r="ADD980" s="3"/>
      <c r="ADE980" s="3"/>
      <c r="ADF980" s="3"/>
      <c r="ADG980" s="3"/>
      <c r="ADH980" s="3"/>
      <c r="ADI980" s="3"/>
      <c r="ADJ980" s="3"/>
      <c r="ADK980" s="3"/>
      <c r="ADL980" s="3"/>
      <c r="ADM980" s="3"/>
      <c r="ADN980" s="3"/>
      <c r="ADO980" s="3"/>
      <c r="ADP980" s="3"/>
      <c r="ADQ980" s="3"/>
      <c r="ADR980" s="3"/>
      <c r="ADS980" s="3"/>
      <c r="ADT980" s="3"/>
      <c r="ADU980" s="3"/>
      <c r="ADV980" s="3"/>
      <c r="ADW980" s="3"/>
      <c r="ADX980" s="3"/>
      <c r="ADY980" s="3"/>
      <c r="ADZ980" s="3"/>
      <c r="AEA980" s="3"/>
      <c r="AEB980" s="3"/>
      <c r="AEC980" s="3"/>
      <c r="AED980" s="3"/>
      <c r="AEE980" s="3"/>
      <c r="AEF980" s="3"/>
      <c r="AEG980" s="3"/>
      <c r="AEH980" s="3"/>
      <c r="AEI980" s="3"/>
      <c r="AEJ980" s="3"/>
      <c r="AEK980" s="3"/>
      <c r="AEL980" s="3"/>
      <c r="AEM980" s="3"/>
      <c r="AEN980" s="3"/>
      <c r="AEO980" s="3"/>
      <c r="AEP980" s="3"/>
      <c r="AEQ980" s="3"/>
      <c r="AER980" s="3"/>
      <c r="AES980" s="3"/>
      <c r="AET980" s="3"/>
      <c r="AEU980" s="3"/>
      <c r="AEV980" s="3"/>
      <c r="AEW980" s="3"/>
      <c r="AEX980" s="3"/>
      <c r="AEY980" s="3"/>
      <c r="AEZ980" s="3"/>
      <c r="AFA980" s="3"/>
      <c r="AFB980" s="3"/>
      <c r="AFC980" s="3"/>
      <c r="AFD980" s="3"/>
      <c r="AFE980" s="3"/>
      <c r="AFF980" s="3"/>
      <c r="AFG980" s="3"/>
      <c r="AFH980" s="3"/>
      <c r="AFI980" s="3"/>
      <c r="AFJ980" s="3"/>
      <c r="AFK980" s="3"/>
      <c r="AFL980" s="3"/>
      <c r="AFM980" s="3"/>
      <c r="AFN980" s="3"/>
      <c r="AFO980" s="3"/>
      <c r="AFP980" s="3"/>
      <c r="AFQ980" s="3"/>
      <c r="AFR980" s="3"/>
      <c r="AFS980" s="3"/>
      <c r="AFT980" s="3"/>
      <c r="AFU980" s="3"/>
      <c r="AFV980" s="3"/>
      <c r="AFW980" s="3"/>
      <c r="AFX980" s="3"/>
      <c r="AFY980" s="3"/>
      <c r="AFZ980" s="3"/>
      <c r="AGA980" s="3"/>
      <c r="AGB980" s="3"/>
      <c r="AGC980" s="3"/>
      <c r="AGD980" s="3"/>
      <c r="AGE980" s="3"/>
      <c r="AGF980" s="3"/>
      <c r="AGG980" s="3"/>
      <c r="AGH980" s="3"/>
      <c r="AGI980" s="3"/>
      <c r="AGJ980" s="3"/>
      <c r="AGK980" s="3"/>
      <c r="AGL980" s="3"/>
      <c r="AGM980" s="3"/>
      <c r="AGN980" s="3"/>
      <c r="AGO980" s="3"/>
      <c r="AGP980" s="3"/>
      <c r="AGQ980" s="3"/>
      <c r="AGR980" s="3"/>
      <c r="AGS980" s="3"/>
      <c r="AGT980" s="3"/>
      <c r="AGU980" s="3"/>
      <c r="AGV980" s="3"/>
      <c r="AGW980" s="3"/>
      <c r="AGX980" s="3"/>
      <c r="AGY980" s="3"/>
      <c r="AGZ980" s="3"/>
      <c r="AHA980" s="3"/>
      <c r="AHB980" s="3"/>
      <c r="AHC980" s="3"/>
      <c r="AHD980" s="3"/>
      <c r="AHE980" s="3"/>
      <c r="AHF980" s="3"/>
      <c r="AHG980" s="3"/>
      <c r="AHH980" s="3"/>
      <c r="AHI980" s="3"/>
      <c r="AHJ980" s="3"/>
      <c r="AHK980" s="3"/>
      <c r="AHL980" s="3"/>
      <c r="AHM980" s="3"/>
      <c r="AHN980" s="3"/>
      <c r="AHO980" s="3"/>
      <c r="AHP980" s="3"/>
      <c r="AHQ980" s="3"/>
      <c r="AHR980" s="3"/>
      <c r="AHS980" s="3"/>
      <c r="AHT980" s="3"/>
      <c r="AHU980" s="3"/>
      <c r="AHV980" s="3"/>
      <c r="AHW980" s="3"/>
      <c r="AHX980" s="3"/>
      <c r="AHY980" s="3"/>
      <c r="AHZ980" s="3"/>
      <c r="AIA980" s="3"/>
      <c r="AIB980" s="3"/>
      <c r="AIC980" s="3"/>
      <c r="AID980" s="3"/>
      <c r="AIE980" s="3"/>
      <c r="AIF980" s="3"/>
      <c r="AIG980" s="3"/>
      <c r="AIH980" s="3"/>
      <c r="AII980" s="3"/>
      <c r="AIJ980" s="3"/>
      <c r="AIK980" s="3"/>
      <c r="AIL980" s="3"/>
      <c r="AIM980" s="3"/>
      <c r="AIN980" s="3"/>
      <c r="AIO980" s="3"/>
      <c r="AIP980" s="3"/>
      <c r="AIQ980" s="3"/>
      <c r="AIR980" s="3"/>
      <c r="AIS980" s="3"/>
      <c r="AIT980" s="3"/>
      <c r="AIU980" s="3"/>
      <c r="AIV980" s="3"/>
      <c r="AIW980" s="3"/>
      <c r="AIX980" s="3"/>
      <c r="AIY980" s="3"/>
      <c r="AIZ980" s="3"/>
      <c r="AJA980" s="3"/>
      <c r="AJB980" s="3"/>
      <c r="AJC980" s="3"/>
      <c r="AJD980" s="3"/>
      <c r="AJE980" s="3"/>
      <c r="AJF980" s="3"/>
      <c r="AJG980" s="3"/>
      <c r="AJH980" s="3"/>
      <c r="AJI980" s="3"/>
      <c r="AJJ980" s="3"/>
      <c r="AJK980" s="3"/>
      <c r="AJL980" s="3"/>
      <c r="AJM980" s="3"/>
      <c r="AJN980" s="3"/>
      <c r="AJO980" s="3"/>
      <c r="AJP980" s="3"/>
      <c r="AJQ980" s="3"/>
      <c r="AJR980" s="3"/>
      <c r="AJS980" s="3"/>
      <c r="AJT980" s="3"/>
      <c r="AJU980" s="3"/>
      <c r="AJV980" s="3"/>
      <c r="AJW980" s="3"/>
      <c r="AJX980" s="3"/>
      <c r="AJY980" s="3"/>
      <c r="AJZ980" s="3"/>
      <c r="AKA980" s="3"/>
      <c r="AKB980" s="3"/>
      <c r="AKC980" s="3"/>
      <c r="AKD980" s="3"/>
      <c r="AKE980" s="3"/>
      <c r="AKF980" s="3"/>
      <c r="AKG980" s="3"/>
      <c r="AKH980" s="3"/>
      <c r="AKI980" s="3"/>
      <c r="AKJ980" s="3"/>
      <c r="AKK980" s="3"/>
      <c r="AKL980" s="3"/>
      <c r="AKM980" s="3"/>
      <c r="AKN980" s="3"/>
      <c r="AKO980" s="3"/>
      <c r="AKP980" s="3"/>
      <c r="AKQ980" s="3"/>
      <c r="AKR980" s="3"/>
      <c r="AKS980" s="3"/>
      <c r="AKT980" s="3"/>
      <c r="AKU980" s="3"/>
      <c r="AKV980" s="3"/>
      <c r="AKW980" s="3"/>
      <c r="AKX980" s="3"/>
      <c r="AKY980" s="3"/>
      <c r="AKZ980" s="3"/>
      <c r="ALA980" s="3"/>
      <c r="ALB980" s="3"/>
      <c r="ALC980" s="3"/>
      <c r="ALD980" s="3"/>
      <c r="ALE980" s="3"/>
      <c r="ALF980" s="3"/>
      <c r="ALG980" s="3"/>
      <c r="ALH980" s="3"/>
      <c r="ALI980" s="3"/>
      <c r="ALJ980" s="3"/>
      <c r="ALK980" s="3"/>
      <c r="ALL980" s="3"/>
      <c r="ALM980" s="3"/>
      <c r="ALN980" s="3"/>
      <c r="ALO980" s="3"/>
      <c r="ALP980" s="3"/>
      <c r="ALQ980" s="3"/>
      <c r="ALR980" s="3"/>
      <c r="ALS980" s="3"/>
      <c r="ALT980" s="3"/>
      <c r="ALU980" s="3"/>
      <c r="ALV980" s="3"/>
      <c r="ALW980" s="3"/>
      <c r="ALX980" s="3"/>
      <c r="ALY980" s="3"/>
      <c r="ALZ980" s="3"/>
      <c r="AMA980" s="3"/>
      <c r="AMB980" s="3"/>
      <c r="AMC980" s="3"/>
      <c r="AMD980" s="3"/>
      <c r="AME980" s="3"/>
      <c r="AMF980" s="3"/>
      <c r="AMG980" s="3"/>
      <c r="AMH980" s="3"/>
      <c r="AMI980" s="3"/>
      <c r="AMJ980" s="3"/>
      <c r="AMK980" s="3"/>
      <c r="AML980" s="3"/>
      <c r="AMM980" s="3"/>
      <c r="AMN980" s="3"/>
      <c r="AMO980" s="3"/>
      <c r="AMP980" s="3"/>
      <c r="AMQ980" s="3"/>
      <c r="AMR980" s="3"/>
      <c r="AMS980" s="3"/>
      <c r="AMT980" s="3"/>
      <c r="AMU980" s="3"/>
      <c r="AMV980" s="3"/>
      <c r="AMW980" s="3"/>
      <c r="AMX980" s="3"/>
      <c r="AMY980" s="3"/>
      <c r="AMZ980" s="3"/>
      <c r="ANA980" s="3"/>
      <c r="ANB980" s="3"/>
      <c r="ANC980" s="3"/>
      <c r="AND980" s="3"/>
      <c r="ANE980" s="3"/>
      <c r="ANF980" s="3"/>
      <c r="ANG980" s="3"/>
      <c r="ANH980" s="3"/>
      <c r="ANI980" s="3"/>
      <c r="ANJ980" s="3"/>
      <c r="ANK980" s="3"/>
      <c r="ANL980" s="3"/>
      <c r="ANM980" s="3"/>
      <c r="ANN980" s="3"/>
      <c r="ANO980" s="3"/>
      <c r="ANP980" s="3"/>
      <c r="ANQ980" s="3"/>
      <c r="ANR980" s="3"/>
      <c r="ANS980" s="3"/>
      <c r="ANT980" s="3"/>
      <c r="ANU980" s="3"/>
      <c r="ANV980" s="3"/>
      <c r="ANW980" s="3"/>
      <c r="ANX980" s="3"/>
      <c r="ANY980" s="3"/>
      <c r="ANZ980" s="3"/>
      <c r="AOA980" s="3"/>
      <c r="AOB980" s="3"/>
      <c r="AOC980" s="3"/>
      <c r="AOD980" s="3"/>
      <c r="AOE980" s="3"/>
      <c r="AOF980" s="3"/>
      <c r="AOG980" s="3"/>
      <c r="AOH980" s="3"/>
      <c r="AOI980" s="3"/>
      <c r="AOJ980" s="3"/>
      <c r="AOK980" s="3"/>
      <c r="AOL980" s="3"/>
      <c r="AOM980" s="3"/>
      <c r="AON980" s="3"/>
      <c r="AOO980" s="3"/>
      <c r="AOP980" s="3"/>
      <c r="AOQ980" s="3"/>
      <c r="AOR980" s="3"/>
      <c r="AOS980" s="3"/>
      <c r="AOT980" s="3"/>
      <c r="AOU980" s="3"/>
      <c r="AOV980" s="3"/>
      <c r="AOW980" s="3"/>
      <c r="AOX980" s="3"/>
      <c r="AOY980" s="3"/>
      <c r="AOZ980" s="3"/>
      <c r="APA980" s="3"/>
      <c r="APB980" s="3"/>
      <c r="APC980" s="3"/>
      <c r="APD980" s="3"/>
      <c r="APE980" s="3"/>
      <c r="APF980" s="3"/>
      <c r="APG980" s="3"/>
      <c r="APH980" s="3"/>
      <c r="API980" s="3"/>
      <c r="APJ980" s="3"/>
      <c r="APK980" s="3"/>
      <c r="APL980" s="3"/>
      <c r="APM980" s="3"/>
      <c r="APN980" s="3"/>
      <c r="APO980" s="3"/>
      <c r="APP980" s="3"/>
      <c r="APQ980" s="3"/>
      <c r="APR980" s="3"/>
      <c r="APS980" s="3"/>
      <c r="APT980" s="3"/>
      <c r="APU980" s="3"/>
    </row>
    <row r="981" spans="21:1113" x14ac:dyDescent="0.2">
      <c r="U981" s="27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  <c r="WD981" s="3"/>
      <c r="WE981" s="3"/>
      <c r="WF981" s="3"/>
      <c r="WG981" s="3"/>
      <c r="WH981" s="3"/>
      <c r="WI981" s="3"/>
      <c r="WJ981" s="3"/>
      <c r="WK981" s="3"/>
      <c r="WL981" s="3"/>
      <c r="WM981" s="3"/>
      <c r="WN981" s="3"/>
      <c r="WO981" s="3"/>
      <c r="WP981" s="3"/>
      <c r="WQ981" s="3"/>
      <c r="WR981" s="3"/>
      <c r="WS981" s="3"/>
      <c r="WT981" s="3"/>
      <c r="WU981" s="3"/>
      <c r="WV981" s="3"/>
      <c r="WW981" s="3"/>
      <c r="WX981" s="3"/>
      <c r="WY981" s="3"/>
      <c r="WZ981" s="3"/>
      <c r="XA981" s="3"/>
      <c r="XB981" s="3"/>
      <c r="XC981" s="3"/>
      <c r="XD981" s="3"/>
      <c r="XE981" s="3"/>
      <c r="XF981" s="3"/>
      <c r="XG981" s="3"/>
      <c r="XH981" s="3"/>
      <c r="XI981" s="3"/>
      <c r="XJ981" s="3"/>
      <c r="XK981" s="3"/>
      <c r="XL981" s="3"/>
      <c r="XM981" s="3"/>
      <c r="XN981" s="3"/>
      <c r="XO981" s="3"/>
      <c r="XP981" s="3"/>
      <c r="XQ981" s="3"/>
      <c r="XR981" s="3"/>
      <c r="XS981" s="3"/>
      <c r="XT981" s="3"/>
      <c r="XU981" s="3"/>
      <c r="XV981" s="3"/>
      <c r="XW981" s="3"/>
      <c r="XX981" s="3"/>
      <c r="XY981" s="3"/>
      <c r="XZ981" s="3"/>
      <c r="YA981" s="3"/>
      <c r="YB981" s="3"/>
      <c r="YC981" s="3"/>
      <c r="YD981" s="3"/>
      <c r="YE981" s="3"/>
      <c r="YF981" s="3"/>
      <c r="YG981" s="3"/>
      <c r="YH981" s="3"/>
      <c r="YI981" s="3"/>
      <c r="YJ981" s="3"/>
      <c r="YK981" s="3"/>
      <c r="YL981" s="3"/>
      <c r="YM981" s="3"/>
      <c r="YN981" s="3"/>
      <c r="YO981" s="3"/>
      <c r="YP981" s="3"/>
      <c r="YQ981" s="3"/>
      <c r="YR981" s="3"/>
      <c r="YS981" s="3"/>
      <c r="YT981" s="3"/>
      <c r="YU981" s="3"/>
      <c r="YV981" s="3"/>
      <c r="YW981" s="3"/>
      <c r="YX981" s="3"/>
      <c r="YY981" s="3"/>
      <c r="YZ981" s="3"/>
      <c r="ZA981" s="3"/>
      <c r="ZB981" s="3"/>
      <c r="ZC981" s="3"/>
      <c r="ZD981" s="3"/>
      <c r="ZE981" s="3"/>
      <c r="ZF981" s="3"/>
      <c r="ZG981" s="3"/>
      <c r="ZH981" s="3"/>
      <c r="ZI981" s="3"/>
      <c r="ZJ981" s="3"/>
      <c r="ZK981" s="3"/>
      <c r="ZL981" s="3"/>
      <c r="ZM981" s="3"/>
      <c r="ZN981" s="3"/>
      <c r="ZO981" s="3"/>
      <c r="ZP981" s="3"/>
      <c r="ZQ981" s="3"/>
      <c r="ZR981" s="3"/>
      <c r="ZS981" s="3"/>
      <c r="ZT981" s="3"/>
      <c r="ZU981" s="3"/>
      <c r="ZV981" s="3"/>
      <c r="ZW981" s="3"/>
      <c r="ZX981" s="3"/>
      <c r="ZY981" s="3"/>
      <c r="ZZ981" s="3"/>
      <c r="AAA981" s="3"/>
      <c r="AAB981" s="3"/>
      <c r="AAC981" s="3"/>
      <c r="AAD981" s="3"/>
      <c r="AAE981" s="3"/>
      <c r="AAF981" s="3"/>
      <c r="AAG981" s="3"/>
      <c r="AAH981" s="3"/>
      <c r="AAI981" s="3"/>
      <c r="AAJ981" s="3"/>
      <c r="AAK981" s="3"/>
      <c r="AAL981" s="3"/>
      <c r="AAM981" s="3"/>
      <c r="AAN981" s="3"/>
      <c r="AAO981" s="3"/>
      <c r="AAP981" s="3"/>
      <c r="AAQ981" s="3"/>
      <c r="AAR981" s="3"/>
      <c r="AAS981" s="3"/>
      <c r="AAT981" s="3"/>
      <c r="AAU981" s="3"/>
      <c r="AAV981" s="3"/>
      <c r="AAW981" s="3"/>
      <c r="AAX981" s="3"/>
      <c r="AAY981" s="3"/>
      <c r="AAZ981" s="3"/>
      <c r="ABA981" s="3"/>
      <c r="ABB981" s="3"/>
      <c r="ABC981" s="3"/>
      <c r="ABD981" s="3"/>
      <c r="ABE981" s="3"/>
      <c r="ABF981" s="3"/>
      <c r="ABG981" s="3"/>
      <c r="ABH981" s="3"/>
      <c r="ABI981" s="3"/>
      <c r="ABJ981" s="3"/>
      <c r="ABK981" s="3"/>
      <c r="ABL981" s="3"/>
      <c r="ABM981" s="3"/>
      <c r="ABN981" s="3"/>
      <c r="ABO981" s="3"/>
      <c r="ABP981" s="3"/>
      <c r="ABQ981" s="3"/>
      <c r="ABR981" s="3"/>
      <c r="ABS981" s="3"/>
      <c r="ABT981" s="3"/>
      <c r="ABU981" s="3"/>
      <c r="ABV981" s="3"/>
      <c r="ABW981" s="3"/>
      <c r="ABX981" s="3"/>
      <c r="ABY981" s="3"/>
      <c r="ABZ981" s="3"/>
      <c r="ACA981" s="3"/>
      <c r="ACB981" s="3"/>
      <c r="ACC981" s="3"/>
      <c r="ACD981" s="3"/>
      <c r="ACE981" s="3"/>
      <c r="ACF981" s="3"/>
      <c r="ACG981" s="3"/>
      <c r="ACH981" s="3"/>
      <c r="ACI981" s="3"/>
      <c r="ACJ981" s="3"/>
      <c r="ACK981" s="3"/>
      <c r="ACL981" s="3"/>
      <c r="ACM981" s="3"/>
      <c r="ACN981" s="3"/>
      <c r="ACO981" s="3"/>
      <c r="ACP981" s="3"/>
      <c r="ACQ981" s="3"/>
      <c r="ACR981" s="3"/>
      <c r="ACS981" s="3"/>
      <c r="ACT981" s="3"/>
      <c r="ACU981" s="3"/>
      <c r="ACV981" s="3"/>
      <c r="ACW981" s="3"/>
      <c r="ACX981" s="3"/>
      <c r="ACY981" s="3"/>
      <c r="ACZ981" s="3"/>
      <c r="ADA981" s="3"/>
      <c r="ADB981" s="3"/>
      <c r="ADC981" s="3"/>
      <c r="ADD981" s="3"/>
      <c r="ADE981" s="3"/>
      <c r="ADF981" s="3"/>
      <c r="ADG981" s="3"/>
      <c r="ADH981" s="3"/>
      <c r="ADI981" s="3"/>
      <c r="ADJ981" s="3"/>
      <c r="ADK981" s="3"/>
      <c r="ADL981" s="3"/>
      <c r="ADM981" s="3"/>
      <c r="ADN981" s="3"/>
      <c r="ADO981" s="3"/>
      <c r="ADP981" s="3"/>
      <c r="ADQ981" s="3"/>
      <c r="ADR981" s="3"/>
      <c r="ADS981" s="3"/>
      <c r="ADT981" s="3"/>
      <c r="ADU981" s="3"/>
      <c r="ADV981" s="3"/>
      <c r="ADW981" s="3"/>
      <c r="ADX981" s="3"/>
      <c r="ADY981" s="3"/>
      <c r="ADZ981" s="3"/>
      <c r="AEA981" s="3"/>
      <c r="AEB981" s="3"/>
      <c r="AEC981" s="3"/>
      <c r="AED981" s="3"/>
      <c r="AEE981" s="3"/>
      <c r="AEF981" s="3"/>
      <c r="AEG981" s="3"/>
      <c r="AEH981" s="3"/>
      <c r="AEI981" s="3"/>
      <c r="AEJ981" s="3"/>
      <c r="AEK981" s="3"/>
      <c r="AEL981" s="3"/>
      <c r="AEM981" s="3"/>
      <c r="AEN981" s="3"/>
      <c r="AEO981" s="3"/>
      <c r="AEP981" s="3"/>
      <c r="AEQ981" s="3"/>
      <c r="AER981" s="3"/>
      <c r="AES981" s="3"/>
      <c r="AET981" s="3"/>
      <c r="AEU981" s="3"/>
      <c r="AEV981" s="3"/>
      <c r="AEW981" s="3"/>
      <c r="AEX981" s="3"/>
      <c r="AEY981" s="3"/>
      <c r="AEZ981" s="3"/>
      <c r="AFA981" s="3"/>
      <c r="AFB981" s="3"/>
      <c r="AFC981" s="3"/>
      <c r="AFD981" s="3"/>
      <c r="AFE981" s="3"/>
      <c r="AFF981" s="3"/>
      <c r="AFG981" s="3"/>
      <c r="AFH981" s="3"/>
      <c r="AFI981" s="3"/>
      <c r="AFJ981" s="3"/>
      <c r="AFK981" s="3"/>
      <c r="AFL981" s="3"/>
      <c r="AFM981" s="3"/>
      <c r="AFN981" s="3"/>
      <c r="AFO981" s="3"/>
      <c r="AFP981" s="3"/>
      <c r="AFQ981" s="3"/>
      <c r="AFR981" s="3"/>
      <c r="AFS981" s="3"/>
      <c r="AFT981" s="3"/>
      <c r="AFU981" s="3"/>
      <c r="AFV981" s="3"/>
      <c r="AFW981" s="3"/>
      <c r="AFX981" s="3"/>
      <c r="AFY981" s="3"/>
      <c r="AFZ981" s="3"/>
      <c r="AGA981" s="3"/>
      <c r="AGB981" s="3"/>
      <c r="AGC981" s="3"/>
      <c r="AGD981" s="3"/>
      <c r="AGE981" s="3"/>
      <c r="AGF981" s="3"/>
      <c r="AGG981" s="3"/>
      <c r="AGH981" s="3"/>
      <c r="AGI981" s="3"/>
      <c r="AGJ981" s="3"/>
      <c r="AGK981" s="3"/>
      <c r="AGL981" s="3"/>
      <c r="AGM981" s="3"/>
      <c r="AGN981" s="3"/>
      <c r="AGO981" s="3"/>
      <c r="AGP981" s="3"/>
      <c r="AGQ981" s="3"/>
      <c r="AGR981" s="3"/>
      <c r="AGS981" s="3"/>
      <c r="AGT981" s="3"/>
      <c r="AGU981" s="3"/>
      <c r="AGV981" s="3"/>
      <c r="AGW981" s="3"/>
      <c r="AGX981" s="3"/>
      <c r="AGY981" s="3"/>
      <c r="AGZ981" s="3"/>
      <c r="AHA981" s="3"/>
      <c r="AHB981" s="3"/>
      <c r="AHC981" s="3"/>
      <c r="AHD981" s="3"/>
      <c r="AHE981" s="3"/>
      <c r="AHF981" s="3"/>
      <c r="AHG981" s="3"/>
      <c r="AHH981" s="3"/>
      <c r="AHI981" s="3"/>
      <c r="AHJ981" s="3"/>
      <c r="AHK981" s="3"/>
      <c r="AHL981" s="3"/>
      <c r="AHM981" s="3"/>
      <c r="AHN981" s="3"/>
      <c r="AHO981" s="3"/>
      <c r="AHP981" s="3"/>
      <c r="AHQ981" s="3"/>
      <c r="AHR981" s="3"/>
      <c r="AHS981" s="3"/>
      <c r="AHT981" s="3"/>
      <c r="AHU981" s="3"/>
      <c r="AHV981" s="3"/>
      <c r="AHW981" s="3"/>
      <c r="AHX981" s="3"/>
      <c r="AHY981" s="3"/>
      <c r="AHZ981" s="3"/>
      <c r="AIA981" s="3"/>
      <c r="AIB981" s="3"/>
      <c r="AIC981" s="3"/>
      <c r="AID981" s="3"/>
      <c r="AIE981" s="3"/>
      <c r="AIF981" s="3"/>
      <c r="AIG981" s="3"/>
      <c r="AIH981" s="3"/>
      <c r="AII981" s="3"/>
      <c r="AIJ981" s="3"/>
      <c r="AIK981" s="3"/>
      <c r="AIL981" s="3"/>
      <c r="AIM981" s="3"/>
      <c r="AIN981" s="3"/>
      <c r="AIO981" s="3"/>
      <c r="AIP981" s="3"/>
      <c r="AIQ981" s="3"/>
      <c r="AIR981" s="3"/>
      <c r="AIS981" s="3"/>
      <c r="AIT981" s="3"/>
      <c r="AIU981" s="3"/>
      <c r="AIV981" s="3"/>
      <c r="AIW981" s="3"/>
      <c r="AIX981" s="3"/>
      <c r="AIY981" s="3"/>
      <c r="AIZ981" s="3"/>
      <c r="AJA981" s="3"/>
      <c r="AJB981" s="3"/>
      <c r="AJC981" s="3"/>
      <c r="AJD981" s="3"/>
      <c r="AJE981" s="3"/>
      <c r="AJF981" s="3"/>
      <c r="AJG981" s="3"/>
      <c r="AJH981" s="3"/>
      <c r="AJI981" s="3"/>
      <c r="AJJ981" s="3"/>
      <c r="AJK981" s="3"/>
      <c r="AJL981" s="3"/>
      <c r="AJM981" s="3"/>
      <c r="AJN981" s="3"/>
      <c r="AJO981" s="3"/>
      <c r="AJP981" s="3"/>
      <c r="AJQ981" s="3"/>
      <c r="AJR981" s="3"/>
      <c r="AJS981" s="3"/>
      <c r="AJT981" s="3"/>
      <c r="AJU981" s="3"/>
      <c r="AJV981" s="3"/>
      <c r="AJW981" s="3"/>
      <c r="AJX981" s="3"/>
      <c r="AJY981" s="3"/>
      <c r="AJZ981" s="3"/>
      <c r="AKA981" s="3"/>
      <c r="AKB981" s="3"/>
      <c r="AKC981" s="3"/>
      <c r="AKD981" s="3"/>
      <c r="AKE981" s="3"/>
      <c r="AKF981" s="3"/>
      <c r="AKG981" s="3"/>
      <c r="AKH981" s="3"/>
      <c r="AKI981" s="3"/>
      <c r="AKJ981" s="3"/>
      <c r="AKK981" s="3"/>
      <c r="AKL981" s="3"/>
      <c r="AKM981" s="3"/>
      <c r="AKN981" s="3"/>
      <c r="AKO981" s="3"/>
      <c r="AKP981" s="3"/>
      <c r="AKQ981" s="3"/>
      <c r="AKR981" s="3"/>
      <c r="AKS981" s="3"/>
      <c r="AKT981" s="3"/>
      <c r="AKU981" s="3"/>
      <c r="AKV981" s="3"/>
      <c r="AKW981" s="3"/>
      <c r="AKX981" s="3"/>
      <c r="AKY981" s="3"/>
      <c r="AKZ981" s="3"/>
      <c r="ALA981" s="3"/>
      <c r="ALB981" s="3"/>
      <c r="ALC981" s="3"/>
      <c r="ALD981" s="3"/>
      <c r="ALE981" s="3"/>
      <c r="ALF981" s="3"/>
      <c r="ALG981" s="3"/>
      <c r="ALH981" s="3"/>
      <c r="ALI981" s="3"/>
      <c r="ALJ981" s="3"/>
      <c r="ALK981" s="3"/>
      <c r="ALL981" s="3"/>
      <c r="ALM981" s="3"/>
      <c r="ALN981" s="3"/>
      <c r="ALO981" s="3"/>
      <c r="ALP981" s="3"/>
      <c r="ALQ981" s="3"/>
      <c r="ALR981" s="3"/>
      <c r="ALS981" s="3"/>
      <c r="ALT981" s="3"/>
      <c r="ALU981" s="3"/>
      <c r="ALV981" s="3"/>
      <c r="ALW981" s="3"/>
      <c r="ALX981" s="3"/>
      <c r="ALY981" s="3"/>
      <c r="ALZ981" s="3"/>
      <c r="AMA981" s="3"/>
      <c r="AMB981" s="3"/>
      <c r="AMC981" s="3"/>
      <c r="AMD981" s="3"/>
      <c r="AME981" s="3"/>
      <c r="AMF981" s="3"/>
      <c r="AMG981" s="3"/>
      <c r="AMH981" s="3"/>
      <c r="AMI981" s="3"/>
      <c r="AMJ981" s="3"/>
      <c r="AMK981" s="3"/>
      <c r="AML981" s="3"/>
      <c r="AMM981" s="3"/>
      <c r="AMN981" s="3"/>
      <c r="AMO981" s="3"/>
      <c r="AMP981" s="3"/>
      <c r="AMQ981" s="3"/>
      <c r="AMR981" s="3"/>
      <c r="AMS981" s="3"/>
      <c r="AMT981" s="3"/>
      <c r="AMU981" s="3"/>
      <c r="AMV981" s="3"/>
      <c r="AMW981" s="3"/>
      <c r="AMX981" s="3"/>
      <c r="AMY981" s="3"/>
      <c r="AMZ981" s="3"/>
      <c r="ANA981" s="3"/>
      <c r="ANB981" s="3"/>
      <c r="ANC981" s="3"/>
      <c r="AND981" s="3"/>
      <c r="ANE981" s="3"/>
      <c r="ANF981" s="3"/>
      <c r="ANG981" s="3"/>
      <c r="ANH981" s="3"/>
      <c r="ANI981" s="3"/>
      <c r="ANJ981" s="3"/>
      <c r="ANK981" s="3"/>
      <c r="ANL981" s="3"/>
      <c r="ANM981" s="3"/>
      <c r="ANN981" s="3"/>
      <c r="ANO981" s="3"/>
      <c r="ANP981" s="3"/>
      <c r="ANQ981" s="3"/>
      <c r="ANR981" s="3"/>
      <c r="ANS981" s="3"/>
      <c r="ANT981" s="3"/>
      <c r="ANU981" s="3"/>
      <c r="ANV981" s="3"/>
      <c r="ANW981" s="3"/>
      <c r="ANX981" s="3"/>
      <c r="ANY981" s="3"/>
      <c r="ANZ981" s="3"/>
      <c r="AOA981" s="3"/>
      <c r="AOB981" s="3"/>
      <c r="AOC981" s="3"/>
      <c r="AOD981" s="3"/>
      <c r="AOE981" s="3"/>
      <c r="AOF981" s="3"/>
      <c r="AOG981" s="3"/>
      <c r="AOH981" s="3"/>
      <c r="AOI981" s="3"/>
      <c r="AOJ981" s="3"/>
      <c r="AOK981" s="3"/>
      <c r="AOL981" s="3"/>
      <c r="AOM981" s="3"/>
      <c r="AON981" s="3"/>
      <c r="AOO981" s="3"/>
      <c r="AOP981" s="3"/>
      <c r="AOQ981" s="3"/>
      <c r="AOR981" s="3"/>
      <c r="AOS981" s="3"/>
      <c r="AOT981" s="3"/>
      <c r="AOU981" s="3"/>
      <c r="AOV981" s="3"/>
      <c r="AOW981" s="3"/>
      <c r="AOX981" s="3"/>
      <c r="AOY981" s="3"/>
      <c r="AOZ981" s="3"/>
      <c r="APA981" s="3"/>
      <c r="APB981" s="3"/>
      <c r="APC981" s="3"/>
      <c r="APD981" s="3"/>
      <c r="APE981" s="3"/>
      <c r="APF981" s="3"/>
      <c r="APG981" s="3"/>
      <c r="APH981" s="3"/>
      <c r="API981" s="3"/>
      <c r="APJ981" s="3"/>
      <c r="APK981" s="3"/>
      <c r="APL981" s="3"/>
      <c r="APM981" s="3"/>
      <c r="APN981" s="3"/>
      <c r="APO981" s="3"/>
      <c r="APP981" s="3"/>
      <c r="APQ981" s="3"/>
      <c r="APR981" s="3"/>
      <c r="APS981" s="3"/>
      <c r="APT981" s="3"/>
      <c r="APU981" s="3"/>
    </row>
    <row r="982" spans="21:1113" x14ac:dyDescent="0.2">
      <c r="U982" s="27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  <c r="WD982" s="3"/>
      <c r="WE982" s="3"/>
      <c r="WF982" s="3"/>
      <c r="WG982" s="3"/>
      <c r="WH982" s="3"/>
      <c r="WI982" s="3"/>
      <c r="WJ982" s="3"/>
      <c r="WK982" s="3"/>
      <c r="WL982" s="3"/>
      <c r="WM982" s="3"/>
      <c r="WN982" s="3"/>
      <c r="WO982" s="3"/>
      <c r="WP982" s="3"/>
      <c r="WQ982" s="3"/>
      <c r="WR982" s="3"/>
      <c r="WS982" s="3"/>
      <c r="WT982" s="3"/>
      <c r="WU982" s="3"/>
      <c r="WV982" s="3"/>
      <c r="WW982" s="3"/>
      <c r="WX982" s="3"/>
      <c r="WY982" s="3"/>
      <c r="WZ982" s="3"/>
      <c r="XA982" s="3"/>
      <c r="XB982" s="3"/>
      <c r="XC982" s="3"/>
      <c r="XD982" s="3"/>
      <c r="XE982" s="3"/>
      <c r="XF982" s="3"/>
      <c r="XG982" s="3"/>
      <c r="XH982" s="3"/>
      <c r="XI982" s="3"/>
      <c r="XJ982" s="3"/>
      <c r="XK982" s="3"/>
      <c r="XL982" s="3"/>
      <c r="XM982" s="3"/>
      <c r="XN982" s="3"/>
      <c r="XO982" s="3"/>
      <c r="XP982" s="3"/>
      <c r="XQ982" s="3"/>
      <c r="XR982" s="3"/>
      <c r="XS982" s="3"/>
      <c r="XT982" s="3"/>
      <c r="XU982" s="3"/>
      <c r="XV982" s="3"/>
      <c r="XW982" s="3"/>
      <c r="XX982" s="3"/>
      <c r="XY982" s="3"/>
      <c r="XZ982" s="3"/>
      <c r="YA982" s="3"/>
      <c r="YB982" s="3"/>
      <c r="YC982" s="3"/>
      <c r="YD982" s="3"/>
      <c r="YE982" s="3"/>
      <c r="YF982" s="3"/>
      <c r="YG982" s="3"/>
      <c r="YH982" s="3"/>
      <c r="YI982" s="3"/>
      <c r="YJ982" s="3"/>
      <c r="YK982" s="3"/>
      <c r="YL982" s="3"/>
      <c r="YM982" s="3"/>
      <c r="YN982" s="3"/>
      <c r="YO982" s="3"/>
      <c r="YP982" s="3"/>
      <c r="YQ982" s="3"/>
      <c r="YR982" s="3"/>
      <c r="YS982" s="3"/>
      <c r="YT982" s="3"/>
      <c r="YU982" s="3"/>
      <c r="YV982" s="3"/>
      <c r="YW982" s="3"/>
      <c r="YX982" s="3"/>
      <c r="YY982" s="3"/>
      <c r="YZ982" s="3"/>
      <c r="ZA982" s="3"/>
      <c r="ZB982" s="3"/>
      <c r="ZC982" s="3"/>
      <c r="ZD982" s="3"/>
      <c r="ZE982" s="3"/>
      <c r="ZF982" s="3"/>
      <c r="ZG982" s="3"/>
      <c r="ZH982" s="3"/>
      <c r="ZI982" s="3"/>
      <c r="ZJ982" s="3"/>
      <c r="ZK982" s="3"/>
      <c r="ZL982" s="3"/>
      <c r="ZM982" s="3"/>
      <c r="ZN982" s="3"/>
      <c r="ZO982" s="3"/>
      <c r="ZP982" s="3"/>
      <c r="ZQ982" s="3"/>
      <c r="ZR982" s="3"/>
      <c r="ZS982" s="3"/>
      <c r="ZT982" s="3"/>
      <c r="ZU982" s="3"/>
      <c r="ZV982" s="3"/>
      <c r="ZW982" s="3"/>
      <c r="ZX982" s="3"/>
      <c r="ZY982" s="3"/>
      <c r="ZZ982" s="3"/>
      <c r="AAA982" s="3"/>
      <c r="AAB982" s="3"/>
      <c r="AAC982" s="3"/>
      <c r="AAD982" s="3"/>
      <c r="AAE982" s="3"/>
      <c r="AAF982" s="3"/>
      <c r="AAG982" s="3"/>
      <c r="AAH982" s="3"/>
      <c r="AAI982" s="3"/>
      <c r="AAJ982" s="3"/>
      <c r="AAK982" s="3"/>
      <c r="AAL982" s="3"/>
      <c r="AAM982" s="3"/>
      <c r="AAN982" s="3"/>
      <c r="AAO982" s="3"/>
      <c r="AAP982" s="3"/>
      <c r="AAQ982" s="3"/>
      <c r="AAR982" s="3"/>
      <c r="AAS982" s="3"/>
      <c r="AAT982" s="3"/>
      <c r="AAU982" s="3"/>
      <c r="AAV982" s="3"/>
      <c r="AAW982" s="3"/>
      <c r="AAX982" s="3"/>
      <c r="AAY982" s="3"/>
      <c r="AAZ982" s="3"/>
      <c r="ABA982" s="3"/>
      <c r="ABB982" s="3"/>
      <c r="ABC982" s="3"/>
      <c r="ABD982" s="3"/>
      <c r="ABE982" s="3"/>
      <c r="ABF982" s="3"/>
      <c r="ABG982" s="3"/>
      <c r="ABH982" s="3"/>
      <c r="ABI982" s="3"/>
      <c r="ABJ982" s="3"/>
      <c r="ABK982" s="3"/>
      <c r="ABL982" s="3"/>
      <c r="ABM982" s="3"/>
      <c r="ABN982" s="3"/>
      <c r="ABO982" s="3"/>
      <c r="ABP982" s="3"/>
      <c r="ABQ982" s="3"/>
      <c r="ABR982" s="3"/>
      <c r="ABS982" s="3"/>
      <c r="ABT982" s="3"/>
      <c r="ABU982" s="3"/>
      <c r="ABV982" s="3"/>
      <c r="ABW982" s="3"/>
      <c r="ABX982" s="3"/>
      <c r="ABY982" s="3"/>
      <c r="ABZ982" s="3"/>
      <c r="ACA982" s="3"/>
      <c r="ACB982" s="3"/>
      <c r="ACC982" s="3"/>
      <c r="ACD982" s="3"/>
      <c r="ACE982" s="3"/>
      <c r="ACF982" s="3"/>
      <c r="ACG982" s="3"/>
      <c r="ACH982" s="3"/>
      <c r="ACI982" s="3"/>
      <c r="ACJ982" s="3"/>
      <c r="ACK982" s="3"/>
      <c r="ACL982" s="3"/>
      <c r="ACM982" s="3"/>
      <c r="ACN982" s="3"/>
      <c r="ACO982" s="3"/>
      <c r="ACP982" s="3"/>
      <c r="ACQ982" s="3"/>
      <c r="ACR982" s="3"/>
      <c r="ACS982" s="3"/>
      <c r="ACT982" s="3"/>
      <c r="ACU982" s="3"/>
      <c r="ACV982" s="3"/>
      <c r="ACW982" s="3"/>
      <c r="ACX982" s="3"/>
      <c r="ACY982" s="3"/>
      <c r="ACZ982" s="3"/>
      <c r="ADA982" s="3"/>
      <c r="ADB982" s="3"/>
      <c r="ADC982" s="3"/>
      <c r="ADD982" s="3"/>
      <c r="ADE982" s="3"/>
      <c r="ADF982" s="3"/>
      <c r="ADG982" s="3"/>
      <c r="ADH982" s="3"/>
      <c r="ADI982" s="3"/>
      <c r="ADJ982" s="3"/>
      <c r="ADK982" s="3"/>
      <c r="ADL982" s="3"/>
      <c r="ADM982" s="3"/>
      <c r="ADN982" s="3"/>
      <c r="ADO982" s="3"/>
      <c r="ADP982" s="3"/>
      <c r="ADQ982" s="3"/>
      <c r="ADR982" s="3"/>
      <c r="ADS982" s="3"/>
      <c r="ADT982" s="3"/>
      <c r="ADU982" s="3"/>
      <c r="ADV982" s="3"/>
      <c r="ADW982" s="3"/>
      <c r="ADX982" s="3"/>
      <c r="ADY982" s="3"/>
      <c r="ADZ982" s="3"/>
      <c r="AEA982" s="3"/>
      <c r="AEB982" s="3"/>
      <c r="AEC982" s="3"/>
      <c r="AED982" s="3"/>
      <c r="AEE982" s="3"/>
      <c r="AEF982" s="3"/>
      <c r="AEG982" s="3"/>
      <c r="AEH982" s="3"/>
      <c r="AEI982" s="3"/>
      <c r="AEJ982" s="3"/>
      <c r="AEK982" s="3"/>
      <c r="AEL982" s="3"/>
      <c r="AEM982" s="3"/>
      <c r="AEN982" s="3"/>
      <c r="AEO982" s="3"/>
      <c r="AEP982" s="3"/>
      <c r="AEQ982" s="3"/>
      <c r="AER982" s="3"/>
      <c r="AES982" s="3"/>
      <c r="AET982" s="3"/>
      <c r="AEU982" s="3"/>
      <c r="AEV982" s="3"/>
      <c r="AEW982" s="3"/>
      <c r="AEX982" s="3"/>
      <c r="AEY982" s="3"/>
      <c r="AEZ982" s="3"/>
      <c r="AFA982" s="3"/>
      <c r="AFB982" s="3"/>
      <c r="AFC982" s="3"/>
      <c r="AFD982" s="3"/>
      <c r="AFE982" s="3"/>
      <c r="AFF982" s="3"/>
      <c r="AFG982" s="3"/>
      <c r="AFH982" s="3"/>
      <c r="AFI982" s="3"/>
      <c r="AFJ982" s="3"/>
      <c r="AFK982" s="3"/>
      <c r="AFL982" s="3"/>
      <c r="AFM982" s="3"/>
      <c r="AFN982" s="3"/>
      <c r="AFO982" s="3"/>
      <c r="AFP982" s="3"/>
      <c r="AFQ982" s="3"/>
      <c r="AFR982" s="3"/>
      <c r="AFS982" s="3"/>
      <c r="AFT982" s="3"/>
      <c r="AFU982" s="3"/>
      <c r="AFV982" s="3"/>
      <c r="AFW982" s="3"/>
      <c r="AFX982" s="3"/>
      <c r="AFY982" s="3"/>
      <c r="AFZ982" s="3"/>
      <c r="AGA982" s="3"/>
      <c r="AGB982" s="3"/>
      <c r="AGC982" s="3"/>
      <c r="AGD982" s="3"/>
      <c r="AGE982" s="3"/>
      <c r="AGF982" s="3"/>
      <c r="AGG982" s="3"/>
      <c r="AGH982" s="3"/>
      <c r="AGI982" s="3"/>
      <c r="AGJ982" s="3"/>
      <c r="AGK982" s="3"/>
      <c r="AGL982" s="3"/>
      <c r="AGM982" s="3"/>
      <c r="AGN982" s="3"/>
      <c r="AGO982" s="3"/>
      <c r="AGP982" s="3"/>
      <c r="AGQ982" s="3"/>
      <c r="AGR982" s="3"/>
      <c r="AGS982" s="3"/>
      <c r="AGT982" s="3"/>
      <c r="AGU982" s="3"/>
      <c r="AGV982" s="3"/>
      <c r="AGW982" s="3"/>
      <c r="AGX982" s="3"/>
      <c r="AGY982" s="3"/>
      <c r="AGZ982" s="3"/>
      <c r="AHA982" s="3"/>
      <c r="AHB982" s="3"/>
      <c r="AHC982" s="3"/>
      <c r="AHD982" s="3"/>
      <c r="AHE982" s="3"/>
      <c r="AHF982" s="3"/>
      <c r="AHG982" s="3"/>
      <c r="AHH982" s="3"/>
      <c r="AHI982" s="3"/>
      <c r="AHJ982" s="3"/>
      <c r="AHK982" s="3"/>
      <c r="AHL982" s="3"/>
      <c r="AHM982" s="3"/>
      <c r="AHN982" s="3"/>
      <c r="AHO982" s="3"/>
      <c r="AHP982" s="3"/>
      <c r="AHQ982" s="3"/>
      <c r="AHR982" s="3"/>
      <c r="AHS982" s="3"/>
      <c r="AHT982" s="3"/>
      <c r="AHU982" s="3"/>
      <c r="AHV982" s="3"/>
      <c r="AHW982" s="3"/>
      <c r="AHX982" s="3"/>
      <c r="AHY982" s="3"/>
      <c r="AHZ982" s="3"/>
      <c r="AIA982" s="3"/>
      <c r="AIB982" s="3"/>
      <c r="AIC982" s="3"/>
      <c r="AID982" s="3"/>
      <c r="AIE982" s="3"/>
      <c r="AIF982" s="3"/>
      <c r="AIG982" s="3"/>
      <c r="AIH982" s="3"/>
      <c r="AII982" s="3"/>
      <c r="AIJ982" s="3"/>
      <c r="AIK982" s="3"/>
      <c r="AIL982" s="3"/>
      <c r="AIM982" s="3"/>
      <c r="AIN982" s="3"/>
      <c r="AIO982" s="3"/>
      <c r="AIP982" s="3"/>
      <c r="AIQ982" s="3"/>
      <c r="AIR982" s="3"/>
      <c r="AIS982" s="3"/>
      <c r="AIT982" s="3"/>
      <c r="AIU982" s="3"/>
      <c r="AIV982" s="3"/>
      <c r="AIW982" s="3"/>
      <c r="AIX982" s="3"/>
      <c r="AIY982" s="3"/>
      <c r="AIZ982" s="3"/>
      <c r="AJA982" s="3"/>
      <c r="AJB982" s="3"/>
      <c r="AJC982" s="3"/>
      <c r="AJD982" s="3"/>
      <c r="AJE982" s="3"/>
      <c r="AJF982" s="3"/>
      <c r="AJG982" s="3"/>
      <c r="AJH982" s="3"/>
      <c r="AJI982" s="3"/>
      <c r="AJJ982" s="3"/>
      <c r="AJK982" s="3"/>
      <c r="AJL982" s="3"/>
      <c r="AJM982" s="3"/>
      <c r="AJN982" s="3"/>
      <c r="AJO982" s="3"/>
      <c r="AJP982" s="3"/>
      <c r="AJQ982" s="3"/>
      <c r="AJR982" s="3"/>
      <c r="AJS982" s="3"/>
      <c r="AJT982" s="3"/>
      <c r="AJU982" s="3"/>
      <c r="AJV982" s="3"/>
      <c r="AJW982" s="3"/>
      <c r="AJX982" s="3"/>
      <c r="AJY982" s="3"/>
      <c r="AJZ982" s="3"/>
      <c r="AKA982" s="3"/>
      <c r="AKB982" s="3"/>
      <c r="AKC982" s="3"/>
      <c r="AKD982" s="3"/>
      <c r="AKE982" s="3"/>
      <c r="AKF982" s="3"/>
      <c r="AKG982" s="3"/>
      <c r="AKH982" s="3"/>
      <c r="AKI982" s="3"/>
      <c r="AKJ982" s="3"/>
      <c r="AKK982" s="3"/>
      <c r="AKL982" s="3"/>
      <c r="AKM982" s="3"/>
      <c r="AKN982" s="3"/>
      <c r="AKO982" s="3"/>
      <c r="AKP982" s="3"/>
      <c r="AKQ982" s="3"/>
      <c r="AKR982" s="3"/>
      <c r="AKS982" s="3"/>
      <c r="AKT982" s="3"/>
      <c r="AKU982" s="3"/>
      <c r="AKV982" s="3"/>
      <c r="AKW982" s="3"/>
      <c r="AKX982" s="3"/>
      <c r="AKY982" s="3"/>
      <c r="AKZ982" s="3"/>
      <c r="ALA982" s="3"/>
      <c r="ALB982" s="3"/>
      <c r="ALC982" s="3"/>
      <c r="ALD982" s="3"/>
      <c r="ALE982" s="3"/>
      <c r="ALF982" s="3"/>
      <c r="ALG982" s="3"/>
      <c r="ALH982" s="3"/>
      <c r="ALI982" s="3"/>
      <c r="ALJ982" s="3"/>
      <c r="ALK982" s="3"/>
      <c r="ALL982" s="3"/>
      <c r="ALM982" s="3"/>
      <c r="ALN982" s="3"/>
      <c r="ALO982" s="3"/>
      <c r="ALP982" s="3"/>
      <c r="ALQ982" s="3"/>
      <c r="ALR982" s="3"/>
      <c r="ALS982" s="3"/>
      <c r="ALT982" s="3"/>
      <c r="ALU982" s="3"/>
      <c r="ALV982" s="3"/>
      <c r="ALW982" s="3"/>
      <c r="ALX982" s="3"/>
      <c r="ALY982" s="3"/>
      <c r="ALZ982" s="3"/>
      <c r="AMA982" s="3"/>
      <c r="AMB982" s="3"/>
      <c r="AMC982" s="3"/>
      <c r="AMD982" s="3"/>
      <c r="AME982" s="3"/>
      <c r="AMF982" s="3"/>
      <c r="AMG982" s="3"/>
      <c r="AMH982" s="3"/>
      <c r="AMI982" s="3"/>
      <c r="AMJ982" s="3"/>
      <c r="AMK982" s="3"/>
      <c r="AML982" s="3"/>
      <c r="AMM982" s="3"/>
      <c r="AMN982" s="3"/>
      <c r="AMO982" s="3"/>
      <c r="AMP982" s="3"/>
      <c r="AMQ982" s="3"/>
      <c r="AMR982" s="3"/>
      <c r="AMS982" s="3"/>
      <c r="AMT982" s="3"/>
      <c r="AMU982" s="3"/>
      <c r="AMV982" s="3"/>
      <c r="AMW982" s="3"/>
      <c r="AMX982" s="3"/>
      <c r="AMY982" s="3"/>
      <c r="AMZ982" s="3"/>
      <c r="ANA982" s="3"/>
      <c r="ANB982" s="3"/>
      <c r="ANC982" s="3"/>
      <c r="AND982" s="3"/>
      <c r="ANE982" s="3"/>
      <c r="ANF982" s="3"/>
      <c r="ANG982" s="3"/>
      <c r="ANH982" s="3"/>
      <c r="ANI982" s="3"/>
      <c r="ANJ982" s="3"/>
      <c r="ANK982" s="3"/>
      <c r="ANL982" s="3"/>
      <c r="ANM982" s="3"/>
      <c r="ANN982" s="3"/>
      <c r="ANO982" s="3"/>
      <c r="ANP982" s="3"/>
      <c r="ANQ982" s="3"/>
      <c r="ANR982" s="3"/>
      <c r="ANS982" s="3"/>
      <c r="ANT982" s="3"/>
      <c r="ANU982" s="3"/>
      <c r="ANV982" s="3"/>
      <c r="ANW982" s="3"/>
      <c r="ANX982" s="3"/>
      <c r="ANY982" s="3"/>
      <c r="ANZ982" s="3"/>
      <c r="AOA982" s="3"/>
      <c r="AOB982" s="3"/>
      <c r="AOC982" s="3"/>
      <c r="AOD982" s="3"/>
      <c r="AOE982" s="3"/>
      <c r="AOF982" s="3"/>
      <c r="AOG982" s="3"/>
      <c r="AOH982" s="3"/>
      <c r="AOI982" s="3"/>
      <c r="AOJ982" s="3"/>
      <c r="AOK982" s="3"/>
      <c r="AOL982" s="3"/>
      <c r="AOM982" s="3"/>
      <c r="AON982" s="3"/>
      <c r="AOO982" s="3"/>
      <c r="AOP982" s="3"/>
      <c r="AOQ982" s="3"/>
      <c r="AOR982" s="3"/>
      <c r="AOS982" s="3"/>
      <c r="AOT982" s="3"/>
      <c r="AOU982" s="3"/>
      <c r="AOV982" s="3"/>
      <c r="AOW982" s="3"/>
      <c r="AOX982" s="3"/>
      <c r="AOY982" s="3"/>
      <c r="AOZ982" s="3"/>
      <c r="APA982" s="3"/>
      <c r="APB982" s="3"/>
      <c r="APC982" s="3"/>
      <c r="APD982" s="3"/>
      <c r="APE982" s="3"/>
      <c r="APF982" s="3"/>
      <c r="APG982" s="3"/>
      <c r="APH982" s="3"/>
      <c r="API982" s="3"/>
      <c r="APJ982" s="3"/>
      <c r="APK982" s="3"/>
      <c r="APL982" s="3"/>
      <c r="APM982" s="3"/>
      <c r="APN982" s="3"/>
      <c r="APO982" s="3"/>
      <c r="APP982" s="3"/>
      <c r="APQ982" s="3"/>
      <c r="APR982" s="3"/>
      <c r="APS982" s="3"/>
      <c r="APT982" s="3"/>
      <c r="APU982" s="3"/>
    </row>
    <row r="983" spans="21:1113" x14ac:dyDescent="0.2">
      <c r="U983" s="27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  <c r="AMI983" s="3"/>
      <c r="AMJ983" s="3"/>
      <c r="AMK983" s="3"/>
      <c r="AML983" s="3"/>
      <c r="AMM983" s="3"/>
      <c r="AMN983" s="3"/>
      <c r="AMO983" s="3"/>
      <c r="AMP983" s="3"/>
      <c r="AMQ983" s="3"/>
      <c r="AMR983" s="3"/>
      <c r="AMS983" s="3"/>
      <c r="AMT983" s="3"/>
      <c r="AMU983" s="3"/>
      <c r="AMV983" s="3"/>
      <c r="AMW983" s="3"/>
      <c r="AMX983" s="3"/>
      <c r="AMY983" s="3"/>
      <c r="AMZ983" s="3"/>
      <c r="ANA983" s="3"/>
      <c r="ANB983" s="3"/>
      <c r="ANC983" s="3"/>
      <c r="AND983" s="3"/>
      <c r="ANE983" s="3"/>
      <c r="ANF983" s="3"/>
      <c r="ANG983" s="3"/>
      <c r="ANH983" s="3"/>
      <c r="ANI983" s="3"/>
      <c r="ANJ983" s="3"/>
      <c r="ANK983" s="3"/>
      <c r="ANL983" s="3"/>
      <c r="ANM983" s="3"/>
      <c r="ANN983" s="3"/>
      <c r="ANO983" s="3"/>
      <c r="ANP983" s="3"/>
      <c r="ANQ983" s="3"/>
      <c r="ANR983" s="3"/>
      <c r="ANS983" s="3"/>
      <c r="ANT983" s="3"/>
      <c r="ANU983" s="3"/>
      <c r="ANV983" s="3"/>
      <c r="ANW983" s="3"/>
      <c r="ANX983" s="3"/>
      <c r="ANY983" s="3"/>
      <c r="ANZ983" s="3"/>
      <c r="AOA983" s="3"/>
      <c r="AOB983" s="3"/>
      <c r="AOC983" s="3"/>
      <c r="AOD983" s="3"/>
      <c r="AOE983" s="3"/>
      <c r="AOF983" s="3"/>
      <c r="AOG983" s="3"/>
      <c r="AOH983" s="3"/>
      <c r="AOI983" s="3"/>
      <c r="AOJ983" s="3"/>
      <c r="AOK983" s="3"/>
      <c r="AOL983" s="3"/>
      <c r="AOM983" s="3"/>
      <c r="AON983" s="3"/>
      <c r="AOO983" s="3"/>
      <c r="AOP983" s="3"/>
      <c r="AOQ983" s="3"/>
      <c r="AOR983" s="3"/>
      <c r="AOS983" s="3"/>
      <c r="AOT983" s="3"/>
      <c r="AOU983" s="3"/>
      <c r="AOV983" s="3"/>
      <c r="AOW983" s="3"/>
      <c r="AOX983" s="3"/>
      <c r="AOY983" s="3"/>
      <c r="AOZ983" s="3"/>
      <c r="APA983" s="3"/>
      <c r="APB983" s="3"/>
      <c r="APC983" s="3"/>
      <c r="APD983" s="3"/>
      <c r="APE983" s="3"/>
      <c r="APF983" s="3"/>
      <c r="APG983" s="3"/>
      <c r="APH983" s="3"/>
      <c r="API983" s="3"/>
      <c r="APJ983" s="3"/>
      <c r="APK983" s="3"/>
      <c r="APL983" s="3"/>
      <c r="APM983" s="3"/>
      <c r="APN983" s="3"/>
      <c r="APO983" s="3"/>
      <c r="APP983" s="3"/>
      <c r="APQ983" s="3"/>
      <c r="APR983" s="3"/>
      <c r="APS983" s="3"/>
      <c r="APT983" s="3"/>
      <c r="APU983" s="3"/>
    </row>
    <row r="984" spans="21:1113" x14ac:dyDescent="0.2">
      <c r="U984" s="27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  <c r="WD984" s="3"/>
      <c r="WE984" s="3"/>
      <c r="WF984" s="3"/>
      <c r="WG984" s="3"/>
      <c r="WH984" s="3"/>
      <c r="WI984" s="3"/>
      <c r="WJ984" s="3"/>
      <c r="WK984" s="3"/>
      <c r="WL984" s="3"/>
      <c r="WM984" s="3"/>
      <c r="WN984" s="3"/>
      <c r="WO984" s="3"/>
      <c r="WP984" s="3"/>
      <c r="WQ984" s="3"/>
      <c r="WR984" s="3"/>
      <c r="WS984" s="3"/>
      <c r="WT984" s="3"/>
      <c r="WU984" s="3"/>
      <c r="WV984" s="3"/>
      <c r="WW984" s="3"/>
      <c r="WX984" s="3"/>
      <c r="WY984" s="3"/>
      <c r="WZ984" s="3"/>
      <c r="XA984" s="3"/>
      <c r="XB984" s="3"/>
      <c r="XC984" s="3"/>
      <c r="XD984" s="3"/>
      <c r="XE984" s="3"/>
      <c r="XF984" s="3"/>
      <c r="XG984" s="3"/>
      <c r="XH984" s="3"/>
      <c r="XI984" s="3"/>
      <c r="XJ984" s="3"/>
      <c r="XK984" s="3"/>
      <c r="XL984" s="3"/>
      <c r="XM984" s="3"/>
      <c r="XN984" s="3"/>
      <c r="XO984" s="3"/>
      <c r="XP984" s="3"/>
      <c r="XQ984" s="3"/>
      <c r="XR984" s="3"/>
      <c r="XS984" s="3"/>
      <c r="XT984" s="3"/>
      <c r="XU984" s="3"/>
      <c r="XV984" s="3"/>
      <c r="XW984" s="3"/>
      <c r="XX984" s="3"/>
      <c r="XY984" s="3"/>
      <c r="XZ984" s="3"/>
      <c r="YA984" s="3"/>
      <c r="YB984" s="3"/>
      <c r="YC984" s="3"/>
      <c r="YD984" s="3"/>
      <c r="YE984" s="3"/>
      <c r="YF984" s="3"/>
      <c r="YG984" s="3"/>
      <c r="YH984" s="3"/>
      <c r="YI984" s="3"/>
      <c r="YJ984" s="3"/>
      <c r="YK984" s="3"/>
      <c r="YL984" s="3"/>
      <c r="YM984" s="3"/>
      <c r="YN984" s="3"/>
      <c r="YO984" s="3"/>
      <c r="YP984" s="3"/>
      <c r="YQ984" s="3"/>
      <c r="YR984" s="3"/>
      <c r="YS984" s="3"/>
      <c r="YT984" s="3"/>
      <c r="YU984" s="3"/>
      <c r="YV984" s="3"/>
      <c r="YW984" s="3"/>
      <c r="YX984" s="3"/>
      <c r="YY984" s="3"/>
      <c r="YZ984" s="3"/>
      <c r="ZA984" s="3"/>
      <c r="ZB984" s="3"/>
      <c r="ZC984" s="3"/>
      <c r="ZD984" s="3"/>
      <c r="ZE984" s="3"/>
      <c r="ZF984" s="3"/>
      <c r="ZG984" s="3"/>
      <c r="ZH984" s="3"/>
      <c r="ZI984" s="3"/>
      <c r="ZJ984" s="3"/>
      <c r="ZK984" s="3"/>
      <c r="ZL984" s="3"/>
      <c r="ZM984" s="3"/>
      <c r="ZN984" s="3"/>
      <c r="ZO984" s="3"/>
      <c r="ZP984" s="3"/>
      <c r="ZQ984" s="3"/>
      <c r="ZR984" s="3"/>
      <c r="ZS984" s="3"/>
      <c r="ZT984" s="3"/>
      <c r="ZU984" s="3"/>
      <c r="ZV984" s="3"/>
      <c r="ZW984" s="3"/>
      <c r="ZX984" s="3"/>
      <c r="ZY984" s="3"/>
      <c r="ZZ984" s="3"/>
      <c r="AAA984" s="3"/>
      <c r="AAB984" s="3"/>
      <c r="AAC984" s="3"/>
      <c r="AAD984" s="3"/>
      <c r="AAE984" s="3"/>
      <c r="AAF984" s="3"/>
      <c r="AAG984" s="3"/>
      <c r="AAH984" s="3"/>
      <c r="AAI984" s="3"/>
      <c r="AAJ984" s="3"/>
      <c r="AAK984" s="3"/>
      <c r="AAL984" s="3"/>
      <c r="AAM984" s="3"/>
      <c r="AAN984" s="3"/>
      <c r="AAO984" s="3"/>
      <c r="AAP984" s="3"/>
      <c r="AAQ984" s="3"/>
      <c r="AAR984" s="3"/>
      <c r="AAS984" s="3"/>
      <c r="AAT984" s="3"/>
      <c r="AAU984" s="3"/>
      <c r="AAV984" s="3"/>
      <c r="AAW984" s="3"/>
      <c r="AAX984" s="3"/>
      <c r="AAY984" s="3"/>
      <c r="AAZ984" s="3"/>
      <c r="ABA984" s="3"/>
      <c r="ABB984" s="3"/>
      <c r="ABC984" s="3"/>
      <c r="ABD984" s="3"/>
      <c r="ABE984" s="3"/>
      <c r="ABF984" s="3"/>
      <c r="ABG984" s="3"/>
      <c r="ABH984" s="3"/>
      <c r="ABI984" s="3"/>
      <c r="ABJ984" s="3"/>
      <c r="ABK984" s="3"/>
      <c r="ABL984" s="3"/>
      <c r="ABM984" s="3"/>
      <c r="ABN984" s="3"/>
      <c r="ABO984" s="3"/>
      <c r="ABP984" s="3"/>
      <c r="ABQ984" s="3"/>
      <c r="ABR984" s="3"/>
      <c r="ABS984" s="3"/>
      <c r="ABT984" s="3"/>
      <c r="ABU984" s="3"/>
      <c r="ABV984" s="3"/>
      <c r="ABW984" s="3"/>
      <c r="ABX984" s="3"/>
      <c r="ABY984" s="3"/>
      <c r="ABZ984" s="3"/>
      <c r="ACA984" s="3"/>
      <c r="ACB984" s="3"/>
      <c r="ACC984" s="3"/>
      <c r="ACD984" s="3"/>
      <c r="ACE984" s="3"/>
      <c r="ACF984" s="3"/>
      <c r="ACG984" s="3"/>
      <c r="ACH984" s="3"/>
      <c r="ACI984" s="3"/>
      <c r="ACJ984" s="3"/>
      <c r="ACK984" s="3"/>
      <c r="ACL984" s="3"/>
      <c r="ACM984" s="3"/>
      <c r="ACN984" s="3"/>
      <c r="ACO984" s="3"/>
      <c r="ACP984" s="3"/>
      <c r="ACQ984" s="3"/>
      <c r="ACR984" s="3"/>
      <c r="ACS984" s="3"/>
      <c r="ACT984" s="3"/>
      <c r="ACU984" s="3"/>
      <c r="ACV984" s="3"/>
      <c r="ACW984" s="3"/>
      <c r="ACX984" s="3"/>
      <c r="ACY984" s="3"/>
      <c r="ACZ984" s="3"/>
      <c r="ADA984" s="3"/>
      <c r="ADB984" s="3"/>
      <c r="ADC984" s="3"/>
      <c r="ADD984" s="3"/>
      <c r="ADE984" s="3"/>
      <c r="ADF984" s="3"/>
      <c r="ADG984" s="3"/>
      <c r="ADH984" s="3"/>
      <c r="ADI984" s="3"/>
      <c r="ADJ984" s="3"/>
      <c r="ADK984" s="3"/>
      <c r="ADL984" s="3"/>
      <c r="ADM984" s="3"/>
      <c r="ADN984" s="3"/>
      <c r="ADO984" s="3"/>
      <c r="ADP984" s="3"/>
      <c r="ADQ984" s="3"/>
      <c r="ADR984" s="3"/>
      <c r="ADS984" s="3"/>
      <c r="ADT984" s="3"/>
      <c r="ADU984" s="3"/>
      <c r="ADV984" s="3"/>
      <c r="ADW984" s="3"/>
      <c r="ADX984" s="3"/>
      <c r="ADY984" s="3"/>
      <c r="ADZ984" s="3"/>
      <c r="AEA984" s="3"/>
      <c r="AEB984" s="3"/>
      <c r="AEC984" s="3"/>
      <c r="AED984" s="3"/>
      <c r="AEE984" s="3"/>
      <c r="AEF984" s="3"/>
      <c r="AEG984" s="3"/>
      <c r="AEH984" s="3"/>
      <c r="AEI984" s="3"/>
      <c r="AEJ984" s="3"/>
      <c r="AEK984" s="3"/>
      <c r="AEL984" s="3"/>
      <c r="AEM984" s="3"/>
      <c r="AEN984" s="3"/>
      <c r="AEO984" s="3"/>
      <c r="AEP984" s="3"/>
      <c r="AEQ984" s="3"/>
      <c r="AER984" s="3"/>
      <c r="AES984" s="3"/>
      <c r="AET984" s="3"/>
      <c r="AEU984" s="3"/>
      <c r="AEV984" s="3"/>
      <c r="AEW984" s="3"/>
      <c r="AEX984" s="3"/>
      <c r="AEY984" s="3"/>
      <c r="AEZ984" s="3"/>
      <c r="AFA984" s="3"/>
      <c r="AFB984" s="3"/>
      <c r="AFC984" s="3"/>
      <c r="AFD984" s="3"/>
      <c r="AFE984" s="3"/>
      <c r="AFF984" s="3"/>
      <c r="AFG984" s="3"/>
      <c r="AFH984" s="3"/>
      <c r="AFI984" s="3"/>
      <c r="AFJ984" s="3"/>
      <c r="AFK984" s="3"/>
      <c r="AFL984" s="3"/>
      <c r="AFM984" s="3"/>
      <c r="AFN984" s="3"/>
      <c r="AFO984" s="3"/>
      <c r="AFP984" s="3"/>
      <c r="AFQ984" s="3"/>
      <c r="AFR984" s="3"/>
      <c r="AFS984" s="3"/>
      <c r="AFT984" s="3"/>
      <c r="AFU984" s="3"/>
      <c r="AFV984" s="3"/>
      <c r="AFW984" s="3"/>
      <c r="AFX984" s="3"/>
      <c r="AFY984" s="3"/>
      <c r="AFZ984" s="3"/>
      <c r="AGA984" s="3"/>
      <c r="AGB984" s="3"/>
      <c r="AGC984" s="3"/>
      <c r="AGD984" s="3"/>
      <c r="AGE984" s="3"/>
      <c r="AGF984" s="3"/>
      <c r="AGG984" s="3"/>
      <c r="AGH984" s="3"/>
      <c r="AGI984" s="3"/>
      <c r="AGJ984" s="3"/>
      <c r="AGK984" s="3"/>
      <c r="AGL984" s="3"/>
      <c r="AGM984" s="3"/>
      <c r="AGN984" s="3"/>
      <c r="AGO984" s="3"/>
      <c r="AGP984" s="3"/>
      <c r="AGQ984" s="3"/>
      <c r="AGR984" s="3"/>
      <c r="AGS984" s="3"/>
      <c r="AGT984" s="3"/>
      <c r="AGU984" s="3"/>
      <c r="AGV984" s="3"/>
      <c r="AGW984" s="3"/>
      <c r="AGX984" s="3"/>
      <c r="AGY984" s="3"/>
      <c r="AGZ984" s="3"/>
      <c r="AHA984" s="3"/>
      <c r="AHB984" s="3"/>
      <c r="AHC984" s="3"/>
      <c r="AHD984" s="3"/>
      <c r="AHE984" s="3"/>
      <c r="AHF984" s="3"/>
      <c r="AHG984" s="3"/>
      <c r="AHH984" s="3"/>
      <c r="AHI984" s="3"/>
      <c r="AHJ984" s="3"/>
      <c r="AHK984" s="3"/>
      <c r="AHL984" s="3"/>
      <c r="AHM984" s="3"/>
      <c r="AHN984" s="3"/>
      <c r="AHO984" s="3"/>
      <c r="AHP984" s="3"/>
      <c r="AHQ984" s="3"/>
      <c r="AHR984" s="3"/>
      <c r="AHS984" s="3"/>
      <c r="AHT984" s="3"/>
      <c r="AHU984" s="3"/>
      <c r="AHV984" s="3"/>
      <c r="AHW984" s="3"/>
      <c r="AHX984" s="3"/>
      <c r="AHY984" s="3"/>
      <c r="AHZ984" s="3"/>
      <c r="AIA984" s="3"/>
      <c r="AIB984" s="3"/>
      <c r="AIC984" s="3"/>
      <c r="AID984" s="3"/>
      <c r="AIE984" s="3"/>
      <c r="AIF984" s="3"/>
      <c r="AIG984" s="3"/>
      <c r="AIH984" s="3"/>
      <c r="AII984" s="3"/>
      <c r="AIJ984" s="3"/>
      <c r="AIK984" s="3"/>
      <c r="AIL984" s="3"/>
      <c r="AIM984" s="3"/>
      <c r="AIN984" s="3"/>
      <c r="AIO984" s="3"/>
      <c r="AIP984" s="3"/>
      <c r="AIQ984" s="3"/>
      <c r="AIR984" s="3"/>
      <c r="AIS984" s="3"/>
      <c r="AIT984" s="3"/>
      <c r="AIU984" s="3"/>
      <c r="AIV984" s="3"/>
      <c r="AIW984" s="3"/>
      <c r="AIX984" s="3"/>
      <c r="AIY984" s="3"/>
      <c r="AIZ984" s="3"/>
      <c r="AJA984" s="3"/>
      <c r="AJB984" s="3"/>
      <c r="AJC984" s="3"/>
      <c r="AJD984" s="3"/>
      <c r="AJE984" s="3"/>
      <c r="AJF984" s="3"/>
      <c r="AJG984" s="3"/>
      <c r="AJH984" s="3"/>
      <c r="AJI984" s="3"/>
      <c r="AJJ984" s="3"/>
      <c r="AJK984" s="3"/>
      <c r="AJL984" s="3"/>
      <c r="AJM984" s="3"/>
      <c r="AJN984" s="3"/>
      <c r="AJO984" s="3"/>
      <c r="AJP984" s="3"/>
      <c r="AJQ984" s="3"/>
      <c r="AJR984" s="3"/>
      <c r="AJS984" s="3"/>
      <c r="AJT984" s="3"/>
      <c r="AJU984" s="3"/>
      <c r="AJV984" s="3"/>
      <c r="AJW984" s="3"/>
      <c r="AJX984" s="3"/>
      <c r="AJY984" s="3"/>
      <c r="AJZ984" s="3"/>
      <c r="AKA984" s="3"/>
      <c r="AKB984" s="3"/>
      <c r="AKC984" s="3"/>
      <c r="AKD984" s="3"/>
      <c r="AKE984" s="3"/>
      <c r="AKF984" s="3"/>
      <c r="AKG984" s="3"/>
      <c r="AKH984" s="3"/>
      <c r="AKI984" s="3"/>
      <c r="AKJ984" s="3"/>
      <c r="AKK984" s="3"/>
      <c r="AKL984" s="3"/>
      <c r="AKM984" s="3"/>
      <c r="AKN984" s="3"/>
      <c r="AKO984" s="3"/>
      <c r="AKP984" s="3"/>
      <c r="AKQ984" s="3"/>
      <c r="AKR984" s="3"/>
      <c r="AKS984" s="3"/>
      <c r="AKT984" s="3"/>
      <c r="AKU984" s="3"/>
      <c r="AKV984" s="3"/>
      <c r="AKW984" s="3"/>
      <c r="AKX984" s="3"/>
      <c r="AKY984" s="3"/>
      <c r="AKZ984" s="3"/>
      <c r="ALA984" s="3"/>
      <c r="ALB984" s="3"/>
      <c r="ALC984" s="3"/>
      <c r="ALD984" s="3"/>
      <c r="ALE984" s="3"/>
      <c r="ALF984" s="3"/>
      <c r="ALG984" s="3"/>
      <c r="ALH984" s="3"/>
      <c r="ALI984" s="3"/>
      <c r="ALJ984" s="3"/>
      <c r="ALK984" s="3"/>
      <c r="ALL984" s="3"/>
      <c r="ALM984" s="3"/>
      <c r="ALN984" s="3"/>
      <c r="ALO984" s="3"/>
      <c r="ALP984" s="3"/>
      <c r="ALQ984" s="3"/>
      <c r="ALR984" s="3"/>
      <c r="ALS984" s="3"/>
      <c r="ALT984" s="3"/>
      <c r="ALU984" s="3"/>
      <c r="ALV984" s="3"/>
      <c r="ALW984" s="3"/>
      <c r="ALX984" s="3"/>
      <c r="ALY984" s="3"/>
      <c r="ALZ984" s="3"/>
      <c r="AMA984" s="3"/>
      <c r="AMB984" s="3"/>
      <c r="AMC984" s="3"/>
      <c r="AMD984" s="3"/>
      <c r="AME984" s="3"/>
      <c r="AMF984" s="3"/>
      <c r="AMG984" s="3"/>
      <c r="AMH984" s="3"/>
      <c r="AMI984" s="3"/>
      <c r="AMJ984" s="3"/>
      <c r="AMK984" s="3"/>
      <c r="AML984" s="3"/>
      <c r="AMM984" s="3"/>
      <c r="AMN984" s="3"/>
      <c r="AMO984" s="3"/>
      <c r="AMP984" s="3"/>
      <c r="AMQ984" s="3"/>
      <c r="AMR984" s="3"/>
      <c r="AMS984" s="3"/>
      <c r="AMT984" s="3"/>
      <c r="AMU984" s="3"/>
      <c r="AMV984" s="3"/>
      <c r="AMW984" s="3"/>
      <c r="AMX984" s="3"/>
      <c r="AMY984" s="3"/>
      <c r="AMZ984" s="3"/>
      <c r="ANA984" s="3"/>
      <c r="ANB984" s="3"/>
      <c r="ANC984" s="3"/>
      <c r="AND984" s="3"/>
      <c r="ANE984" s="3"/>
      <c r="ANF984" s="3"/>
      <c r="ANG984" s="3"/>
      <c r="ANH984" s="3"/>
      <c r="ANI984" s="3"/>
      <c r="ANJ984" s="3"/>
      <c r="ANK984" s="3"/>
      <c r="ANL984" s="3"/>
      <c r="ANM984" s="3"/>
      <c r="ANN984" s="3"/>
      <c r="ANO984" s="3"/>
      <c r="ANP984" s="3"/>
      <c r="ANQ984" s="3"/>
      <c r="ANR984" s="3"/>
      <c r="ANS984" s="3"/>
      <c r="ANT984" s="3"/>
      <c r="ANU984" s="3"/>
      <c r="ANV984" s="3"/>
      <c r="ANW984" s="3"/>
      <c r="ANX984" s="3"/>
      <c r="ANY984" s="3"/>
      <c r="ANZ984" s="3"/>
      <c r="AOA984" s="3"/>
      <c r="AOB984" s="3"/>
      <c r="AOC984" s="3"/>
      <c r="AOD984" s="3"/>
      <c r="AOE984" s="3"/>
      <c r="AOF984" s="3"/>
      <c r="AOG984" s="3"/>
      <c r="AOH984" s="3"/>
      <c r="AOI984" s="3"/>
      <c r="AOJ984" s="3"/>
      <c r="AOK984" s="3"/>
      <c r="AOL984" s="3"/>
      <c r="AOM984" s="3"/>
      <c r="AON984" s="3"/>
      <c r="AOO984" s="3"/>
      <c r="AOP984" s="3"/>
      <c r="AOQ984" s="3"/>
      <c r="AOR984" s="3"/>
      <c r="AOS984" s="3"/>
      <c r="AOT984" s="3"/>
      <c r="AOU984" s="3"/>
      <c r="AOV984" s="3"/>
      <c r="AOW984" s="3"/>
      <c r="AOX984" s="3"/>
      <c r="AOY984" s="3"/>
      <c r="AOZ984" s="3"/>
      <c r="APA984" s="3"/>
      <c r="APB984" s="3"/>
      <c r="APC984" s="3"/>
      <c r="APD984" s="3"/>
      <c r="APE984" s="3"/>
      <c r="APF984" s="3"/>
      <c r="APG984" s="3"/>
      <c r="APH984" s="3"/>
      <c r="API984" s="3"/>
      <c r="APJ984" s="3"/>
      <c r="APK984" s="3"/>
      <c r="APL984" s="3"/>
      <c r="APM984" s="3"/>
      <c r="APN984" s="3"/>
      <c r="APO984" s="3"/>
      <c r="APP984" s="3"/>
      <c r="APQ984" s="3"/>
      <c r="APR984" s="3"/>
      <c r="APS984" s="3"/>
      <c r="APT984" s="3"/>
      <c r="APU984" s="3"/>
    </row>
    <row r="985" spans="21:1113" x14ac:dyDescent="0.2">
      <c r="U985" s="27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  <c r="AMI985" s="3"/>
      <c r="AMJ985" s="3"/>
      <c r="AMK985" s="3"/>
      <c r="AML985" s="3"/>
      <c r="AMM985" s="3"/>
      <c r="AMN985" s="3"/>
      <c r="AMO985" s="3"/>
      <c r="AMP985" s="3"/>
      <c r="AMQ985" s="3"/>
      <c r="AMR985" s="3"/>
      <c r="AMS985" s="3"/>
      <c r="AMT985" s="3"/>
      <c r="AMU985" s="3"/>
      <c r="AMV985" s="3"/>
      <c r="AMW985" s="3"/>
      <c r="AMX985" s="3"/>
      <c r="AMY985" s="3"/>
      <c r="AMZ985" s="3"/>
      <c r="ANA985" s="3"/>
      <c r="ANB985" s="3"/>
      <c r="ANC985" s="3"/>
      <c r="AND985" s="3"/>
      <c r="ANE985" s="3"/>
      <c r="ANF985" s="3"/>
      <c r="ANG985" s="3"/>
      <c r="ANH985" s="3"/>
      <c r="ANI985" s="3"/>
      <c r="ANJ985" s="3"/>
      <c r="ANK985" s="3"/>
      <c r="ANL985" s="3"/>
      <c r="ANM985" s="3"/>
      <c r="ANN985" s="3"/>
      <c r="ANO985" s="3"/>
      <c r="ANP985" s="3"/>
      <c r="ANQ985" s="3"/>
      <c r="ANR985" s="3"/>
      <c r="ANS985" s="3"/>
      <c r="ANT985" s="3"/>
      <c r="ANU985" s="3"/>
      <c r="ANV985" s="3"/>
      <c r="ANW985" s="3"/>
      <c r="ANX985" s="3"/>
      <c r="ANY985" s="3"/>
      <c r="ANZ985" s="3"/>
      <c r="AOA985" s="3"/>
      <c r="AOB985" s="3"/>
      <c r="AOC985" s="3"/>
      <c r="AOD985" s="3"/>
      <c r="AOE985" s="3"/>
      <c r="AOF985" s="3"/>
      <c r="AOG985" s="3"/>
      <c r="AOH985" s="3"/>
      <c r="AOI985" s="3"/>
      <c r="AOJ985" s="3"/>
      <c r="AOK985" s="3"/>
      <c r="AOL985" s="3"/>
      <c r="AOM985" s="3"/>
      <c r="AON985" s="3"/>
      <c r="AOO985" s="3"/>
      <c r="AOP985" s="3"/>
      <c r="AOQ985" s="3"/>
      <c r="AOR985" s="3"/>
      <c r="AOS985" s="3"/>
      <c r="AOT985" s="3"/>
      <c r="AOU985" s="3"/>
      <c r="AOV985" s="3"/>
      <c r="AOW985" s="3"/>
      <c r="AOX985" s="3"/>
      <c r="AOY985" s="3"/>
      <c r="AOZ985" s="3"/>
      <c r="APA985" s="3"/>
      <c r="APB985" s="3"/>
      <c r="APC985" s="3"/>
      <c r="APD985" s="3"/>
      <c r="APE985" s="3"/>
      <c r="APF985" s="3"/>
      <c r="APG985" s="3"/>
      <c r="APH985" s="3"/>
      <c r="API985" s="3"/>
      <c r="APJ985" s="3"/>
      <c r="APK985" s="3"/>
      <c r="APL985" s="3"/>
      <c r="APM985" s="3"/>
      <c r="APN985" s="3"/>
      <c r="APO985" s="3"/>
      <c r="APP985" s="3"/>
      <c r="APQ985" s="3"/>
      <c r="APR985" s="3"/>
      <c r="APS985" s="3"/>
      <c r="APT985" s="3"/>
      <c r="APU985" s="3"/>
    </row>
    <row r="986" spans="21:1113" x14ac:dyDescent="0.2">
      <c r="U986" s="27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  <c r="WD986" s="3"/>
      <c r="WE986" s="3"/>
      <c r="WF986" s="3"/>
      <c r="WG986" s="3"/>
      <c r="WH986" s="3"/>
      <c r="WI986" s="3"/>
      <c r="WJ986" s="3"/>
      <c r="WK986" s="3"/>
      <c r="WL986" s="3"/>
      <c r="WM986" s="3"/>
      <c r="WN986" s="3"/>
      <c r="WO986" s="3"/>
      <c r="WP986" s="3"/>
      <c r="WQ986" s="3"/>
      <c r="WR986" s="3"/>
      <c r="WS986" s="3"/>
      <c r="WT986" s="3"/>
      <c r="WU986" s="3"/>
      <c r="WV986" s="3"/>
      <c r="WW986" s="3"/>
      <c r="WX986" s="3"/>
      <c r="WY986" s="3"/>
      <c r="WZ986" s="3"/>
      <c r="XA986" s="3"/>
      <c r="XB986" s="3"/>
      <c r="XC986" s="3"/>
      <c r="XD986" s="3"/>
      <c r="XE986" s="3"/>
      <c r="XF986" s="3"/>
      <c r="XG986" s="3"/>
      <c r="XH986" s="3"/>
      <c r="XI986" s="3"/>
      <c r="XJ986" s="3"/>
      <c r="XK986" s="3"/>
      <c r="XL986" s="3"/>
      <c r="XM986" s="3"/>
      <c r="XN986" s="3"/>
      <c r="XO986" s="3"/>
      <c r="XP986" s="3"/>
      <c r="XQ986" s="3"/>
      <c r="XR986" s="3"/>
      <c r="XS986" s="3"/>
      <c r="XT986" s="3"/>
      <c r="XU986" s="3"/>
      <c r="XV986" s="3"/>
      <c r="XW986" s="3"/>
      <c r="XX986" s="3"/>
      <c r="XY986" s="3"/>
      <c r="XZ986" s="3"/>
      <c r="YA986" s="3"/>
      <c r="YB986" s="3"/>
      <c r="YC986" s="3"/>
      <c r="YD986" s="3"/>
      <c r="YE986" s="3"/>
      <c r="YF986" s="3"/>
      <c r="YG986" s="3"/>
      <c r="YH986" s="3"/>
      <c r="YI986" s="3"/>
      <c r="YJ986" s="3"/>
      <c r="YK986" s="3"/>
      <c r="YL986" s="3"/>
      <c r="YM986" s="3"/>
      <c r="YN986" s="3"/>
      <c r="YO986" s="3"/>
      <c r="YP986" s="3"/>
      <c r="YQ986" s="3"/>
      <c r="YR986" s="3"/>
      <c r="YS986" s="3"/>
      <c r="YT986" s="3"/>
      <c r="YU986" s="3"/>
      <c r="YV986" s="3"/>
      <c r="YW986" s="3"/>
      <c r="YX986" s="3"/>
      <c r="YY986" s="3"/>
      <c r="YZ986" s="3"/>
      <c r="ZA986" s="3"/>
      <c r="ZB986" s="3"/>
      <c r="ZC986" s="3"/>
      <c r="ZD986" s="3"/>
      <c r="ZE986" s="3"/>
      <c r="ZF986" s="3"/>
      <c r="ZG986" s="3"/>
      <c r="ZH986" s="3"/>
      <c r="ZI986" s="3"/>
      <c r="ZJ986" s="3"/>
      <c r="ZK986" s="3"/>
      <c r="ZL986" s="3"/>
      <c r="ZM986" s="3"/>
      <c r="ZN986" s="3"/>
      <c r="ZO986" s="3"/>
      <c r="ZP986" s="3"/>
      <c r="ZQ986" s="3"/>
      <c r="ZR986" s="3"/>
      <c r="ZS986" s="3"/>
      <c r="ZT986" s="3"/>
      <c r="ZU986" s="3"/>
      <c r="ZV986" s="3"/>
      <c r="ZW986" s="3"/>
      <c r="ZX986" s="3"/>
      <c r="ZY986" s="3"/>
      <c r="ZZ986" s="3"/>
      <c r="AAA986" s="3"/>
      <c r="AAB986" s="3"/>
      <c r="AAC986" s="3"/>
      <c r="AAD986" s="3"/>
      <c r="AAE986" s="3"/>
      <c r="AAF986" s="3"/>
      <c r="AAG986" s="3"/>
      <c r="AAH986" s="3"/>
      <c r="AAI986" s="3"/>
      <c r="AAJ986" s="3"/>
      <c r="AAK986" s="3"/>
      <c r="AAL986" s="3"/>
      <c r="AAM986" s="3"/>
      <c r="AAN986" s="3"/>
      <c r="AAO986" s="3"/>
      <c r="AAP986" s="3"/>
      <c r="AAQ986" s="3"/>
      <c r="AAR986" s="3"/>
      <c r="AAS986" s="3"/>
      <c r="AAT986" s="3"/>
      <c r="AAU986" s="3"/>
      <c r="AAV986" s="3"/>
      <c r="AAW986" s="3"/>
      <c r="AAX986" s="3"/>
      <c r="AAY986" s="3"/>
      <c r="AAZ986" s="3"/>
      <c r="ABA986" s="3"/>
      <c r="ABB986" s="3"/>
      <c r="ABC986" s="3"/>
      <c r="ABD986" s="3"/>
      <c r="ABE986" s="3"/>
      <c r="ABF986" s="3"/>
      <c r="ABG986" s="3"/>
      <c r="ABH986" s="3"/>
      <c r="ABI986" s="3"/>
      <c r="ABJ986" s="3"/>
      <c r="ABK986" s="3"/>
      <c r="ABL986" s="3"/>
      <c r="ABM986" s="3"/>
      <c r="ABN986" s="3"/>
      <c r="ABO986" s="3"/>
      <c r="ABP986" s="3"/>
      <c r="ABQ986" s="3"/>
      <c r="ABR986" s="3"/>
      <c r="ABS986" s="3"/>
      <c r="ABT986" s="3"/>
      <c r="ABU986" s="3"/>
      <c r="ABV986" s="3"/>
      <c r="ABW986" s="3"/>
      <c r="ABX986" s="3"/>
      <c r="ABY986" s="3"/>
      <c r="ABZ986" s="3"/>
      <c r="ACA986" s="3"/>
      <c r="ACB986" s="3"/>
      <c r="ACC986" s="3"/>
      <c r="ACD986" s="3"/>
      <c r="ACE986" s="3"/>
      <c r="ACF986" s="3"/>
      <c r="ACG986" s="3"/>
      <c r="ACH986" s="3"/>
      <c r="ACI986" s="3"/>
      <c r="ACJ986" s="3"/>
      <c r="ACK986" s="3"/>
      <c r="ACL986" s="3"/>
      <c r="ACM986" s="3"/>
      <c r="ACN986" s="3"/>
      <c r="ACO986" s="3"/>
      <c r="ACP986" s="3"/>
      <c r="ACQ986" s="3"/>
      <c r="ACR986" s="3"/>
      <c r="ACS986" s="3"/>
      <c r="ACT986" s="3"/>
      <c r="ACU986" s="3"/>
      <c r="ACV986" s="3"/>
      <c r="ACW986" s="3"/>
      <c r="ACX986" s="3"/>
      <c r="ACY986" s="3"/>
      <c r="ACZ986" s="3"/>
      <c r="ADA986" s="3"/>
      <c r="ADB986" s="3"/>
      <c r="ADC986" s="3"/>
      <c r="ADD986" s="3"/>
      <c r="ADE986" s="3"/>
      <c r="ADF986" s="3"/>
      <c r="ADG986" s="3"/>
      <c r="ADH986" s="3"/>
      <c r="ADI986" s="3"/>
      <c r="ADJ986" s="3"/>
      <c r="ADK986" s="3"/>
      <c r="ADL986" s="3"/>
      <c r="ADM986" s="3"/>
      <c r="ADN986" s="3"/>
      <c r="ADO986" s="3"/>
      <c r="ADP986" s="3"/>
      <c r="ADQ986" s="3"/>
      <c r="ADR986" s="3"/>
      <c r="ADS986" s="3"/>
      <c r="ADT986" s="3"/>
      <c r="ADU986" s="3"/>
      <c r="ADV986" s="3"/>
      <c r="ADW986" s="3"/>
      <c r="ADX986" s="3"/>
      <c r="ADY986" s="3"/>
      <c r="ADZ986" s="3"/>
      <c r="AEA986" s="3"/>
      <c r="AEB986" s="3"/>
      <c r="AEC986" s="3"/>
      <c r="AED986" s="3"/>
      <c r="AEE986" s="3"/>
      <c r="AEF986" s="3"/>
      <c r="AEG986" s="3"/>
      <c r="AEH986" s="3"/>
      <c r="AEI986" s="3"/>
      <c r="AEJ986" s="3"/>
      <c r="AEK986" s="3"/>
      <c r="AEL986" s="3"/>
      <c r="AEM986" s="3"/>
      <c r="AEN986" s="3"/>
      <c r="AEO986" s="3"/>
      <c r="AEP986" s="3"/>
      <c r="AEQ986" s="3"/>
      <c r="AER986" s="3"/>
      <c r="AES986" s="3"/>
      <c r="AET986" s="3"/>
      <c r="AEU986" s="3"/>
      <c r="AEV986" s="3"/>
      <c r="AEW986" s="3"/>
      <c r="AEX986" s="3"/>
      <c r="AEY986" s="3"/>
      <c r="AEZ986" s="3"/>
      <c r="AFA986" s="3"/>
      <c r="AFB986" s="3"/>
      <c r="AFC986" s="3"/>
      <c r="AFD986" s="3"/>
      <c r="AFE986" s="3"/>
      <c r="AFF986" s="3"/>
      <c r="AFG986" s="3"/>
      <c r="AFH986" s="3"/>
      <c r="AFI986" s="3"/>
      <c r="AFJ986" s="3"/>
      <c r="AFK986" s="3"/>
      <c r="AFL986" s="3"/>
      <c r="AFM986" s="3"/>
      <c r="AFN986" s="3"/>
      <c r="AFO986" s="3"/>
      <c r="AFP986" s="3"/>
      <c r="AFQ986" s="3"/>
      <c r="AFR986" s="3"/>
      <c r="AFS986" s="3"/>
      <c r="AFT986" s="3"/>
      <c r="AFU986" s="3"/>
      <c r="AFV986" s="3"/>
      <c r="AFW986" s="3"/>
      <c r="AFX986" s="3"/>
      <c r="AFY986" s="3"/>
      <c r="AFZ986" s="3"/>
      <c r="AGA986" s="3"/>
      <c r="AGB986" s="3"/>
      <c r="AGC986" s="3"/>
      <c r="AGD986" s="3"/>
      <c r="AGE986" s="3"/>
      <c r="AGF986" s="3"/>
      <c r="AGG986" s="3"/>
      <c r="AGH986" s="3"/>
      <c r="AGI986" s="3"/>
      <c r="AGJ986" s="3"/>
      <c r="AGK986" s="3"/>
      <c r="AGL986" s="3"/>
      <c r="AGM986" s="3"/>
      <c r="AGN986" s="3"/>
      <c r="AGO986" s="3"/>
      <c r="AGP986" s="3"/>
      <c r="AGQ986" s="3"/>
      <c r="AGR986" s="3"/>
      <c r="AGS986" s="3"/>
      <c r="AGT986" s="3"/>
      <c r="AGU986" s="3"/>
      <c r="AGV986" s="3"/>
      <c r="AGW986" s="3"/>
      <c r="AGX986" s="3"/>
      <c r="AGY986" s="3"/>
      <c r="AGZ986" s="3"/>
      <c r="AHA986" s="3"/>
      <c r="AHB986" s="3"/>
      <c r="AHC986" s="3"/>
      <c r="AHD986" s="3"/>
      <c r="AHE986" s="3"/>
      <c r="AHF986" s="3"/>
      <c r="AHG986" s="3"/>
      <c r="AHH986" s="3"/>
      <c r="AHI986" s="3"/>
      <c r="AHJ986" s="3"/>
      <c r="AHK986" s="3"/>
      <c r="AHL986" s="3"/>
      <c r="AHM986" s="3"/>
      <c r="AHN986" s="3"/>
      <c r="AHO986" s="3"/>
      <c r="AHP986" s="3"/>
      <c r="AHQ986" s="3"/>
      <c r="AHR986" s="3"/>
      <c r="AHS986" s="3"/>
      <c r="AHT986" s="3"/>
      <c r="AHU986" s="3"/>
      <c r="AHV986" s="3"/>
      <c r="AHW986" s="3"/>
      <c r="AHX986" s="3"/>
      <c r="AHY986" s="3"/>
      <c r="AHZ986" s="3"/>
      <c r="AIA986" s="3"/>
      <c r="AIB986" s="3"/>
      <c r="AIC986" s="3"/>
      <c r="AID986" s="3"/>
      <c r="AIE986" s="3"/>
      <c r="AIF986" s="3"/>
      <c r="AIG986" s="3"/>
      <c r="AIH986" s="3"/>
      <c r="AII986" s="3"/>
      <c r="AIJ986" s="3"/>
      <c r="AIK986" s="3"/>
      <c r="AIL986" s="3"/>
      <c r="AIM986" s="3"/>
      <c r="AIN986" s="3"/>
      <c r="AIO986" s="3"/>
      <c r="AIP986" s="3"/>
      <c r="AIQ986" s="3"/>
      <c r="AIR986" s="3"/>
      <c r="AIS986" s="3"/>
      <c r="AIT986" s="3"/>
      <c r="AIU986" s="3"/>
      <c r="AIV986" s="3"/>
      <c r="AIW986" s="3"/>
      <c r="AIX986" s="3"/>
      <c r="AIY986" s="3"/>
      <c r="AIZ986" s="3"/>
      <c r="AJA986" s="3"/>
      <c r="AJB986" s="3"/>
      <c r="AJC986" s="3"/>
      <c r="AJD986" s="3"/>
      <c r="AJE986" s="3"/>
      <c r="AJF986" s="3"/>
      <c r="AJG986" s="3"/>
      <c r="AJH986" s="3"/>
      <c r="AJI986" s="3"/>
      <c r="AJJ986" s="3"/>
      <c r="AJK986" s="3"/>
      <c r="AJL986" s="3"/>
      <c r="AJM986" s="3"/>
      <c r="AJN986" s="3"/>
      <c r="AJO986" s="3"/>
      <c r="AJP986" s="3"/>
      <c r="AJQ986" s="3"/>
      <c r="AJR986" s="3"/>
      <c r="AJS986" s="3"/>
      <c r="AJT986" s="3"/>
      <c r="AJU986" s="3"/>
      <c r="AJV986" s="3"/>
      <c r="AJW986" s="3"/>
      <c r="AJX986" s="3"/>
      <c r="AJY986" s="3"/>
      <c r="AJZ986" s="3"/>
      <c r="AKA986" s="3"/>
      <c r="AKB986" s="3"/>
      <c r="AKC986" s="3"/>
      <c r="AKD986" s="3"/>
      <c r="AKE986" s="3"/>
      <c r="AKF986" s="3"/>
      <c r="AKG986" s="3"/>
      <c r="AKH986" s="3"/>
      <c r="AKI986" s="3"/>
      <c r="AKJ986" s="3"/>
      <c r="AKK986" s="3"/>
      <c r="AKL986" s="3"/>
      <c r="AKM986" s="3"/>
      <c r="AKN986" s="3"/>
      <c r="AKO986" s="3"/>
      <c r="AKP986" s="3"/>
      <c r="AKQ986" s="3"/>
      <c r="AKR986" s="3"/>
      <c r="AKS986" s="3"/>
      <c r="AKT986" s="3"/>
      <c r="AKU986" s="3"/>
      <c r="AKV986" s="3"/>
      <c r="AKW986" s="3"/>
      <c r="AKX986" s="3"/>
      <c r="AKY986" s="3"/>
      <c r="AKZ986" s="3"/>
      <c r="ALA986" s="3"/>
      <c r="ALB986" s="3"/>
      <c r="ALC986" s="3"/>
      <c r="ALD986" s="3"/>
      <c r="ALE986" s="3"/>
      <c r="ALF986" s="3"/>
      <c r="ALG986" s="3"/>
      <c r="ALH986" s="3"/>
      <c r="ALI986" s="3"/>
      <c r="ALJ986" s="3"/>
      <c r="ALK986" s="3"/>
      <c r="ALL986" s="3"/>
      <c r="ALM986" s="3"/>
      <c r="ALN986" s="3"/>
      <c r="ALO986" s="3"/>
      <c r="ALP986" s="3"/>
      <c r="ALQ986" s="3"/>
      <c r="ALR986" s="3"/>
      <c r="ALS986" s="3"/>
      <c r="ALT986" s="3"/>
      <c r="ALU986" s="3"/>
      <c r="ALV986" s="3"/>
      <c r="ALW986" s="3"/>
      <c r="ALX986" s="3"/>
      <c r="ALY986" s="3"/>
      <c r="ALZ986" s="3"/>
      <c r="AMA986" s="3"/>
      <c r="AMB986" s="3"/>
      <c r="AMC986" s="3"/>
      <c r="AMD986" s="3"/>
      <c r="AME986" s="3"/>
      <c r="AMF986" s="3"/>
      <c r="AMG986" s="3"/>
      <c r="AMH986" s="3"/>
      <c r="AMI986" s="3"/>
      <c r="AMJ986" s="3"/>
      <c r="AMK986" s="3"/>
      <c r="AML986" s="3"/>
      <c r="AMM986" s="3"/>
      <c r="AMN986" s="3"/>
      <c r="AMO986" s="3"/>
      <c r="AMP986" s="3"/>
      <c r="AMQ986" s="3"/>
      <c r="AMR986" s="3"/>
      <c r="AMS986" s="3"/>
      <c r="AMT986" s="3"/>
      <c r="AMU986" s="3"/>
      <c r="AMV986" s="3"/>
      <c r="AMW986" s="3"/>
      <c r="AMX986" s="3"/>
      <c r="AMY986" s="3"/>
      <c r="AMZ986" s="3"/>
      <c r="ANA986" s="3"/>
      <c r="ANB986" s="3"/>
      <c r="ANC986" s="3"/>
      <c r="AND986" s="3"/>
      <c r="ANE986" s="3"/>
      <c r="ANF986" s="3"/>
      <c r="ANG986" s="3"/>
      <c r="ANH986" s="3"/>
      <c r="ANI986" s="3"/>
      <c r="ANJ986" s="3"/>
      <c r="ANK986" s="3"/>
      <c r="ANL986" s="3"/>
      <c r="ANM986" s="3"/>
      <c r="ANN986" s="3"/>
      <c r="ANO986" s="3"/>
      <c r="ANP986" s="3"/>
      <c r="ANQ986" s="3"/>
      <c r="ANR986" s="3"/>
      <c r="ANS986" s="3"/>
      <c r="ANT986" s="3"/>
      <c r="ANU986" s="3"/>
      <c r="ANV986" s="3"/>
      <c r="ANW986" s="3"/>
      <c r="ANX986" s="3"/>
      <c r="ANY986" s="3"/>
      <c r="ANZ986" s="3"/>
      <c r="AOA986" s="3"/>
      <c r="AOB986" s="3"/>
      <c r="AOC986" s="3"/>
      <c r="AOD986" s="3"/>
      <c r="AOE986" s="3"/>
      <c r="AOF986" s="3"/>
      <c r="AOG986" s="3"/>
      <c r="AOH986" s="3"/>
      <c r="AOI986" s="3"/>
      <c r="AOJ986" s="3"/>
      <c r="AOK986" s="3"/>
      <c r="AOL986" s="3"/>
      <c r="AOM986" s="3"/>
      <c r="AON986" s="3"/>
      <c r="AOO986" s="3"/>
      <c r="AOP986" s="3"/>
      <c r="AOQ986" s="3"/>
      <c r="AOR986" s="3"/>
      <c r="AOS986" s="3"/>
      <c r="AOT986" s="3"/>
      <c r="AOU986" s="3"/>
      <c r="AOV986" s="3"/>
      <c r="AOW986" s="3"/>
      <c r="AOX986" s="3"/>
      <c r="AOY986" s="3"/>
      <c r="AOZ986" s="3"/>
      <c r="APA986" s="3"/>
      <c r="APB986" s="3"/>
      <c r="APC986" s="3"/>
      <c r="APD986" s="3"/>
      <c r="APE986" s="3"/>
      <c r="APF986" s="3"/>
      <c r="APG986" s="3"/>
      <c r="APH986" s="3"/>
      <c r="API986" s="3"/>
      <c r="APJ986" s="3"/>
      <c r="APK986" s="3"/>
      <c r="APL986" s="3"/>
      <c r="APM986" s="3"/>
      <c r="APN986" s="3"/>
      <c r="APO986" s="3"/>
      <c r="APP986" s="3"/>
      <c r="APQ986" s="3"/>
      <c r="APR986" s="3"/>
      <c r="APS986" s="3"/>
      <c r="APT986" s="3"/>
      <c r="APU986" s="3"/>
    </row>
    <row r="987" spans="21:1113" x14ac:dyDescent="0.2">
      <c r="U987" s="27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  <c r="WD987" s="3"/>
      <c r="WE987" s="3"/>
      <c r="WF987" s="3"/>
      <c r="WG987" s="3"/>
      <c r="WH987" s="3"/>
      <c r="WI987" s="3"/>
      <c r="WJ987" s="3"/>
      <c r="WK987" s="3"/>
      <c r="WL987" s="3"/>
      <c r="WM987" s="3"/>
      <c r="WN987" s="3"/>
      <c r="WO987" s="3"/>
      <c r="WP987" s="3"/>
      <c r="WQ987" s="3"/>
      <c r="WR987" s="3"/>
      <c r="WS987" s="3"/>
      <c r="WT987" s="3"/>
      <c r="WU987" s="3"/>
      <c r="WV987" s="3"/>
      <c r="WW987" s="3"/>
      <c r="WX987" s="3"/>
      <c r="WY987" s="3"/>
      <c r="WZ987" s="3"/>
      <c r="XA987" s="3"/>
      <c r="XB987" s="3"/>
      <c r="XC987" s="3"/>
      <c r="XD987" s="3"/>
      <c r="XE987" s="3"/>
      <c r="XF987" s="3"/>
      <c r="XG987" s="3"/>
      <c r="XH987" s="3"/>
      <c r="XI987" s="3"/>
      <c r="XJ987" s="3"/>
      <c r="XK987" s="3"/>
      <c r="XL987" s="3"/>
      <c r="XM987" s="3"/>
      <c r="XN987" s="3"/>
      <c r="XO987" s="3"/>
      <c r="XP987" s="3"/>
      <c r="XQ987" s="3"/>
      <c r="XR987" s="3"/>
      <c r="XS987" s="3"/>
      <c r="XT987" s="3"/>
      <c r="XU987" s="3"/>
      <c r="XV987" s="3"/>
      <c r="XW987" s="3"/>
      <c r="XX987" s="3"/>
      <c r="XY987" s="3"/>
      <c r="XZ987" s="3"/>
      <c r="YA987" s="3"/>
      <c r="YB987" s="3"/>
      <c r="YC987" s="3"/>
      <c r="YD987" s="3"/>
      <c r="YE987" s="3"/>
      <c r="YF987" s="3"/>
      <c r="YG987" s="3"/>
      <c r="YH987" s="3"/>
      <c r="YI987" s="3"/>
      <c r="YJ987" s="3"/>
      <c r="YK987" s="3"/>
      <c r="YL987" s="3"/>
      <c r="YM987" s="3"/>
      <c r="YN987" s="3"/>
      <c r="YO987" s="3"/>
      <c r="YP987" s="3"/>
      <c r="YQ987" s="3"/>
      <c r="YR987" s="3"/>
      <c r="YS987" s="3"/>
      <c r="YT987" s="3"/>
      <c r="YU987" s="3"/>
      <c r="YV987" s="3"/>
      <c r="YW987" s="3"/>
      <c r="YX987" s="3"/>
      <c r="YY987" s="3"/>
      <c r="YZ987" s="3"/>
      <c r="ZA987" s="3"/>
      <c r="ZB987" s="3"/>
      <c r="ZC987" s="3"/>
      <c r="ZD987" s="3"/>
      <c r="ZE987" s="3"/>
      <c r="ZF987" s="3"/>
      <c r="ZG987" s="3"/>
      <c r="ZH987" s="3"/>
      <c r="ZI987" s="3"/>
      <c r="ZJ987" s="3"/>
      <c r="ZK987" s="3"/>
      <c r="ZL987" s="3"/>
      <c r="ZM987" s="3"/>
      <c r="ZN987" s="3"/>
      <c r="ZO987" s="3"/>
      <c r="ZP987" s="3"/>
      <c r="ZQ987" s="3"/>
      <c r="ZR987" s="3"/>
      <c r="ZS987" s="3"/>
      <c r="ZT987" s="3"/>
      <c r="ZU987" s="3"/>
      <c r="ZV987" s="3"/>
      <c r="ZW987" s="3"/>
      <c r="ZX987" s="3"/>
      <c r="ZY987" s="3"/>
      <c r="ZZ987" s="3"/>
      <c r="AAA987" s="3"/>
      <c r="AAB987" s="3"/>
      <c r="AAC987" s="3"/>
      <c r="AAD987" s="3"/>
      <c r="AAE987" s="3"/>
      <c r="AAF987" s="3"/>
      <c r="AAG987" s="3"/>
      <c r="AAH987" s="3"/>
      <c r="AAI987" s="3"/>
      <c r="AAJ987" s="3"/>
      <c r="AAK987" s="3"/>
      <c r="AAL987" s="3"/>
      <c r="AAM987" s="3"/>
      <c r="AAN987" s="3"/>
      <c r="AAO987" s="3"/>
      <c r="AAP987" s="3"/>
      <c r="AAQ987" s="3"/>
      <c r="AAR987" s="3"/>
      <c r="AAS987" s="3"/>
      <c r="AAT987" s="3"/>
      <c r="AAU987" s="3"/>
      <c r="AAV987" s="3"/>
      <c r="AAW987" s="3"/>
      <c r="AAX987" s="3"/>
      <c r="AAY987" s="3"/>
      <c r="AAZ987" s="3"/>
      <c r="ABA987" s="3"/>
      <c r="ABB987" s="3"/>
      <c r="ABC987" s="3"/>
      <c r="ABD987" s="3"/>
      <c r="ABE987" s="3"/>
      <c r="ABF987" s="3"/>
      <c r="ABG987" s="3"/>
      <c r="ABH987" s="3"/>
      <c r="ABI987" s="3"/>
      <c r="ABJ987" s="3"/>
      <c r="ABK987" s="3"/>
      <c r="ABL987" s="3"/>
      <c r="ABM987" s="3"/>
      <c r="ABN987" s="3"/>
      <c r="ABO987" s="3"/>
      <c r="ABP987" s="3"/>
      <c r="ABQ987" s="3"/>
      <c r="ABR987" s="3"/>
      <c r="ABS987" s="3"/>
      <c r="ABT987" s="3"/>
      <c r="ABU987" s="3"/>
      <c r="ABV987" s="3"/>
      <c r="ABW987" s="3"/>
      <c r="ABX987" s="3"/>
      <c r="ABY987" s="3"/>
      <c r="ABZ987" s="3"/>
      <c r="ACA987" s="3"/>
      <c r="ACB987" s="3"/>
      <c r="ACC987" s="3"/>
      <c r="ACD987" s="3"/>
      <c r="ACE987" s="3"/>
      <c r="ACF987" s="3"/>
      <c r="ACG987" s="3"/>
      <c r="ACH987" s="3"/>
      <c r="ACI987" s="3"/>
      <c r="ACJ987" s="3"/>
      <c r="ACK987" s="3"/>
      <c r="ACL987" s="3"/>
      <c r="ACM987" s="3"/>
      <c r="ACN987" s="3"/>
      <c r="ACO987" s="3"/>
      <c r="ACP987" s="3"/>
      <c r="ACQ987" s="3"/>
      <c r="ACR987" s="3"/>
      <c r="ACS987" s="3"/>
      <c r="ACT987" s="3"/>
      <c r="ACU987" s="3"/>
      <c r="ACV987" s="3"/>
      <c r="ACW987" s="3"/>
      <c r="ACX987" s="3"/>
      <c r="ACY987" s="3"/>
      <c r="ACZ987" s="3"/>
      <c r="ADA987" s="3"/>
      <c r="ADB987" s="3"/>
      <c r="ADC987" s="3"/>
      <c r="ADD987" s="3"/>
      <c r="ADE987" s="3"/>
      <c r="ADF987" s="3"/>
      <c r="ADG987" s="3"/>
      <c r="ADH987" s="3"/>
      <c r="ADI987" s="3"/>
      <c r="ADJ987" s="3"/>
      <c r="ADK987" s="3"/>
      <c r="ADL987" s="3"/>
      <c r="ADM987" s="3"/>
      <c r="ADN987" s="3"/>
      <c r="ADO987" s="3"/>
      <c r="ADP987" s="3"/>
      <c r="ADQ987" s="3"/>
      <c r="ADR987" s="3"/>
      <c r="ADS987" s="3"/>
      <c r="ADT987" s="3"/>
      <c r="ADU987" s="3"/>
      <c r="ADV987" s="3"/>
      <c r="ADW987" s="3"/>
      <c r="ADX987" s="3"/>
      <c r="ADY987" s="3"/>
      <c r="ADZ987" s="3"/>
      <c r="AEA987" s="3"/>
      <c r="AEB987" s="3"/>
      <c r="AEC987" s="3"/>
      <c r="AED987" s="3"/>
      <c r="AEE987" s="3"/>
      <c r="AEF987" s="3"/>
      <c r="AEG987" s="3"/>
      <c r="AEH987" s="3"/>
      <c r="AEI987" s="3"/>
      <c r="AEJ987" s="3"/>
      <c r="AEK987" s="3"/>
      <c r="AEL987" s="3"/>
      <c r="AEM987" s="3"/>
      <c r="AEN987" s="3"/>
      <c r="AEO987" s="3"/>
      <c r="AEP987" s="3"/>
      <c r="AEQ987" s="3"/>
      <c r="AER987" s="3"/>
      <c r="AES987" s="3"/>
      <c r="AET987" s="3"/>
      <c r="AEU987" s="3"/>
      <c r="AEV987" s="3"/>
      <c r="AEW987" s="3"/>
      <c r="AEX987" s="3"/>
      <c r="AEY987" s="3"/>
      <c r="AEZ987" s="3"/>
      <c r="AFA987" s="3"/>
      <c r="AFB987" s="3"/>
      <c r="AFC987" s="3"/>
      <c r="AFD987" s="3"/>
      <c r="AFE987" s="3"/>
      <c r="AFF987" s="3"/>
      <c r="AFG987" s="3"/>
      <c r="AFH987" s="3"/>
      <c r="AFI987" s="3"/>
      <c r="AFJ987" s="3"/>
      <c r="AFK987" s="3"/>
      <c r="AFL987" s="3"/>
      <c r="AFM987" s="3"/>
      <c r="AFN987" s="3"/>
      <c r="AFO987" s="3"/>
      <c r="AFP987" s="3"/>
      <c r="AFQ987" s="3"/>
      <c r="AFR987" s="3"/>
      <c r="AFS987" s="3"/>
      <c r="AFT987" s="3"/>
      <c r="AFU987" s="3"/>
      <c r="AFV987" s="3"/>
      <c r="AFW987" s="3"/>
      <c r="AFX987" s="3"/>
      <c r="AFY987" s="3"/>
      <c r="AFZ987" s="3"/>
      <c r="AGA987" s="3"/>
      <c r="AGB987" s="3"/>
      <c r="AGC987" s="3"/>
      <c r="AGD987" s="3"/>
      <c r="AGE987" s="3"/>
      <c r="AGF987" s="3"/>
      <c r="AGG987" s="3"/>
      <c r="AGH987" s="3"/>
      <c r="AGI987" s="3"/>
      <c r="AGJ987" s="3"/>
      <c r="AGK987" s="3"/>
      <c r="AGL987" s="3"/>
      <c r="AGM987" s="3"/>
      <c r="AGN987" s="3"/>
      <c r="AGO987" s="3"/>
      <c r="AGP987" s="3"/>
      <c r="AGQ987" s="3"/>
      <c r="AGR987" s="3"/>
      <c r="AGS987" s="3"/>
      <c r="AGT987" s="3"/>
      <c r="AGU987" s="3"/>
      <c r="AGV987" s="3"/>
      <c r="AGW987" s="3"/>
      <c r="AGX987" s="3"/>
      <c r="AGY987" s="3"/>
      <c r="AGZ987" s="3"/>
      <c r="AHA987" s="3"/>
      <c r="AHB987" s="3"/>
      <c r="AHC987" s="3"/>
      <c r="AHD987" s="3"/>
      <c r="AHE987" s="3"/>
      <c r="AHF987" s="3"/>
      <c r="AHG987" s="3"/>
      <c r="AHH987" s="3"/>
      <c r="AHI987" s="3"/>
      <c r="AHJ987" s="3"/>
      <c r="AHK987" s="3"/>
      <c r="AHL987" s="3"/>
      <c r="AHM987" s="3"/>
      <c r="AHN987" s="3"/>
      <c r="AHO987" s="3"/>
      <c r="AHP987" s="3"/>
      <c r="AHQ987" s="3"/>
      <c r="AHR987" s="3"/>
      <c r="AHS987" s="3"/>
      <c r="AHT987" s="3"/>
      <c r="AHU987" s="3"/>
      <c r="AHV987" s="3"/>
      <c r="AHW987" s="3"/>
      <c r="AHX987" s="3"/>
      <c r="AHY987" s="3"/>
      <c r="AHZ987" s="3"/>
      <c r="AIA987" s="3"/>
      <c r="AIB987" s="3"/>
      <c r="AIC987" s="3"/>
      <c r="AID987" s="3"/>
      <c r="AIE987" s="3"/>
      <c r="AIF987" s="3"/>
      <c r="AIG987" s="3"/>
      <c r="AIH987" s="3"/>
      <c r="AII987" s="3"/>
      <c r="AIJ987" s="3"/>
      <c r="AIK987" s="3"/>
      <c r="AIL987" s="3"/>
      <c r="AIM987" s="3"/>
      <c r="AIN987" s="3"/>
      <c r="AIO987" s="3"/>
      <c r="AIP987" s="3"/>
      <c r="AIQ987" s="3"/>
      <c r="AIR987" s="3"/>
      <c r="AIS987" s="3"/>
      <c r="AIT987" s="3"/>
      <c r="AIU987" s="3"/>
      <c r="AIV987" s="3"/>
      <c r="AIW987" s="3"/>
      <c r="AIX987" s="3"/>
      <c r="AIY987" s="3"/>
      <c r="AIZ987" s="3"/>
      <c r="AJA987" s="3"/>
      <c r="AJB987" s="3"/>
      <c r="AJC987" s="3"/>
      <c r="AJD987" s="3"/>
      <c r="AJE987" s="3"/>
      <c r="AJF987" s="3"/>
      <c r="AJG987" s="3"/>
      <c r="AJH987" s="3"/>
      <c r="AJI987" s="3"/>
      <c r="AJJ987" s="3"/>
      <c r="AJK987" s="3"/>
      <c r="AJL987" s="3"/>
      <c r="AJM987" s="3"/>
      <c r="AJN987" s="3"/>
      <c r="AJO987" s="3"/>
      <c r="AJP987" s="3"/>
      <c r="AJQ987" s="3"/>
      <c r="AJR987" s="3"/>
      <c r="AJS987" s="3"/>
      <c r="AJT987" s="3"/>
      <c r="AJU987" s="3"/>
      <c r="AJV987" s="3"/>
      <c r="AJW987" s="3"/>
      <c r="AJX987" s="3"/>
      <c r="AJY987" s="3"/>
      <c r="AJZ987" s="3"/>
      <c r="AKA987" s="3"/>
      <c r="AKB987" s="3"/>
      <c r="AKC987" s="3"/>
      <c r="AKD987" s="3"/>
      <c r="AKE987" s="3"/>
      <c r="AKF987" s="3"/>
      <c r="AKG987" s="3"/>
      <c r="AKH987" s="3"/>
      <c r="AKI987" s="3"/>
      <c r="AKJ987" s="3"/>
      <c r="AKK987" s="3"/>
      <c r="AKL987" s="3"/>
      <c r="AKM987" s="3"/>
      <c r="AKN987" s="3"/>
      <c r="AKO987" s="3"/>
      <c r="AKP987" s="3"/>
      <c r="AKQ987" s="3"/>
      <c r="AKR987" s="3"/>
      <c r="AKS987" s="3"/>
      <c r="AKT987" s="3"/>
      <c r="AKU987" s="3"/>
      <c r="AKV987" s="3"/>
      <c r="AKW987" s="3"/>
      <c r="AKX987" s="3"/>
      <c r="AKY987" s="3"/>
      <c r="AKZ987" s="3"/>
      <c r="ALA987" s="3"/>
      <c r="ALB987" s="3"/>
      <c r="ALC987" s="3"/>
      <c r="ALD987" s="3"/>
      <c r="ALE987" s="3"/>
      <c r="ALF987" s="3"/>
      <c r="ALG987" s="3"/>
      <c r="ALH987" s="3"/>
      <c r="ALI987" s="3"/>
      <c r="ALJ987" s="3"/>
      <c r="ALK987" s="3"/>
      <c r="ALL987" s="3"/>
      <c r="ALM987" s="3"/>
      <c r="ALN987" s="3"/>
      <c r="ALO987" s="3"/>
      <c r="ALP987" s="3"/>
      <c r="ALQ987" s="3"/>
      <c r="ALR987" s="3"/>
      <c r="ALS987" s="3"/>
      <c r="ALT987" s="3"/>
      <c r="ALU987" s="3"/>
      <c r="ALV987" s="3"/>
      <c r="ALW987" s="3"/>
      <c r="ALX987" s="3"/>
      <c r="ALY987" s="3"/>
      <c r="ALZ987" s="3"/>
      <c r="AMA987" s="3"/>
      <c r="AMB987" s="3"/>
      <c r="AMC987" s="3"/>
      <c r="AMD987" s="3"/>
      <c r="AME987" s="3"/>
      <c r="AMF987" s="3"/>
      <c r="AMG987" s="3"/>
      <c r="AMH987" s="3"/>
      <c r="AMI987" s="3"/>
      <c r="AMJ987" s="3"/>
      <c r="AMK987" s="3"/>
      <c r="AML987" s="3"/>
      <c r="AMM987" s="3"/>
      <c r="AMN987" s="3"/>
      <c r="AMO987" s="3"/>
      <c r="AMP987" s="3"/>
      <c r="AMQ987" s="3"/>
      <c r="AMR987" s="3"/>
      <c r="AMS987" s="3"/>
      <c r="AMT987" s="3"/>
      <c r="AMU987" s="3"/>
      <c r="AMV987" s="3"/>
      <c r="AMW987" s="3"/>
      <c r="AMX987" s="3"/>
      <c r="AMY987" s="3"/>
      <c r="AMZ987" s="3"/>
      <c r="ANA987" s="3"/>
      <c r="ANB987" s="3"/>
      <c r="ANC987" s="3"/>
      <c r="AND987" s="3"/>
      <c r="ANE987" s="3"/>
      <c r="ANF987" s="3"/>
      <c r="ANG987" s="3"/>
      <c r="ANH987" s="3"/>
      <c r="ANI987" s="3"/>
      <c r="ANJ987" s="3"/>
      <c r="ANK987" s="3"/>
      <c r="ANL987" s="3"/>
      <c r="ANM987" s="3"/>
      <c r="ANN987" s="3"/>
      <c r="ANO987" s="3"/>
      <c r="ANP987" s="3"/>
      <c r="ANQ987" s="3"/>
      <c r="ANR987" s="3"/>
      <c r="ANS987" s="3"/>
      <c r="ANT987" s="3"/>
      <c r="ANU987" s="3"/>
      <c r="ANV987" s="3"/>
      <c r="ANW987" s="3"/>
      <c r="ANX987" s="3"/>
      <c r="ANY987" s="3"/>
      <c r="ANZ987" s="3"/>
      <c r="AOA987" s="3"/>
      <c r="AOB987" s="3"/>
      <c r="AOC987" s="3"/>
      <c r="AOD987" s="3"/>
      <c r="AOE987" s="3"/>
      <c r="AOF987" s="3"/>
      <c r="AOG987" s="3"/>
      <c r="AOH987" s="3"/>
      <c r="AOI987" s="3"/>
      <c r="AOJ987" s="3"/>
      <c r="AOK987" s="3"/>
      <c r="AOL987" s="3"/>
      <c r="AOM987" s="3"/>
      <c r="AON987" s="3"/>
      <c r="AOO987" s="3"/>
      <c r="AOP987" s="3"/>
      <c r="AOQ987" s="3"/>
      <c r="AOR987" s="3"/>
      <c r="AOS987" s="3"/>
      <c r="AOT987" s="3"/>
      <c r="AOU987" s="3"/>
      <c r="AOV987" s="3"/>
      <c r="AOW987" s="3"/>
      <c r="AOX987" s="3"/>
      <c r="AOY987" s="3"/>
      <c r="AOZ987" s="3"/>
      <c r="APA987" s="3"/>
      <c r="APB987" s="3"/>
      <c r="APC987" s="3"/>
      <c r="APD987" s="3"/>
      <c r="APE987" s="3"/>
      <c r="APF987" s="3"/>
      <c r="APG987" s="3"/>
      <c r="APH987" s="3"/>
      <c r="API987" s="3"/>
      <c r="APJ987" s="3"/>
      <c r="APK987" s="3"/>
      <c r="APL987" s="3"/>
      <c r="APM987" s="3"/>
      <c r="APN987" s="3"/>
      <c r="APO987" s="3"/>
      <c r="APP987" s="3"/>
      <c r="APQ987" s="3"/>
      <c r="APR987" s="3"/>
      <c r="APS987" s="3"/>
      <c r="APT987" s="3"/>
      <c r="APU987" s="3"/>
    </row>
    <row r="988" spans="21:1113" x14ac:dyDescent="0.2">
      <c r="U988" s="27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  <c r="WD988" s="3"/>
      <c r="WE988" s="3"/>
      <c r="WF988" s="3"/>
      <c r="WG988" s="3"/>
      <c r="WH988" s="3"/>
      <c r="WI988" s="3"/>
      <c r="WJ988" s="3"/>
      <c r="WK988" s="3"/>
      <c r="WL988" s="3"/>
      <c r="WM988" s="3"/>
      <c r="WN988" s="3"/>
      <c r="WO988" s="3"/>
      <c r="WP988" s="3"/>
      <c r="WQ988" s="3"/>
      <c r="WR988" s="3"/>
      <c r="WS988" s="3"/>
      <c r="WT988" s="3"/>
      <c r="WU988" s="3"/>
      <c r="WV988" s="3"/>
      <c r="WW988" s="3"/>
      <c r="WX988" s="3"/>
      <c r="WY988" s="3"/>
      <c r="WZ988" s="3"/>
      <c r="XA988" s="3"/>
      <c r="XB988" s="3"/>
      <c r="XC988" s="3"/>
      <c r="XD988" s="3"/>
      <c r="XE988" s="3"/>
      <c r="XF988" s="3"/>
      <c r="XG988" s="3"/>
      <c r="XH988" s="3"/>
      <c r="XI988" s="3"/>
      <c r="XJ988" s="3"/>
      <c r="XK988" s="3"/>
      <c r="XL988" s="3"/>
      <c r="XM988" s="3"/>
      <c r="XN988" s="3"/>
      <c r="XO988" s="3"/>
      <c r="XP988" s="3"/>
      <c r="XQ988" s="3"/>
      <c r="XR988" s="3"/>
      <c r="XS988" s="3"/>
      <c r="XT988" s="3"/>
      <c r="XU988" s="3"/>
      <c r="XV988" s="3"/>
      <c r="XW988" s="3"/>
      <c r="XX988" s="3"/>
      <c r="XY988" s="3"/>
      <c r="XZ988" s="3"/>
      <c r="YA988" s="3"/>
      <c r="YB988" s="3"/>
      <c r="YC988" s="3"/>
      <c r="YD988" s="3"/>
      <c r="YE988" s="3"/>
      <c r="YF988" s="3"/>
      <c r="YG988" s="3"/>
      <c r="YH988" s="3"/>
      <c r="YI988" s="3"/>
      <c r="YJ988" s="3"/>
      <c r="YK988" s="3"/>
      <c r="YL988" s="3"/>
      <c r="YM988" s="3"/>
      <c r="YN988" s="3"/>
      <c r="YO988" s="3"/>
      <c r="YP988" s="3"/>
      <c r="YQ988" s="3"/>
      <c r="YR988" s="3"/>
      <c r="YS988" s="3"/>
      <c r="YT988" s="3"/>
      <c r="YU988" s="3"/>
      <c r="YV988" s="3"/>
      <c r="YW988" s="3"/>
      <c r="YX988" s="3"/>
      <c r="YY988" s="3"/>
      <c r="YZ988" s="3"/>
      <c r="ZA988" s="3"/>
      <c r="ZB988" s="3"/>
      <c r="ZC988" s="3"/>
      <c r="ZD988" s="3"/>
      <c r="ZE988" s="3"/>
      <c r="ZF988" s="3"/>
      <c r="ZG988" s="3"/>
      <c r="ZH988" s="3"/>
      <c r="ZI988" s="3"/>
      <c r="ZJ988" s="3"/>
      <c r="ZK988" s="3"/>
      <c r="ZL988" s="3"/>
      <c r="ZM988" s="3"/>
      <c r="ZN988" s="3"/>
      <c r="ZO988" s="3"/>
      <c r="ZP988" s="3"/>
      <c r="ZQ988" s="3"/>
      <c r="ZR988" s="3"/>
      <c r="ZS988" s="3"/>
      <c r="ZT988" s="3"/>
      <c r="ZU988" s="3"/>
      <c r="ZV988" s="3"/>
      <c r="ZW988" s="3"/>
      <c r="ZX988" s="3"/>
      <c r="ZY988" s="3"/>
      <c r="ZZ988" s="3"/>
      <c r="AAA988" s="3"/>
      <c r="AAB988" s="3"/>
      <c r="AAC988" s="3"/>
      <c r="AAD988" s="3"/>
      <c r="AAE988" s="3"/>
      <c r="AAF988" s="3"/>
      <c r="AAG988" s="3"/>
      <c r="AAH988" s="3"/>
      <c r="AAI988" s="3"/>
      <c r="AAJ988" s="3"/>
      <c r="AAK988" s="3"/>
      <c r="AAL988" s="3"/>
      <c r="AAM988" s="3"/>
      <c r="AAN988" s="3"/>
      <c r="AAO988" s="3"/>
      <c r="AAP988" s="3"/>
      <c r="AAQ988" s="3"/>
      <c r="AAR988" s="3"/>
      <c r="AAS988" s="3"/>
      <c r="AAT988" s="3"/>
      <c r="AAU988" s="3"/>
      <c r="AAV988" s="3"/>
      <c r="AAW988" s="3"/>
      <c r="AAX988" s="3"/>
      <c r="AAY988" s="3"/>
      <c r="AAZ988" s="3"/>
      <c r="ABA988" s="3"/>
      <c r="ABB988" s="3"/>
      <c r="ABC988" s="3"/>
      <c r="ABD988" s="3"/>
      <c r="ABE988" s="3"/>
      <c r="ABF988" s="3"/>
      <c r="ABG988" s="3"/>
      <c r="ABH988" s="3"/>
      <c r="ABI988" s="3"/>
      <c r="ABJ988" s="3"/>
      <c r="ABK988" s="3"/>
      <c r="ABL988" s="3"/>
      <c r="ABM988" s="3"/>
      <c r="ABN988" s="3"/>
      <c r="ABO988" s="3"/>
      <c r="ABP988" s="3"/>
      <c r="ABQ988" s="3"/>
      <c r="ABR988" s="3"/>
      <c r="ABS988" s="3"/>
      <c r="ABT988" s="3"/>
      <c r="ABU988" s="3"/>
      <c r="ABV988" s="3"/>
      <c r="ABW988" s="3"/>
      <c r="ABX988" s="3"/>
      <c r="ABY988" s="3"/>
      <c r="ABZ988" s="3"/>
      <c r="ACA988" s="3"/>
      <c r="ACB988" s="3"/>
      <c r="ACC988" s="3"/>
      <c r="ACD988" s="3"/>
      <c r="ACE988" s="3"/>
      <c r="ACF988" s="3"/>
      <c r="ACG988" s="3"/>
      <c r="ACH988" s="3"/>
      <c r="ACI988" s="3"/>
      <c r="ACJ988" s="3"/>
      <c r="ACK988" s="3"/>
      <c r="ACL988" s="3"/>
      <c r="ACM988" s="3"/>
      <c r="ACN988" s="3"/>
      <c r="ACO988" s="3"/>
      <c r="ACP988" s="3"/>
      <c r="ACQ988" s="3"/>
      <c r="ACR988" s="3"/>
      <c r="ACS988" s="3"/>
      <c r="ACT988" s="3"/>
      <c r="ACU988" s="3"/>
      <c r="ACV988" s="3"/>
      <c r="ACW988" s="3"/>
      <c r="ACX988" s="3"/>
      <c r="ACY988" s="3"/>
      <c r="ACZ988" s="3"/>
      <c r="ADA988" s="3"/>
      <c r="ADB988" s="3"/>
      <c r="ADC988" s="3"/>
      <c r="ADD988" s="3"/>
      <c r="ADE988" s="3"/>
      <c r="ADF988" s="3"/>
      <c r="ADG988" s="3"/>
      <c r="ADH988" s="3"/>
      <c r="ADI988" s="3"/>
      <c r="ADJ988" s="3"/>
      <c r="ADK988" s="3"/>
      <c r="ADL988" s="3"/>
      <c r="ADM988" s="3"/>
      <c r="ADN988" s="3"/>
      <c r="ADO988" s="3"/>
      <c r="ADP988" s="3"/>
      <c r="ADQ988" s="3"/>
      <c r="ADR988" s="3"/>
      <c r="ADS988" s="3"/>
      <c r="ADT988" s="3"/>
      <c r="ADU988" s="3"/>
      <c r="ADV988" s="3"/>
      <c r="ADW988" s="3"/>
      <c r="ADX988" s="3"/>
      <c r="ADY988" s="3"/>
      <c r="ADZ988" s="3"/>
      <c r="AEA988" s="3"/>
      <c r="AEB988" s="3"/>
      <c r="AEC988" s="3"/>
      <c r="AED988" s="3"/>
      <c r="AEE988" s="3"/>
      <c r="AEF988" s="3"/>
      <c r="AEG988" s="3"/>
      <c r="AEH988" s="3"/>
      <c r="AEI988" s="3"/>
      <c r="AEJ988" s="3"/>
      <c r="AEK988" s="3"/>
      <c r="AEL988" s="3"/>
      <c r="AEM988" s="3"/>
      <c r="AEN988" s="3"/>
      <c r="AEO988" s="3"/>
      <c r="AEP988" s="3"/>
      <c r="AEQ988" s="3"/>
      <c r="AER988" s="3"/>
      <c r="AES988" s="3"/>
      <c r="AET988" s="3"/>
      <c r="AEU988" s="3"/>
      <c r="AEV988" s="3"/>
      <c r="AEW988" s="3"/>
      <c r="AEX988" s="3"/>
      <c r="AEY988" s="3"/>
      <c r="AEZ988" s="3"/>
      <c r="AFA988" s="3"/>
      <c r="AFB988" s="3"/>
      <c r="AFC988" s="3"/>
      <c r="AFD988" s="3"/>
      <c r="AFE988" s="3"/>
      <c r="AFF988" s="3"/>
      <c r="AFG988" s="3"/>
      <c r="AFH988" s="3"/>
      <c r="AFI988" s="3"/>
      <c r="AFJ988" s="3"/>
      <c r="AFK988" s="3"/>
      <c r="AFL988" s="3"/>
      <c r="AFM988" s="3"/>
      <c r="AFN988" s="3"/>
      <c r="AFO988" s="3"/>
      <c r="AFP988" s="3"/>
      <c r="AFQ988" s="3"/>
      <c r="AFR988" s="3"/>
      <c r="AFS988" s="3"/>
      <c r="AFT988" s="3"/>
      <c r="AFU988" s="3"/>
      <c r="AFV988" s="3"/>
      <c r="AFW988" s="3"/>
      <c r="AFX988" s="3"/>
      <c r="AFY988" s="3"/>
      <c r="AFZ988" s="3"/>
      <c r="AGA988" s="3"/>
      <c r="AGB988" s="3"/>
      <c r="AGC988" s="3"/>
      <c r="AGD988" s="3"/>
      <c r="AGE988" s="3"/>
      <c r="AGF988" s="3"/>
      <c r="AGG988" s="3"/>
      <c r="AGH988" s="3"/>
      <c r="AGI988" s="3"/>
      <c r="AGJ988" s="3"/>
      <c r="AGK988" s="3"/>
      <c r="AGL988" s="3"/>
      <c r="AGM988" s="3"/>
      <c r="AGN988" s="3"/>
      <c r="AGO988" s="3"/>
      <c r="AGP988" s="3"/>
      <c r="AGQ988" s="3"/>
      <c r="AGR988" s="3"/>
      <c r="AGS988" s="3"/>
      <c r="AGT988" s="3"/>
      <c r="AGU988" s="3"/>
      <c r="AGV988" s="3"/>
      <c r="AGW988" s="3"/>
      <c r="AGX988" s="3"/>
      <c r="AGY988" s="3"/>
      <c r="AGZ988" s="3"/>
      <c r="AHA988" s="3"/>
      <c r="AHB988" s="3"/>
      <c r="AHC988" s="3"/>
      <c r="AHD988" s="3"/>
      <c r="AHE988" s="3"/>
      <c r="AHF988" s="3"/>
      <c r="AHG988" s="3"/>
      <c r="AHH988" s="3"/>
      <c r="AHI988" s="3"/>
      <c r="AHJ988" s="3"/>
      <c r="AHK988" s="3"/>
      <c r="AHL988" s="3"/>
      <c r="AHM988" s="3"/>
      <c r="AHN988" s="3"/>
      <c r="AHO988" s="3"/>
      <c r="AHP988" s="3"/>
      <c r="AHQ988" s="3"/>
      <c r="AHR988" s="3"/>
      <c r="AHS988" s="3"/>
      <c r="AHT988" s="3"/>
      <c r="AHU988" s="3"/>
      <c r="AHV988" s="3"/>
      <c r="AHW988" s="3"/>
      <c r="AHX988" s="3"/>
      <c r="AHY988" s="3"/>
      <c r="AHZ988" s="3"/>
      <c r="AIA988" s="3"/>
      <c r="AIB988" s="3"/>
      <c r="AIC988" s="3"/>
      <c r="AID988" s="3"/>
      <c r="AIE988" s="3"/>
      <c r="AIF988" s="3"/>
      <c r="AIG988" s="3"/>
      <c r="AIH988" s="3"/>
      <c r="AII988" s="3"/>
      <c r="AIJ988" s="3"/>
      <c r="AIK988" s="3"/>
      <c r="AIL988" s="3"/>
      <c r="AIM988" s="3"/>
      <c r="AIN988" s="3"/>
      <c r="AIO988" s="3"/>
      <c r="AIP988" s="3"/>
      <c r="AIQ988" s="3"/>
      <c r="AIR988" s="3"/>
      <c r="AIS988" s="3"/>
      <c r="AIT988" s="3"/>
      <c r="AIU988" s="3"/>
      <c r="AIV988" s="3"/>
      <c r="AIW988" s="3"/>
      <c r="AIX988" s="3"/>
      <c r="AIY988" s="3"/>
      <c r="AIZ988" s="3"/>
      <c r="AJA988" s="3"/>
      <c r="AJB988" s="3"/>
      <c r="AJC988" s="3"/>
      <c r="AJD988" s="3"/>
      <c r="AJE988" s="3"/>
      <c r="AJF988" s="3"/>
      <c r="AJG988" s="3"/>
      <c r="AJH988" s="3"/>
      <c r="AJI988" s="3"/>
      <c r="AJJ988" s="3"/>
      <c r="AJK988" s="3"/>
      <c r="AJL988" s="3"/>
      <c r="AJM988" s="3"/>
      <c r="AJN988" s="3"/>
      <c r="AJO988" s="3"/>
      <c r="AJP988" s="3"/>
      <c r="AJQ988" s="3"/>
      <c r="AJR988" s="3"/>
      <c r="AJS988" s="3"/>
      <c r="AJT988" s="3"/>
      <c r="AJU988" s="3"/>
      <c r="AJV988" s="3"/>
      <c r="AJW988" s="3"/>
      <c r="AJX988" s="3"/>
      <c r="AJY988" s="3"/>
      <c r="AJZ988" s="3"/>
      <c r="AKA988" s="3"/>
      <c r="AKB988" s="3"/>
      <c r="AKC988" s="3"/>
      <c r="AKD988" s="3"/>
      <c r="AKE988" s="3"/>
      <c r="AKF988" s="3"/>
      <c r="AKG988" s="3"/>
      <c r="AKH988" s="3"/>
      <c r="AKI988" s="3"/>
      <c r="AKJ988" s="3"/>
      <c r="AKK988" s="3"/>
      <c r="AKL988" s="3"/>
      <c r="AKM988" s="3"/>
      <c r="AKN988" s="3"/>
      <c r="AKO988" s="3"/>
      <c r="AKP988" s="3"/>
      <c r="AKQ988" s="3"/>
      <c r="AKR988" s="3"/>
      <c r="AKS988" s="3"/>
      <c r="AKT988" s="3"/>
      <c r="AKU988" s="3"/>
      <c r="AKV988" s="3"/>
      <c r="AKW988" s="3"/>
      <c r="AKX988" s="3"/>
      <c r="AKY988" s="3"/>
      <c r="AKZ988" s="3"/>
      <c r="ALA988" s="3"/>
      <c r="ALB988" s="3"/>
      <c r="ALC988" s="3"/>
      <c r="ALD988" s="3"/>
      <c r="ALE988" s="3"/>
      <c r="ALF988" s="3"/>
      <c r="ALG988" s="3"/>
      <c r="ALH988" s="3"/>
      <c r="ALI988" s="3"/>
      <c r="ALJ988" s="3"/>
      <c r="ALK988" s="3"/>
      <c r="ALL988" s="3"/>
      <c r="ALM988" s="3"/>
      <c r="ALN988" s="3"/>
      <c r="ALO988" s="3"/>
      <c r="ALP988" s="3"/>
      <c r="ALQ988" s="3"/>
      <c r="ALR988" s="3"/>
      <c r="ALS988" s="3"/>
      <c r="ALT988" s="3"/>
      <c r="ALU988" s="3"/>
      <c r="ALV988" s="3"/>
      <c r="ALW988" s="3"/>
      <c r="ALX988" s="3"/>
      <c r="ALY988" s="3"/>
      <c r="ALZ988" s="3"/>
      <c r="AMA988" s="3"/>
      <c r="AMB988" s="3"/>
      <c r="AMC988" s="3"/>
      <c r="AMD988" s="3"/>
      <c r="AME988" s="3"/>
      <c r="AMF988" s="3"/>
      <c r="AMG988" s="3"/>
      <c r="AMH988" s="3"/>
      <c r="AMI988" s="3"/>
      <c r="AMJ988" s="3"/>
      <c r="AMK988" s="3"/>
      <c r="AML988" s="3"/>
      <c r="AMM988" s="3"/>
      <c r="AMN988" s="3"/>
      <c r="AMO988" s="3"/>
      <c r="AMP988" s="3"/>
      <c r="AMQ988" s="3"/>
      <c r="AMR988" s="3"/>
      <c r="AMS988" s="3"/>
      <c r="AMT988" s="3"/>
      <c r="AMU988" s="3"/>
      <c r="AMV988" s="3"/>
      <c r="AMW988" s="3"/>
      <c r="AMX988" s="3"/>
      <c r="AMY988" s="3"/>
      <c r="AMZ988" s="3"/>
      <c r="ANA988" s="3"/>
      <c r="ANB988" s="3"/>
      <c r="ANC988" s="3"/>
      <c r="AND988" s="3"/>
      <c r="ANE988" s="3"/>
      <c r="ANF988" s="3"/>
      <c r="ANG988" s="3"/>
      <c r="ANH988" s="3"/>
      <c r="ANI988" s="3"/>
      <c r="ANJ988" s="3"/>
      <c r="ANK988" s="3"/>
      <c r="ANL988" s="3"/>
      <c r="ANM988" s="3"/>
      <c r="ANN988" s="3"/>
      <c r="ANO988" s="3"/>
      <c r="ANP988" s="3"/>
      <c r="ANQ988" s="3"/>
      <c r="ANR988" s="3"/>
      <c r="ANS988" s="3"/>
      <c r="ANT988" s="3"/>
      <c r="ANU988" s="3"/>
      <c r="ANV988" s="3"/>
      <c r="ANW988" s="3"/>
      <c r="ANX988" s="3"/>
      <c r="ANY988" s="3"/>
      <c r="ANZ988" s="3"/>
      <c r="AOA988" s="3"/>
      <c r="AOB988" s="3"/>
      <c r="AOC988" s="3"/>
      <c r="AOD988" s="3"/>
      <c r="AOE988" s="3"/>
      <c r="AOF988" s="3"/>
      <c r="AOG988" s="3"/>
      <c r="AOH988" s="3"/>
      <c r="AOI988" s="3"/>
      <c r="AOJ988" s="3"/>
      <c r="AOK988" s="3"/>
      <c r="AOL988" s="3"/>
      <c r="AOM988" s="3"/>
      <c r="AON988" s="3"/>
      <c r="AOO988" s="3"/>
      <c r="AOP988" s="3"/>
      <c r="AOQ988" s="3"/>
      <c r="AOR988" s="3"/>
      <c r="AOS988" s="3"/>
      <c r="AOT988" s="3"/>
      <c r="AOU988" s="3"/>
      <c r="AOV988" s="3"/>
      <c r="AOW988" s="3"/>
      <c r="AOX988" s="3"/>
      <c r="AOY988" s="3"/>
      <c r="AOZ988" s="3"/>
      <c r="APA988" s="3"/>
      <c r="APB988" s="3"/>
      <c r="APC988" s="3"/>
      <c r="APD988" s="3"/>
      <c r="APE988" s="3"/>
      <c r="APF988" s="3"/>
      <c r="APG988" s="3"/>
      <c r="APH988" s="3"/>
      <c r="API988" s="3"/>
      <c r="APJ988" s="3"/>
      <c r="APK988" s="3"/>
      <c r="APL988" s="3"/>
      <c r="APM988" s="3"/>
      <c r="APN988" s="3"/>
      <c r="APO988" s="3"/>
      <c r="APP988" s="3"/>
      <c r="APQ988" s="3"/>
      <c r="APR988" s="3"/>
      <c r="APS988" s="3"/>
      <c r="APT988" s="3"/>
      <c r="APU988" s="3"/>
    </row>
    <row r="989" spans="21:1113" x14ac:dyDescent="0.2">
      <c r="U989" s="27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  <c r="WD989" s="3"/>
      <c r="WE989" s="3"/>
      <c r="WF989" s="3"/>
      <c r="WG989" s="3"/>
      <c r="WH989" s="3"/>
      <c r="WI989" s="3"/>
      <c r="WJ989" s="3"/>
      <c r="WK989" s="3"/>
      <c r="WL989" s="3"/>
      <c r="WM989" s="3"/>
      <c r="WN989" s="3"/>
      <c r="WO989" s="3"/>
      <c r="WP989" s="3"/>
      <c r="WQ989" s="3"/>
      <c r="WR989" s="3"/>
      <c r="WS989" s="3"/>
      <c r="WT989" s="3"/>
      <c r="WU989" s="3"/>
      <c r="WV989" s="3"/>
      <c r="WW989" s="3"/>
      <c r="WX989" s="3"/>
      <c r="WY989" s="3"/>
      <c r="WZ989" s="3"/>
      <c r="XA989" s="3"/>
      <c r="XB989" s="3"/>
      <c r="XC989" s="3"/>
      <c r="XD989" s="3"/>
      <c r="XE989" s="3"/>
      <c r="XF989" s="3"/>
      <c r="XG989" s="3"/>
      <c r="XH989" s="3"/>
      <c r="XI989" s="3"/>
      <c r="XJ989" s="3"/>
      <c r="XK989" s="3"/>
      <c r="XL989" s="3"/>
      <c r="XM989" s="3"/>
      <c r="XN989" s="3"/>
      <c r="XO989" s="3"/>
      <c r="XP989" s="3"/>
      <c r="XQ989" s="3"/>
      <c r="XR989" s="3"/>
      <c r="XS989" s="3"/>
      <c r="XT989" s="3"/>
      <c r="XU989" s="3"/>
      <c r="XV989" s="3"/>
      <c r="XW989" s="3"/>
      <c r="XX989" s="3"/>
      <c r="XY989" s="3"/>
      <c r="XZ989" s="3"/>
      <c r="YA989" s="3"/>
      <c r="YB989" s="3"/>
      <c r="YC989" s="3"/>
      <c r="YD989" s="3"/>
      <c r="YE989" s="3"/>
      <c r="YF989" s="3"/>
      <c r="YG989" s="3"/>
      <c r="YH989" s="3"/>
      <c r="YI989" s="3"/>
      <c r="YJ989" s="3"/>
      <c r="YK989" s="3"/>
      <c r="YL989" s="3"/>
      <c r="YM989" s="3"/>
      <c r="YN989" s="3"/>
      <c r="YO989" s="3"/>
      <c r="YP989" s="3"/>
      <c r="YQ989" s="3"/>
      <c r="YR989" s="3"/>
      <c r="YS989" s="3"/>
      <c r="YT989" s="3"/>
      <c r="YU989" s="3"/>
      <c r="YV989" s="3"/>
      <c r="YW989" s="3"/>
      <c r="YX989" s="3"/>
      <c r="YY989" s="3"/>
      <c r="YZ989" s="3"/>
      <c r="ZA989" s="3"/>
      <c r="ZB989" s="3"/>
      <c r="ZC989" s="3"/>
      <c r="ZD989" s="3"/>
      <c r="ZE989" s="3"/>
      <c r="ZF989" s="3"/>
      <c r="ZG989" s="3"/>
      <c r="ZH989" s="3"/>
      <c r="ZI989" s="3"/>
      <c r="ZJ989" s="3"/>
      <c r="ZK989" s="3"/>
      <c r="ZL989" s="3"/>
      <c r="ZM989" s="3"/>
      <c r="ZN989" s="3"/>
      <c r="ZO989" s="3"/>
      <c r="ZP989" s="3"/>
      <c r="ZQ989" s="3"/>
      <c r="ZR989" s="3"/>
      <c r="ZS989" s="3"/>
      <c r="ZT989" s="3"/>
      <c r="ZU989" s="3"/>
      <c r="ZV989" s="3"/>
      <c r="ZW989" s="3"/>
      <c r="ZX989" s="3"/>
      <c r="ZY989" s="3"/>
      <c r="ZZ989" s="3"/>
      <c r="AAA989" s="3"/>
      <c r="AAB989" s="3"/>
      <c r="AAC989" s="3"/>
      <c r="AAD989" s="3"/>
      <c r="AAE989" s="3"/>
      <c r="AAF989" s="3"/>
      <c r="AAG989" s="3"/>
      <c r="AAH989" s="3"/>
      <c r="AAI989" s="3"/>
      <c r="AAJ989" s="3"/>
      <c r="AAK989" s="3"/>
      <c r="AAL989" s="3"/>
      <c r="AAM989" s="3"/>
      <c r="AAN989" s="3"/>
      <c r="AAO989" s="3"/>
      <c r="AAP989" s="3"/>
      <c r="AAQ989" s="3"/>
      <c r="AAR989" s="3"/>
      <c r="AAS989" s="3"/>
      <c r="AAT989" s="3"/>
      <c r="AAU989" s="3"/>
      <c r="AAV989" s="3"/>
      <c r="AAW989" s="3"/>
      <c r="AAX989" s="3"/>
      <c r="AAY989" s="3"/>
      <c r="AAZ989" s="3"/>
      <c r="ABA989" s="3"/>
      <c r="ABB989" s="3"/>
      <c r="ABC989" s="3"/>
      <c r="ABD989" s="3"/>
      <c r="ABE989" s="3"/>
      <c r="ABF989" s="3"/>
      <c r="ABG989" s="3"/>
      <c r="ABH989" s="3"/>
      <c r="ABI989" s="3"/>
      <c r="ABJ989" s="3"/>
      <c r="ABK989" s="3"/>
      <c r="ABL989" s="3"/>
      <c r="ABM989" s="3"/>
      <c r="ABN989" s="3"/>
      <c r="ABO989" s="3"/>
      <c r="ABP989" s="3"/>
      <c r="ABQ989" s="3"/>
      <c r="ABR989" s="3"/>
      <c r="ABS989" s="3"/>
      <c r="ABT989" s="3"/>
      <c r="ABU989" s="3"/>
      <c r="ABV989" s="3"/>
      <c r="ABW989" s="3"/>
      <c r="ABX989" s="3"/>
      <c r="ABY989" s="3"/>
      <c r="ABZ989" s="3"/>
      <c r="ACA989" s="3"/>
      <c r="ACB989" s="3"/>
      <c r="ACC989" s="3"/>
      <c r="ACD989" s="3"/>
      <c r="ACE989" s="3"/>
      <c r="ACF989" s="3"/>
      <c r="ACG989" s="3"/>
      <c r="ACH989" s="3"/>
      <c r="ACI989" s="3"/>
      <c r="ACJ989" s="3"/>
      <c r="ACK989" s="3"/>
      <c r="ACL989" s="3"/>
      <c r="ACM989" s="3"/>
      <c r="ACN989" s="3"/>
      <c r="ACO989" s="3"/>
      <c r="ACP989" s="3"/>
      <c r="ACQ989" s="3"/>
      <c r="ACR989" s="3"/>
      <c r="ACS989" s="3"/>
      <c r="ACT989" s="3"/>
      <c r="ACU989" s="3"/>
      <c r="ACV989" s="3"/>
      <c r="ACW989" s="3"/>
      <c r="ACX989" s="3"/>
      <c r="ACY989" s="3"/>
      <c r="ACZ989" s="3"/>
      <c r="ADA989" s="3"/>
      <c r="ADB989" s="3"/>
      <c r="ADC989" s="3"/>
      <c r="ADD989" s="3"/>
      <c r="ADE989" s="3"/>
      <c r="ADF989" s="3"/>
      <c r="ADG989" s="3"/>
      <c r="ADH989" s="3"/>
      <c r="ADI989" s="3"/>
      <c r="ADJ989" s="3"/>
      <c r="ADK989" s="3"/>
      <c r="ADL989" s="3"/>
      <c r="ADM989" s="3"/>
      <c r="ADN989" s="3"/>
      <c r="ADO989" s="3"/>
      <c r="ADP989" s="3"/>
      <c r="ADQ989" s="3"/>
      <c r="ADR989" s="3"/>
      <c r="ADS989" s="3"/>
      <c r="ADT989" s="3"/>
      <c r="ADU989" s="3"/>
      <c r="ADV989" s="3"/>
      <c r="ADW989" s="3"/>
      <c r="ADX989" s="3"/>
      <c r="ADY989" s="3"/>
      <c r="ADZ989" s="3"/>
      <c r="AEA989" s="3"/>
      <c r="AEB989" s="3"/>
      <c r="AEC989" s="3"/>
      <c r="AED989" s="3"/>
      <c r="AEE989" s="3"/>
      <c r="AEF989" s="3"/>
      <c r="AEG989" s="3"/>
      <c r="AEH989" s="3"/>
      <c r="AEI989" s="3"/>
      <c r="AEJ989" s="3"/>
      <c r="AEK989" s="3"/>
      <c r="AEL989" s="3"/>
      <c r="AEM989" s="3"/>
      <c r="AEN989" s="3"/>
      <c r="AEO989" s="3"/>
      <c r="AEP989" s="3"/>
      <c r="AEQ989" s="3"/>
      <c r="AER989" s="3"/>
      <c r="AES989" s="3"/>
      <c r="AET989" s="3"/>
      <c r="AEU989" s="3"/>
      <c r="AEV989" s="3"/>
      <c r="AEW989" s="3"/>
      <c r="AEX989" s="3"/>
      <c r="AEY989" s="3"/>
      <c r="AEZ989" s="3"/>
      <c r="AFA989" s="3"/>
      <c r="AFB989" s="3"/>
      <c r="AFC989" s="3"/>
      <c r="AFD989" s="3"/>
      <c r="AFE989" s="3"/>
      <c r="AFF989" s="3"/>
      <c r="AFG989" s="3"/>
      <c r="AFH989" s="3"/>
      <c r="AFI989" s="3"/>
      <c r="AFJ989" s="3"/>
      <c r="AFK989" s="3"/>
      <c r="AFL989" s="3"/>
      <c r="AFM989" s="3"/>
      <c r="AFN989" s="3"/>
      <c r="AFO989" s="3"/>
      <c r="AFP989" s="3"/>
      <c r="AFQ989" s="3"/>
      <c r="AFR989" s="3"/>
      <c r="AFS989" s="3"/>
      <c r="AFT989" s="3"/>
      <c r="AFU989" s="3"/>
      <c r="AFV989" s="3"/>
      <c r="AFW989" s="3"/>
      <c r="AFX989" s="3"/>
      <c r="AFY989" s="3"/>
      <c r="AFZ989" s="3"/>
      <c r="AGA989" s="3"/>
      <c r="AGB989" s="3"/>
      <c r="AGC989" s="3"/>
      <c r="AGD989" s="3"/>
      <c r="AGE989" s="3"/>
      <c r="AGF989" s="3"/>
      <c r="AGG989" s="3"/>
      <c r="AGH989" s="3"/>
      <c r="AGI989" s="3"/>
      <c r="AGJ989" s="3"/>
      <c r="AGK989" s="3"/>
      <c r="AGL989" s="3"/>
      <c r="AGM989" s="3"/>
      <c r="AGN989" s="3"/>
      <c r="AGO989" s="3"/>
      <c r="AGP989" s="3"/>
      <c r="AGQ989" s="3"/>
      <c r="AGR989" s="3"/>
      <c r="AGS989" s="3"/>
      <c r="AGT989" s="3"/>
      <c r="AGU989" s="3"/>
      <c r="AGV989" s="3"/>
      <c r="AGW989" s="3"/>
      <c r="AGX989" s="3"/>
      <c r="AGY989" s="3"/>
      <c r="AGZ989" s="3"/>
      <c r="AHA989" s="3"/>
      <c r="AHB989" s="3"/>
      <c r="AHC989" s="3"/>
      <c r="AHD989" s="3"/>
      <c r="AHE989" s="3"/>
      <c r="AHF989" s="3"/>
      <c r="AHG989" s="3"/>
      <c r="AHH989" s="3"/>
      <c r="AHI989" s="3"/>
      <c r="AHJ989" s="3"/>
      <c r="AHK989" s="3"/>
      <c r="AHL989" s="3"/>
      <c r="AHM989" s="3"/>
      <c r="AHN989" s="3"/>
      <c r="AHO989" s="3"/>
      <c r="AHP989" s="3"/>
      <c r="AHQ989" s="3"/>
      <c r="AHR989" s="3"/>
      <c r="AHS989" s="3"/>
      <c r="AHT989" s="3"/>
      <c r="AHU989" s="3"/>
      <c r="AHV989" s="3"/>
      <c r="AHW989" s="3"/>
      <c r="AHX989" s="3"/>
      <c r="AHY989" s="3"/>
      <c r="AHZ989" s="3"/>
      <c r="AIA989" s="3"/>
      <c r="AIB989" s="3"/>
      <c r="AIC989" s="3"/>
      <c r="AID989" s="3"/>
      <c r="AIE989" s="3"/>
      <c r="AIF989" s="3"/>
      <c r="AIG989" s="3"/>
      <c r="AIH989" s="3"/>
      <c r="AII989" s="3"/>
      <c r="AIJ989" s="3"/>
      <c r="AIK989" s="3"/>
      <c r="AIL989" s="3"/>
      <c r="AIM989" s="3"/>
      <c r="AIN989" s="3"/>
      <c r="AIO989" s="3"/>
      <c r="AIP989" s="3"/>
      <c r="AIQ989" s="3"/>
      <c r="AIR989" s="3"/>
      <c r="AIS989" s="3"/>
      <c r="AIT989" s="3"/>
      <c r="AIU989" s="3"/>
      <c r="AIV989" s="3"/>
      <c r="AIW989" s="3"/>
      <c r="AIX989" s="3"/>
      <c r="AIY989" s="3"/>
      <c r="AIZ989" s="3"/>
      <c r="AJA989" s="3"/>
      <c r="AJB989" s="3"/>
      <c r="AJC989" s="3"/>
      <c r="AJD989" s="3"/>
      <c r="AJE989" s="3"/>
      <c r="AJF989" s="3"/>
      <c r="AJG989" s="3"/>
      <c r="AJH989" s="3"/>
      <c r="AJI989" s="3"/>
      <c r="AJJ989" s="3"/>
      <c r="AJK989" s="3"/>
      <c r="AJL989" s="3"/>
      <c r="AJM989" s="3"/>
      <c r="AJN989" s="3"/>
      <c r="AJO989" s="3"/>
      <c r="AJP989" s="3"/>
      <c r="AJQ989" s="3"/>
      <c r="AJR989" s="3"/>
      <c r="AJS989" s="3"/>
      <c r="AJT989" s="3"/>
      <c r="AJU989" s="3"/>
      <c r="AJV989" s="3"/>
      <c r="AJW989" s="3"/>
      <c r="AJX989" s="3"/>
      <c r="AJY989" s="3"/>
      <c r="AJZ989" s="3"/>
      <c r="AKA989" s="3"/>
      <c r="AKB989" s="3"/>
      <c r="AKC989" s="3"/>
      <c r="AKD989" s="3"/>
      <c r="AKE989" s="3"/>
      <c r="AKF989" s="3"/>
      <c r="AKG989" s="3"/>
      <c r="AKH989" s="3"/>
      <c r="AKI989" s="3"/>
      <c r="AKJ989" s="3"/>
      <c r="AKK989" s="3"/>
      <c r="AKL989" s="3"/>
      <c r="AKM989" s="3"/>
      <c r="AKN989" s="3"/>
      <c r="AKO989" s="3"/>
      <c r="AKP989" s="3"/>
      <c r="AKQ989" s="3"/>
      <c r="AKR989" s="3"/>
      <c r="AKS989" s="3"/>
      <c r="AKT989" s="3"/>
      <c r="AKU989" s="3"/>
      <c r="AKV989" s="3"/>
      <c r="AKW989" s="3"/>
      <c r="AKX989" s="3"/>
      <c r="AKY989" s="3"/>
      <c r="AKZ989" s="3"/>
      <c r="ALA989" s="3"/>
      <c r="ALB989" s="3"/>
      <c r="ALC989" s="3"/>
      <c r="ALD989" s="3"/>
      <c r="ALE989" s="3"/>
      <c r="ALF989" s="3"/>
      <c r="ALG989" s="3"/>
      <c r="ALH989" s="3"/>
      <c r="ALI989" s="3"/>
      <c r="ALJ989" s="3"/>
      <c r="ALK989" s="3"/>
      <c r="ALL989" s="3"/>
      <c r="ALM989" s="3"/>
      <c r="ALN989" s="3"/>
      <c r="ALO989" s="3"/>
      <c r="ALP989" s="3"/>
      <c r="ALQ989" s="3"/>
      <c r="ALR989" s="3"/>
      <c r="ALS989" s="3"/>
      <c r="ALT989" s="3"/>
      <c r="ALU989" s="3"/>
      <c r="ALV989" s="3"/>
      <c r="ALW989" s="3"/>
      <c r="ALX989" s="3"/>
      <c r="ALY989" s="3"/>
      <c r="ALZ989" s="3"/>
      <c r="AMA989" s="3"/>
      <c r="AMB989" s="3"/>
      <c r="AMC989" s="3"/>
      <c r="AMD989" s="3"/>
      <c r="AME989" s="3"/>
      <c r="AMF989" s="3"/>
      <c r="AMG989" s="3"/>
      <c r="AMH989" s="3"/>
      <c r="AMI989" s="3"/>
      <c r="AMJ989" s="3"/>
      <c r="AMK989" s="3"/>
      <c r="AML989" s="3"/>
      <c r="AMM989" s="3"/>
      <c r="AMN989" s="3"/>
      <c r="AMO989" s="3"/>
      <c r="AMP989" s="3"/>
      <c r="AMQ989" s="3"/>
      <c r="AMR989" s="3"/>
      <c r="AMS989" s="3"/>
      <c r="AMT989" s="3"/>
      <c r="AMU989" s="3"/>
      <c r="AMV989" s="3"/>
      <c r="AMW989" s="3"/>
      <c r="AMX989" s="3"/>
      <c r="AMY989" s="3"/>
      <c r="AMZ989" s="3"/>
      <c r="ANA989" s="3"/>
      <c r="ANB989" s="3"/>
      <c r="ANC989" s="3"/>
      <c r="AND989" s="3"/>
      <c r="ANE989" s="3"/>
      <c r="ANF989" s="3"/>
      <c r="ANG989" s="3"/>
      <c r="ANH989" s="3"/>
      <c r="ANI989" s="3"/>
      <c r="ANJ989" s="3"/>
      <c r="ANK989" s="3"/>
      <c r="ANL989" s="3"/>
      <c r="ANM989" s="3"/>
      <c r="ANN989" s="3"/>
      <c r="ANO989" s="3"/>
      <c r="ANP989" s="3"/>
      <c r="ANQ989" s="3"/>
      <c r="ANR989" s="3"/>
      <c r="ANS989" s="3"/>
      <c r="ANT989" s="3"/>
      <c r="ANU989" s="3"/>
      <c r="ANV989" s="3"/>
      <c r="ANW989" s="3"/>
      <c r="ANX989" s="3"/>
      <c r="ANY989" s="3"/>
      <c r="ANZ989" s="3"/>
      <c r="AOA989" s="3"/>
      <c r="AOB989" s="3"/>
      <c r="AOC989" s="3"/>
      <c r="AOD989" s="3"/>
      <c r="AOE989" s="3"/>
      <c r="AOF989" s="3"/>
      <c r="AOG989" s="3"/>
      <c r="AOH989" s="3"/>
      <c r="AOI989" s="3"/>
      <c r="AOJ989" s="3"/>
      <c r="AOK989" s="3"/>
      <c r="AOL989" s="3"/>
      <c r="AOM989" s="3"/>
      <c r="AON989" s="3"/>
      <c r="AOO989" s="3"/>
      <c r="AOP989" s="3"/>
      <c r="AOQ989" s="3"/>
      <c r="AOR989" s="3"/>
      <c r="AOS989" s="3"/>
      <c r="AOT989" s="3"/>
      <c r="AOU989" s="3"/>
      <c r="AOV989" s="3"/>
      <c r="AOW989" s="3"/>
      <c r="AOX989" s="3"/>
      <c r="AOY989" s="3"/>
      <c r="AOZ989" s="3"/>
      <c r="APA989" s="3"/>
      <c r="APB989" s="3"/>
      <c r="APC989" s="3"/>
      <c r="APD989" s="3"/>
      <c r="APE989" s="3"/>
      <c r="APF989" s="3"/>
      <c r="APG989" s="3"/>
      <c r="APH989" s="3"/>
      <c r="API989" s="3"/>
      <c r="APJ989" s="3"/>
      <c r="APK989" s="3"/>
      <c r="APL989" s="3"/>
      <c r="APM989" s="3"/>
      <c r="APN989" s="3"/>
      <c r="APO989" s="3"/>
      <c r="APP989" s="3"/>
      <c r="APQ989" s="3"/>
      <c r="APR989" s="3"/>
      <c r="APS989" s="3"/>
      <c r="APT989" s="3"/>
      <c r="APU989" s="3"/>
    </row>
    <row r="990" spans="21:1113" x14ac:dyDescent="0.2">
      <c r="U990" s="27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  <c r="WD990" s="3"/>
      <c r="WE990" s="3"/>
      <c r="WF990" s="3"/>
      <c r="WG990" s="3"/>
      <c r="WH990" s="3"/>
      <c r="WI990" s="3"/>
      <c r="WJ990" s="3"/>
      <c r="WK990" s="3"/>
      <c r="WL990" s="3"/>
      <c r="WM990" s="3"/>
      <c r="WN990" s="3"/>
      <c r="WO990" s="3"/>
      <c r="WP990" s="3"/>
      <c r="WQ990" s="3"/>
      <c r="WR990" s="3"/>
      <c r="WS990" s="3"/>
      <c r="WT990" s="3"/>
      <c r="WU990" s="3"/>
      <c r="WV990" s="3"/>
      <c r="WW990" s="3"/>
      <c r="WX990" s="3"/>
      <c r="WY990" s="3"/>
      <c r="WZ990" s="3"/>
      <c r="XA990" s="3"/>
      <c r="XB990" s="3"/>
      <c r="XC990" s="3"/>
      <c r="XD990" s="3"/>
      <c r="XE990" s="3"/>
      <c r="XF990" s="3"/>
      <c r="XG990" s="3"/>
      <c r="XH990" s="3"/>
      <c r="XI990" s="3"/>
      <c r="XJ990" s="3"/>
      <c r="XK990" s="3"/>
      <c r="XL990" s="3"/>
      <c r="XM990" s="3"/>
      <c r="XN990" s="3"/>
      <c r="XO990" s="3"/>
      <c r="XP990" s="3"/>
      <c r="XQ990" s="3"/>
      <c r="XR990" s="3"/>
      <c r="XS990" s="3"/>
      <c r="XT990" s="3"/>
      <c r="XU990" s="3"/>
      <c r="XV990" s="3"/>
      <c r="XW990" s="3"/>
      <c r="XX990" s="3"/>
      <c r="XY990" s="3"/>
      <c r="XZ990" s="3"/>
      <c r="YA990" s="3"/>
      <c r="YB990" s="3"/>
      <c r="YC990" s="3"/>
      <c r="YD990" s="3"/>
      <c r="YE990" s="3"/>
      <c r="YF990" s="3"/>
      <c r="YG990" s="3"/>
      <c r="YH990" s="3"/>
      <c r="YI990" s="3"/>
      <c r="YJ990" s="3"/>
      <c r="YK990" s="3"/>
      <c r="YL990" s="3"/>
      <c r="YM990" s="3"/>
      <c r="YN990" s="3"/>
      <c r="YO990" s="3"/>
      <c r="YP990" s="3"/>
      <c r="YQ990" s="3"/>
      <c r="YR990" s="3"/>
      <c r="YS990" s="3"/>
      <c r="YT990" s="3"/>
      <c r="YU990" s="3"/>
      <c r="YV990" s="3"/>
      <c r="YW990" s="3"/>
      <c r="YX990" s="3"/>
      <c r="YY990" s="3"/>
      <c r="YZ990" s="3"/>
      <c r="ZA990" s="3"/>
      <c r="ZB990" s="3"/>
      <c r="ZC990" s="3"/>
      <c r="ZD990" s="3"/>
      <c r="ZE990" s="3"/>
      <c r="ZF990" s="3"/>
      <c r="ZG990" s="3"/>
      <c r="ZH990" s="3"/>
      <c r="ZI990" s="3"/>
      <c r="ZJ990" s="3"/>
      <c r="ZK990" s="3"/>
      <c r="ZL990" s="3"/>
      <c r="ZM990" s="3"/>
      <c r="ZN990" s="3"/>
      <c r="ZO990" s="3"/>
      <c r="ZP990" s="3"/>
      <c r="ZQ990" s="3"/>
      <c r="ZR990" s="3"/>
      <c r="ZS990" s="3"/>
      <c r="ZT990" s="3"/>
      <c r="ZU990" s="3"/>
      <c r="ZV990" s="3"/>
      <c r="ZW990" s="3"/>
      <c r="ZX990" s="3"/>
      <c r="ZY990" s="3"/>
      <c r="ZZ990" s="3"/>
      <c r="AAA990" s="3"/>
      <c r="AAB990" s="3"/>
      <c r="AAC990" s="3"/>
      <c r="AAD990" s="3"/>
      <c r="AAE990" s="3"/>
      <c r="AAF990" s="3"/>
      <c r="AAG990" s="3"/>
      <c r="AAH990" s="3"/>
      <c r="AAI990" s="3"/>
      <c r="AAJ990" s="3"/>
      <c r="AAK990" s="3"/>
      <c r="AAL990" s="3"/>
      <c r="AAM990" s="3"/>
      <c r="AAN990" s="3"/>
      <c r="AAO990" s="3"/>
      <c r="AAP990" s="3"/>
      <c r="AAQ990" s="3"/>
      <c r="AAR990" s="3"/>
      <c r="AAS990" s="3"/>
      <c r="AAT990" s="3"/>
      <c r="AAU990" s="3"/>
      <c r="AAV990" s="3"/>
      <c r="AAW990" s="3"/>
      <c r="AAX990" s="3"/>
      <c r="AAY990" s="3"/>
      <c r="AAZ990" s="3"/>
      <c r="ABA990" s="3"/>
      <c r="ABB990" s="3"/>
      <c r="ABC990" s="3"/>
      <c r="ABD990" s="3"/>
      <c r="ABE990" s="3"/>
      <c r="ABF990" s="3"/>
      <c r="ABG990" s="3"/>
      <c r="ABH990" s="3"/>
      <c r="ABI990" s="3"/>
      <c r="ABJ990" s="3"/>
      <c r="ABK990" s="3"/>
      <c r="ABL990" s="3"/>
      <c r="ABM990" s="3"/>
      <c r="ABN990" s="3"/>
      <c r="ABO990" s="3"/>
      <c r="ABP990" s="3"/>
      <c r="ABQ990" s="3"/>
      <c r="ABR990" s="3"/>
      <c r="ABS990" s="3"/>
      <c r="ABT990" s="3"/>
      <c r="ABU990" s="3"/>
      <c r="ABV990" s="3"/>
      <c r="ABW990" s="3"/>
      <c r="ABX990" s="3"/>
      <c r="ABY990" s="3"/>
      <c r="ABZ990" s="3"/>
      <c r="ACA990" s="3"/>
      <c r="ACB990" s="3"/>
      <c r="ACC990" s="3"/>
      <c r="ACD990" s="3"/>
      <c r="ACE990" s="3"/>
      <c r="ACF990" s="3"/>
      <c r="ACG990" s="3"/>
      <c r="ACH990" s="3"/>
      <c r="ACI990" s="3"/>
      <c r="ACJ990" s="3"/>
      <c r="ACK990" s="3"/>
      <c r="ACL990" s="3"/>
      <c r="ACM990" s="3"/>
      <c r="ACN990" s="3"/>
      <c r="ACO990" s="3"/>
      <c r="ACP990" s="3"/>
      <c r="ACQ990" s="3"/>
      <c r="ACR990" s="3"/>
      <c r="ACS990" s="3"/>
      <c r="ACT990" s="3"/>
      <c r="ACU990" s="3"/>
      <c r="ACV990" s="3"/>
      <c r="ACW990" s="3"/>
      <c r="ACX990" s="3"/>
      <c r="ACY990" s="3"/>
      <c r="ACZ990" s="3"/>
      <c r="ADA990" s="3"/>
      <c r="ADB990" s="3"/>
      <c r="ADC990" s="3"/>
      <c r="ADD990" s="3"/>
      <c r="ADE990" s="3"/>
      <c r="ADF990" s="3"/>
      <c r="ADG990" s="3"/>
      <c r="ADH990" s="3"/>
      <c r="ADI990" s="3"/>
      <c r="ADJ990" s="3"/>
      <c r="ADK990" s="3"/>
      <c r="ADL990" s="3"/>
      <c r="ADM990" s="3"/>
      <c r="ADN990" s="3"/>
      <c r="ADO990" s="3"/>
      <c r="ADP990" s="3"/>
      <c r="ADQ990" s="3"/>
      <c r="ADR990" s="3"/>
      <c r="ADS990" s="3"/>
      <c r="ADT990" s="3"/>
      <c r="ADU990" s="3"/>
      <c r="ADV990" s="3"/>
      <c r="ADW990" s="3"/>
      <c r="ADX990" s="3"/>
      <c r="ADY990" s="3"/>
      <c r="ADZ990" s="3"/>
      <c r="AEA990" s="3"/>
      <c r="AEB990" s="3"/>
      <c r="AEC990" s="3"/>
      <c r="AED990" s="3"/>
      <c r="AEE990" s="3"/>
      <c r="AEF990" s="3"/>
      <c r="AEG990" s="3"/>
      <c r="AEH990" s="3"/>
      <c r="AEI990" s="3"/>
      <c r="AEJ990" s="3"/>
      <c r="AEK990" s="3"/>
      <c r="AEL990" s="3"/>
      <c r="AEM990" s="3"/>
      <c r="AEN990" s="3"/>
      <c r="AEO990" s="3"/>
      <c r="AEP990" s="3"/>
      <c r="AEQ990" s="3"/>
      <c r="AER990" s="3"/>
      <c r="AES990" s="3"/>
      <c r="AET990" s="3"/>
      <c r="AEU990" s="3"/>
      <c r="AEV990" s="3"/>
      <c r="AEW990" s="3"/>
      <c r="AEX990" s="3"/>
      <c r="AEY990" s="3"/>
      <c r="AEZ990" s="3"/>
      <c r="AFA990" s="3"/>
      <c r="AFB990" s="3"/>
      <c r="AFC990" s="3"/>
      <c r="AFD990" s="3"/>
      <c r="AFE990" s="3"/>
      <c r="AFF990" s="3"/>
      <c r="AFG990" s="3"/>
      <c r="AFH990" s="3"/>
      <c r="AFI990" s="3"/>
      <c r="AFJ990" s="3"/>
      <c r="AFK990" s="3"/>
      <c r="AFL990" s="3"/>
      <c r="AFM990" s="3"/>
      <c r="AFN990" s="3"/>
      <c r="AFO990" s="3"/>
      <c r="AFP990" s="3"/>
      <c r="AFQ990" s="3"/>
      <c r="AFR990" s="3"/>
      <c r="AFS990" s="3"/>
      <c r="AFT990" s="3"/>
      <c r="AFU990" s="3"/>
      <c r="AFV990" s="3"/>
      <c r="AFW990" s="3"/>
      <c r="AFX990" s="3"/>
      <c r="AFY990" s="3"/>
      <c r="AFZ990" s="3"/>
      <c r="AGA990" s="3"/>
      <c r="AGB990" s="3"/>
      <c r="AGC990" s="3"/>
      <c r="AGD990" s="3"/>
      <c r="AGE990" s="3"/>
      <c r="AGF990" s="3"/>
      <c r="AGG990" s="3"/>
      <c r="AGH990" s="3"/>
      <c r="AGI990" s="3"/>
      <c r="AGJ990" s="3"/>
      <c r="AGK990" s="3"/>
      <c r="AGL990" s="3"/>
      <c r="AGM990" s="3"/>
      <c r="AGN990" s="3"/>
      <c r="AGO990" s="3"/>
      <c r="AGP990" s="3"/>
      <c r="AGQ990" s="3"/>
      <c r="AGR990" s="3"/>
      <c r="AGS990" s="3"/>
      <c r="AGT990" s="3"/>
      <c r="AGU990" s="3"/>
      <c r="AGV990" s="3"/>
      <c r="AGW990" s="3"/>
      <c r="AGX990" s="3"/>
      <c r="AGY990" s="3"/>
      <c r="AGZ990" s="3"/>
      <c r="AHA990" s="3"/>
      <c r="AHB990" s="3"/>
      <c r="AHC990" s="3"/>
      <c r="AHD990" s="3"/>
      <c r="AHE990" s="3"/>
      <c r="AHF990" s="3"/>
      <c r="AHG990" s="3"/>
      <c r="AHH990" s="3"/>
      <c r="AHI990" s="3"/>
      <c r="AHJ990" s="3"/>
      <c r="AHK990" s="3"/>
      <c r="AHL990" s="3"/>
      <c r="AHM990" s="3"/>
      <c r="AHN990" s="3"/>
      <c r="AHO990" s="3"/>
      <c r="AHP990" s="3"/>
      <c r="AHQ990" s="3"/>
      <c r="AHR990" s="3"/>
      <c r="AHS990" s="3"/>
      <c r="AHT990" s="3"/>
      <c r="AHU990" s="3"/>
      <c r="AHV990" s="3"/>
      <c r="AHW990" s="3"/>
      <c r="AHX990" s="3"/>
      <c r="AHY990" s="3"/>
      <c r="AHZ990" s="3"/>
      <c r="AIA990" s="3"/>
      <c r="AIB990" s="3"/>
      <c r="AIC990" s="3"/>
      <c r="AID990" s="3"/>
      <c r="AIE990" s="3"/>
      <c r="AIF990" s="3"/>
      <c r="AIG990" s="3"/>
      <c r="AIH990" s="3"/>
      <c r="AII990" s="3"/>
      <c r="AIJ990" s="3"/>
      <c r="AIK990" s="3"/>
      <c r="AIL990" s="3"/>
      <c r="AIM990" s="3"/>
      <c r="AIN990" s="3"/>
      <c r="AIO990" s="3"/>
      <c r="AIP990" s="3"/>
      <c r="AIQ990" s="3"/>
      <c r="AIR990" s="3"/>
      <c r="AIS990" s="3"/>
      <c r="AIT990" s="3"/>
      <c r="AIU990" s="3"/>
      <c r="AIV990" s="3"/>
      <c r="AIW990" s="3"/>
      <c r="AIX990" s="3"/>
      <c r="AIY990" s="3"/>
      <c r="AIZ990" s="3"/>
      <c r="AJA990" s="3"/>
      <c r="AJB990" s="3"/>
      <c r="AJC990" s="3"/>
      <c r="AJD990" s="3"/>
      <c r="AJE990" s="3"/>
      <c r="AJF990" s="3"/>
      <c r="AJG990" s="3"/>
      <c r="AJH990" s="3"/>
      <c r="AJI990" s="3"/>
      <c r="AJJ990" s="3"/>
      <c r="AJK990" s="3"/>
      <c r="AJL990" s="3"/>
      <c r="AJM990" s="3"/>
      <c r="AJN990" s="3"/>
      <c r="AJO990" s="3"/>
      <c r="AJP990" s="3"/>
      <c r="AJQ990" s="3"/>
      <c r="AJR990" s="3"/>
      <c r="AJS990" s="3"/>
      <c r="AJT990" s="3"/>
      <c r="AJU990" s="3"/>
      <c r="AJV990" s="3"/>
      <c r="AJW990" s="3"/>
      <c r="AJX990" s="3"/>
      <c r="AJY990" s="3"/>
      <c r="AJZ990" s="3"/>
      <c r="AKA990" s="3"/>
      <c r="AKB990" s="3"/>
      <c r="AKC990" s="3"/>
      <c r="AKD990" s="3"/>
      <c r="AKE990" s="3"/>
      <c r="AKF990" s="3"/>
      <c r="AKG990" s="3"/>
      <c r="AKH990" s="3"/>
      <c r="AKI990" s="3"/>
      <c r="AKJ990" s="3"/>
      <c r="AKK990" s="3"/>
      <c r="AKL990" s="3"/>
      <c r="AKM990" s="3"/>
      <c r="AKN990" s="3"/>
      <c r="AKO990" s="3"/>
      <c r="AKP990" s="3"/>
      <c r="AKQ990" s="3"/>
      <c r="AKR990" s="3"/>
      <c r="AKS990" s="3"/>
      <c r="AKT990" s="3"/>
      <c r="AKU990" s="3"/>
      <c r="AKV990" s="3"/>
      <c r="AKW990" s="3"/>
      <c r="AKX990" s="3"/>
      <c r="AKY990" s="3"/>
      <c r="AKZ990" s="3"/>
      <c r="ALA990" s="3"/>
      <c r="ALB990" s="3"/>
      <c r="ALC990" s="3"/>
      <c r="ALD990" s="3"/>
      <c r="ALE990" s="3"/>
      <c r="ALF990" s="3"/>
      <c r="ALG990" s="3"/>
      <c r="ALH990" s="3"/>
      <c r="ALI990" s="3"/>
      <c r="ALJ990" s="3"/>
      <c r="ALK990" s="3"/>
      <c r="ALL990" s="3"/>
      <c r="ALM990" s="3"/>
      <c r="ALN990" s="3"/>
      <c r="ALO990" s="3"/>
      <c r="ALP990" s="3"/>
      <c r="ALQ990" s="3"/>
      <c r="ALR990" s="3"/>
      <c r="ALS990" s="3"/>
      <c r="ALT990" s="3"/>
      <c r="ALU990" s="3"/>
      <c r="ALV990" s="3"/>
      <c r="ALW990" s="3"/>
      <c r="ALX990" s="3"/>
      <c r="ALY990" s="3"/>
      <c r="ALZ990" s="3"/>
      <c r="AMA990" s="3"/>
      <c r="AMB990" s="3"/>
      <c r="AMC990" s="3"/>
      <c r="AMD990" s="3"/>
      <c r="AME990" s="3"/>
      <c r="AMF990" s="3"/>
      <c r="AMG990" s="3"/>
      <c r="AMH990" s="3"/>
      <c r="AMI990" s="3"/>
      <c r="AMJ990" s="3"/>
      <c r="AMK990" s="3"/>
      <c r="AML990" s="3"/>
      <c r="AMM990" s="3"/>
      <c r="AMN990" s="3"/>
      <c r="AMO990" s="3"/>
      <c r="AMP990" s="3"/>
      <c r="AMQ990" s="3"/>
      <c r="AMR990" s="3"/>
      <c r="AMS990" s="3"/>
      <c r="AMT990" s="3"/>
      <c r="AMU990" s="3"/>
      <c r="AMV990" s="3"/>
      <c r="AMW990" s="3"/>
      <c r="AMX990" s="3"/>
      <c r="AMY990" s="3"/>
      <c r="AMZ990" s="3"/>
      <c r="ANA990" s="3"/>
      <c r="ANB990" s="3"/>
      <c r="ANC990" s="3"/>
      <c r="AND990" s="3"/>
      <c r="ANE990" s="3"/>
      <c r="ANF990" s="3"/>
      <c r="ANG990" s="3"/>
      <c r="ANH990" s="3"/>
      <c r="ANI990" s="3"/>
      <c r="ANJ990" s="3"/>
      <c r="ANK990" s="3"/>
      <c r="ANL990" s="3"/>
      <c r="ANM990" s="3"/>
      <c r="ANN990" s="3"/>
      <c r="ANO990" s="3"/>
      <c r="ANP990" s="3"/>
      <c r="ANQ990" s="3"/>
      <c r="ANR990" s="3"/>
      <c r="ANS990" s="3"/>
      <c r="ANT990" s="3"/>
      <c r="ANU990" s="3"/>
      <c r="ANV990" s="3"/>
      <c r="ANW990" s="3"/>
      <c r="ANX990" s="3"/>
      <c r="ANY990" s="3"/>
      <c r="ANZ990" s="3"/>
      <c r="AOA990" s="3"/>
      <c r="AOB990" s="3"/>
      <c r="AOC990" s="3"/>
      <c r="AOD990" s="3"/>
      <c r="AOE990" s="3"/>
      <c r="AOF990" s="3"/>
      <c r="AOG990" s="3"/>
      <c r="AOH990" s="3"/>
      <c r="AOI990" s="3"/>
      <c r="AOJ990" s="3"/>
      <c r="AOK990" s="3"/>
      <c r="AOL990" s="3"/>
      <c r="AOM990" s="3"/>
      <c r="AON990" s="3"/>
      <c r="AOO990" s="3"/>
      <c r="AOP990" s="3"/>
      <c r="AOQ990" s="3"/>
      <c r="AOR990" s="3"/>
      <c r="AOS990" s="3"/>
      <c r="AOT990" s="3"/>
      <c r="AOU990" s="3"/>
      <c r="AOV990" s="3"/>
      <c r="AOW990" s="3"/>
      <c r="AOX990" s="3"/>
      <c r="AOY990" s="3"/>
      <c r="AOZ990" s="3"/>
      <c r="APA990" s="3"/>
      <c r="APB990" s="3"/>
      <c r="APC990" s="3"/>
      <c r="APD990" s="3"/>
      <c r="APE990" s="3"/>
      <c r="APF990" s="3"/>
      <c r="APG990" s="3"/>
      <c r="APH990" s="3"/>
      <c r="API990" s="3"/>
      <c r="APJ990" s="3"/>
      <c r="APK990" s="3"/>
      <c r="APL990" s="3"/>
      <c r="APM990" s="3"/>
      <c r="APN990" s="3"/>
      <c r="APO990" s="3"/>
      <c r="APP990" s="3"/>
      <c r="APQ990" s="3"/>
      <c r="APR990" s="3"/>
      <c r="APS990" s="3"/>
      <c r="APT990" s="3"/>
      <c r="APU990" s="3"/>
    </row>
    <row r="991" spans="21:1113" x14ac:dyDescent="0.2">
      <c r="U991" s="27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  <c r="WD991" s="3"/>
      <c r="WE991" s="3"/>
      <c r="WF991" s="3"/>
      <c r="WG991" s="3"/>
      <c r="WH991" s="3"/>
      <c r="WI991" s="3"/>
      <c r="WJ991" s="3"/>
      <c r="WK991" s="3"/>
      <c r="WL991" s="3"/>
      <c r="WM991" s="3"/>
      <c r="WN991" s="3"/>
      <c r="WO991" s="3"/>
      <c r="WP991" s="3"/>
      <c r="WQ991" s="3"/>
      <c r="WR991" s="3"/>
      <c r="WS991" s="3"/>
      <c r="WT991" s="3"/>
      <c r="WU991" s="3"/>
      <c r="WV991" s="3"/>
      <c r="WW991" s="3"/>
      <c r="WX991" s="3"/>
      <c r="WY991" s="3"/>
      <c r="WZ991" s="3"/>
      <c r="XA991" s="3"/>
      <c r="XB991" s="3"/>
      <c r="XC991" s="3"/>
      <c r="XD991" s="3"/>
      <c r="XE991" s="3"/>
      <c r="XF991" s="3"/>
      <c r="XG991" s="3"/>
      <c r="XH991" s="3"/>
      <c r="XI991" s="3"/>
      <c r="XJ991" s="3"/>
      <c r="XK991" s="3"/>
      <c r="XL991" s="3"/>
      <c r="XM991" s="3"/>
      <c r="XN991" s="3"/>
      <c r="XO991" s="3"/>
      <c r="XP991" s="3"/>
      <c r="XQ991" s="3"/>
      <c r="XR991" s="3"/>
      <c r="XS991" s="3"/>
      <c r="XT991" s="3"/>
      <c r="XU991" s="3"/>
      <c r="XV991" s="3"/>
      <c r="XW991" s="3"/>
      <c r="XX991" s="3"/>
      <c r="XY991" s="3"/>
      <c r="XZ991" s="3"/>
      <c r="YA991" s="3"/>
      <c r="YB991" s="3"/>
      <c r="YC991" s="3"/>
      <c r="YD991" s="3"/>
      <c r="YE991" s="3"/>
      <c r="YF991" s="3"/>
      <c r="YG991" s="3"/>
      <c r="YH991" s="3"/>
      <c r="YI991" s="3"/>
      <c r="YJ991" s="3"/>
      <c r="YK991" s="3"/>
      <c r="YL991" s="3"/>
      <c r="YM991" s="3"/>
      <c r="YN991" s="3"/>
      <c r="YO991" s="3"/>
      <c r="YP991" s="3"/>
      <c r="YQ991" s="3"/>
      <c r="YR991" s="3"/>
      <c r="YS991" s="3"/>
      <c r="YT991" s="3"/>
      <c r="YU991" s="3"/>
      <c r="YV991" s="3"/>
      <c r="YW991" s="3"/>
      <c r="YX991" s="3"/>
      <c r="YY991" s="3"/>
      <c r="YZ991" s="3"/>
      <c r="ZA991" s="3"/>
      <c r="ZB991" s="3"/>
      <c r="ZC991" s="3"/>
      <c r="ZD991" s="3"/>
      <c r="ZE991" s="3"/>
      <c r="ZF991" s="3"/>
      <c r="ZG991" s="3"/>
      <c r="ZH991" s="3"/>
      <c r="ZI991" s="3"/>
      <c r="ZJ991" s="3"/>
      <c r="ZK991" s="3"/>
      <c r="ZL991" s="3"/>
      <c r="ZM991" s="3"/>
      <c r="ZN991" s="3"/>
      <c r="ZO991" s="3"/>
      <c r="ZP991" s="3"/>
      <c r="ZQ991" s="3"/>
      <c r="ZR991" s="3"/>
      <c r="ZS991" s="3"/>
      <c r="ZT991" s="3"/>
      <c r="ZU991" s="3"/>
      <c r="ZV991" s="3"/>
      <c r="ZW991" s="3"/>
      <c r="ZX991" s="3"/>
      <c r="ZY991" s="3"/>
      <c r="ZZ991" s="3"/>
      <c r="AAA991" s="3"/>
      <c r="AAB991" s="3"/>
      <c r="AAC991" s="3"/>
      <c r="AAD991" s="3"/>
      <c r="AAE991" s="3"/>
      <c r="AAF991" s="3"/>
      <c r="AAG991" s="3"/>
      <c r="AAH991" s="3"/>
      <c r="AAI991" s="3"/>
      <c r="AAJ991" s="3"/>
      <c r="AAK991" s="3"/>
      <c r="AAL991" s="3"/>
      <c r="AAM991" s="3"/>
      <c r="AAN991" s="3"/>
      <c r="AAO991" s="3"/>
      <c r="AAP991" s="3"/>
      <c r="AAQ991" s="3"/>
      <c r="AAR991" s="3"/>
      <c r="AAS991" s="3"/>
      <c r="AAT991" s="3"/>
      <c r="AAU991" s="3"/>
      <c r="AAV991" s="3"/>
      <c r="AAW991" s="3"/>
      <c r="AAX991" s="3"/>
      <c r="AAY991" s="3"/>
      <c r="AAZ991" s="3"/>
      <c r="ABA991" s="3"/>
      <c r="ABB991" s="3"/>
      <c r="ABC991" s="3"/>
      <c r="ABD991" s="3"/>
      <c r="ABE991" s="3"/>
      <c r="ABF991" s="3"/>
      <c r="ABG991" s="3"/>
      <c r="ABH991" s="3"/>
      <c r="ABI991" s="3"/>
      <c r="ABJ991" s="3"/>
      <c r="ABK991" s="3"/>
      <c r="ABL991" s="3"/>
      <c r="ABM991" s="3"/>
      <c r="ABN991" s="3"/>
      <c r="ABO991" s="3"/>
      <c r="ABP991" s="3"/>
      <c r="ABQ991" s="3"/>
      <c r="ABR991" s="3"/>
      <c r="ABS991" s="3"/>
      <c r="ABT991" s="3"/>
      <c r="ABU991" s="3"/>
      <c r="ABV991" s="3"/>
      <c r="ABW991" s="3"/>
      <c r="ABX991" s="3"/>
      <c r="ABY991" s="3"/>
      <c r="ABZ991" s="3"/>
      <c r="ACA991" s="3"/>
      <c r="ACB991" s="3"/>
      <c r="ACC991" s="3"/>
      <c r="ACD991" s="3"/>
      <c r="ACE991" s="3"/>
      <c r="ACF991" s="3"/>
      <c r="ACG991" s="3"/>
      <c r="ACH991" s="3"/>
      <c r="ACI991" s="3"/>
      <c r="ACJ991" s="3"/>
      <c r="ACK991" s="3"/>
      <c r="ACL991" s="3"/>
      <c r="ACM991" s="3"/>
      <c r="ACN991" s="3"/>
      <c r="ACO991" s="3"/>
      <c r="ACP991" s="3"/>
      <c r="ACQ991" s="3"/>
      <c r="ACR991" s="3"/>
      <c r="ACS991" s="3"/>
      <c r="ACT991" s="3"/>
      <c r="ACU991" s="3"/>
      <c r="ACV991" s="3"/>
      <c r="ACW991" s="3"/>
      <c r="ACX991" s="3"/>
      <c r="ACY991" s="3"/>
      <c r="ACZ991" s="3"/>
      <c r="ADA991" s="3"/>
      <c r="ADB991" s="3"/>
      <c r="ADC991" s="3"/>
      <c r="ADD991" s="3"/>
      <c r="ADE991" s="3"/>
      <c r="ADF991" s="3"/>
      <c r="ADG991" s="3"/>
      <c r="ADH991" s="3"/>
      <c r="ADI991" s="3"/>
      <c r="ADJ991" s="3"/>
      <c r="ADK991" s="3"/>
      <c r="ADL991" s="3"/>
      <c r="ADM991" s="3"/>
      <c r="ADN991" s="3"/>
      <c r="ADO991" s="3"/>
      <c r="ADP991" s="3"/>
      <c r="ADQ991" s="3"/>
      <c r="ADR991" s="3"/>
      <c r="ADS991" s="3"/>
      <c r="ADT991" s="3"/>
      <c r="ADU991" s="3"/>
      <c r="ADV991" s="3"/>
      <c r="ADW991" s="3"/>
      <c r="ADX991" s="3"/>
      <c r="ADY991" s="3"/>
      <c r="ADZ991" s="3"/>
      <c r="AEA991" s="3"/>
      <c r="AEB991" s="3"/>
      <c r="AEC991" s="3"/>
      <c r="AED991" s="3"/>
      <c r="AEE991" s="3"/>
      <c r="AEF991" s="3"/>
      <c r="AEG991" s="3"/>
      <c r="AEH991" s="3"/>
      <c r="AEI991" s="3"/>
      <c r="AEJ991" s="3"/>
      <c r="AEK991" s="3"/>
      <c r="AEL991" s="3"/>
      <c r="AEM991" s="3"/>
      <c r="AEN991" s="3"/>
      <c r="AEO991" s="3"/>
      <c r="AEP991" s="3"/>
      <c r="AEQ991" s="3"/>
      <c r="AER991" s="3"/>
      <c r="AES991" s="3"/>
      <c r="AET991" s="3"/>
      <c r="AEU991" s="3"/>
      <c r="AEV991" s="3"/>
      <c r="AEW991" s="3"/>
      <c r="AEX991" s="3"/>
      <c r="AEY991" s="3"/>
      <c r="AEZ991" s="3"/>
      <c r="AFA991" s="3"/>
      <c r="AFB991" s="3"/>
      <c r="AFC991" s="3"/>
      <c r="AFD991" s="3"/>
      <c r="AFE991" s="3"/>
      <c r="AFF991" s="3"/>
      <c r="AFG991" s="3"/>
      <c r="AFH991" s="3"/>
      <c r="AFI991" s="3"/>
      <c r="AFJ991" s="3"/>
      <c r="AFK991" s="3"/>
      <c r="AFL991" s="3"/>
      <c r="AFM991" s="3"/>
      <c r="AFN991" s="3"/>
      <c r="AFO991" s="3"/>
      <c r="AFP991" s="3"/>
      <c r="AFQ991" s="3"/>
      <c r="AFR991" s="3"/>
      <c r="AFS991" s="3"/>
      <c r="AFT991" s="3"/>
      <c r="AFU991" s="3"/>
      <c r="AFV991" s="3"/>
      <c r="AFW991" s="3"/>
      <c r="AFX991" s="3"/>
      <c r="AFY991" s="3"/>
      <c r="AFZ991" s="3"/>
      <c r="AGA991" s="3"/>
      <c r="AGB991" s="3"/>
      <c r="AGC991" s="3"/>
      <c r="AGD991" s="3"/>
      <c r="AGE991" s="3"/>
      <c r="AGF991" s="3"/>
      <c r="AGG991" s="3"/>
      <c r="AGH991" s="3"/>
      <c r="AGI991" s="3"/>
      <c r="AGJ991" s="3"/>
      <c r="AGK991" s="3"/>
      <c r="AGL991" s="3"/>
      <c r="AGM991" s="3"/>
      <c r="AGN991" s="3"/>
      <c r="AGO991" s="3"/>
      <c r="AGP991" s="3"/>
      <c r="AGQ991" s="3"/>
      <c r="AGR991" s="3"/>
      <c r="AGS991" s="3"/>
      <c r="AGT991" s="3"/>
      <c r="AGU991" s="3"/>
      <c r="AGV991" s="3"/>
      <c r="AGW991" s="3"/>
      <c r="AGX991" s="3"/>
      <c r="AGY991" s="3"/>
      <c r="AGZ991" s="3"/>
      <c r="AHA991" s="3"/>
      <c r="AHB991" s="3"/>
      <c r="AHC991" s="3"/>
      <c r="AHD991" s="3"/>
      <c r="AHE991" s="3"/>
      <c r="AHF991" s="3"/>
      <c r="AHG991" s="3"/>
      <c r="AHH991" s="3"/>
      <c r="AHI991" s="3"/>
      <c r="AHJ991" s="3"/>
      <c r="AHK991" s="3"/>
      <c r="AHL991" s="3"/>
      <c r="AHM991" s="3"/>
      <c r="AHN991" s="3"/>
      <c r="AHO991" s="3"/>
      <c r="AHP991" s="3"/>
      <c r="AHQ991" s="3"/>
      <c r="AHR991" s="3"/>
      <c r="AHS991" s="3"/>
      <c r="AHT991" s="3"/>
      <c r="AHU991" s="3"/>
      <c r="AHV991" s="3"/>
      <c r="AHW991" s="3"/>
      <c r="AHX991" s="3"/>
      <c r="AHY991" s="3"/>
      <c r="AHZ991" s="3"/>
      <c r="AIA991" s="3"/>
      <c r="AIB991" s="3"/>
      <c r="AIC991" s="3"/>
      <c r="AID991" s="3"/>
      <c r="AIE991" s="3"/>
      <c r="AIF991" s="3"/>
      <c r="AIG991" s="3"/>
      <c r="AIH991" s="3"/>
      <c r="AII991" s="3"/>
      <c r="AIJ991" s="3"/>
      <c r="AIK991" s="3"/>
      <c r="AIL991" s="3"/>
      <c r="AIM991" s="3"/>
      <c r="AIN991" s="3"/>
      <c r="AIO991" s="3"/>
      <c r="AIP991" s="3"/>
      <c r="AIQ991" s="3"/>
      <c r="AIR991" s="3"/>
      <c r="AIS991" s="3"/>
      <c r="AIT991" s="3"/>
      <c r="AIU991" s="3"/>
      <c r="AIV991" s="3"/>
      <c r="AIW991" s="3"/>
      <c r="AIX991" s="3"/>
      <c r="AIY991" s="3"/>
      <c r="AIZ991" s="3"/>
      <c r="AJA991" s="3"/>
      <c r="AJB991" s="3"/>
      <c r="AJC991" s="3"/>
      <c r="AJD991" s="3"/>
      <c r="AJE991" s="3"/>
      <c r="AJF991" s="3"/>
      <c r="AJG991" s="3"/>
      <c r="AJH991" s="3"/>
      <c r="AJI991" s="3"/>
      <c r="AJJ991" s="3"/>
      <c r="AJK991" s="3"/>
      <c r="AJL991" s="3"/>
      <c r="AJM991" s="3"/>
      <c r="AJN991" s="3"/>
      <c r="AJO991" s="3"/>
      <c r="AJP991" s="3"/>
      <c r="AJQ991" s="3"/>
      <c r="AJR991" s="3"/>
      <c r="AJS991" s="3"/>
      <c r="AJT991" s="3"/>
      <c r="AJU991" s="3"/>
      <c r="AJV991" s="3"/>
      <c r="AJW991" s="3"/>
      <c r="AJX991" s="3"/>
      <c r="AJY991" s="3"/>
      <c r="AJZ991" s="3"/>
      <c r="AKA991" s="3"/>
      <c r="AKB991" s="3"/>
      <c r="AKC991" s="3"/>
      <c r="AKD991" s="3"/>
      <c r="AKE991" s="3"/>
      <c r="AKF991" s="3"/>
      <c r="AKG991" s="3"/>
      <c r="AKH991" s="3"/>
      <c r="AKI991" s="3"/>
      <c r="AKJ991" s="3"/>
      <c r="AKK991" s="3"/>
      <c r="AKL991" s="3"/>
      <c r="AKM991" s="3"/>
      <c r="AKN991" s="3"/>
      <c r="AKO991" s="3"/>
      <c r="AKP991" s="3"/>
      <c r="AKQ991" s="3"/>
      <c r="AKR991" s="3"/>
      <c r="AKS991" s="3"/>
      <c r="AKT991" s="3"/>
      <c r="AKU991" s="3"/>
      <c r="AKV991" s="3"/>
      <c r="AKW991" s="3"/>
      <c r="AKX991" s="3"/>
      <c r="AKY991" s="3"/>
      <c r="AKZ991" s="3"/>
      <c r="ALA991" s="3"/>
      <c r="ALB991" s="3"/>
      <c r="ALC991" s="3"/>
      <c r="ALD991" s="3"/>
      <c r="ALE991" s="3"/>
      <c r="ALF991" s="3"/>
      <c r="ALG991" s="3"/>
      <c r="ALH991" s="3"/>
      <c r="ALI991" s="3"/>
      <c r="ALJ991" s="3"/>
      <c r="ALK991" s="3"/>
      <c r="ALL991" s="3"/>
      <c r="ALM991" s="3"/>
      <c r="ALN991" s="3"/>
      <c r="ALO991" s="3"/>
      <c r="ALP991" s="3"/>
      <c r="ALQ991" s="3"/>
      <c r="ALR991" s="3"/>
      <c r="ALS991" s="3"/>
      <c r="ALT991" s="3"/>
      <c r="ALU991" s="3"/>
      <c r="ALV991" s="3"/>
      <c r="ALW991" s="3"/>
      <c r="ALX991" s="3"/>
      <c r="ALY991" s="3"/>
      <c r="ALZ991" s="3"/>
      <c r="AMA991" s="3"/>
      <c r="AMB991" s="3"/>
      <c r="AMC991" s="3"/>
      <c r="AMD991" s="3"/>
      <c r="AME991" s="3"/>
      <c r="AMF991" s="3"/>
      <c r="AMG991" s="3"/>
      <c r="AMH991" s="3"/>
      <c r="AMI991" s="3"/>
      <c r="AMJ991" s="3"/>
      <c r="AMK991" s="3"/>
      <c r="AML991" s="3"/>
      <c r="AMM991" s="3"/>
      <c r="AMN991" s="3"/>
      <c r="AMO991" s="3"/>
      <c r="AMP991" s="3"/>
      <c r="AMQ991" s="3"/>
      <c r="AMR991" s="3"/>
      <c r="AMS991" s="3"/>
      <c r="AMT991" s="3"/>
      <c r="AMU991" s="3"/>
      <c r="AMV991" s="3"/>
      <c r="AMW991" s="3"/>
      <c r="AMX991" s="3"/>
      <c r="AMY991" s="3"/>
      <c r="AMZ991" s="3"/>
      <c r="ANA991" s="3"/>
      <c r="ANB991" s="3"/>
      <c r="ANC991" s="3"/>
      <c r="AND991" s="3"/>
      <c r="ANE991" s="3"/>
      <c r="ANF991" s="3"/>
      <c r="ANG991" s="3"/>
      <c r="ANH991" s="3"/>
      <c r="ANI991" s="3"/>
      <c r="ANJ991" s="3"/>
      <c r="ANK991" s="3"/>
      <c r="ANL991" s="3"/>
      <c r="ANM991" s="3"/>
      <c r="ANN991" s="3"/>
      <c r="ANO991" s="3"/>
      <c r="ANP991" s="3"/>
      <c r="ANQ991" s="3"/>
      <c r="ANR991" s="3"/>
      <c r="ANS991" s="3"/>
      <c r="ANT991" s="3"/>
      <c r="ANU991" s="3"/>
      <c r="ANV991" s="3"/>
      <c r="ANW991" s="3"/>
      <c r="ANX991" s="3"/>
      <c r="ANY991" s="3"/>
      <c r="ANZ991" s="3"/>
      <c r="AOA991" s="3"/>
      <c r="AOB991" s="3"/>
      <c r="AOC991" s="3"/>
      <c r="AOD991" s="3"/>
      <c r="AOE991" s="3"/>
      <c r="AOF991" s="3"/>
      <c r="AOG991" s="3"/>
      <c r="AOH991" s="3"/>
      <c r="AOI991" s="3"/>
      <c r="AOJ991" s="3"/>
      <c r="AOK991" s="3"/>
      <c r="AOL991" s="3"/>
      <c r="AOM991" s="3"/>
      <c r="AON991" s="3"/>
      <c r="AOO991" s="3"/>
      <c r="AOP991" s="3"/>
      <c r="AOQ991" s="3"/>
      <c r="AOR991" s="3"/>
      <c r="AOS991" s="3"/>
      <c r="AOT991" s="3"/>
      <c r="AOU991" s="3"/>
      <c r="AOV991" s="3"/>
      <c r="AOW991" s="3"/>
      <c r="AOX991" s="3"/>
      <c r="AOY991" s="3"/>
      <c r="AOZ991" s="3"/>
      <c r="APA991" s="3"/>
      <c r="APB991" s="3"/>
      <c r="APC991" s="3"/>
      <c r="APD991" s="3"/>
      <c r="APE991" s="3"/>
      <c r="APF991" s="3"/>
      <c r="APG991" s="3"/>
      <c r="APH991" s="3"/>
      <c r="API991" s="3"/>
      <c r="APJ991" s="3"/>
      <c r="APK991" s="3"/>
      <c r="APL991" s="3"/>
      <c r="APM991" s="3"/>
      <c r="APN991" s="3"/>
      <c r="APO991" s="3"/>
      <c r="APP991" s="3"/>
      <c r="APQ991" s="3"/>
      <c r="APR991" s="3"/>
      <c r="APS991" s="3"/>
      <c r="APT991" s="3"/>
      <c r="APU991" s="3"/>
    </row>
    <row r="992" spans="21:1113" x14ac:dyDescent="0.2">
      <c r="U992" s="27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  <c r="WD992" s="3"/>
      <c r="WE992" s="3"/>
      <c r="WF992" s="3"/>
      <c r="WG992" s="3"/>
      <c r="WH992" s="3"/>
      <c r="WI992" s="3"/>
      <c r="WJ992" s="3"/>
      <c r="WK992" s="3"/>
      <c r="WL992" s="3"/>
      <c r="WM992" s="3"/>
      <c r="WN992" s="3"/>
      <c r="WO992" s="3"/>
      <c r="WP992" s="3"/>
      <c r="WQ992" s="3"/>
      <c r="WR992" s="3"/>
      <c r="WS992" s="3"/>
      <c r="WT992" s="3"/>
      <c r="WU992" s="3"/>
      <c r="WV992" s="3"/>
      <c r="WW992" s="3"/>
      <c r="WX992" s="3"/>
      <c r="WY992" s="3"/>
      <c r="WZ992" s="3"/>
      <c r="XA992" s="3"/>
      <c r="XB992" s="3"/>
      <c r="XC992" s="3"/>
      <c r="XD992" s="3"/>
      <c r="XE992" s="3"/>
      <c r="XF992" s="3"/>
      <c r="XG992" s="3"/>
      <c r="XH992" s="3"/>
      <c r="XI992" s="3"/>
      <c r="XJ992" s="3"/>
      <c r="XK992" s="3"/>
      <c r="XL992" s="3"/>
      <c r="XM992" s="3"/>
      <c r="XN992" s="3"/>
      <c r="XO992" s="3"/>
      <c r="XP992" s="3"/>
      <c r="XQ992" s="3"/>
      <c r="XR992" s="3"/>
      <c r="XS992" s="3"/>
      <c r="XT992" s="3"/>
      <c r="XU992" s="3"/>
      <c r="XV992" s="3"/>
      <c r="XW992" s="3"/>
      <c r="XX992" s="3"/>
      <c r="XY992" s="3"/>
      <c r="XZ992" s="3"/>
      <c r="YA992" s="3"/>
      <c r="YB992" s="3"/>
      <c r="YC992" s="3"/>
      <c r="YD992" s="3"/>
      <c r="YE992" s="3"/>
      <c r="YF992" s="3"/>
      <c r="YG992" s="3"/>
      <c r="YH992" s="3"/>
      <c r="YI992" s="3"/>
      <c r="YJ992" s="3"/>
      <c r="YK992" s="3"/>
      <c r="YL992" s="3"/>
      <c r="YM992" s="3"/>
      <c r="YN992" s="3"/>
      <c r="YO992" s="3"/>
      <c r="YP992" s="3"/>
      <c r="YQ992" s="3"/>
      <c r="YR992" s="3"/>
      <c r="YS992" s="3"/>
      <c r="YT992" s="3"/>
      <c r="YU992" s="3"/>
      <c r="YV992" s="3"/>
      <c r="YW992" s="3"/>
      <c r="YX992" s="3"/>
      <c r="YY992" s="3"/>
      <c r="YZ992" s="3"/>
      <c r="ZA992" s="3"/>
      <c r="ZB992" s="3"/>
      <c r="ZC992" s="3"/>
      <c r="ZD992" s="3"/>
      <c r="ZE992" s="3"/>
      <c r="ZF992" s="3"/>
      <c r="ZG992" s="3"/>
      <c r="ZH992" s="3"/>
      <c r="ZI992" s="3"/>
      <c r="ZJ992" s="3"/>
      <c r="ZK992" s="3"/>
      <c r="ZL992" s="3"/>
      <c r="ZM992" s="3"/>
      <c r="ZN992" s="3"/>
      <c r="ZO992" s="3"/>
      <c r="ZP992" s="3"/>
      <c r="ZQ992" s="3"/>
      <c r="ZR992" s="3"/>
      <c r="ZS992" s="3"/>
      <c r="ZT992" s="3"/>
      <c r="ZU992" s="3"/>
      <c r="ZV992" s="3"/>
      <c r="ZW992" s="3"/>
      <c r="ZX992" s="3"/>
      <c r="ZY992" s="3"/>
      <c r="ZZ992" s="3"/>
      <c r="AAA992" s="3"/>
      <c r="AAB992" s="3"/>
      <c r="AAC992" s="3"/>
      <c r="AAD992" s="3"/>
      <c r="AAE992" s="3"/>
      <c r="AAF992" s="3"/>
      <c r="AAG992" s="3"/>
      <c r="AAH992" s="3"/>
      <c r="AAI992" s="3"/>
      <c r="AAJ992" s="3"/>
      <c r="AAK992" s="3"/>
      <c r="AAL992" s="3"/>
      <c r="AAM992" s="3"/>
      <c r="AAN992" s="3"/>
      <c r="AAO992" s="3"/>
      <c r="AAP992" s="3"/>
      <c r="AAQ992" s="3"/>
      <c r="AAR992" s="3"/>
      <c r="AAS992" s="3"/>
      <c r="AAT992" s="3"/>
      <c r="AAU992" s="3"/>
      <c r="AAV992" s="3"/>
      <c r="AAW992" s="3"/>
      <c r="AAX992" s="3"/>
      <c r="AAY992" s="3"/>
      <c r="AAZ992" s="3"/>
      <c r="ABA992" s="3"/>
      <c r="ABB992" s="3"/>
      <c r="ABC992" s="3"/>
      <c r="ABD992" s="3"/>
      <c r="ABE992" s="3"/>
      <c r="ABF992" s="3"/>
      <c r="ABG992" s="3"/>
      <c r="ABH992" s="3"/>
      <c r="ABI992" s="3"/>
      <c r="ABJ992" s="3"/>
      <c r="ABK992" s="3"/>
      <c r="ABL992" s="3"/>
      <c r="ABM992" s="3"/>
      <c r="ABN992" s="3"/>
      <c r="ABO992" s="3"/>
      <c r="ABP992" s="3"/>
      <c r="ABQ992" s="3"/>
      <c r="ABR992" s="3"/>
      <c r="ABS992" s="3"/>
      <c r="ABT992" s="3"/>
      <c r="ABU992" s="3"/>
      <c r="ABV992" s="3"/>
      <c r="ABW992" s="3"/>
      <c r="ABX992" s="3"/>
      <c r="ABY992" s="3"/>
      <c r="ABZ992" s="3"/>
      <c r="ACA992" s="3"/>
      <c r="ACB992" s="3"/>
      <c r="ACC992" s="3"/>
      <c r="ACD992" s="3"/>
      <c r="ACE992" s="3"/>
      <c r="ACF992" s="3"/>
      <c r="ACG992" s="3"/>
      <c r="ACH992" s="3"/>
      <c r="ACI992" s="3"/>
      <c r="ACJ992" s="3"/>
      <c r="ACK992" s="3"/>
      <c r="ACL992" s="3"/>
      <c r="ACM992" s="3"/>
      <c r="ACN992" s="3"/>
      <c r="ACO992" s="3"/>
      <c r="ACP992" s="3"/>
      <c r="ACQ992" s="3"/>
      <c r="ACR992" s="3"/>
      <c r="ACS992" s="3"/>
      <c r="ACT992" s="3"/>
      <c r="ACU992" s="3"/>
      <c r="ACV992" s="3"/>
      <c r="ACW992" s="3"/>
      <c r="ACX992" s="3"/>
      <c r="ACY992" s="3"/>
      <c r="ACZ992" s="3"/>
      <c r="ADA992" s="3"/>
      <c r="ADB992" s="3"/>
      <c r="ADC992" s="3"/>
      <c r="ADD992" s="3"/>
      <c r="ADE992" s="3"/>
      <c r="ADF992" s="3"/>
      <c r="ADG992" s="3"/>
      <c r="ADH992" s="3"/>
      <c r="ADI992" s="3"/>
      <c r="ADJ992" s="3"/>
      <c r="ADK992" s="3"/>
      <c r="ADL992" s="3"/>
      <c r="ADM992" s="3"/>
      <c r="ADN992" s="3"/>
      <c r="ADO992" s="3"/>
      <c r="ADP992" s="3"/>
      <c r="ADQ992" s="3"/>
      <c r="ADR992" s="3"/>
      <c r="ADS992" s="3"/>
      <c r="ADT992" s="3"/>
      <c r="ADU992" s="3"/>
      <c r="ADV992" s="3"/>
      <c r="ADW992" s="3"/>
      <c r="ADX992" s="3"/>
      <c r="ADY992" s="3"/>
      <c r="ADZ992" s="3"/>
      <c r="AEA992" s="3"/>
      <c r="AEB992" s="3"/>
      <c r="AEC992" s="3"/>
      <c r="AED992" s="3"/>
      <c r="AEE992" s="3"/>
      <c r="AEF992" s="3"/>
      <c r="AEG992" s="3"/>
      <c r="AEH992" s="3"/>
      <c r="AEI992" s="3"/>
      <c r="AEJ992" s="3"/>
      <c r="AEK992" s="3"/>
      <c r="AEL992" s="3"/>
      <c r="AEM992" s="3"/>
      <c r="AEN992" s="3"/>
      <c r="AEO992" s="3"/>
      <c r="AEP992" s="3"/>
      <c r="AEQ992" s="3"/>
      <c r="AER992" s="3"/>
      <c r="AES992" s="3"/>
      <c r="AET992" s="3"/>
      <c r="AEU992" s="3"/>
      <c r="AEV992" s="3"/>
      <c r="AEW992" s="3"/>
      <c r="AEX992" s="3"/>
      <c r="AEY992" s="3"/>
      <c r="AEZ992" s="3"/>
      <c r="AFA992" s="3"/>
      <c r="AFB992" s="3"/>
      <c r="AFC992" s="3"/>
      <c r="AFD992" s="3"/>
      <c r="AFE992" s="3"/>
      <c r="AFF992" s="3"/>
      <c r="AFG992" s="3"/>
      <c r="AFH992" s="3"/>
      <c r="AFI992" s="3"/>
      <c r="AFJ992" s="3"/>
      <c r="AFK992" s="3"/>
      <c r="AFL992" s="3"/>
      <c r="AFM992" s="3"/>
      <c r="AFN992" s="3"/>
      <c r="AFO992" s="3"/>
      <c r="AFP992" s="3"/>
      <c r="AFQ992" s="3"/>
      <c r="AFR992" s="3"/>
      <c r="AFS992" s="3"/>
      <c r="AFT992" s="3"/>
      <c r="AFU992" s="3"/>
      <c r="AFV992" s="3"/>
      <c r="AFW992" s="3"/>
      <c r="AFX992" s="3"/>
      <c r="AFY992" s="3"/>
      <c r="AFZ992" s="3"/>
      <c r="AGA992" s="3"/>
      <c r="AGB992" s="3"/>
      <c r="AGC992" s="3"/>
      <c r="AGD992" s="3"/>
      <c r="AGE992" s="3"/>
      <c r="AGF992" s="3"/>
      <c r="AGG992" s="3"/>
      <c r="AGH992" s="3"/>
      <c r="AGI992" s="3"/>
      <c r="AGJ992" s="3"/>
      <c r="AGK992" s="3"/>
      <c r="AGL992" s="3"/>
      <c r="AGM992" s="3"/>
      <c r="AGN992" s="3"/>
      <c r="AGO992" s="3"/>
      <c r="AGP992" s="3"/>
      <c r="AGQ992" s="3"/>
      <c r="AGR992" s="3"/>
      <c r="AGS992" s="3"/>
      <c r="AGT992" s="3"/>
      <c r="AGU992" s="3"/>
      <c r="AGV992" s="3"/>
      <c r="AGW992" s="3"/>
      <c r="AGX992" s="3"/>
      <c r="AGY992" s="3"/>
      <c r="AGZ992" s="3"/>
      <c r="AHA992" s="3"/>
      <c r="AHB992" s="3"/>
      <c r="AHC992" s="3"/>
      <c r="AHD992" s="3"/>
      <c r="AHE992" s="3"/>
      <c r="AHF992" s="3"/>
      <c r="AHG992" s="3"/>
      <c r="AHH992" s="3"/>
      <c r="AHI992" s="3"/>
      <c r="AHJ992" s="3"/>
      <c r="AHK992" s="3"/>
      <c r="AHL992" s="3"/>
      <c r="AHM992" s="3"/>
      <c r="AHN992" s="3"/>
      <c r="AHO992" s="3"/>
      <c r="AHP992" s="3"/>
      <c r="AHQ992" s="3"/>
      <c r="AHR992" s="3"/>
      <c r="AHS992" s="3"/>
      <c r="AHT992" s="3"/>
      <c r="AHU992" s="3"/>
      <c r="AHV992" s="3"/>
      <c r="AHW992" s="3"/>
      <c r="AHX992" s="3"/>
      <c r="AHY992" s="3"/>
      <c r="AHZ992" s="3"/>
      <c r="AIA992" s="3"/>
      <c r="AIB992" s="3"/>
      <c r="AIC992" s="3"/>
      <c r="AID992" s="3"/>
      <c r="AIE992" s="3"/>
      <c r="AIF992" s="3"/>
      <c r="AIG992" s="3"/>
      <c r="AIH992" s="3"/>
      <c r="AII992" s="3"/>
      <c r="AIJ992" s="3"/>
      <c r="AIK992" s="3"/>
      <c r="AIL992" s="3"/>
      <c r="AIM992" s="3"/>
      <c r="AIN992" s="3"/>
      <c r="AIO992" s="3"/>
      <c r="AIP992" s="3"/>
      <c r="AIQ992" s="3"/>
      <c r="AIR992" s="3"/>
      <c r="AIS992" s="3"/>
      <c r="AIT992" s="3"/>
      <c r="AIU992" s="3"/>
      <c r="AIV992" s="3"/>
      <c r="AIW992" s="3"/>
      <c r="AIX992" s="3"/>
      <c r="AIY992" s="3"/>
      <c r="AIZ992" s="3"/>
      <c r="AJA992" s="3"/>
      <c r="AJB992" s="3"/>
      <c r="AJC992" s="3"/>
      <c r="AJD992" s="3"/>
      <c r="AJE992" s="3"/>
      <c r="AJF992" s="3"/>
      <c r="AJG992" s="3"/>
      <c r="AJH992" s="3"/>
      <c r="AJI992" s="3"/>
      <c r="AJJ992" s="3"/>
      <c r="AJK992" s="3"/>
      <c r="AJL992" s="3"/>
      <c r="AJM992" s="3"/>
      <c r="AJN992" s="3"/>
      <c r="AJO992" s="3"/>
      <c r="AJP992" s="3"/>
      <c r="AJQ992" s="3"/>
      <c r="AJR992" s="3"/>
      <c r="AJS992" s="3"/>
      <c r="AJT992" s="3"/>
      <c r="AJU992" s="3"/>
      <c r="AJV992" s="3"/>
      <c r="AJW992" s="3"/>
      <c r="AJX992" s="3"/>
      <c r="AJY992" s="3"/>
      <c r="AJZ992" s="3"/>
      <c r="AKA992" s="3"/>
      <c r="AKB992" s="3"/>
      <c r="AKC992" s="3"/>
      <c r="AKD992" s="3"/>
      <c r="AKE992" s="3"/>
      <c r="AKF992" s="3"/>
      <c r="AKG992" s="3"/>
      <c r="AKH992" s="3"/>
      <c r="AKI992" s="3"/>
      <c r="AKJ992" s="3"/>
      <c r="AKK992" s="3"/>
      <c r="AKL992" s="3"/>
      <c r="AKM992" s="3"/>
      <c r="AKN992" s="3"/>
      <c r="AKO992" s="3"/>
      <c r="AKP992" s="3"/>
      <c r="AKQ992" s="3"/>
      <c r="AKR992" s="3"/>
      <c r="AKS992" s="3"/>
      <c r="AKT992" s="3"/>
      <c r="AKU992" s="3"/>
      <c r="AKV992" s="3"/>
      <c r="AKW992" s="3"/>
      <c r="AKX992" s="3"/>
      <c r="AKY992" s="3"/>
      <c r="AKZ992" s="3"/>
      <c r="ALA992" s="3"/>
      <c r="ALB992" s="3"/>
      <c r="ALC992" s="3"/>
      <c r="ALD992" s="3"/>
      <c r="ALE992" s="3"/>
      <c r="ALF992" s="3"/>
      <c r="ALG992" s="3"/>
      <c r="ALH992" s="3"/>
      <c r="ALI992" s="3"/>
      <c r="ALJ992" s="3"/>
      <c r="ALK992" s="3"/>
      <c r="ALL992" s="3"/>
      <c r="ALM992" s="3"/>
      <c r="ALN992" s="3"/>
      <c r="ALO992" s="3"/>
      <c r="ALP992" s="3"/>
      <c r="ALQ992" s="3"/>
      <c r="ALR992" s="3"/>
      <c r="ALS992" s="3"/>
      <c r="ALT992" s="3"/>
      <c r="ALU992" s="3"/>
      <c r="ALV992" s="3"/>
      <c r="ALW992" s="3"/>
      <c r="ALX992" s="3"/>
      <c r="ALY992" s="3"/>
      <c r="ALZ992" s="3"/>
      <c r="AMA992" s="3"/>
      <c r="AMB992" s="3"/>
      <c r="AMC992" s="3"/>
      <c r="AMD992" s="3"/>
      <c r="AME992" s="3"/>
      <c r="AMF992" s="3"/>
      <c r="AMG992" s="3"/>
      <c r="AMH992" s="3"/>
      <c r="AMI992" s="3"/>
      <c r="AMJ992" s="3"/>
      <c r="AMK992" s="3"/>
      <c r="AML992" s="3"/>
      <c r="AMM992" s="3"/>
      <c r="AMN992" s="3"/>
      <c r="AMO992" s="3"/>
      <c r="AMP992" s="3"/>
      <c r="AMQ992" s="3"/>
      <c r="AMR992" s="3"/>
      <c r="AMS992" s="3"/>
      <c r="AMT992" s="3"/>
      <c r="AMU992" s="3"/>
      <c r="AMV992" s="3"/>
      <c r="AMW992" s="3"/>
      <c r="AMX992" s="3"/>
      <c r="AMY992" s="3"/>
      <c r="AMZ992" s="3"/>
      <c r="ANA992" s="3"/>
      <c r="ANB992" s="3"/>
      <c r="ANC992" s="3"/>
      <c r="AND992" s="3"/>
      <c r="ANE992" s="3"/>
      <c r="ANF992" s="3"/>
      <c r="ANG992" s="3"/>
      <c r="ANH992" s="3"/>
      <c r="ANI992" s="3"/>
      <c r="ANJ992" s="3"/>
      <c r="ANK992" s="3"/>
      <c r="ANL992" s="3"/>
      <c r="ANM992" s="3"/>
      <c r="ANN992" s="3"/>
      <c r="ANO992" s="3"/>
      <c r="ANP992" s="3"/>
      <c r="ANQ992" s="3"/>
      <c r="ANR992" s="3"/>
      <c r="ANS992" s="3"/>
      <c r="ANT992" s="3"/>
      <c r="ANU992" s="3"/>
      <c r="ANV992" s="3"/>
      <c r="ANW992" s="3"/>
      <c r="ANX992" s="3"/>
      <c r="ANY992" s="3"/>
      <c r="ANZ992" s="3"/>
      <c r="AOA992" s="3"/>
      <c r="AOB992" s="3"/>
      <c r="AOC992" s="3"/>
      <c r="AOD992" s="3"/>
      <c r="AOE992" s="3"/>
      <c r="AOF992" s="3"/>
      <c r="AOG992" s="3"/>
      <c r="AOH992" s="3"/>
      <c r="AOI992" s="3"/>
      <c r="AOJ992" s="3"/>
      <c r="AOK992" s="3"/>
      <c r="AOL992" s="3"/>
      <c r="AOM992" s="3"/>
      <c r="AON992" s="3"/>
      <c r="AOO992" s="3"/>
      <c r="AOP992" s="3"/>
      <c r="AOQ992" s="3"/>
      <c r="AOR992" s="3"/>
      <c r="AOS992" s="3"/>
      <c r="AOT992" s="3"/>
      <c r="AOU992" s="3"/>
      <c r="AOV992" s="3"/>
      <c r="AOW992" s="3"/>
      <c r="AOX992" s="3"/>
      <c r="AOY992" s="3"/>
      <c r="AOZ992" s="3"/>
      <c r="APA992" s="3"/>
      <c r="APB992" s="3"/>
      <c r="APC992" s="3"/>
      <c r="APD992" s="3"/>
      <c r="APE992" s="3"/>
      <c r="APF992" s="3"/>
      <c r="APG992" s="3"/>
      <c r="APH992" s="3"/>
      <c r="API992" s="3"/>
      <c r="APJ992" s="3"/>
      <c r="APK992" s="3"/>
      <c r="APL992" s="3"/>
      <c r="APM992" s="3"/>
      <c r="APN992" s="3"/>
      <c r="APO992" s="3"/>
      <c r="APP992" s="3"/>
      <c r="APQ992" s="3"/>
      <c r="APR992" s="3"/>
      <c r="APS992" s="3"/>
      <c r="APT992" s="3"/>
      <c r="APU992" s="3"/>
    </row>
    <row r="993" spans="21:1113" x14ac:dyDescent="0.2">
      <c r="U993" s="27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  <c r="WD993" s="3"/>
      <c r="WE993" s="3"/>
      <c r="WF993" s="3"/>
      <c r="WG993" s="3"/>
      <c r="WH993" s="3"/>
      <c r="WI993" s="3"/>
      <c r="WJ993" s="3"/>
      <c r="WK993" s="3"/>
      <c r="WL993" s="3"/>
      <c r="WM993" s="3"/>
      <c r="WN993" s="3"/>
      <c r="WO993" s="3"/>
      <c r="WP993" s="3"/>
      <c r="WQ993" s="3"/>
      <c r="WR993" s="3"/>
      <c r="WS993" s="3"/>
      <c r="WT993" s="3"/>
      <c r="WU993" s="3"/>
      <c r="WV993" s="3"/>
      <c r="WW993" s="3"/>
      <c r="WX993" s="3"/>
      <c r="WY993" s="3"/>
      <c r="WZ993" s="3"/>
      <c r="XA993" s="3"/>
      <c r="XB993" s="3"/>
      <c r="XC993" s="3"/>
      <c r="XD993" s="3"/>
      <c r="XE993" s="3"/>
      <c r="XF993" s="3"/>
      <c r="XG993" s="3"/>
      <c r="XH993" s="3"/>
      <c r="XI993" s="3"/>
      <c r="XJ993" s="3"/>
      <c r="XK993" s="3"/>
      <c r="XL993" s="3"/>
      <c r="XM993" s="3"/>
      <c r="XN993" s="3"/>
      <c r="XO993" s="3"/>
      <c r="XP993" s="3"/>
      <c r="XQ993" s="3"/>
      <c r="XR993" s="3"/>
      <c r="XS993" s="3"/>
      <c r="XT993" s="3"/>
      <c r="XU993" s="3"/>
      <c r="XV993" s="3"/>
      <c r="XW993" s="3"/>
      <c r="XX993" s="3"/>
      <c r="XY993" s="3"/>
      <c r="XZ993" s="3"/>
      <c r="YA993" s="3"/>
      <c r="YB993" s="3"/>
      <c r="YC993" s="3"/>
      <c r="YD993" s="3"/>
      <c r="YE993" s="3"/>
      <c r="YF993" s="3"/>
      <c r="YG993" s="3"/>
      <c r="YH993" s="3"/>
      <c r="YI993" s="3"/>
      <c r="YJ993" s="3"/>
      <c r="YK993" s="3"/>
      <c r="YL993" s="3"/>
      <c r="YM993" s="3"/>
      <c r="YN993" s="3"/>
      <c r="YO993" s="3"/>
      <c r="YP993" s="3"/>
      <c r="YQ993" s="3"/>
      <c r="YR993" s="3"/>
      <c r="YS993" s="3"/>
      <c r="YT993" s="3"/>
      <c r="YU993" s="3"/>
      <c r="YV993" s="3"/>
      <c r="YW993" s="3"/>
      <c r="YX993" s="3"/>
      <c r="YY993" s="3"/>
      <c r="YZ993" s="3"/>
      <c r="ZA993" s="3"/>
      <c r="ZB993" s="3"/>
      <c r="ZC993" s="3"/>
      <c r="ZD993" s="3"/>
      <c r="ZE993" s="3"/>
      <c r="ZF993" s="3"/>
      <c r="ZG993" s="3"/>
      <c r="ZH993" s="3"/>
      <c r="ZI993" s="3"/>
      <c r="ZJ993" s="3"/>
      <c r="ZK993" s="3"/>
      <c r="ZL993" s="3"/>
      <c r="ZM993" s="3"/>
      <c r="ZN993" s="3"/>
      <c r="ZO993" s="3"/>
      <c r="ZP993" s="3"/>
      <c r="ZQ993" s="3"/>
      <c r="ZR993" s="3"/>
      <c r="ZS993" s="3"/>
      <c r="ZT993" s="3"/>
      <c r="ZU993" s="3"/>
      <c r="ZV993" s="3"/>
      <c r="ZW993" s="3"/>
      <c r="ZX993" s="3"/>
      <c r="ZY993" s="3"/>
      <c r="ZZ993" s="3"/>
      <c r="AAA993" s="3"/>
      <c r="AAB993" s="3"/>
      <c r="AAC993" s="3"/>
      <c r="AAD993" s="3"/>
      <c r="AAE993" s="3"/>
      <c r="AAF993" s="3"/>
      <c r="AAG993" s="3"/>
      <c r="AAH993" s="3"/>
      <c r="AAI993" s="3"/>
      <c r="AAJ993" s="3"/>
      <c r="AAK993" s="3"/>
      <c r="AAL993" s="3"/>
      <c r="AAM993" s="3"/>
      <c r="AAN993" s="3"/>
      <c r="AAO993" s="3"/>
      <c r="AAP993" s="3"/>
      <c r="AAQ993" s="3"/>
      <c r="AAR993" s="3"/>
      <c r="AAS993" s="3"/>
      <c r="AAT993" s="3"/>
      <c r="AAU993" s="3"/>
      <c r="AAV993" s="3"/>
      <c r="AAW993" s="3"/>
      <c r="AAX993" s="3"/>
      <c r="AAY993" s="3"/>
      <c r="AAZ993" s="3"/>
      <c r="ABA993" s="3"/>
      <c r="ABB993" s="3"/>
      <c r="ABC993" s="3"/>
      <c r="ABD993" s="3"/>
      <c r="ABE993" s="3"/>
      <c r="ABF993" s="3"/>
      <c r="ABG993" s="3"/>
      <c r="ABH993" s="3"/>
      <c r="ABI993" s="3"/>
      <c r="ABJ993" s="3"/>
      <c r="ABK993" s="3"/>
      <c r="ABL993" s="3"/>
      <c r="ABM993" s="3"/>
      <c r="ABN993" s="3"/>
      <c r="ABO993" s="3"/>
      <c r="ABP993" s="3"/>
      <c r="ABQ993" s="3"/>
      <c r="ABR993" s="3"/>
      <c r="ABS993" s="3"/>
      <c r="ABT993" s="3"/>
      <c r="ABU993" s="3"/>
      <c r="ABV993" s="3"/>
      <c r="ABW993" s="3"/>
      <c r="ABX993" s="3"/>
      <c r="ABY993" s="3"/>
      <c r="ABZ993" s="3"/>
      <c r="ACA993" s="3"/>
      <c r="ACB993" s="3"/>
      <c r="ACC993" s="3"/>
      <c r="ACD993" s="3"/>
      <c r="ACE993" s="3"/>
      <c r="ACF993" s="3"/>
      <c r="ACG993" s="3"/>
      <c r="ACH993" s="3"/>
      <c r="ACI993" s="3"/>
      <c r="ACJ993" s="3"/>
      <c r="ACK993" s="3"/>
      <c r="ACL993" s="3"/>
      <c r="ACM993" s="3"/>
      <c r="ACN993" s="3"/>
      <c r="ACO993" s="3"/>
      <c r="ACP993" s="3"/>
      <c r="ACQ993" s="3"/>
      <c r="ACR993" s="3"/>
      <c r="ACS993" s="3"/>
      <c r="ACT993" s="3"/>
      <c r="ACU993" s="3"/>
      <c r="ACV993" s="3"/>
      <c r="ACW993" s="3"/>
      <c r="ACX993" s="3"/>
      <c r="ACY993" s="3"/>
      <c r="ACZ993" s="3"/>
      <c r="ADA993" s="3"/>
      <c r="ADB993" s="3"/>
      <c r="ADC993" s="3"/>
      <c r="ADD993" s="3"/>
      <c r="ADE993" s="3"/>
      <c r="ADF993" s="3"/>
      <c r="ADG993" s="3"/>
      <c r="ADH993" s="3"/>
      <c r="ADI993" s="3"/>
      <c r="ADJ993" s="3"/>
      <c r="ADK993" s="3"/>
      <c r="ADL993" s="3"/>
      <c r="ADM993" s="3"/>
      <c r="ADN993" s="3"/>
      <c r="ADO993" s="3"/>
      <c r="ADP993" s="3"/>
      <c r="ADQ993" s="3"/>
      <c r="ADR993" s="3"/>
      <c r="ADS993" s="3"/>
      <c r="ADT993" s="3"/>
      <c r="ADU993" s="3"/>
      <c r="ADV993" s="3"/>
      <c r="ADW993" s="3"/>
      <c r="ADX993" s="3"/>
      <c r="ADY993" s="3"/>
      <c r="ADZ993" s="3"/>
      <c r="AEA993" s="3"/>
      <c r="AEB993" s="3"/>
      <c r="AEC993" s="3"/>
      <c r="AED993" s="3"/>
      <c r="AEE993" s="3"/>
      <c r="AEF993" s="3"/>
      <c r="AEG993" s="3"/>
      <c r="AEH993" s="3"/>
      <c r="AEI993" s="3"/>
      <c r="AEJ993" s="3"/>
      <c r="AEK993" s="3"/>
      <c r="AEL993" s="3"/>
      <c r="AEM993" s="3"/>
      <c r="AEN993" s="3"/>
      <c r="AEO993" s="3"/>
      <c r="AEP993" s="3"/>
      <c r="AEQ993" s="3"/>
      <c r="AER993" s="3"/>
      <c r="AES993" s="3"/>
      <c r="AET993" s="3"/>
      <c r="AEU993" s="3"/>
      <c r="AEV993" s="3"/>
      <c r="AEW993" s="3"/>
      <c r="AEX993" s="3"/>
      <c r="AEY993" s="3"/>
      <c r="AEZ993" s="3"/>
      <c r="AFA993" s="3"/>
      <c r="AFB993" s="3"/>
      <c r="AFC993" s="3"/>
      <c r="AFD993" s="3"/>
      <c r="AFE993" s="3"/>
      <c r="AFF993" s="3"/>
      <c r="AFG993" s="3"/>
      <c r="AFH993" s="3"/>
      <c r="AFI993" s="3"/>
      <c r="AFJ993" s="3"/>
      <c r="AFK993" s="3"/>
      <c r="AFL993" s="3"/>
      <c r="AFM993" s="3"/>
      <c r="AFN993" s="3"/>
      <c r="AFO993" s="3"/>
      <c r="AFP993" s="3"/>
      <c r="AFQ993" s="3"/>
      <c r="AFR993" s="3"/>
      <c r="AFS993" s="3"/>
      <c r="AFT993" s="3"/>
      <c r="AFU993" s="3"/>
      <c r="AFV993" s="3"/>
      <c r="AFW993" s="3"/>
      <c r="AFX993" s="3"/>
      <c r="AFY993" s="3"/>
      <c r="AFZ993" s="3"/>
      <c r="AGA993" s="3"/>
      <c r="AGB993" s="3"/>
      <c r="AGC993" s="3"/>
      <c r="AGD993" s="3"/>
      <c r="AGE993" s="3"/>
      <c r="AGF993" s="3"/>
      <c r="AGG993" s="3"/>
      <c r="AGH993" s="3"/>
      <c r="AGI993" s="3"/>
      <c r="AGJ993" s="3"/>
      <c r="AGK993" s="3"/>
      <c r="AGL993" s="3"/>
      <c r="AGM993" s="3"/>
      <c r="AGN993" s="3"/>
      <c r="AGO993" s="3"/>
      <c r="AGP993" s="3"/>
      <c r="AGQ993" s="3"/>
      <c r="AGR993" s="3"/>
      <c r="AGS993" s="3"/>
      <c r="AGT993" s="3"/>
      <c r="AGU993" s="3"/>
      <c r="AGV993" s="3"/>
      <c r="AGW993" s="3"/>
      <c r="AGX993" s="3"/>
      <c r="AGY993" s="3"/>
      <c r="AGZ993" s="3"/>
      <c r="AHA993" s="3"/>
      <c r="AHB993" s="3"/>
      <c r="AHC993" s="3"/>
      <c r="AHD993" s="3"/>
      <c r="AHE993" s="3"/>
      <c r="AHF993" s="3"/>
      <c r="AHG993" s="3"/>
      <c r="AHH993" s="3"/>
      <c r="AHI993" s="3"/>
      <c r="AHJ993" s="3"/>
      <c r="AHK993" s="3"/>
      <c r="AHL993" s="3"/>
      <c r="AHM993" s="3"/>
      <c r="AHN993" s="3"/>
      <c r="AHO993" s="3"/>
      <c r="AHP993" s="3"/>
      <c r="AHQ993" s="3"/>
      <c r="AHR993" s="3"/>
      <c r="AHS993" s="3"/>
      <c r="AHT993" s="3"/>
      <c r="AHU993" s="3"/>
      <c r="AHV993" s="3"/>
      <c r="AHW993" s="3"/>
      <c r="AHX993" s="3"/>
      <c r="AHY993" s="3"/>
      <c r="AHZ993" s="3"/>
      <c r="AIA993" s="3"/>
      <c r="AIB993" s="3"/>
      <c r="AIC993" s="3"/>
      <c r="AID993" s="3"/>
      <c r="AIE993" s="3"/>
      <c r="AIF993" s="3"/>
      <c r="AIG993" s="3"/>
      <c r="AIH993" s="3"/>
      <c r="AII993" s="3"/>
      <c r="AIJ993" s="3"/>
      <c r="AIK993" s="3"/>
      <c r="AIL993" s="3"/>
      <c r="AIM993" s="3"/>
      <c r="AIN993" s="3"/>
      <c r="AIO993" s="3"/>
      <c r="AIP993" s="3"/>
      <c r="AIQ993" s="3"/>
      <c r="AIR993" s="3"/>
      <c r="AIS993" s="3"/>
      <c r="AIT993" s="3"/>
      <c r="AIU993" s="3"/>
      <c r="AIV993" s="3"/>
      <c r="AIW993" s="3"/>
      <c r="AIX993" s="3"/>
      <c r="AIY993" s="3"/>
      <c r="AIZ993" s="3"/>
      <c r="AJA993" s="3"/>
      <c r="AJB993" s="3"/>
      <c r="AJC993" s="3"/>
      <c r="AJD993" s="3"/>
      <c r="AJE993" s="3"/>
      <c r="AJF993" s="3"/>
      <c r="AJG993" s="3"/>
      <c r="AJH993" s="3"/>
      <c r="AJI993" s="3"/>
      <c r="AJJ993" s="3"/>
      <c r="AJK993" s="3"/>
      <c r="AJL993" s="3"/>
      <c r="AJM993" s="3"/>
      <c r="AJN993" s="3"/>
      <c r="AJO993" s="3"/>
      <c r="AJP993" s="3"/>
      <c r="AJQ993" s="3"/>
      <c r="AJR993" s="3"/>
      <c r="AJS993" s="3"/>
      <c r="AJT993" s="3"/>
      <c r="AJU993" s="3"/>
      <c r="AJV993" s="3"/>
      <c r="AJW993" s="3"/>
      <c r="AJX993" s="3"/>
      <c r="AJY993" s="3"/>
      <c r="AJZ993" s="3"/>
      <c r="AKA993" s="3"/>
      <c r="AKB993" s="3"/>
      <c r="AKC993" s="3"/>
      <c r="AKD993" s="3"/>
      <c r="AKE993" s="3"/>
      <c r="AKF993" s="3"/>
      <c r="AKG993" s="3"/>
      <c r="AKH993" s="3"/>
      <c r="AKI993" s="3"/>
      <c r="AKJ993" s="3"/>
      <c r="AKK993" s="3"/>
      <c r="AKL993" s="3"/>
      <c r="AKM993" s="3"/>
      <c r="AKN993" s="3"/>
      <c r="AKO993" s="3"/>
      <c r="AKP993" s="3"/>
      <c r="AKQ993" s="3"/>
      <c r="AKR993" s="3"/>
      <c r="AKS993" s="3"/>
      <c r="AKT993" s="3"/>
      <c r="AKU993" s="3"/>
      <c r="AKV993" s="3"/>
      <c r="AKW993" s="3"/>
      <c r="AKX993" s="3"/>
      <c r="AKY993" s="3"/>
      <c r="AKZ993" s="3"/>
      <c r="ALA993" s="3"/>
      <c r="ALB993" s="3"/>
      <c r="ALC993" s="3"/>
      <c r="ALD993" s="3"/>
      <c r="ALE993" s="3"/>
      <c r="ALF993" s="3"/>
      <c r="ALG993" s="3"/>
      <c r="ALH993" s="3"/>
      <c r="ALI993" s="3"/>
      <c r="ALJ993" s="3"/>
      <c r="ALK993" s="3"/>
      <c r="ALL993" s="3"/>
      <c r="ALM993" s="3"/>
      <c r="ALN993" s="3"/>
      <c r="ALO993" s="3"/>
      <c r="ALP993" s="3"/>
      <c r="ALQ993" s="3"/>
      <c r="ALR993" s="3"/>
      <c r="ALS993" s="3"/>
      <c r="ALT993" s="3"/>
      <c r="ALU993" s="3"/>
      <c r="ALV993" s="3"/>
      <c r="ALW993" s="3"/>
      <c r="ALX993" s="3"/>
      <c r="ALY993" s="3"/>
      <c r="ALZ993" s="3"/>
      <c r="AMA993" s="3"/>
      <c r="AMB993" s="3"/>
      <c r="AMC993" s="3"/>
      <c r="AMD993" s="3"/>
      <c r="AME993" s="3"/>
      <c r="AMF993" s="3"/>
      <c r="AMG993" s="3"/>
      <c r="AMH993" s="3"/>
      <c r="AMI993" s="3"/>
      <c r="AMJ993" s="3"/>
      <c r="AMK993" s="3"/>
      <c r="AML993" s="3"/>
      <c r="AMM993" s="3"/>
      <c r="AMN993" s="3"/>
      <c r="AMO993" s="3"/>
      <c r="AMP993" s="3"/>
      <c r="AMQ993" s="3"/>
      <c r="AMR993" s="3"/>
      <c r="AMS993" s="3"/>
      <c r="AMT993" s="3"/>
      <c r="AMU993" s="3"/>
      <c r="AMV993" s="3"/>
      <c r="AMW993" s="3"/>
      <c r="AMX993" s="3"/>
      <c r="AMY993" s="3"/>
      <c r="AMZ993" s="3"/>
      <c r="ANA993" s="3"/>
      <c r="ANB993" s="3"/>
      <c r="ANC993" s="3"/>
      <c r="AND993" s="3"/>
      <c r="ANE993" s="3"/>
      <c r="ANF993" s="3"/>
      <c r="ANG993" s="3"/>
      <c r="ANH993" s="3"/>
      <c r="ANI993" s="3"/>
      <c r="ANJ993" s="3"/>
      <c r="ANK993" s="3"/>
      <c r="ANL993" s="3"/>
      <c r="ANM993" s="3"/>
      <c r="ANN993" s="3"/>
      <c r="ANO993" s="3"/>
      <c r="ANP993" s="3"/>
      <c r="ANQ993" s="3"/>
      <c r="ANR993" s="3"/>
      <c r="ANS993" s="3"/>
      <c r="ANT993" s="3"/>
      <c r="ANU993" s="3"/>
      <c r="ANV993" s="3"/>
      <c r="ANW993" s="3"/>
      <c r="ANX993" s="3"/>
      <c r="ANY993" s="3"/>
      <c r="ANZ993" s="3"/>
      <c r="AOA993" s="3"/>
      <c r="AOB993" s="3"/>
      <c r="AOC993" s="3"/>
      <c r="AOD993" s="3"/>
      <c r="AOE993" s="3"/>
      <c r="AOF993" s="3"/>
      <c r="AOG993" s="3"/>
      <c r="AOH993" s="3"/>
      <c r="AOI993" s="3"/>
      <c r="AOJ993" s="3"/>
      <c r="AOK993" s="3"/>
      <c r="AOL993" s="3"/>
      <c r="AOM993" s="3"/>
      <c r="AON993" s="3"/>
      <c r="AOO993" s="3"/>
      <c r="AOP993" s="3"/>
      <c r="AOQ993" s="3"/>
      <c r="AOR993" s="3"/>
      <c r="AOS993" s="3"/>
      <c r="AOT993" s="3"/>
      <c r="AOU993" s="3"/>
      <c r="AOV993" s="3"/>
      <c r="AOW993" s="3"/>
      <c r="AOX993" s="3"/>
      <c r="AOY993" s="3"/>
      <c r="AOZ993" s="3"/>
      <c r="APA993" s="3"/>
      <c r="APB993" s="3"/>
      <c r="APC993" s="3"/>
      <c r="APD993" s="3"/>
      <c r="APE993" s="3"/>
      <c r="APF993" s="3"/>
      <c r="APG993" s="3"/>
      <c r="APH993" s="3"/>
      <c r="API993" s="3"/>
      <c r="APJ993" s="3"/>
      <c r="APK993" s="3"/>
      <c r="APL993" s="3"/>
      <c r="APM993" s="3"/>
      <c r="APN993" s="3"/>
      <c r="APO993" s="3"/>
      <c r="APP993" s="3"/>
      <c r="APQ993" s="3"/>
      <c r="APR993" s="3"/>
      <c r="APS993" s="3"/>
      <c r="APT993" s="3"/>
      <c r="APU993" s="3"/>
    </row>
    <row r="994" spans="21:1113" x14ac:dyDescent="0.2">
      <c r="U994" s="27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  <c r="WD994" s="3"/>
      <c r="WE994" s="3"/>
      <c r="WF994" s="3"/>
      <c r="WG994" s="3"/>
      <c r="WH994" s="3"/>
      <c r="WI994" s="3"/>
      <c r="WJ994" s="3"/>
      <c r="WK994" s="3"/>
      <c r="WL994" s="3"/>
      <c r="WM994" s="3"/>
      <c r="WN994" s="3"/>
      <c r="WO994" s="3"/>
      <c r="WP994" s="3"/>
      <c r="WQ994" s="3"/>
      <c r="WR994" s="3"/>
      <c r="WS994" s="3"/>
      <c r="WT994" s="3"/>
      <c r="WU994" s="3"/>
      <c r="WV994" s="3"/>
      <c r="WW994" s="3"/>
      <c r="WX994" s="3"/>
      <c r="WY994" s="3"/>
      <c r="WZ994" s="3"/>
      <c r="XA994" s="3"/>
      <c r="XB994" s="3"/>
      <c r="XC994" s="3"/>
      <c r="XD994" s="3"/>
      <c r="XE994" s="3"/>
      <c r="XF994" s="3"/>
      <c r="XG994" s="3"/>
      <c r="XH994" s="3"/>
      <c r="XI994" s="3"/>
      <c r="XJ994" s="3"/>
      <c r="XK994" s="3"/>
      <c r="XL994" s="3"/>
      <c r="XM994" s="3"/>
      <c r="XN994" s="3"/>
      <c r="XO994" s="3"/>
      <c r="XP994" s="3"/>
      <c r="XQ994" s="3"/>
      <c r="XR994" s="3"/>
      <c r="XS994" s="3"/>
      <c r="XT994" s="3"/>
      <c r="XU994" s="3"/>
      <c r="XV994" s="3"/>
      <c r="XW994" s="3"/>
      <c r="XX994" s="3"/>
      <c r="XY994" s="3"/>
      <c r="XZ994" s="3"/>
      <c r="YA994" s="3"/>
      <c r="YB994" s="3"/>
      <c r="YC994" s="3"/>
      <c r="YD994" s="3"/>
      <c r="YE994" s="3"/>
      <c r="YF994" s="3"/>
      <c r="YG994" s="3"/>
      <c r="YH994" s="3"/>
      <c r="YI994" s="3"/>
      <c r="YJ994" s="3"/>
      <c r="YK994" s="3"/>
      <c r="YL994" s="3"/>
      <c r="YM994" s="3"/>
      <c r="YN994" s="3"/>
      <c r="YO994" s="3"/>
      <c r="YP994" s="3"/>
      <c r="YQ994" s="3"/>
      <c r="YR994" s="3"/>
      <c r="YS994" s="3"/>
      <c r="YT994" s="3"/>
      <c r="YU994" s="3"/>
      <c r="YV994" s="3"/>
      <c r="YW994" s="3"/>
      <c r="YX994" s="3"/>
      <c r="YY994" s="3"/>
      <c r="YZ994" s="3"/>
      <c r="ZA994" s="3"/>
      <c r="ZB994" s="3"/>
      <c r="ZC994" s="3"/>
      <c r="ZD994" s="3"/>
      <c r="ZE994" s="3"/>
      <c r="ZF994" s="3"/>
      <c r="ZG994" s="3"/>
      <c r="ZH994" s="3"/>
      <c r="ZI994" s="3"/>
      <c r="ZJ994" s="3"/>
      <c r="ZK994" s="3"/>
      <c r="ZL994" s="3"/>
      <c r="ZM994" s="3"/>
      <c r="ZN994" s="3"/>
      <c r="ZO994" s="3"/>
      <c r="ZP994" s="3"/>
      <c r="ZQ994" s="3"/>
      <c r="ZR994" s="3"/>
      <c r="ZS994" s="3"/>
      <c r="ZT994" s="3"/>
      <c r="ZU994" s="3"/>
      <c r="ZV994" s="3"/>
      <c r="ZW994" s="3"/>
      <c r="ZX994" s="3"/>
      <c r="ZY994" s="3"/>
      <c r="ZZ994" s="3"/>
      <c r="AAA994" s="3"/>
      <c r="AAB994" s="3"/>
      <c r="AAC994" s="3"/>
      <c r="AAD994" s="3"/>
      <c r="AAE994" s="3"/>
      <c r="AAF994" s="3"/>
      <c r="AAG994" s="3"/>
      <c r="AAH994" s="3"/>
      <c r="AAI994" s="3"/>
      <c r="AAJ994" s="3"/>
      <c r="AAK994" s="3"/>
      <c r="AAL994" s="3"/>
      <c r="AAM994" s="3"/>
      <c r="AAN994" s="3"/>
      <c r="AAO994" s="3"/>
      <c r="AAP994" s="3"/>
      <c r="AAQ994" s="3"/>
      <c r="AAR994" s="3"/>
      <c r="AAS994" s="3"/>
      <c r="AAT994" s="3"/>
      <c r="AAU994" s="3"/>
      <c r="AAV994" s="3"/>
      <c r="AAW994" s="3"/>
      <c r="AAX994" s="3"/>
      <c r="AAY994" s="3"/>
      <c r="AAZ994" s="3"/>
      <c r="ABA994" s="3"/>
      <c r="ABB994" s="3"/>
      <c r="ABC994" s="3"/>
      <c r="ABD994" s="3"/>
      <c r="ABE994" s="3"/>
      <c r="ABF994" s="3"/>
      <c r="ABG994" s="3"/>
      <c r="ABH994" s="3"/>
      <c r="ABI994" s="3"/>
      <c r="ABJ994" s="3"/>
      <c r="ABK994" s="3"/>
      <c r="ABL994" s="3"/>
      <c r="ABM994" s="3"/>
      <c r="ABN994" s="3"/>
      <c r="ABO994" s="3"/>
      <c r="ABP994" s="3"/>
      <c r="ABQ994" s="3"/>
      <c r="ABR994" s="3"/>
      <c r="ABS994" s="3"/>
      <c r="ABT994" s="3"/>
      <c r="ABU994" s="3"/>
      <c r="ABV994" s="3"/>
      <c r="ABW994" s="3"/>
      <c r="ABX994" s="3"/>
      <c r="ABY994" s="3"/>
      <c r="ABZ994" s="3"/>
      <c r="ACA994" s="3"/>
      <c r="ACB994" s="3"/>
      <c r="ACC994" s="3"/>
      <c r="ACD994" s="3"/>
      <c r="ACE994" s="3"/>
      <c r="ACF994" s="3"/>
      <c r="ACG994" s="3"/>
      <c r="ACH994" s="3"/>
      <c r="ACI994" s="3"/>
      <c r="ACJ994" s="3"/>
      <c r="ACK994" s="3"/>
      <c r="ACL994" s="3"/>
      <c r="ACM994" s="3"/>
      <c r="ACN994" s="3"/>
      <c r="ACO994" s="3"/>
      <c r="ACP994" s="3"/>
      <c r="ACQ994" s="3"/>
      <c r="ACR994" s="3"/>
      <c r="ACS994" s="3"/>
      <c r="ACT994" s="3"/>
      <c r="ACU994" s="3"/>
      <c r="ACV994" s="3"/>
      <c r="ACW994" s="3"/>
      <c r="ACX994" s="3"/>
      <c r="ACY994" s="3"/>
      <c r="ACZ994" s="3"/>
      <c r="ADA994" s="3"/>
      <c r="ADB994" s="3"/>
      <c r="ADC994" s="3"/>
      <c r="ADD994" s="3"/>
      <c r="ADE994" s="3"/>
      <c r="ADF994" s="3"/>
      <c r="ADG994" s="3"/>
      <c r="ADH994" s="3"/>
      <c r="ADI994" s="3"/>
      <c r="ADJ994" s="3"/>
      <c r="ADK994" s="3"/>
      <c r="ADL994" s="3"/>
      <c r="ADM994" s="3"/>
      <c r="ADN994" s="3"/>
      <c r="ADO994" s="3"/>
      <c r="ADP994" s="3"/>
      <c r="ADQ994" s="3"/>
      <c r="ADR994" s="3"/>
      <c r="ADS994" s="3"/>
      <c r="ADT994" s="3"/>
      <c r="ADU994" s="3"/>
      <c r="ADV994" s="3"/>
      <c r="ADW994" s="3"/>
      <c r="ADX994" s="3"/>
      <c r="ADY994" s="3"/>
      <c r="ADZ994" s="3"/>
      <c r="AEA994" s="3"/>
      <c r="AEB994" s="3"/>
      <c r="AEC994" s="3"/>
      <c r="AED994" s="3"/>
      <c r="AEE994" s="3"/>
      <c r="AEF994" s="3"/>
      <c r="AEG994" s="3"/>
      <c r="AEH994" s="3"/>
      <c r="AEI994" s="3"/>
      <c r="AEJ994" s="3"/>
      <c r="AEK994" s="3"/>
      <c r="AEL994" s="3"/>
      <c r="AEM994" s="3"/>
      <c r="AEN994" s="3"/>
      <c r="AEO994" s="3"/>
      <c r="AEP994" s="3"/>
      <c r="AEQ994" s="3"/>
      <c r="AER994" s="3"/>
      <c r="AES994" s="3"/>
      <c r="AET994" s="3"/>
      <c r="AEU994" s="3"/>
      <c r="AEV994" s="3"/>
      <c r="AEW994" s="3"/>
      <c r="AEX994" s="3"/>
      <c r="AEY994" s="3"/>
      <c r="AEZ994" s="3"/>
      <c r="AFA994" s="3"/>
      <c r="AFB994" s="3"/>
      <c r="AFC994" s="3"/>
      <c r="AFD994" s="3"/>
      <c r="AFE994" s="3"/>
      <c r="AFF994" s="3"/>
      <c r="AFG994" s="3"/>
      <c r="AFH994" s="3"/>
      <c r="AFI994" s="3"/>
      <c r="AFJ994" s="3"/>
      <c r="AFK994" s="3"/>
      <c r="AFL994" s="3"/>
      <c r="AFM994" s="3"/>
      <c r="AFN994" s="3"/>
      <c r="AFO994" s="3"/>
      <c r="AFP994" s="3"/>
      <c r="AFQ994" s="3"/>
      <c r="AFR994" s="3"/>
      <c r="AFS994" s="3"/>
      <c r="AFT994" s="3"/>
      <c r="AFU994" s="3"/>
      <c r="AFV994" s="3"/>
      <c r="AFW994" s="3"/>
      <c r="AFX994" s="3"/>
      <c r="AFY994" s="3"/>
      <c r="AFZ994" s="3"/>
      <c r="AGA994" s="3"/>
      <c r="AGB994" s="3"/>
      <c r="AGC994" s="3"/>
      <c r="AGD994" s="3"/>
      <c r="AGE994" s="3"/>
      <c r="AGF994" s="3"/>
      <c r="AGG994" s="3"/>
      <c r="AGH994" s="3"/>
      <c r="AGI994" s="3"/>
      <c r="AGJ994" s="3"/>
      <c r="AGK994" s="3"/>
      <c r="AGL994" s="3"/>
      <c r="AGM994" s="3"/>
      <c r="AGN994" s="3"/>
      <c r="AGO994" s="3"/>
      <c r="AGP994" s="3"/>
      <c r="AGQ994" s="3"/>
      <c r="AGR994" s="3"/>
      <c r="AGS994" s="3"/>
      <c r="AGT994" s="3"/>
      <c r="AGU994" s="3"/>
      <c r="AGV994" s="3"/>
      <c r="AGW994" s="3"/>
      <c r="AGX994" s="3"/>
      <c r="AGY994" s="3"/>
      <c r="AGZ994" s="3"/>
      <c r="AHA994" s="3"/>
      <c r="AHB994" s="3"/>
      <c r="AHC994" s="3"/>
      <c r="AHD994" s="3"/>
      <c r="AHE994" s="3"/>
      <c r="AHF994" s="3"/>
      <c r="AHG994" s="3"/>
      <c r="AHH994" s="3"/>
      <c r="AHI994" s="3"/>
      <c r="AHJ994" s="3"/>
      <c r="AHK994" s="3"/>
      <c r="AHL994" s="3"/>
      <c r="AHM994" s="3"/>
      <c r="AHN994" s="3"/>
      <c r="AHO994" s="3"/>
      <c r="AHP994" s="3"/>
      <c r="AHQ994" s="3"/>
      <c r="AHR994" s="3"/>
      <c r="AHS994" s="3"/>
      <c r="AHT994" s="3"/>
      <c r="AHU994" s="3"/>
      <c r="AHV994" s="3"/>
      <c r="AHW994" s="3"/>
      <c r="AHX994" s="3"/>
      <c r="AHY994" s="3"/>
      <c r="AHZ994" s="3"/>
      <c r="AIA994" s="3"/>
      <c r="AIB994" s="3"/>
      <c r="AIC994" s="3"/>
      <c r="AID994" s="3"/>
      <c r="AIE994" s="3"/>
      <c r="AIF994" s="3"/>
      <c r="AIG994" s="3"/>
      <c r="AIH994" s="3"/>
      <c r="AII994" s="3"/>
      <c r="AIJ994" s="3"/>
      <c r="AIK994" s="3"/>
      <c r="AIL994" s="3"/>
      <c r="AIM994" s="3"/>
      <c r="AIN994" s="3"/>
      <c r="AIO994" s="3"/>
      <c r="AIP994" s="3"/>
      <c r="AIQ994" s="3"/>
      <c r="AIR994" s="3"/>
      <c r="AIS994" s="3"/>
      <c r="AIT994" s="3"/>
      <c r="AIU994" s="3"/>
      <c r="AIV994" s="3"/>
      <c r="AIW994" s="3"/>
      <c r="AIX994" s="3"/>
      <c r="AIY994" s="3"/>
      <c r="AIZ994" s="3"/>
      <c r="AJA994" s="3"/>
      <c r="AJB994" s="3"/>
      <c r="AJC994" s="3"/>
      <c r="AJD994" s="3"/>
      <c r="AJE994" s="3"/>
      <c r="AJF994" s="3"/>
      <c r="AJG994" s="3"/>
      <c r="AJH994" s="3"/>
      <c r="AJI994" s="3"/>
      <c r="AJJ994" s="3"/>
      <c r="AJK994" s="3"/>
      <c r="AJL994" s="3"/>
      <c r="AJM994" s="3"/>
      <c r="AJN994" s="3"/>
      <c r="AJO994" s="3"/>
      <c r="AJP994" s="3"/>
      <c r="AJQ994" s="3"/>
      <c r="AJR994" s="3"/>
      <c r="AJS994" s="3"/>
      <c r="AJT994" s="3"/>
      <c r="AJU994" s="3"/>
      <c r="AJV994" s="3"/>
      <c r="AJW994" s="3"/>
      <c r="AJX994" s="3"/>
      <c r="AJY994" s="3"/>
      <c r="AJZ994" s="3"/>
      <c r="AKA994" s="3"/>
      <c r="AKB994" s="3"/>
      <c r="AKC994" s="3"/>
      <c r="AKD994" s="3"/>
      <c r="AKE994" s="3"/>
      <c r="AKF994" s="3"/>
      <c r="AKG994" s="3"/>
      <c r="AKH994" s="3"/>
      <c r="AKI994" s="3"/>
      <c r="AKJ994" s="3"/>
      <c r="AKK994" s="3"/>
      <c r="AKL994" s="3"/>
      <c r="AKM994" s="3"/>
      <c r="AKN994" s="3"/>
      <c r="AKO994" s="3"/>
      <c r="AKP994" s="3"/>
      <c r="AKQ994" s="3"/>
      <c r="AKR994" s="3"/>
      <c r="AKS994" s="3"/>
      <c r="AKT994" s="3"/>
      <c r="AKU994" s="3"/>
      <c r="AKV994" s="3"/>
      <c r="AKW994" s="3"/>
      <c r="AKX994" s="3"/>
      <c r="AKY994" s="3"/>
      <c r="AKZ994" s="3"/>
      <c r="ALA994" s="3"/>
      <c r="ALB994" s="3"/>
      <c r="ALC994" s="3"/>
      <c r="ALD994" s="3"/>
      <c r="ALE994" s="3"/>
      <c r="ALF994" s="3"/>
      <c r="ALG994" s="3"/>
      <c r="ALH994" s="3"/>
      <c r="ALI994" s="3"/>
      <c r="ALJ994" s="3"/>
      <c r="ALK994" s="3"/>
      <c r="ALL994" s="3"/>
      <c r="ALM994" s="3"/>
      <c r="ALN994" s="3"/>
      <c r="ALO994" s="3"/>
      <c r="ALP994" s="3"/>
      <c r="ALQ994" s="3"/>
      <c r="ALR994" s="3"/>
      <c r="ALS994" s="3"/>
      <c r="ALT994" s="3"/>
      <c r="ALU994" s="3"/>
      <c r="ALV994" s="3"/>
      <c r="ALW994" s="3"/>
      <c r="ALX994" s="3"/>
      <c r="ALY994" s="3"/>
      <c r="ALZ994" s="3"/>
      <c r="AMA994" s="3"/>
      <c r="AMB994" s="3"/>
      <c r="AMC994" s="3"/>
      <c r="AMD994" s="3"/>
      <c r="AME994" s="3"/>
      <c r="AMF994" s="3"/>
      <c r="AMG994" s="3"/>
      <c r="AMH994" s="3"/>
      <c r="AMI994" s="3"/>
      <c r="AMJ994" s="3"/>
      <c r="AMK994" s="3"/>
      <c r="AML994" s="3"/>
      <c r="AMM994" s="3"/>
      <c r="AMN994" s="3"/>
      <c r="AMO994" s="3"/>
      <c r="AMP994" s="3"/>
      <c r="AMQ994" s="3"/>
      <c r="AMR994" s="3"/>
      <c r="AMS994" s="3"/>
      <c r="AMT994" s="3"/>
      <c r="AMU994" s="3"/>
      <c r="AMV994" s="3"/>
      <c r="AMW994" s="3"/>
      <c r="AMX994" s="3"/>
      <c r="AMY994" s="3"/>
      <c r="AMZ994" s="3"/>
      <c r="ANA994" s="3"/>
      <c r="ANB994" s="3"/>
      <c r="ANC994" s="3"/>
      <c r="AND994" s="3"/>
      <c r="ANE994" s="3"/>
      <c r="ANF994" s="3"/>
      <c r="ANG994" s="3"/>
      <c r="ANH994" s="3"/>
      <c r="ANI994" s="3"/>
      <c r="ANJ994" s="3"/>
      <c r="ANK994" s="3"/>
      <c r="ANL994" s="3"/>
      <c r="ANM994" s="3"/>
      <c r="ANN994" s="3"/>
      <c r="ANO994" s="3"/>
      <c r="ANP994" s="3"/>
      <c r="ANQ994" s="3"/>
      <c r="ANR994" s="3"/>
      <c r="ANS994" s="3"/>
      <c r="ANT994" s="3"/>
      <c r="ANU994" s="3"/>
      <c r="ANV994" s="3"/>
      <c r="ANW994" s="3"/>
      <c r="ANX994" s="3"/>
      <c r="ANY994" s="3"/>
      <c r="ANZ994" s="3"/>
      <c r="AOA994" s="3"/>
      <c r="AOB994" s="3"/>
      <c r="AOC994" s="3"/>
      <c r="AOD994" s="3"/>
      <c r="AOE994" s="3"/>
      <c r="AOF994" s="3"/>
      <c r="AOG994" s="3"/>
      <c r="AOH994" s="3"/>
      <c r="AOI994" s="3"/>
      <c r="AOJ994" s="3"/>
      <c r="AOK994" s="3"/>
      <c r="AOL994" s="3"/>
      <c r="AOM994" s="3"/>
      <c r="AON994" s="3"/>
      <c r="AOO994" s="3"/>
      <c r="AOP994" s="3"/>
      <c r="AOQ994" s="3"/>
      <c r="AOR994" s="3"/>
      <c r="AOS994" s="3"/>
      <c r="AOT994" s="3"/>
      <c r="AOU994" s="3"/>
      <c r="AOV994" s="3"/>
      <c r="AOW994" s="3"/>
      <c r="AOX994" s="3"/>
      <c r="AOY994" s="3"/>
      <c r="AOZ994" s="3"/>
      <c r="APA994" s="3"/>
      <c r="APB994" s="3"/>
      <c r="APC994" s="3"/>
      <c r="APD994" s="3"/>
      <c r="APE994" s="3"/>
      <c r="APF994" s="3"/>
      <c r="APG994" s="3"/>
      <c r="APH994" s="3"/>
      <c r="API994" s="3"/>
      <c r="APJ994" s="3"/>
      <c r="APK994" s="3"/>
      <c r="APL994" s="3"/>
      <c r="APM994" s="3"/>
      <c r="APN994" s="3"/>
      <c r="APO994" s="3"/>
      <c r="APP994" s="3"/>
      <c r="APQ994" s="3"/>
      <c r="APR994" s="3"/>
      <c r="APS994" s="3"/>
      <c r="APT994" s="3"/>
      <c r="APU994" s="3"/>
    </row>
    <row r="995" spans="21:1113" x14ac:dyDescent="0.2">
      <c r="U995" s="27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  <c r="WD995" s="3"/>
      <c r="WE995" s="3"/>
      <c r="WF995" s="3"/>
      <c r="WG995" s="3"/>
      <c r="WH995" s="3"/>
      <c r="WI995" s="3"/>
      <c r="WJ995" s="3"/>
      <c r="WK995" s="3"/>
      <c r="WL995" s="3"/>
      <c r="WM995" s="3"/>
      <c r="WN995" s="3"/>
      <c r="WO995" s="3"/>
      <c r="WP995" s="3"/>
      <c r="WQ995" s="3"/>
      <c r="WR995" s="3"/>
      <c r="WS995" s="3"/>
      <c r="WT995" s="3"/>
      <c r="WU995" s="3"/>
      <c r="WV995" s="3"/>
      <c r="WW995" s="3"/>
      <c r="WX995" s="3"/>
      <c r="WY995" s="3"/>
      <c r="WZ995" s="3"/>
      <c r="XA995" s="3"/>
      <c r="XB995" s="3"/>
      <c r="XC995" s="3"/>
      <c r="XD995" s="3"/>
      <c r="XE995" s="3"/>
      <c r="XF995" s="3"/>
      <c r="XG995" s="3"/>
      <c r="XH995" s="3"/>
      <c r="XI995" s="3"/>
      <c r="XJ995" s="3"/>
      <c r="XK995" s="3"/>
      <c r="XL995" s="3"/>
      <c r="XM995" s="3"/>
      <c r="XN995" s="3"/>
      <c r="XO995" s="3"/>
      <c r="XP995" s="3"/>
      <c r="XQ995" s="3"/>
      <c r="XR995" s="3"/>
      <c r="XS995" s="3"/>
      <c r="XT995" s="3"/>
      <c r="XU995" s="3"/>
      <c r="XV995" s="3"/>
      <c r="XW995" s="3"/>
      <c r="XX995" s="3"/>
      <c r="XY995" s="3"/>
      <c r="XZ995" s="3"/>
      <c r="YA995" s="3"/>
      <c r="YB995" s="3"/>
      <c r="YC995" s="3"/>
      <c r="YD995" s="3"/>
      <c r="YE995" s="3"/>
      <c r="YF995" s="3"/>
      <c r="YG995" s="3"/>
      <c r="YH995" s="3"/>
      <c r="YI995" s="3"/>
      <c r="YJ995" s="3"/>
      <c r="YK995" s="3"/>
      <c r="YL995" s="3"/>
      <c r="YM995" s="3"/>
      <c r="YN995" s="3"/>
      <c r="YO995" s="3"/>
      <c r="YP995" s="3"/>
      <c r="YQ995" s="3"/>
      <c r="YR995" s="3"/>
      <c r="YS995" s="3"/>
      <c r="YT995" s="3"/>
      <c r="YU995" s="3"/>
      <c r="YV995" s="3"/>
      <c r="YW995" s="3"/>
      <c r="YX995" s="3"/>
      <c r="YY995" s="3"/>
      <c r="YZ995" s="3"/>
      <c r="ZA995" s="3"/>
      <c r="ZB995" s="3"/>
      <c r="ZC995" s="3"/>
      <c r="ZD995" s="3"/>
      <c r="ZE995" s="3"/>
      <c r="ZF995" s="3"/>
      <c r="ZG995" s="3"/>
      <c r="ZH995" s="3"/>
      <c r="ZI995" s="3"/>
      <c r="ZJ995" s="3"/>
      <c r="ZK995" s="3"/>
      <c r="ZL995" s="3"/>
      <c r="ZM995" s="3"/>
      <c r="ZN995" s="3"/>
      <c r="ZO995" s="3"/>
      <c r="ZP995" s="3"/>
      <c r="ZQ995" s="3"/>
      <c r="ZR995" s="3"/>
      <c r="ZS995" s="3"/>
      <c r="ZT995" s="3"/>
      <c r="ZU995" s="3"/>
      <c r="ZV995" s="3"/>
      <c r="ZW995" s="3"/>
      <c r="ZX995" s="3"/>
      <c r="ZY995" s="3"/>
      <c r="ZZ995" s="3"/>
      <c r="AAA995" s="3"/>
      <c r="AAB995" s="3"/>
      <c r="AAC995" s="3"/>
      <c r="AAD995" s="3"/>
      <c r="AAE995" s="3"/>
      <c r="AAF995" s="3"/>
      <c r="AAG995" s="3"/>
      <c r="AAH995" s="3"/>
      <c r="AAI995" s="3"/>
      <c r="AAJ995" s="3"/>
      <c r="AAK995" s="3"/>
      <c r="AAL995" s="3"/>
      <c r="AAM995" s="3"/>
      <c r="AAN995" s="3"/>
      <c r="AAO995" s="3"/>
      <c r="AAP995" s="3"/>
      <c r="AAQ995" s="3"/>
      <c r="AAR995" s="3"/>
      <c r="AAS995" s="3"/>
      <c r="AAT995" s="3"/>
      <c r="AAU995" s="3"/>
      <c r="AAV995" s="3"/>
      <c r="AAW995" s="3"/>
      <c r="AAX995" s="3"/>
      <c r="AAY995" s="3"/>
      <c r="AAZ995" s="3"/>
      <c r="ABA995" s="3"/>
      <c r="ABB995" s="3"/>
      <c r="ABC995" s="3"/>
      <c r="ABD995" s="3"/>
      <c r="ABE995" s="3"/>
      <c r="ABF995" s="3"/>
      <c r="ABG995" s="3"/>
      <c r="ABH995" s="3"/>
      <c r="ABI995" s="3"/>
      <c r="ABJ995" s="3"/>
      <c r="ABK995" s="3"/>
      <c r="ABL995" s="3"/>
      <c r="ABM995" s="3"/>
      <c r="ABN995" s="3"/>
      <c r="ABO995" s="3"/>
      <c r="ABP995" s="3"/>
      <c r="ABQ995" s="3"/>
      <c r="ABR995" s="3"/>
      <c r="ABS995" s="3"/>
      <c r="ABT995" s="3"/>
      <c r="ABU995" s="3"/>
      <c r="ABV995" s="3"/>
      <c r="ABW995" s="3"/>
      <c r="ABX995" s="3"/>
      <c r="ABY995" s="3"/>
      <c r="ABZ995" s="3"/>
      <c r="ACA995" s="3"/>
      <c r="ACB995" s="3"/>
      <c r="ACC995" s="3"/>
      <c r="ACD995" s="3"/>
      <c r="ACE995" s="3"/>
      <c r="ACF995" s="3"/>
      <c r="ACG995" s="3"/>
      <c r="ACH995" s="3"/>
      <c r="ACI995" s="3"/>
      <c r="ACJ995" s="3"/>
      <c r="ACK995" s="3"/>
      <c r="ACL995" s="3"/>
      <c r="ACM995" s="3"/>
      <c r="ACN995" s="3"/>
      <c r="ACO995" s="3"/>
      <c r="ACP995" s="3"/>
      <c r="ACQ995" s="3"/>
      <c r="ACR995" s="3"/>
      <c r="ACS995" s="3"/>
      <c r="ACT995" s="3"/>
      <c r="ACU995" s="3"/>
      <c r="ACV995" s="3"/>
      <c r="ACW995" s="3"/>
      <c r="ACX995" s="3"/>
      <c r="ACY995" s="3"/>
      <c r="ACZ995" s="3"/>
      <c r="ADA995" s="3"/>
      <c r="ADB995" s="3"/>
      <c r="ADC995" s="3"/>
      <c r="ADD995" s="3"/>
      <c r="ADE995" s="3"/>
      <c r="ADF995" s="3"/>
      <c r="ADG995" s="3"/>
      <c r="ADH995" s="3"/>
      <c r="ADI995" s="3"/>
      <c r="ADJ995" s="3"/>
      <c r="ADK995" s="3"/>
      <c r="ADL995" s="3"/>
      <c r="ADM995" s="3"/>
      <c r="ADN995" s="3"/>
      <c r="ADO995" s="3"/>
      <c r="ADP995" s="3"/>
      <c r="ADQ995" s="3"/>
      <c r="ADR995" s="3"/>
      <c r="ADS995" s="3"/>
      <c r="ADT995" s="3"/>
      <c r="ADU995" s="3"/>
      <c r="ADV995" s="3"/>
      <c r="ADW995" s="3"/>
      <c r="ADX995" s="3"/>
      <c r="ADY995" s="3"/>
      <c r="ADZ995" s="3"/>
      <c r="AEA995" s="3"/>
      <c r="AEB995" s="3"/>
      <c r="AEC995" s="3"/>
      <c r="AED995" s="3"/>
      <c r="AEE995" s="3"/>
      <c r="AEF995" s="3"/>
      <c r="AEG995" s="3"/>
      <c r="AEH995" s="3"/>
      <c r="AEI995" s="3"/>
      <c r="AEJ995" s="3"/>
      <c r="AEK995" s="3"/>
      <c r="AEL995" s="3"/>
      <c r="AEM995" s="3"/>
      <c r="AEN995" s="3"/>
      <c r="AEO995" s="3"/>
      <c r="AEP995" s="3"/>
      <c r="AEQ995" s="3"/>
      <c r="AER995" s="3"/>
      <c r="AES995" s="3"/>
      <c r="AET995" s="3"/>
      <c r="AEU995" s="3"/>
      <c r="AEV995" s="3"/>
      <c r="AEW995" s="3"/>
      <c r="AEX995" s="3"/>
      <c r="AEY995" s="3"/>
      <c r="AEZ995" s="3"/>
      <c r="AFA995" s="3"/>
      <c r="AFB995" s="3"/>
      <c r="AFC995" s="3"/>
      <c r="AFD995" s="3"/>
      <c r="AFE995" s="3"/>
      <c r="AFF995" s="3"/>
      <c r="AFG995" s="3"/>
      <c r="AFH995" s="3"/>
      <c r="AFI995" s="3"/>
      <c r="AFJ995" s="3"/>
      <c r="AFK995" s="3"/>
      <c r="AFL995" s="3"/>
      <c r="AFM995" s="3"/>
      <c r="AFN995" s="3"/>
      <c r="AFO995" s="3"/>
      <c r="AFP995" s="3"/>
      <c r="AFQ995" s="3"/>
      <c r="AFR995" s="3"/>
      <c r="AFS995" s="3"/>
      <c r="AFT995" s="3"/>
      <c r="AFU995" s="3"/>
      <c r="AFV995" s="3"/>
      <c r="AFW995" s="3"/>
      <c r="AFX995" s="3"/>
      <c r="AFY995" s="3"/>
      <c r="AFZ995" s="3"/>
      <c r="AGA995" s="3"/>
      <c r="AGB995" s="3"/>
      <c r="AGC995" s="3"/>
      <c r="AGD995" s="3"/>
      <c r="AGE995" s="3"/>
      <c r="AGF995" s="3"/>
      <c r="AGG995" s="3"/>
      <c r="AGH995" s="3"/>
      <c r="AGI995" s="3"/>
      <c r="AGJ995" s="3"/>
      <c r="AGK995" s="3"/>
      <c r="AGL995" s="3"/>
      <c r="AGM995" s="3"/>
      <c r="AGN995" s="3"/>
      <c r="AGO995" s="3"/>
      <c r="AGP995" s="3"/>
      <c r="AGQ995" s="3"/>
      <c r="AGR995" s="3"/>
      <c r="AGS995" s="3"/>
      <c r="AGT995" s="3"/>
      <c r="AGU995" s="3"/>
      <c r="AGV995" s="3"/>
      <c r="AGW995" s="3"/>
      <c r="AGX995" s="3"/>
      <c r="AGY995" s="3"/>
      <c r="AGZ995" s="3"/>
      <c r="AHA995" s="3"/>
      <c r="AHB995" s="3"/>
      <c r="AHC995" s="3"/>
      <c r="AHD995" s="3"/>
      <c r="AHE995" s="3"/>
      <c r="AHF995" s="3"/>
      <c r="AHG995" s="3"/>
      <c r="AHH995" s="3"/>
      <c r="AHI995" s="3"/>
      <c r="AHJ995" s="3"/>
      <c r="AHK995" s="3"/>
      <c r="AHL995" s="3"/>
      <c r="AHM995" s="3"/>
      <c r="AHN995" s="3"/>
      <c r="AHO995" s="3"/>
      <c r="AHP995" s="3"/>
      <c r="AHQ995" s="3"/>
      <c r="AHR995" s="3"/>
      <c r="AHS995" s="3"/>
      <c r="AHT995" s="3"/>
      <c r="AHU995" s="3"/>
      <c r="AHV995" s="3"/>
      <c r="AHW995" s="3"/>
      <c r="AHX995" s="3"/>
      <c r="AHY995" s="3"/>
      <c r="AHZ995" s="3"/>
      <c r="AIA995" s="3"/>
      <c r="AIB995" s="3"/>
      <c r="AIC995" s="3"/>
      <c r="AID995" s="3"/>
      <c r="AIE995" s="3"/>
      <c r="AIF995" s="3"/>
      <c r="AIG995" s="3"/>
      <c r="AIH995" s="3"/>
      <c r="AII995" s="3"/>
      <c r="AIJ995" s="3"/>
      <c r="AIK995" s="3"/>
      <c r="AIL995" s="3"/>
      <c r="AIM995" s="3"/>
      <c r="AIN995" s="3"/>
      <c r="AIO995" s="3"/>
      <c r="AIP995" s="3"/>
      <c r="AIQ995" s="3"/>
      <c r="AIR995" s="3"/>
      <c r="AIS995" s="3"/>
      <c r="AIT995" s="3"/>
      <c r="AIU995" s="3"/>
      <c r="AIV995" s="3"/>
      <c r="AIW995" s="3"/>
      <c r="AIX995" s="3"/>
      <c r="AIY995" s="3"/>
      <c r="AIZ995" s="3"/>
      <c r="AJA995" s="3"/>
      <c r="AJB995" s="3"/>
      <c r="AJC995" s="3"/>
      <c r="AJD995" s="3"/>
      <c r="AJE995" s="3"/>
      <c r="AJF995" s="3"/>
      <c r="AJG995" s="3"/>
      <c r="AJH995" s="3"/>
      <c r="AJI995" s="3"/>
      <c r="AJJ995" s="3"/>
      <c r="AJK995" s="3"/>
      <c r="AJL995" s="3"/>
      <c r="AJM995" s="3"/>
      <c r="AJN995" s="3"/>
      <c r="AJO995" s="3"/>
      <c r="AJP995" s="3"/>
      <c r="AJQ995" s="3"/>
      <c r="AJR995" s="3"/>
      <c r="AJS995" s="3"/>
      <c r="AJT995" s="3"/>
      <c r="AJU995" s="3"/>
      <c r="AJV995" s="3"/>
      <c r="AJW995" s="3"/>
      <c r="AJX995" s="3"/>
      <c r="AJY995" s="3"/>
      <c r="AJZ995" s="3"/>
      <c r="AKA995" s="3"/>
      <c r="AKB995" s="3"/>
      <c r="AKC995" s="3"/>
      <c r="AKD995" s="3"/>
      <c r="AKE995" s="3"/>
      <c r="AKF995" s="3"/>
      <c r="AKG995" s="3"/>
      <c r="AKH995" s="3"/>
      <c r="AKI995" s="3"/>
      <c r="AKJ995" s="3"/>
      <c r="AKK995" s="3"/>
      <c r="AKL995" s="3"/>
      <c r="AKM995" s="3"/>
      <c r="AKN995" s="3"/>
      <c r="AKO995" s="3"/>
      <c r="AKP995" s="3"/>
      <c r="AKQ995" s="3"/>
      <c r="AKR995" s="3"/>
      <c r="AKS995" s="3"/>
      <c r="AKT995" s="3"/>
      <c r="AKU995" s="3"/>
      <c r="AKV995" s="3"/>
      <c r="AKW995" s="3"/>
      <c r="AKX995" s="3"/>
      <c r="AKY995" s="3"/>
      <c r="AKZ995" s="3"/>
      <c r="ALA995" s="3"/>
      <c r="ALB995" s="3"/>
      <c r="ALC995" s="3"/>
      <c r="ALD995" s="3"/>
      <c r="ALE995" s="3"/>
      <c r="ALF995" s="3"/>
      <c r="ALG995" s="3"/>
      <c r="ALH995" s="3"/>
      <c r="ALI995" s="3"/>
      <c r="ALJ995" s="3"/>
      <c r="ALK995" s="3"/>
      <c r="ALL995" s="3"/>
      <c r="ALM995" s="3"/>
      <c r="ALN995" s="3"/>
      <c r="ALO995" s="3"/>
      <c r="ALP995" s="3"/>
      <c r="ALQ995" s="3"/>
      <c r="ALR995" s="3"/>
      <c r="ALS995" s="3"/>
      <c r="ALT995" s="3"/>
      <c r="ALU995" s="3"/>
      <c r="ALV995" s="3"/>
      <c r="ALW995" s="3"/>
      <c r="ALX995" s="3"/>
      <c r="ALY995" s="3"/>
      <c r="ALZ995" s="3"/>
      <c r="AMA995" s="3"/>
      <c r="AMB995" s="3"/>
      <c r="AMC995" s="3"/>
      <c r="AMD995" s="3"/>
      <c r="AME995" s="3"/>
      <c r="AMF995" s="3"/>
      <c r="AMG995" s="3"/>
      <c r="AMH995" s="3"/>
      <c r="AMI995" s="3"/>
      <c r="AMJ995" s="3"/>
      <c r="AMK995" s="3"/>
      <c r="AML995" s="3"/>
      <c r="AMM995" s="3"/>
      <c r="AMN995" s="3"/>
      <c r="AMO995" s="3"/>
      <c r="AMP995" s="3"/>
      <c r="AMQ995" s="3"/>
      <c r="AMR995" s="3"/>
      <c r="AMS995" s="3"/>
      <c r="AMT995" s="3"/>
      <c r="AMU995" s="3"/>
      <c r="AMV995" s="3"/>
      <c r="AMW995" s="3"/>
      <c r="AMX995" s="3"/>
      <c r="AMY995" s="3"/>
      <c r="AMZ995" s="3"/>
      <c r="ANA995" s="3"/>
      <c r="ANB995" s="3"/>
      <c r="ANC995" s="3"/>
      <c r="AND995" s="3"/>
      <c r="ANE995" s="3"/>
      <c r="ANF995" s="3"/>
      <c r="ANG995" s="3"/>
      <c r="ANH995" s="3"/>
      <c r="ANI995" s="3"/>
      <c r="ANJ995" s="3"/>
      <c r="ANK995" s="3"/>
      <c r="ANL995" s="3"/>
      <c r="ANM995" s="3"/>
      <c r="ANN995" s="3"/>
      <c r="ANO995" s="3"/>
      <c r="ANP995" s="3"/>
      <c r="ANQ995" s="3"/>
      <c r="ANR995" s="3"/>
      <c r="ANS995" s="3"/>
      <c r="ANT995" s="3"/>
      <c r="ANU995" s="3"/>
      <c r="ANV995" s="3"/>
      <c r="ANW995" s="3"/>
      <c r="ANX995" s="3"/>
      <c r="ANY995" s="3"/>
      <c r="ANZ995" s="3"/>
      <c r="AOA995" s="3"/>
      <c r="AOB995" s="3"/>
      <c r="AOC995" s="3"/>
      <c r="AOD995" s="3"/>
      <c r="AOE995" s="3"/>
      <c r="AOF995" s="3"/>
      <c r="AOG995" s="3"/>
      <c r="AOH995" s="3"/>
      <c r="AOI995" s="3"/>
      <c r="AOJ995" s="3"/>
      <c r="AOK995" s="3"/>
      <c r="AOL995" s="3"/>
      <c r="AOM995" s="3"/>
      <c r="AON995" s="3"/>
      <c r="AOO995" s="3"/>
      <c r="AOP995" s="3"/>
      <c r="AOQ995" s="3"/>
      <c r="AOR995" s="3"/>
      <c r="AOS995" s="3"/>
      <c r="AOT995" s="3"/>
      <c r="AOU995" s="3"/>
      <c r="AOV995" s="3"/>
      <c r="AOW995" s="3"/>
      <c r="AOX995" s="3"/>
      <c r="AOY995" s="3"/>
      <c r="AOZ995" s="3"/>
      <c r="APA995" s="3"/>
      <c r="APB995" s="3"/>
      <c r="APC995" s="3"/>
      <c r="APD995" s="3"/>
      <c r="APE995" s="3"/>
      <c r="APF995" s="3"/>
      <c r="APG995" s="3"/>
      <c r="APH995" s="3"/>
      <c r="API995" s="3"/>
      <c r="APJ995" s="3"/>
      <c r="APK995" s="3"/>
      <c r="APL995" s="3"/>
      <c r="APM995" s="3"/>
      <c r="APN995" s="3"/>
      <c r="APO995" s="3"/>
      <c r="APP995" s="3"/>
      <c r="APQ995" s="3"/>
      <c r="APR995" s="3"/>
      <c r="APS995" s="3"/>
      <c r="APT995" s="3"/>
      <c r="APU995" s="3"/>
    </row>
    <row r="996" spans="21:1113" x14ac:dyDescent="0.2">
      <c r="U996" s="27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  <c r="WD996" s="3"/>
      <c r="WE996" s="3"/>
      <c r="WF996" s="3"/>
      <c r="WG996" s="3"/>
      <c r="WH996" s="3"/>
      <c r="WI996" s="3"/>
      <c r="WJ996" s="3"/>
      <c r="WK996" s="3"/>
      <c r="WL996" s="3"/>
      <c r="WM996" s="3"/>
      <c r="WN996" s="3"/>
      <c r="WO996" s="3"/>
      <c r="WP996" s="3"/>
      <c r="WQ996" s="3"/>
      <c r="WR996" s="3"/>
      <c r="WS996" s="3"/>
      <c r="WT996" s="3"/>
      <c r="WU996" s="3"/>
      <c r="WV996" s="3"/>
      <c r="WW996" s="3"/>
      <c r="WX996" s="3"/>
      <c r="WY996" s="3"/>
      <c r="WZ996" s="3"/>
      <c r="XA996" s="3"/>
      <c r="XB996" s="3"/>
      <c r="XC996" s="3"/>
      <c r="XD996" s="3"/>
      <c r="XE996" s="3"/>
      <c r="XF996" s="3"/>
      <c r="XG996" s="3"/>
      <c r="XH996" s="3"/>
      <c r="XI996" s="3"/>
      <c r="XJ996" s="3"/>
      <c r="XK996" s="3"/>
      <c r="XL996" s="3"/>
      <c r="XM996" s="3"/>
      <c r="XN996" s="3"/>
      <c r="XO996" s="3"/>
      <c r="XP996" s="3"/>
      <c r="XQ996" s="3"/>
      <c r="XR996" s="3"/>
      <c r="XS996" s="3"/>
      <c r="XT996" s="3"/>
      <c r="XU996" s="3"/>
      <c r="XV996" s="3"/>
      <c r="XW996" s="3"/>
      <c r="XX996" s="3"/>
      <c r="XY996" s="3"/>
      <c r="XZ996" s="3"/>
      <c r="YA996" s="3"/>
      <c r="YB996" s="3"/>
      <c r="YC996" s="3"/>
      <c r="YD996" s="3"/>
      <c r="YE996" s="3"/>
      <c r="YF996" s="3"/>
      <c r="YG996" s="3"/>
      <c r="YH996" s="3"/>
      <c r="YI996" s="3"/>
      <c r="YJ996" s="3"/>
      <c r="YK996" s="3"/>
      <c r="YL996" s="3"/>
      <c r="YM996" s="3"/>
      <c r="YN996" s="3"/>
      <c r="YO996" s="3"/>
      <c r="YP996" s="3"/>
      <c r="YQ996" s="3"/>
      <c r="YR996" s="3"/>
      <c r="YS996" s="3"/>
      <c r="YT996" s="3"/>
      <c r="YU996" s="3"/>
      <c r="YV996" s="3"/>
      <c r="YW996" s="3"/>
      <c r="YX996" s="3"/>
      <c r="YY996" s="3"/>
      <c r="YZ996" s="3"/>
      <c r="ZA996" s="3"/>
      <c r="ZB996" s="3"/>
      <c r="ZC996" s="3"/>
      <c r="ZD996" s="3"/>
      <c r="ZE996" s="3"/>
      <c r="ZF996" s="3"/>
      <c r="ZG996" s="3"/>
      <c r="ZH996" s="3"/>
      <c r="ZI996" s="3"/>
      <c r="ZJ996" s="3"/>
      <c r="ZK996" s="3"/>
      <c r="ZL996" s="3"/>
      <c r="ZM996" s="3"/>
      <c r="ZN996" s="3"/>
      <c r="ZO996" s="3"/>
      <c r="ZP996" s="3"/>
      <c r="ZQ996" s="3"/>
      <c r="ZR996" s="3"/>
      <c r="ZS996" s="3"/>
      <c r="ZT996" s="3"/>
      <c r="ZU996" s="3"/>
      <c r="ZV996" s="3"/>
      <c r="ZW996" s="3"/>
      <c r="ZX996" s="3"/>
      <c r="ZY996" s="3"/>
      <c r="ZZ996" s="3"/>
      <c r="AAA996" s="3"/>
      <c r="AAB996" s="3"/>
      <c r="AAC996" s="3"/>
      <c r="AAD996" s="3"/>
      <c r="AAE996" s="3"/>
      <c r="AAF996" s="3"/>
      <c r="AAG996" s="3"/>
      <c r="AAH996" s="3"/>
      <c r="AAI996" s="3"/>
      <c r="AAJ996" s="3"/>
      <c r="AAK996" s="3"/>
      <c r="AAL996" s="3"/>
      <c r="AAM996" s="3"/>
      <c r="AAN996" s="3"/>
      <c r="AAO996" s="3"/>
      <c r="AAP996" s="3"/>
      <c r="AAQ996" s="3"/>
      <c r="AAR996" s="3"/>
      <c r="AAS996" s="3"/>
      <c r="AAT996" s="3"/>
      <c r="AAU996" s="3"/>
      <c r="AAV996" s="3"/>
      <c r="AAW996" s="3"/>
      <c r="AAX996" s="3"/>
      <c r="AAY996" s="3"/>
      <c r="AAZ996" s="3"/>
      <c r="ABA996" s="3"/>
      <c r="ABB996" s="3"/>
      <c r="ABC996" s="3"/>
      <c r="ABD996" s="3"/>
      <c r="ABE996" s="3"/>
      <c r="ABF996" s="3"/>
      <c r="ABG996" s="3"/>
      <c r="ABH996" s="3"/>
      <c r="ABI996" s="3"/>
      <c r="ABJ996" s="3"/>
      <c r="ABK996" s="3"/>
      <c r="ABL996" s="3"/>
      <c r="ABM996" s="3"/>
      <c r="ABN996" s="3"/>
      <c r="ABO996" s="3"/>
      <c r="ABP996" s="3"/>
      <c r="ABQ996" s="3"/>
      <c r="ABR996" s="3"/>
      <c r="ABS996" s="3"/>
      <c r="ABT996" s="3"/>
      <c r="ABU996" s="3"/>
      <c r="ABV996" s="3"/>
      <c r="ABW996" s="3"/>
      <c r="ABX996" s="3"/>
      <c r="ABY996" s="3"/>
      <c r="ABZ996" s="3"/>
      <c r="ACA996" s="3"/>
      <c r="ACB996" s="3"/>
      <c r="ACC996" s="3"/>
      <c r="ACD996" s="3"/>
      <c r="ACE996" s="3"/>
      <c r="ACF996" s="3"/>
      <c r="ACG996" s="3"/>
      <c r="ACH996" s="3"/>
      <c r="ACI996" s="3"/>
      <c r="ACJ996" s="3"/>
      <c r="ACK996" s="3"/>
      <c r="ACL996" s="3"/>
      <c r="ACM996" s="3"/>
      <c r="ACN996" s="3"/>
      <c r="ACO996" s="3"/>
      <c r="ACP996" s="3"/>
      <c r="ACQ996" s="3"/>
      <c r="ACR996" s="3"/>
      <c r="ACS996" s="3"/>
      <c r="ACT996" s="3"/>
      <c r="ACU996" s="3"/>
      <c r="ACV996" s="3"/>
      <c r="ACW996" s="3"/>
      <c r="ACX996" s="3"/>
      <c r="ACY996" s="3"/>
      <c r="ACZ996" s="3"/>
      <c r="ADA996" s="3"/>
      <c r="ADB996" s="3"/>
      <c r="ADC996" s="3"/>
      <c r="ADD996" s="3"/>
      <c r="ADE996" s="3"/>
      <c r="ADF996" s="3"/>
      <c r="ADG996" s="3"/>
      <c r="ADH996" s="3"/>
      <c r="ADI996" s="3"/>
      <c r="ADJ996" s="3"/>
      <c r="ADK996" s="3"/>
      <c r="ADL996" s="3"/>
      <c r="ADM996" s="3"/>
      <c r="ADN996" s="3"/>
      <c r="ADO996" s="3"/>
      <c r="ADP996" s="3"/>
      <c r="ADQ996" s="3"/>
      <c r="ADR996" s="3"/>
      <c r="ADS996" s="3"/>
      <c r="ADT996" s="3"/>
      <c r="ADU996" s="3"/>
      <c r="ADV996" s="3"/>
      <c r="ADW996" s="3"/>
      <c r="ADX996" s="3"/>
      <c r="ADY996" s="3"/>
      <c r="ADZ996" s="3"/>
      <c r="AEA996" s="3"/>
      <c r="AEB996" s="3"/>
      <c r="AEC996" s="3"/>
      <c r="AED996" s="3"/>
      <c r="AEE996" s="3"/>
      <c r="AEF996" s="3"/>
      <c r="AEG996" s="3"/>
      <c r="AEH996" s="3"/>
      <c r="AEI996" s="3"/>
      <c r="AEJ996" s="3"/>
      <c r="AEK996" s="3"/>
      <c r="AEL996" s="3"/>
      <c r="AEM996" s="3"/>
      <c r="AEN996" s="3"/>
      <c r="AEO996" s="3"/>
      <c r="AEP996" s="3"/>
      <c r="AEQ996" s="3"/>
      <c r="AER996" s="3"/>
      <c r="AES996" s="3"/>
      <c r="AET996" s="3"/>
      <c r="AEU996" s="3"/>
      <c r="AEV996" s="3"/>
      <c r="AEW996" s="3"/>
      <c r="AEX996" s="3"/>
      <c r="AEY996" s="3"/>
      <c r="AEZ996" s="3"/>
      <c r="AFA996" s="3"/>
      <c r="AFB996" s="3"/>
      <c r="AFC996" s="3"/>
      <c r="AFD996" s="3"/>
      <c r="AFE996" s="3"/>
      <c r="AFF996" s="3"/>
      <c r="AFG996" s="3"/>
      <c r="AFH996" s="3"/>
      <c r="AFI996" s="3"/>
      <c r="AFJ996" s="3"/>
      <c r="AFK996" s="3"/>
      <c r="AFL996" s="3"/>
      <c r="AFM996" s="3"/>
      <c r="AFN996" s="3"/>
      <c r="AFO996" s="3"/>
      <c r="AFP996" s="3"/>
      <c r="AFQ996" s="3"/>
      <c r="AFR996" s="3"/>
      <c r="AFS996" s="3"/>
      <c r="AFT996" s="3"/>
      <c r="AFU996" s="3"/>
      <c r="AFV996" s="3"/>
      <c r="AFW996" s="3"/>
      <c r="AFX996" s="3"/>
      <c r="AFY996" s="3"/>
      <c r="AFZ996" s="3"/>
      <c r="AGA996" s="3"/>
      <c r="AGB996" s="3"/>
      <c r="AGC996" s="3"/>
      <c r="AGD996" s="3"/>
      <c r="AGE996" s="3"/>
      <c r="AGF996" s="3"/>
      <c r="AGG996" s="3"/>
      <c r="AGH996" s="3"/>
      <c r="AGI996" s="3"/>
      <c r="AGJ996" s="3"/>
      <c r="AGK996" s="3"/>
      <c r="AGL996" s="3"/>
      <c r="AGM996" s="3"/>
      <c r="AGN996" s="3"/>
      <c r="AGO996" s="3"/>
      <c r="AGP996" s="3"/>
      <c r="AGQ996" s="3"/>
      <c r="AGR996" s="3"/>
      <c r="AGS996" s="3"/>
      <c r="AGT996" s="3"/>
      <c r="AGU996" s="3"/>
      <c r="AGV996" s="3"/>
      <c r="AGW996" s="3"/>
      <c r="AGX996" s="3"/>
      <c r="AGY996" s="3"/>
      <c r="AGZ996" s="3"/>
      <c r="AHA996" s="3"/>
      <c r="AHB996" s="3"/>
      <c r="AHC996" s="3"/>
      <c r="AHD996" s="3"/>
      <c r="AHE996" s="3"/>
      <c r="AHF996" s="3"/>
      <c r="AHG996" s="3"/>
      <c r="AHH996" s="3"/>
      <c r="AHI996" s="3"/>
      <c r="AHJ996" s="3"/>
      <c r="AHK996" s="3"/>
      <c r="AHL996" s="3"/>
      <c r="AHM996" s="3"/>
      <c r="AHN996" s="3"/>
      <c r="AHO996" s="3"/>
      <c r="AHP996" s="3"/>
      <c r="AHQ996" s="3"/>
      <c r="AHR996" s="3"/>
      <c r="AHS996" s="3"/>
      <c r="AHT996" s="3"/>
      <c r="AHU996" s="3"/>
      <c r="AHV996" s="3"/>
      <c r="AHW996" s="3"/>
      <c r="AHX996" s="3"/>
      <c r="AHY996" s="3"/>
      <c r="AHZ996" s="3"/>
      <c r="AIA996" s="3"/>
      <c r="AIB996" s="3"/>
      <c r="AIC996" s="3"/>
      <c r="AID996" s="3"/>
      <c r="AIE996" s="3"/>
      <c r="AIF996" s="3"/>
      <c r="AIG996" s="3"/>
      <c r="AIH996" s="3"/>
      <c r="AII996" s="3"/>
      <c r="AIJ996" s="3"/>
      <c r="AIK996" s="3"/>
      <c r="AIL996" s="3"/>
      <c r="AIM996" s="3"/>
      <c r="AIN996" s="3"/>
      <c r="AIO996" s="3"/>
      <c r="AIP996" s="3"/>
      <c r="AIQ996" s="3"/>
      <c r="AIR996" s="3"/>
      <c r="AIS996" s="3"/>
      <c r="AIT996" s="3"/>
      <c r="AIU996" s="3"/>
      <c r="AIV996" s="3"/>
      <c r="AIW996" s="3"/>
      <c r="AIX996" s="3"/>
      <c r="AIY996" s="3"/>
      <c r="AIZ996" s="3"/>
      <c r="AJA996" s="3"/>
      <c r="AJB996" s="3"/>
      <c r="AJC996" s="3"/>
      <c r="AJD996" s="3"/>
      <c r="AJE996" s="3"/>
      <c r="AJF996" s="3"/>
      <c r="AJG996" s="3"/>
      <c r="AJH996" s="3"/>
      <c r="AJI996" s="3"/>
      <c r="AJJ996" s="3"/>
      <c r="AJK996" s="3"/>
      <c r="AJL996" s="3"/>
      <c r="AJM996" s="3"/>
      <c r="AJN996" s="3"/>
      <c r="AJO996" s="3"/>
      <c r="AJP996" s="3"/>
      <c r="AJQ996" s="3"/>
      <c r="AJR996" s="3"/>
      <c r="AJS996" s="3"/>
      <c r="AJT996" s="3"/>
      <c r="AJU996" s="3"/>
      <c r="AJV996" s="3"/>
      <c r="AJW996" s="3"/>
      <c r="AJX996" s="3"/>
      <c r="AJY996" s="3"/>
      <c r="AJZ996" s="3"/>
      <c r="AKA996" s="3"/>
      <c r="AKB996" s="3"/>
      <c r="AKC996" s="3"/>
      <c r="AKD996" s="3"/>
      <c r="AKE996" s="3"/>
      <c r="AKF996" s="3"/>
      <c r="AKG996" s="3"/>
      <c r="AKH996" s="3"/>
      <c r="AKI996" s="3"/>
      <c r="AKJ996" s="3"/>
      <c r="AKK996" s="3"/>
      <c r="AKL996" s="3"/>
      <c r="AKM996" s="3"/>
      <c r="AKN996" s="3"/>
      <c r="AKO996" s="3"/>
      <c r="AKP996" s="3"/>
      <c r="AKQ996" s="3"/>
      <c r="AKR996" s="3"/>
      <c r="AKS996" s="3"/>
      <c r="AKT996" s="3"/>
      <c r="AKU996" s="3"/>
      <c r="AKV996" s="3"/>
      <c r="AKW996" s="3"/>
      <c r="AKX996" s="3"/>
      <c r="AKY996" s="3"/>
      <c r="AKZ996" s="3"/>
      <c r="ALA996" s="3"/>
      <c r="ALB996" s="3"/>
      <c r="ALC996" s="3"/>
      <c r="ALD996" s="3"/>
      <c r="ALE996" s="3"/>
      <c r="ALF996" s="3"/>
      <c r="ALG996" s="3"/>
      <c r="ALH996" s="3"/>
      <c r="ALI996" s="3"/>
      <c r="ALJ996" s="3"/>
      <c r="ALK996" s="3"/>
      <c r="ALL996" s="3"/>
      <c r="ALM996" s="3"/>
      <c r="ALN996" s="3"/>
      <c r="ALO996" s="3"/>
      <c r="ALP996" s="3"/>
      <c r="ALQ996" s="3"/>
      <c r="ALR996" s="3"/>
      <c r="ALS996" s="3"/>
      <c r="ALT996" s="3"/>
      <c r="ALU996" s="3"/>
      <c r="ALV996" s="3"/>
      <c r="ALW996" s="3"/>
      <c r="ALX996" s="3"/>
      <c r="ALY996" s="3"/>
      <c r="ALZ996" s="3"/>
      <c r="AMA996" s="3"/>
      <c r="AMB996" s="3"/>
      <c r="AMC996" s="3"/>
      <c r="AMD996" s="3"/>
      <c r="AME996" s="3"/>
      <c r="AMF996" s="3"/>
      <c r="AMG996" s="3"/>
      <c r="AMH996" s="3"/>
      <c r="AMI996" s="3"/>
      <c r="AMJ996" s="3"/>
      <c r="AMK996" s="3"/>
      <c r="AML996" s="3"/>
      <c r="AMM996" s="3"/>
      <c r="AMN996" s="3"/>
      <c r="AMO996" s="3"/>
      <c r="AMP996" s="3"/>
      <c r="AMQ996" s="3"/>
      <c r="AMR996" s="3"/>
      <c r="AMS996" s="3"/>
      <c r="AMT996" s="3"/>
      <c r="AMU996" s="3"/>
      <c r="AMV996" s="3"/>
      <c r="AMW996" s="3"/>
      <c r="AMX996" s="3"/>
      <c r="AMY996" s="3"/>
      <c r="AMZ996" s="3"/>
      <c r="ANA996" s="3"/>
      <c r="ANB996" s="3"/>
      <c r="ANC996" s="3"/>
      <c r="AND996" s="3"/>
      <c r="ANE996" s="3"/>
      <c r="ANF996" s="3"/>
      <c r="ANG996" s="3"/>
      <c r="ANH996" s="3"/>
      <c r="ANI996" s="3"/>
      <c r="ANJ996" s="3"/>
      <c r="ANK996" s="3"/>
      <c r="ANL996" s="3"/>
      <c r="ANM996" s="3"/>
      <c r="ANN996" s="3"/>
      <c r="ANO996" s="3"/>
      <c r="ANP996" s="3"/>
      <c r="ANQ996" s="3"/>
      <c r="ANR996" s="3"/>
      <c r="ANS996" s="3"/>
      <c r="ANT996" s="3"/>
      <c r="ANU996" s="3"/>
      <c r="ANV996" s="3"/>
      <c r="ANW996" s="3"/>
      <c r="ANX996" s="3"/>
      <c r="ANY996" s="3"/>
      <c r="ANZ996" s="3"/>
      <c r="AOA996" s="3"/>
      <c r="AOB996" s="3"/>
      <c r="AOC996" s="3"/>
      <c r="AOD996" s="3"/>
      <c r="AOE996" s="3"/>
      <c r="AOF996" s="3"/>
      <c r="AOG996" s="3"/>
      <c r="AOH996" s="3"/>
      <c r="AOI996" s="3"/>
      <c r="AOJ996" s="3"/>
      <c r="AOK996" s="3"/>
      <c r="AOL996" s="3"/>
      <c r="AOM996" s="3"/>
      <c r="AON996" s="3"/>
      <c r="AOO996" s="3"/>
      <c r="AOP996" s="3"/>
      <c r="AOQ996" s="3"/>
      <c r="AOR996" s="3"/>
      <c r="AOS996" s="3"/>
      <c r="AOT996" s="3"/>
      <c r="AOU996" s="3"/>
      <c r="AOV996" s="3"/>
      <c r="AOW996" s="3"/>
      <c r="AOX996" s="3"/>
      <c r="AOY996" s="3"/>
      <c r="AOZ996" s="3"/>
      <c r="APA996" s="3"/>
      <c r="APB996" s="3"/>
      <c r="APC996" s="3"/>
      <c r="APD996" s="3"/>
      <c r="APE996" s="3"/>
      <c r="APF996" s="3"/>
      <c r="APG996" s="3"/>
      <c r="APH996" s="3"/>
      <c r="API996" s="3"/>
      <c r="APJ996" s="3"/>
      <c r="APK996" s="3"/>
      <c r="APL996" s="3"/>
      <c r="APM996" s="3"/>
      <c r="APN996" s="3"/>
      <c r="APO996" s="3"/>
      <c r="APP996" s="3"/>
      <c r="APQ996" s="3"/>
      <c r="APR996" s="3"/>
      <c r="APS996" s="3"/>
      <c r="APT996" s="3"/>
      <c r="APU996" s="3"/>
    </row>
    <row r="997" spans="21:1113" x14ac:dyDescent="0.2">
      <c r="U997" s="27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  <c r="WD997" s="3"/>
      <c r="WE997" s="3"/>
      <c r="WF997" s="3"/>
      <c r="WG997" s="3"/>
      <c r="WH997" s="3"/>
      <c r="WI997" s="3"/>
      <c r="WJ997" s="3"/>
      <c r="WK997" s="3"/>
      <c r="WL997" s="3"/>
      <c r="WM997" s="3"/>
      <c r="WN997" s="3"/>
      <c r="WO997" s="3"/>
      <c r="WP997" s="3"/>
      <c r="WQ997" s="3"/>
      <c r="WR997" s="3"/>
      <c r="WS997" s="3"/>
      <c r="WT997" s="3"/>
      <c r="WU997" s="3"/>
      <c r="WV997" s="3"/>
      <c r="WW997" s="3"/>
      <c r="WX997" s="3"/>
      <c r="WY997" s="3"/>
      <c r="WZ997" s="3"/>
      <c r="XA997" s="3"/>
      <c r="XB997" s="3"/>
      <c r="XC997" s="3"/>
      <c r="XD997" s="3"/>
      <c r="XE997" s="3"/>
      <c r="XF997" s="3"/>
      <c r="XG997" s="3"/>
      <c r="XH997" s="3"/>
      <c r="XI997" s="3"/>
      <c r="XJ997" s="3"/>
      <c r="XK997" s="3"/>
      <c r="XL997" s="3"/>
      <c r="XM997" s="3"/>
      <c r="XN997" s="3"/>
      <c r="XO997" s="3"/>
      <c r="XP997" s="3"/>
      <c r="XQ997" s="3"/>
      <c r="XR997" s="3"/>
      <c r="XS997" s="3"/>
      <c r="XT997" s="3"/>
      <c r="XU997" s="3"/>
      <c r="XV997" s="3"/>
      <c r="XW997" s="3"/>
      <c r="XX997" s="3"/>
      <c r="XY997" s="3"/>
      <c r="XZ997" s="3"/>
      <c r="YA997" s="3"/>
      <c r="YB997" s="3"/>
      <c r="YC997" s="3"/>
      <c r="YD997" s="3"/>
      <c r="YE997" s="3"/>
      <c r="YF997" s="3"/>
      <c r="YG997" s="3"/>
      <c r="YH997" s="3"/>
      <c r="YI997" s="3"/>
      <c r="YJ997" s="3"/>
      <c r="YK997" s="3"/>
      <c r="YL997" s="3"/>
      <c r="YM997" s="3"/>
      <c r="YN997" s="3"/>
      <c r="YO997" s="3"/>
      <c r="YP997" s="3"/>
      <c r="YQ997" s="3"/>
      <c r="YR997" s="3"/>
      <c r="YS997" s="3"/>
      <c r="YT997" s="3"/>
      <c r="YU997" s="3"/>
      <c r="YV997" s="3"/>
      <c r="YW997" s="3"/>
      <c r="YX997" s="3"/>
      <c r="YY997" s="3"/>
      <c r="YZ997" s="3"/>
      <c r="ZA997" s="3"/>
      <c r="ZB997" s="3"/>
      <c r="ZC997" s="3"/>
      <c r="ZD997" s="3"/>
      <c r="ZE997" s="3"/>
      <c r="ZF997" s="3"/>
      <c r="ZG997" s="3"/>
      <c r="ZH997" s="3"/>
      <c r="ZI997" s="3"/>
      <c r="ZJ997" s="3"/>
      <c r="ZK997" s="3"/>
      <c r="ZL997" s="3"/>
      <c r="ZM997" s="3"/>
      <c r="ZN997" s="3"/>
      <c r="ZO997" s="3"/>
      <c r="ZP997" s="3"/>
      <c r="ZQ997" s="3"/>
      <c r="ZR997" s="3"/>
      <c r="ZS997" s="3"/>
      <c r="ZT997" s="3"/>
      <c r="ZU997" s="3"/>
      <c r="ZV997" s="3"/>
      <c r="ZW997" s="3"/>
      <c r="ZX997" s="3"/>
      <c r="ZY997" s="3"/>
      <c r="ZZ997" s="3"/>
      <c r="AAA997" s="3"/>
      <c r="AAB997" s="3"/>
      <c r="AAC997" s="3"/>
      <c r="AAD997" s="3"/>
      <c r="AAE997" s="3"/>
      <c r="AAF997" s="3"/>
      <c r="AAG997" s="3"/>
      <c r="AAH997" s="3"/>
      <c r="AAI997" s="3"/>
      <c r="AAJ997" s="3"/>
      <c r="AAK997" s="3"/>
      <c r="AAL997" s="3"/>
      <c r="AAM997" s="3"/>
      <c r="AAN997" s="3"/>
      <c r="AAO997" s="3"/>
      <c r="AAP997" s="3"/>
      <c r="AAQ997" s="3"/>
      <c r="AAR997" s="3"/>
      <c r="AAS997" s="3"/>
      <c r="AAT997" s="3"/>
      <c r="AAU997" s="3"/>
      <c r="AAV997" s="3"/>
      <c r="AAW997" s="3"/>
      <c r="AAX997" s="3"/>
      <c r="AAY997" s="3"/>
      <c r="AAZ997" s="3"/>
      <c r="ABA997" s="3"/>
      <c r="ABB997" s="3"/>
      <c r="ABC997" s="3"/>
      <c r="ABD997" s="3"/>
      <c r="ABE997" s="3"/>
      <c r="ABF997" s="3"/>
      <c r="ABG997" s="3"/>
      <c r="ABH997" s="3"/>
      <c r="ABI997" s="3"/>
      <c r="ABJ997" s="3"/>
      <c r="ABK997" s="3"/>
      <c r="ABL997" s="3"/>
      <c r="ABM997" s="3"/>
      <c r="ABN997" s="3"/>
      <c r="ABO997" s="3"/>
      <c r="ABP997" s="3"/>
      <c r="ABQ997" s="3"/>
      <c r="ABR997" s="3"/>
      <c r="ABS997" s="3"/>
      <c r="ABT997" s="3"/>
      <c r="ABU997" s="3"/>
      <c r="ABV997" s="3"/>
      <c r="ABW997" s="3"/>
      <c r="ABX997" s="3"/>
      <c r="ABY997" s="3"/>
      <c r="ABZ997" s="3"/>
      <c r="ACA997" s="3"/>
      <c r="ACB997" s="3"/>
      <c r="ACC997" s="3"/>
      <c r="ACD997" s="3"/>
      <c r="ACE997" s="3"/>
      <c r="ACF997" s="3"/>
      <c r="ACG997" s="3"/>
      <c r="ACH997" s="3"/>
      <c r="ACI997" s="3"/>
      <c r="ACJ997" s="3"/>
      <c r="ACK997" s="3"/>
      <c r="ACL997" s="3"/>
      <c r="ACM997" s="3"/>
      <c r="ACN997" s="3"/>
      <c r="ACO997" s="3"/>
      <c r="ACP997" s="3"/>
      <c r="ACQ997" s="3"/>
      <c r="ACR997" s="3"/>
      <c r="ACS997" s="3"/>
      <c r="ACT997" s="3"/>
      <c r="ACU997" s="3"/>
      <c r="ACV997" s="3"/>
      <c r="ACW997" s="3"/>
      <c r="ACX997" s="3"/>
      <c r="ACY997" s="3"/>
      <c r="ACZ997" s="3"/>
      <c r="ADA997" s="3"/>
      <c r="ADB997" s="3"/>
      <c r="ADC997" s="3"/>
      <c r="ADD997" s="3"/>
      <c r="ADE997" s="3"/>
      <c r="ADF997" s="3"/>
      <c r="ADG997" s="3"/>
      <c r="ADH997" s="3"/>
      <c r="ADI997" s="3"/>
      <c r="ADJ997" s="3"/>
      <c r="ADK997" s="3"/>
      <c r="ADL997" s="3"/>
      <c r="ADM997" s="3"/>
      <c r="ADN997" s="3"/>
      <c r="ADO997" s="3"/>
      <c r="ADP997" s="3"/>
      <c r="ADQ997" s="3"/>
      <c r="ADR997" s="3"/>
      <c r="ADS997" s="3"/>
      <c r="ADT997" s="3"/>
      <c r="ADU997" s="3"/>
      <c r="ADV997" s="3"/>
      <c r="ADW997" s="3"/>
      <c r="ADX997" s="3"/>
      <c r="ADY997" s="3"/>
      <c r="ADZ997" s="3"/>
      <c r="AEA997" s="3"/>
      <c r="AEB997" s="3"/>
      <c r="AEC997" s="3"/>
      <c r="AED997" s="3"/>
      <c r="AEE997" s="3"/>
      <c r="AEF997" s="3"/>
      <c r="AEG997" s="3"/>
      <c r="AEH997" s="3"/>
      <c r="AEI997" s="3"/>
      <c r="AEJ997" s="3"/>
      <c r="AEK997" s="3"/>
      <c r="AEL997" s="3"/>
      <c r="AEM997" s="3"/>
      <c r="AEN997" s="3"/>
      <c r="AEO997" s="3"/>
      <c r="AEP997" s="3"/>
      <c r="AEQ997" s="3"/>
      <c r="AER997" s="3"/>
      <c r="AES997" s="3"/>
      <c r="AET997" s="3"/>
      <c r="AEU997" s="3"/>
      <c r="AEV997" s="3"/>
      <c r="AEW997" s="3"/>
      <c r="AEX997" s="3"/>
      <c r="AEY997" s="3"/>
      <c r="AEZ997" s="3"/>
      <c r="AFA997" s="3"/>
      <c r="AFB997" s="3"/>
      <c r="AFC997" s="3"/>
      <c r="AFD997" s="3"/>
      <c r="AFE997" s="3"/>
      <c r="AFF997" s="3"/>
      <c r="AFG997" s="3"/>
      <c r="AFH997" s="3"/>
      <c r="AFI997" s="3"/>
      <c r="AFJ997" s="3"/>
      <c r="AFK997" s="3"/>
      <c r="AFL997" s="3"/>
      <c r="AFM997" s="3"/>
      <c r="AFN997" s="3"/>
      <c r="AFO997" s="3"/>
      <c r="AFP997" s="3"/>
      <c r="AFQ997" s="3"/>
      <c r="AFR997" s="3"/>
      <c r="AFS997" s="3"/>
      <c r="AFT997" s="3"/>
      <c r="AFU997" s="3"/>
      <c r="AFV997" s="3"/>
      <c r="AFW997" s="3"/>
      <c r="AFX997" s="3"/>
      <c r="AFY997" s="3"/>
      <c r="AFZ997" s="3"/>
      <c r="AGA997" s="3"/>
      <c r="AGB997" s="3"/>
      <c r="AGC997" s="3"/>
      <c r="AGD997" s="3"/>
      <c r="AGE997" s="3"/>
      <c r="AGF997" s="3"/>
      <c r="AGG997" s="3"/>
      <c r="AGH997" s="3"/>
      <c r="AGI997" s="3"/>
      <c r="AGJ997" s="3"/>
      <c r="AGK997" s="3"/>
      <c r="AGL997" s="3"/>
      <c r="AGM997" s="3"/>
      <c r="AGN997" s="3"/>
      <c r="AGO997" s="3"/>
      <c r="AGP997" s="3"/>
      <c r="AGQ997" s="3"/>
      <c r="AGR997" s="3"/>
      <c r="AGS997" s="3"/>
      <c r="AGT997" s="3"/>
      <c r="AGU997" s="3"/>
      <c r="AGV997" s="3"/>
      <c r="AGW997" s="3"/>
      <c r="AGX997" s="3"/>
      <c r="AGY997" s="3"/>
      <c r="AGZ997" s="3"/>
      <c r="AHA997" s="3"/>
      <c r="AHB997" s="3"/>
      <c r="AHC997" s="3"/>
      <c r="AHD997" s="3"/>
      <c r="AHE997" s="3"/>
      <c r="AHF997" s="3"/>
      <c r="AHG997" s="3"/>
      <c r="AHH997" s="3"/>
      <c r="AHI997" s="3"/>
      <c r="AHJ997" s="3"/>
      <c r="AHK997" s="3"/>
      <c r="AHL997" s="3"/>
      <c r="AHM997" s="3"/>
      <c r="AHN997" s="3"/>
      <c r="AHO997" s="3"/>
      <c r="AHP997" s="3"/>
      <c r="AHQ997" s="3"/>
      <c r="AHR997" s="3"/>
      <c r="AHS997" s="3"/>
      <c r="AHT997" s="3"/>
      <c r="AHU997" s="3"/>
      <c r="AHV997" s="3"/>
      <c r="AHW997" s="3"/>
      <c r="AHX997" s="3"/>
      <c r="AHY997" s="3"/>
      <c r="AHZ997" s="3"/>
      <c r="AIA997" s="3"/>
      <c r="AIB997" s="3"/>
      <c r="AIC997" s="3"/>
      <c r="AID997" s="3"/>
      <c r="AIE997" s="3"/>
      <c r="AIF997" s="3"/>
      <c r="AIG997" s="3"/>
      <c r="AIH997" s="3"/>
      <c r="AII997" s="3"/>
      <c r="AIJ997" s="3"/>
      <c r="AIK997" s="3"/>
      <c r="AIL997" s="3"/>
      <c r="AIM997" s="3"/>
      <c r="AIN997" s="3"/>
      <c r="AIO997" s="3"/>
      <c r="AIP997" s="3"/>
      <c r="AIQ997" s="3"/>
      <c r="AIR997" s="3"/>
      <c r="AIS997" s="3"/>
      <c r="AIT997" s="3"/>
      <c r="AIU997" s="3"/>
      <c r="AIV997" s="3"/>
      <c r="AIW997" s="3"/>
      <c r="AIX997" s="3"/>
      <c r="AIY997" s="3"/>
      <c r="AIZ997" s="3"/>
      <c r="AJA997" s="3"/>
      <c r="AJB997" s="3"/>
      <c r="AJC997" s="3"/>
      <c r="AJD997" s="3"/>
      <c r="AJE997" s="3"/>
      <c r="AJF997" s="3"/>
      <c r="AJG997" s="3"/>
      <c r="AJH997" s="3"/>
      <c r="AJI997" s="3"/>
      <c r="AJJ997" s="3"/>
      <c r="AJK997" s="3"/>
      <c r="AJL997" s="3"/>
      <c r="AJM997" s="3"/>
      <c r="AJN997" s="3"/>
      <c r="AJO997" s="3"/>
      <c r="AJP997" s="3"/>
      <c r="AJQ997" s="3"/>
      <c r="AJR997" s="3"/>
      <c r="AJS997" s="3"/>
      <c r="AJT997" s="3"/>
      <c r="AJU997" s="3"/>
      <c r="AJV997" s="3"/>
      <c r="AJW997" s="3"/>
      <c r="AJX997" s="3"/>
      <c r="AJY997" s="3"/>
      <c r="AJZ997" s="3"/>
      <c r="AKA997" s="3"/>
      <c r="AKB997" s="3"/>
      <c r="AKC997" s="3"/>
      <c r="AKD997" s="3"/>
      <c r="AKE997" s="3"/>
      <c r="AKF997" s="3"/>
      <c r="AKG997" s="3"/>
      <c r="AKH997" s="3"/>
      <c r="AKI997" s="3"/>
      <c r="AKJ997" s="3"/>
      <c r="AKK997" s="3"/>
      <c r="AKL997" s="3"/>
      <c r="AKM997" s="3"/>
      <c r="AKN997" s="3"/>
      <c r="AKO997" s="3"/>
      <c r="AKP997" s="3"/>
      <c r="AKQ997" s="3"/>
      <c r="AKR997" s="3"/>
      <c r="AKS997" s="3"/>
      <c r="AKT997" s="3"/>
      <c r="AKU997" s="3"/>
      <c r="AKV997" s="3"/>
      <c r="AKW997" s="3"/>
      <c r="AKX997" s="3"/>
      <c r="AKY997" s="3"/>
      <c r="AKZ997" s="3"/>
      <c r="ALA997" s="3"/>
      <c r="ALB997" s="3"/>
      <c r="ALC997" s="3"/>
      <c r="ALD997" s="3"/>
      <c r="ALE997" s="3"/>
      <c r="ALF997" s="3"/>
      <c r="ALG997" s="3"/>
      <c r="ALH997" s="3"/>
      <c r="ALI997" s="3"/>
      <c r="ALJ997" s="3"/>
      <c r="ALK997" s="3"/>
      <c r="ALL997" s="3"/>
      <c r="ALM997" s="3"/>
      <c r="ALN997" s="3"/>
      <c r="ALO997" s="3"/>
      <c r="ALP997" s="3"/>
      <c r="ALQ997" s="3"/>
      <c r="ALR997" s="3"/>
      <c r="ALS997" s="3"/>
      <c r="ALT997" s="3"/>
      <c r="ALU997" s="3"/>
      <c r="ALV997" s="3"/>
      <c r="ALW997" s="3"/>
      <c r="ALX997" s="3"/>
      <c r="ALY997" s="3"/>
      <c r="ALZ997" s="3"/>
      <c r="AMA997" s="3"/>
      <c r="AMB997" s="3"/>
      <c r="AMC997" s="3"/>
      <c r="AMD997" s="3"/>
      <c r="AME997" s="3"/>
      <c r="AMF997" s="3"/>
      <c r="AMG997" s="3"/>
      <c r="AMH997" s="3"/>
      <c r="AMI997" s="3"/>
      <c r="AMJ997" s="3"/>
      <c r="AMK997" s="3"/>
      <c r="AML997" s="3"/>
      <c r="AMM997" s="3"/>
      <c r="AMN997" s="3"/>
      <c r="AMO997" s="3"/>
      <c r="AMP997" s="3"/>
      <c r="AMQ997" s="3"/>
      <c r="AMR997" s="3"/>
      <c r="AMS997" s="3"/>
      <c r="AMT997" s="3"/>
      <c r="AMU997" s="3"/>
      <c r="AMV997" s="3"/>
      <c r="AMW997" s="3"/>
      <c r="AMX997" s="3"/>
      <c r="AMY997" s="3"/>
      <c r="AMZ997" s="3"/>
      <c r="ANA997" s="3"/>
      <c r="ANB997" s="3"/>
      <c r="ANC997" s="3"/>
      <c r="AND997" s="3"/>
      <c r="ANE997" s="3"/>
      <c r="ANF997" s="3"/>
      <c r="ANG997" s="3"/>
      <c r="ANH997" s="3"/>
      <c r="ANI997" s="3"/>
      <c r="ANJ997" s="3"/>
      <c r="ANK997" s="3"/>
      <c r="ANL997" s="3"/>
      <c r="ANM997" s="3"/>
      <c r="ANN997" s="3"/>
      <c r="ANO997" s="3"/>
      <c r="ANP997" s="3"/>
      <c r="ANQ997" s="3"/>
      <c r="ANR997" s="3"/>
      <c r="ANS997" s="3"/>
      <c r="ANT997" s="3"/>
      <c r="ANU997" s="3"/>
      <c r="ANV997" s="3"/>
      <c r="ANW997" s="3"/>
      <c r="ANX997" s="3"/>
      <c r="ANY997" s="3"/>
      <c r="ANZ997" s="3"/>
      <c r="AOA997" s="3"/>
      <c r="AOB997" s="3"/>
      <c r="AOC997" s="3"/>
      <c r="AOD997" s="3"/>
      <c r="AOE997" s="3"/>
      <c r="AOF997" s="3"/>
      <c r="AOG997" s="3"/>
      <c r="AOH997" s="3"/>
      <c r="AOI997" s="3"/>
      <c r="AOJ997" s="3"/>
      <c r="AOK997" s="3"/>
      <c r="AOL997" s="3"/>
      <c r="AOM997" s="3"/>
      <c r="AON997" s="3"/>
      <c r="AOO997" s="3"/>
      <c r="AOP997" s="3"/>
      <c r="AOQ997" s="3"/>
      <c r="AOR997" s="3"/>
      <c r="AOS997" s="3"/>
      <c r="AOT997" s="3"/>
      <c r="AOU997" s="3"/>
      <c r="AOV997" s="3"/>
      <c r="AOW997" s="3"/>
      <c r="AOX997" s="3"/>
      <c r="AOY997" s="3"/>
      <c r="AOZ997" s="3"/>
      <c r="APA997" s="3"/>
      <c r="APB997" s="3"/>
      <c r="APC997" s="3"/>
      <c r="APD997" s="3"/>
      <c r="APE997" s="3"/>
      <c r="APF997" s="3"/>
      <c r="APG997" s="3"/>
      <c r="APH997" s="3"/>
      <c r="API997" s="3"/>
      <c r="APJ997" s="3"/>
      <c r="APK997" s="3"/>
      <c r="APL997" s="3"/>
      <c r="APM997" s="3"/>
      <c r="APN997" s="3"/>
      <c r="APO997" s="3"/>
      <c r="APP997" s="3"/>
      <c r="APQ997" s="3"/>
      <c r="APR997" s="3"/>
      <c r="APS997" s="3"/>
      <c r="APT997" s="3"/>
      <c r="APU997" s="3"/>
    </row>
    <row r="998" spans="21:1113" x14ac:dyDescent="0.2">
      <c r="U998" s="27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  <c r="WD998" s="3"/>
      <c r="WE998" s="3"/>
      <c r="WF998" s="3"/>
      <c r="WG998" s="3"/>
      <c r="WH998" s="3"/>
      <c r="WI998" s="3"/>
      <c r="WJ998" s="3"/>
      <c r="WK998" s="3"/>
      <c r="WL998" s="3"/>
      <c r="WM998" s="3"/>
      <c r="WN998" s="3"/>
      <c r="WO998" s="3"/>
      <c r="WP998" s="3"/>
      <c r="WQ998" s="3"/>
      <c r="WR998" s="3"/>
      <c r="WS998" s="3"/>
      <c r="WT998" s="3"/>
      <c r="WU998" s="3"/>
      <c r="WV998" s="3"/>
      <c r="WW998" s="3"/>
      <c r="WX998" s="3"/>
      <c r="WY998" s="3"/>
      <c r="WZ998" s="3"/>
      <c r="XA998" s="3"/>
      <c r="XB998" s="3"/>
      <c r="XC998" s="3"/>
      <c r="XD998" s="3"/>
      <c r="XE998" s="3"/>
      <c r="XF998" s="3"/>
      <c r="XG998" s="3"/>
      <c r="XH998" s="3"/>
      <c r="XI998" s="3"/>
      <c r="XJ998" s="3"/>
      <c r="XK998" s="3"/>
      <c r="XL998" s="3"/>
      <c r="XM998" s="3"/>
      <c r="XN998" s="3"/>
      <c r="XO998" s="3"/>
      <c r="XP998" s="3"/>
      <c r="XQ998" s="3"/>
      <c r="XR998" s="3"/>
      <c r="XS998" s="3"/>
      <c r="XT998" s="3"/>
      <c r="XU998" s="3"/>
      <c r="XV998" s="3"/>
      <c r="XW998" s="3"/>
      <c r="XX998" s="3"/>
      <c r="XY998" s="3"/>
      <c r="XZ998" s="3"/>
      <c r="YA998" s="3"/>
      <c r="YB998" s="3"/>
      <c r="YC998" s="3"/>
      <c r="YD998" s="3"/>
      <c r="YE998" s="3"/>
      <c r="YF998" s="3"/>
      <c r="YG998" s="3"/>
      <c r="YH998" s="3"/>
      <c r="YI998" s="3"/>
      <c r="YJ998" s="3"/>
      <c r="YK998" s="3"/>
      <c r="YL998" s="3"/>
      <c r="YM998" s="3"/>
      <c r="YN998" s="3"/>
      <c r="YO998" s="3"/>
      <c r="YP998" s="3"/>
      <c r="YQ998" s="3"/>
      <c r="YR998" s="3"/>
      <c r="YS998" s="3"/>
      <c r="YT998" s="3"/>
      <c r="YU998" s="3"/>
      <c r="YV998" s="3"/>
      <c r="YW998" s="3"/>
      <c r="YX998" s="3"/>
      <c r="YY998" s="3"/>
      <c r="YZ998" s="3"/>
      <c r="ZA998" s="3"/>
      <c r="ZB998" s="3"/>
      <c r="ZC998" s="3"/>
      <c r="ZD998" s="3"/>
      <c r="ZE998" s="3"/>
      <c r="ZF998" s="3"/>
      <c r="ZG998" s="3"/>
      <c r="ZH998" s="3"/>
      <c r="ZI998" s="3"/>
      <c r="ZJ998" s="3"/>
      <c r="ZK998" s="3"/>
      <c r="ZL998" s="3"/>
      <c r="ZM998" s="3"/>
      <c r="ZN998" s="3"/>
      <c r="ZO998" s="3"/>
      <c r="ZP998" s="3"/>
      <c r="ZQ998" s="3"/>
      <c r="ZR998" s="3"/>
      <c r="ZS998" s="3"/>
      <c r="ZT998" s="3"/>
      <c r="ZU998" s="3"/>
      <c r="ZV998" s="3"/>
      <c r="ZW998" s="3"/>
      <c r="ZX998" s="3"/>
      <c r="ZY998" s="3"/>
      <c r="ZZ998" s="3"/>
      <c r="AAA998" s="3"/>
      <c r="AAB998" s="3"/>
      <c r="AAC998" s="3"/>
      <c r="AAD998" s="3"/>
      <c r="AAE998" s="3"/>
      <c r="AAF998" s="3"/>
      <c r="AAG998" s="3"/>
      <c r="AAH998" s="3"/>
      <c r="AAI998" s="3"/>
      <c r="AAJ998" s="3"/>
      <c r="AAK998" s="3"/>
      <c r="AAL998" s="3"/>
      <c r="AAM998" s="3"/>
      <c r="AAN998" s="3"/>
      <c r="AAO998" s="3"/>
      <c r="AAP998" s="3"/>
      <c r="AAQ998" s="3"/>
      <c r="AAR998" s="3"/>
      <c r="AAS998" s="3"/>
      <c r="AAT998" s="3"/>
      <c r="AAU998" s="3"/>
      <c r="AAV998" s="3"/>
      <c r="AAW998" s="3"/>
      <c r="AAX998" s="3"/>
      <c r="AAY998" s="3"/>
      <c r="AAZ998" s="3"/>
      <c r="ABA998" s="3"/>
      <c r="ABB998" s="3"/>
      <c r="ABC998" s="3"/>
      <c r="ABD998" s="3"/>
      <c r="ABE998" s="3"/>
      <c r="ABF998" s="3"/>
      <c r="ABG998" s="3"/>
      <c r="ABH998" s="3"/>
      <c r="ABI998" s="3"/>
      <c r="ABJ998" s="3"/>
      <c r="ABK998" s="3"/>
      <c r="ABL998" s="3"/>
      <c r="ABM998" s="3"/>
      <c r="ABN998" s="3"/>
      <c r="ABO998" s="3"/>
      <c r="ABP998" s="3"/>
      <c r="ABQ998" s="3"/>
      <c r="ABR998" s="3"/>
      <c r="ABS998" s="3"/>
      <c r="ABT998" s="3"/>
      <c r="ABU998" s="3"/>
      <c r="ABV998" s="3"/>
      <c r="ABW998" s="3"/>
      <c r="ABX998" s="3"/>
      <c r="ABY998" s="3"/>
      <c r="ABZ998" s="3"/>
      <c r="ACA998" s="3"/>
      <c r="ACB998" s="3"/>
      <c r="ACC998" s="3"/>
      <c r="ACD998" s="3"/>
      <c r="ACE998" s="3"/>
      <c r="ACF998" s="3"/>
      <c r="ACG998" s="3"/>
      <c r="ACH998" s="3"/>
      <c r="ACI998" s="3"/>
      <c r="ACJ998" s="3"/>
      <c r="ACK998" s="3"/>
      <c r="ACL998" s="3"/>
      <c r="ACM998" s="3"/>
      <c r="ACN998" s="3"/>
      <c r="ACO998" s="3"/>
      <c r="ACP998" s="3"/>
      <c r="ACQ998" s="3"/>
      <c r="ACR998" s="3"/>
      <c r="ACS998" s="3"/>
      <c r="ACT998" s="3"/>
      <c r="ACU998" s="3"/>
      <c r="ACV998" s="3"/>
      <c r="ACW998" s="3"/>
      <c r="ACX998" s="3"/>
      <c r="ACY998" s="3"/>
      <c r="ACZ998" s="3"/>
      <c r="ADA998" s="3"/>
      <c r="ADB998" s="3"/>
      <c r="ADC998" s="3"/>
      <c r="ADD998" s="3"/>
      <c r="ADE998" s="3"/>
      <c r="ADF998" s="3"/>
      <c r="ADG998" s="3"/>
      <c r="ADH998" s="3"/>
      <c r="ADI998" s="3"/>
      <c r="ADJ998" s="3"/>
      <c r="ADK998" s="3"/>
      <c r="ADL998" s="3"/>
      <c r="ADM998" s="3"/>
      <c r="ADN998" s="3"/>
      <c r="ADO998" s="3"/>
      <c r="ADP998" s="3"/>
      <c r="ADQ998" s="3"/>
      <c r="ADR998" s="3"/>
      <c r="ADS998" s="3"/>
      <c r="ADT998" s="3"/>
      <c r="ADU998" s="3"/>
      <c r="ADV998" s="3"/>
      <c r="ADW998" s="3"/>
      <c r="ADX998" s="3"/>
      <c r="ADY998" s="3"/>
      <c r="ADZ998" s="3"/>
      <c r="AEA998" s="3"/>
      <c r="AEB998" s="3"/>
      <c r="AEC998" s="3"/>
      <c r="AED998" s="3"/>
      <c r="AEE998" s="3"/>
      <c r="AEF998" s="3"/>
      <c r="AEG998" s="3"/>
      <c r="AEH998" s="3"/>
      <c r="AEI998" s="3"/>
      <c r="AEJ998" s="3"/>
      <c r="AEK998" s="3"/>
      <c r="AEL998" s="3"/>
      <c r="AEM998" s="3"/>
      <c r="AEN998" s="3"/>
      <c r="AEO998" s="3"/>
      <c r="AEP998" s="3"/>
      <c r="AEQ998" s="3"/>
      <c r="AER998" s="3"/>
      <c r="AES998" s="3"/>
      <c r="AET998" s="3"/>
      <c r="AEU998" s="3"/>
      <c r="AEV998" s="3"/>
      <c r="AEW998" s="3"/>
      <c r="AEX998" s="3"/>
      <c r="AEY998" s="3"/>
      <c r="AEZ998" s="3"/>
      <c r="AFA998" s="3"/>
      <c r="AFB998" s="3"/>
      <c r="AFC998" s="3"/>
      <c r="AFD998" s="3"/>
      <c r="AFE998" s="3"/>
      <c r="AFF998" s="3"/>
      <c r="AFG998" s="3"/>
      <c r="AFH998" s="3"/>
      <c r="AFI998" s="3"/>
      <c r="AFJ998" s="3"/>
      <c r="AFK998" s="3"/>
      <c r="AFL998" s="3"/>
      <c r="AFM998" s="3"/>
      <c r="AFN998" s="3"/>
      <c r="AFO998" s="3"/>
      <c r="AFP998" s="3"/>
      <c r="AFQ998" s="3"/>
      <c r="AFR998" s="3"/>
      <c r="AFS998" s="3"/>
      <c r="AFT998" s="3"/>
      <c r="AFU998" s="3"/>
      <c r="AFV998" s="3"/>
      <c r="AFW998" s="3"/>
      <c r="AFX998" s="3"/>
      <c r="AFY998" s="3"/>
      <c r="AFZ998" s="3"/>
      <c r="AGA998" s="3"/>
      <c r="AGB998" s="3"/>
      <c r="AGC998" s="3"/>
      <c r="AGD998" s="3"/>
      <c r="AGE998" s="3"/>
      <c r="AGF998" s="3"/>
      <c r="AGG998" s="3"/>
      <c r="AGH998" s="3"/>
      <c r="AGI998" s="3"/>
      <c r="AGJ998" s="3"/>
      <c r="AGK998" s="3"/>
      <c r="AGL998" s="3"/>
      <c r="AGM998" s="3"/>
      <c r="AGN998" s="3"/>
      <c r="AGO998" s="3"/>
      <c r="AGP998" s="3"/>
      <c r="AGQ998" s="3"/>
      <c r="AGR998" s="3"/>
      <c r="AGS998" s="3"/>
      <c r="AGT998" s="3"/>
      <c r="AGU998" s="3"/>
      <c r="AGV998" s="3"/>
      <c r="AGW998" s="3"/>
      <c r="AGX998" s="3"/>
      <c r="AGY998" s="3"/>
      <c r="AGZ998" s="3"/>
      <c r="AHA998" s="3"/>
      <c r="AHB998" s="3"/>
      <c r="AHC998" s="3"/>
      <c r="AHD998" s="3"/>
      <c r="AHE998" s="3"/>
      <c r="AHF998" s="3"/>
      <c r="AHG998" s="3"/>
      <c r="AHH998" s="3"/>
      <c r="AHI998" s="3"/>
      <c r="AHJ998" s="3"/>
      <c r="AHK998" s="3"/>
      <c r="AHL998" s="3"/>
      <c r="AHM998" s="3"/>
      <c r="AHN998" s="3"/>
      <c r="AHO998" s="3"/>
      <c r="AHP998" s="3"/>
      <c r="AHQ998" s="3"/>
      <c r="AHR998" s="3"/>
      <c r="AHS998" s="3"/>
      <c r="AHT998" s="3"/>
      <c r="AHU998" s="3"/>
      <c r="AHV998" s="3"/>
      <c r="AHW998" s="3"/>
      <c r="AHX998" s="3"/>
      <c r="AHY998" s="3"/>
      <c r="AHZ998" s="3"/>
      <c r="AIA998" s="3"/>
      <c r="AIB998" s="3"/>
      <c r="AIC998" s="3"/>
      <c r="AID998" s="3"/>
      <c r="AIE998" s="3"/>
      <c r="AIF998" s="3"/>
      <c r="AIG998" s="3"/>
      <c r="AIH998" s="3"/>
      <c r="AII998" s="3"/>
      <c r="AIJ998" s="3"/>
      <c r="AIK998" s="3"/>
      <c r="AIL998" s="3"/>
      <c r="AIM998" s="3"/>
      <c r="AIN998" s="3"/>
      <c r="AIO998" s="3"/>
      <c r="AIP998" s="3"/>
      <c r="AIQ998" s="3"/>
      <c r="AIR998" s="3"/>
      <c r="AIS998" s="3"/>
      <c r="AIT998" s="3"/>
      <c r="AIU998" s="3"/>
      <c r="AIV998" s="3"/>
      <c r="AIW998" s="3"/>
      <c r="AIX998" s="3"/>
      <c r="AIY998" s="3"/>
      <c r="AIZ998" s="3"/>
      <c r="AJA998" s="3"/>
      <c r="AJB998" s="3"/>
      <c r="AJC998" s="3"/>
      <c r="AJD998" s="3"/>
      <c r="AJE998" s="3"/>
      <c r="AJF998" s="3"/>
      <c r="AJG998" s="3"/>
      <c r="AJH998" s="3"/>
      <c r="AJI998" s="3"/>
      <c r="AJJ998" s="3"/>
      <c r="AJK998" s="3"/>
      <c r="AJL998" s="3"/>
      <c r="AJM998" s="3"/>
      <c r="AJN998" s="3"/>
      <c r="AJO998" s="3"/>
      <c r="AJP998" s="3"/>
      <c r="AJQ998" s="3"/>
      <c r="AJR998" s="3"/>
      <c r="AJS998" s="3"/>
      <c r="AJT998" s="3"/>
      <c r="AJU998" s="3"/>
      <c r="AJV998" s="3"/>
      <c r="AJW998" s="3"/>
      <c r="AJX998" s="3"/>
      <c r="AJY998" s="3"/>
      <c r="AJZ998" s="3"/>
      <c r="AKA998" s="3"/>
      <c r="AKB998" s="3"/>
      <c r="AKC998" s="3"/>
      <c r="AKD998" s="3"/>
      <c r="AKE998" s="3"/>
      <c r="AKF998" s="3"/>
      <c r="AKG998" s="3"/>
      <c r="AKH998" s="3"/>
      <c r="AKI998" s="3"/>
      <c r="AKJ998" s="3"/>
      <c r="AKK998" s="3"/>
      <c r="AKL998" s="3"/>
      <c r="AKM998" s="3"/>
      <c r="AKN998" s="3"/>
      <c r="AKO998" s="3"/>
      <c r="AKP998" s="3"/>
      <c r="AKQ998" s="3"/>
      <c r="AKR998" s="3"/>
      <c r="AKS998" s="3"/>
      <c r="AKT998" s="3"/>
      <c r="AKU998" s="3"/>
      <c r="AKV998" s="3"/>
      <c r="AKW998" s="3"/>
      <c r="AKX998" s="3"/>
      <c r="AKY998" s="3"/>
      <c r="AKZ998" s="3"/>
      <c r="ALA998" s="3"/>
      <c r="ALB998" s="3"/>
      <c r="ALC998" s="3"/>
      <c r="ALD998" s="3"/>
      <c r="ALE998" s="3"/>
      <c r="ALF998" s="3"/>
      <c r="ALG998" s="3"/>
      <c r="ALH998" s="3"/>
      <c r="ALI998" s="3"/>
      <c r="ALJ998" s="3"/>
      <c r="ALK998" s="3"/>
      <c r="ALL998" s="3"/>
      <c r="ALM998" s="3"/>
      <c r="ALN998" s="3"/>
      <c r="ALO998" s="3"/>
      <c r="ALP998" s="3"/>
      <c r="ALQ998" s="3"/>
      <c r="ALR998" s="3"/>
      <c r="ALS998" s="3"/>
      <c r="ALT998" s="3"/>
      <c r="ALU998" s="3"/>
      <c r="ALV998" s="3"/>
      <c r="ALW998" s="3"/>
      <c r="ALX998" s="3"/>
      <c r="ALY998" s="3"/>
      <c r="ALZ998" s="3"/>
      <c r="AMA998" s="3"/>
      <c r="AMB998" s="3"/>
      <c r="AMC998" s="3"/>
      <c r="AMD998" s="3"/>
      <c r="AME998" s="3"/>
      <c r="AMF998" s="3"/>
      <c r="AMG998" s="3"/>
      <c r="AMH998" s="3"/>
      <c r="AMI998" s="3"/>
      <c r="AMJ998" s="3"/>
      <c r="AMK998" s="3"/>
      <c r="AML998" s="3"/>
      <c r="AMM998" s="3"/>
      <c r="AMN998" s="3"/>
      <c r="AMO998" s="3"/>
      <c r="AMP998" s="3"/>
      <c r="AMQ998" s="3"/>
      <c r="AMR998" s="3"/>
      <c r="AMS998" s="3"/>
      <c r="AMT998" s="3"/>
      <c r="AMU998" s="3"/>
      <c r="AMV998" s="3"/>
      <c r="AMW998" s="3"/>
      <c r="AMX998" s="3"/>
      <c r="AMY998" s="3"/>
      <c r="AMZ998" s="3"/>
      <c r="ANA998" s="3"/>
      <c r="ANB998" s="3"/>
      <c r="ANC998" s="3"/>
      <c r="AND998" s="3"/>
      <c r="ANE998" s="3"/>
      <c r="ANF998" s="3"/>
      <c r="ANG998" s="3"/>
      <c r="ANH998" s="3"/>
      <c r="ANI998" s="3"/>
      <c r="ANJ998" s="3"/>
      <c r="ANK998" s="3"/>
      <c r="ANL998" s="3"/>
      <c r="ANM998" s="3"/>
      <c r="ANN998" s="3"/>
      <c r="ANO998" s="3"/>
      <c r="ANP998" s="3"/>
      <c r="ANQ998" s="3"/>
      <c r="ANR998" s="3"/>
      <c r="ANS998" s="3"/>
      <c r="ANT998" s="3"/>
      <c r="ANU998" s="3"/>
      <c r="ANV998" s="3"/>
      <c r="ANW998" s="3"/>
      <c r="ANX998" s="3"/>
      <c r="ANY998" s="3"/>
      <c r="ANZ998" s="3"/>
      <c r="AOA998" s="3"/>
      <c r="AOB998" s="3"/>
      <c r="AOC998" s="3"/>
      <c r="AOD998" s="3"/>
      <c r="AOE998" s="3"/>
      <c r="AOF998" s="3"/>
      <c r="AOG998" s="3"/>
      <c r="AOH998" s="3"/>
      <c r="AOI998" s="3"/>
      <c r="AOJ998" s="3"/>
      <c r="AOK998" s="3"/>
      <c r="AOL998" s="3"/>
      <c r="AOM998" s="3"/>
      <c r="AON998" s="3"/>
      <c r="AOO998" s="3"/>
      <c r="AOP998" s="3"/>
      <c r="AOQ998" s="3"/>
      <c r="AOR998" s="3"/>
      <c r="AOS998" s="3"/>
      <c r="AOT998" s="3"/>
      <c r="AOU998" s="3"/>
      <c r="AOV998" s="3"/>
      <c r="AOW998" s="3"/>
      <c r="AOX998" s="3"/>
      <c r="AOY998" s="3"/>
      <c r="AOZ998" s="3"/>
      <c r="APA998" s="3"/>
      <c r="APB998" s="3"/>
      <c r="APC998" s="3"/>
      <c r="APD998" s="3"/>
      <c r="APE998" s="3"/>
      <c r="APF998" s="3"/>
      <c r="APG998" s="3"/>
      <c r="APH998" s="3"/>
      <c r="API998" s="3"/>
      <c r="APJ998" s="3"/>
      <c r="APK998" s="3"/>
      <c r="APL998" s="3"/>
      <c r="APM998" s="3"/>
      <c r="APN998" s="3"/>
      <c r="APO998" s="3"/>
      <c r="APP998" s="3"/>
      <c r="APQ998" s="3"/>
      <c r="APR998" s="3"/>
      <c r="APS998" s="3"/>
      <c r="APT998" s="3"/>
      <c r="APU998" s="3"/>
    </row>
    <row r="999" spans="21:1113" x14ac:dyDescent="0.2">
      <c r="U999" s="27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  <c r="AMI999" s="3"/>
      <c r="AMJ999" s="3"/>
      <c r="AMK999" s="3"/>
      <c r="AML999" s="3"/>
      <c r="AMM999" s="3"/>
      <c r="AMN999" s="3"/>
      <c r="AMO999" s="3"/>
      <c r="AMP999" s="3"/>
      <c r="AMQ999" s="3"/>
      <c r="AMR999" s="3"/>
      <c r="AMS999" s="3"/>
      <c r="AMT999" s="3"/>
      <c r="AMU999" s="3"/>
      <c r="AMV999" s="3"/>
      <c r="AMW999" s="3"/>
      <c r="AMX999" s="3"/>
      <c r="AMY999" s="3"/>
      <c r="AMZ999" s="3"/>
      <c r="ANA999" s="3"/>
      <c r="ANB999" s="3"/>
      <c r="ANC999" s="3"/>
      <c r="AND999" s="3"/>
      <c r="ANE999" s="3"/>
      <c r="ANF999" s="3"/>
      <c r="ANG999" s="3"/>
      <c r="ANH999" s="3"/>
      <c r="ANI999" s="3"/>
      <c r="ANJ999" s="3"/>
      <c r="ANK999" s="3"/>
      <c r="ANL999" s="3"/>
      <c r="ANM999" s="3"/>
      <c r="ANN999" s="3"/>
      <c r="ANO999" s="3"/>
      <c r="ANP999" s="3"/>
      <c r="ANQ999" s="3"/>
      <c r="ANR999" s="3"/>
      <c r="ANS999" s="3"/>
      <c r="ANT999" s="3"/>
      <c r="ANU999" s="3"/>
      <c r="ANV999" s="3"/>
      <c r="ANW999" s="3"/>
      <c r="ANX999" s="3"/>
      <c r="ANY999" s="3"/>
      <c r="ANZ999" s="3"/>
      <c r="AOA999" s="3"/>
      <c r="AOB999" s="3"/>
      <c r="AOC999" s="3"/>
      <c r="AOD999" s="3"/>
      <c r="AOE999" s="3"/>
      <c r="AOF999" s="3"/>
      <c r="AOG999" s="3"/>
      <c r="AOH999" s="3"/>
      <c r="AOI999" s="3"/>
      <c r="AOJ999" s="3"/>
      <c r="AOK999" s="3"/>
      <c r="AOL999" s="3"/>
      <c r="AOM999" s="3"/>
      <c r="AON999" s="3"/>
      <c r="AOO999" s="3"/>
      <c r="AOP999" s="3"/>
      <c r="AOQ999" s="3"/>
      <c r="AOR999" s="3"/>
      <c r="AOS999" s="3"/>
      <c r="AOT999" s="3"/>
      <c r="AOU999" s="3"/>
      <c r="AOV999" s="3"/>
      <c r="AOW999" s="3"/>
      <c r="AOX999" s="3"/>
      <c r="AOY999" s="3"/>
      <c r="AOZ999" s="3"/>
      <c r="APA999" s="3"/>
      <c r="APB999" s="3"/>
      <c r="APC999" s="3"/>
      <c r="APD999" s="3"/>
      <c r="APE999" s="3"/>
      <c r="APF999" s="3"/>
      <c r="APG999" s="3"/>
      <c r="APH999" s="3"/>
      <c r="API999" s="3"/>
      <c r="APJ999" s="3"/>
      <c r="APK999" s="3"/>
      <c r="APL999" s="3"/>
      <c r="APM999" s="3"/>
      <c r="APN999" s="3"/>
      <c r="APO999" s="3"/>
      <c r="APP999" s="3"/>
      <c r="APQ999" s="3"/>
      <c r="APR999" s="3"/>
      <c r="APS999" s="3"/>
      <c r="APT999" s="3"/>
      <c r="APU999" s="3"/>
    </row>
    <row r="1000" spans="21:1113" x14ac:dyDescent="0.2">
      <c r="U1000" s="27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3"/>
      <c r="NJ1000" s="3"/>
      <c r="NK1000" s="3"/>
      <c r="NL1000" s="3"/>
      <c r="NM1000" s="3"/>
      <c r="NN1000" s="3"/>
      <c r="NO1000" s="3"/>
      <c r="NP1000" s="3"/>
      <c r="NQ1000" s="3"/>
      <c r="NR1000" s="3"/>
      <c r="NS1000" s="3"/>
      <c r="NT1000" s="3"/>
      <c r="NU1000" s="3"/>
      <c r="NV1000" s="3"/>
      <c r="NW1000" s="3"/>
      <c r="NX1000" s="3"/>
      <c r="NY1000" s="3"/>
      <c r="NZ1000" s="3"/>
      <c r="OA1000" s="3"/>
      <c r="OB1000" s="3"/>
      <c r="OC1000" s="3"/>
      <c r="OD1000" s="3"/>
      <c r="OE1000" s="3"/>
      <c r="OF1000" s="3"/>
      <c r="OG1000" s="3"/>
      <c r="OH1000" s="3"/>
      <c r="OI1000" s="3"/>
      <c r="OJ1000" s="3"/>
      <c r="OK1000" s="3"/>
      <c r="OL1000" s="3"/>
      <c r="OM1000" s="3"/>
      <c r="ON1000" s="3"/>
      <c r="OO1000" s="3"/>
      <c r="OP1000" s="3"/>
      <c r="OQ1000" s="3"/>
      <c r="OR1000" s="3"/>
      <c r="OS1000" s="3"/>
      <c r="OT1000" s="3"/>
      <c r="OU1000" s="3"/>
      <c r="OV1000" s="3"/>
      <c r="OW1000" s="3"/>
      <c r="OX1000" s="3"/>
      <c r="OY1000" s="3"/>
      <c r="OZ1000" s="3"/>
      <c r="PA1000" s="3"/>
      <c r="PB1000" s="3"/>
      <c r="PC1000" s="3"/>
      <c r="PD1000" s="3"/>
      <c r="PE1000" s="3"/>
      <c r="PF1000" s="3"/>
      <c r="PG1000" s="3"/>
      <c r="PH1000" s="3"/>
      <c r="PI1000" s="3"/>
      <c r="PJ1000" s="3"/>
      <c r="PK1000" s="3"/>
      <c r="PL1000" s="3"/>
      <c r="PM1000" s="3"/>
      <c r="PN1000" s="3"/>
      <c r="PO1000" s="3"/>
      <c r="PP1000" s="3"/>
      <c r="PQ1000" s="3"/>
      <c r="PR1000" s="3"/>
      <c r="PS1000" s="3"/>
      <c r="PT1000" s="3"/>
      <c r="PU1000" s="3"/>
      <c r="PV1000" s="3"/>
      <c r="PW1000" s="3"/>
      <c r="PX1000" s="3"/>
      <c r="PY1000" s="3"/>
      <c r="PZ1000" s="3"/>
      <c r="QA1000" s="3"/>
      <c r="QB1000" s="3"/>
      <c r="QC1000" s="3"/>
      <c r="QD1000" s="3"/>
      <c r="QE1000" s="3"/>
      <c r="QF1000" s="3"/>
      <c r="QG1000" s="3"/>
      <c r="QH1000" s="3"/>
      <c r="QI1000" s="3"/>
      <c r="QJ1000" s="3"/>
      <c r="QK1000" s="3"/>
      <c r="QL1000" s="3"/>
      <c r="QM1000" s="3"/>
      <c r="QN1000" s="3"/>
      <c r="QO1000" s="3"/>
      <c r="QP1000" s="3"/>
      <c r="QQ1000" s="3"/>
      <c r="QR1000" s="3"/>
      <c r="QS1000" s="3"/>
      <c r="QT1000" s="3"/>
      <c r="QU1000" s="3"/>
      <c r="QV1000" s="3"/>
      <c r="QW1000" s="3"/>
      <c r="QX1000" s="3"/>
      <c r="QY1000" s="3"/>
      <c r="QZ1000" s="3"/>
      <c r="RA1000" s="3"/>
      <c r="RB1000" s="3"/>
      <c r="RC1000" s="3"/>
      <c r="RD1000" s="3"/>
      <c r="RE1000" s="3"/>
      <c r="RF1000" s="3"/>
      <c r="RG1000" s="3"/>
      <c r="RH1000" s="3"/>
      <c r="RI1000" s="3"/>
      <c r="RJ1000" s="3"/>
      <c r="RK1000" s="3"/>
      <c r="RL1000" s="3"/>
      <c r="RM1000" s="3"/>
      <c r="RN1000" s="3"/>
      <c r="RO1000" s="3"/>
      <c r="RP1000" s="3"/>
      <c r="RQ1000" s="3"/>
      <c r="RR1000" s="3"/>
      <c r="RS1000" s="3"/>
      <c r="RT1000" s="3"/>
      <c r="RU1000" s="3"/>
      <c r="RV1000" s="3"/>
      <c r="RW1000" s="3"/>
      <c r="RX1000" s="3"/>
      <c r="RY1000" s="3"/>
      <c r="RZ1000" s="3"/>
      <c r="SA1000" s="3"/>
      <c r="SB1000" s="3"/>
      <c r="SC1000" s="3"/>
      <c r="SD1000" s="3"/>
      <c r="SE1000" s="3"/>
      <c r="SF1000" s="3"/>
      <c r="SG1000" s="3"/>
      <c r="SH1000" s="3"/>
      <c r="SI1000" s="3"/>
      <c r="SJ1000" s="3"/>
      <c r="SK1000" s="3"/>
      <c r="SL1000" s="3"/>
      <c r="SM1000" s="3"/>
      <c r="SN1000" s="3"/>
      <c r="SO1000" s="3"/>
      <c r="SP1000" s="3"/>
      <c r="SQ1000" s="3"/>
      <c r="SR1000" s="3"/>
      <c r="SS1000" s="3"/>
      <c r="ST1000" s="3"/>
      <c r="SU1000" s="3"/>
      <c r="SV1000" s="3"/>
      <c r="SW1000" s="3"/>
      <c r="SX1000" s="3"/>
      <c r="SY1000" s="3"/>
      <c r="SZ1000" s="3"/>
      <c r="TA1000" s="3"/>
      <c r="TB1000" s="3"/>
      <c r="TC1000" s="3"/>
      <c r="TD1000" s="3"/>
      <c r="TE1000" s="3"/>
      <c r="TF1000" s="3"/>
      <c r="TG1000" s="3"/>
      <c r="TH1000" s="3"/>
      <c r="TI1000" s="3"/>
      <c r="TJ1000" s="3"/>
      <c r="TK1000" s="3"/>
      <c r="TL1000" s="3"/>
      <c r="TM1000" s="3"/>
      <c r="TN1000" s="3"/>
      <c r="TO1000" s="3"/>
      <c r="TP1000" s="3"/>
      <c r="TQ1000" s="3"/>
      <c r="TR1000" s="3"/>
      <c r="TS1000" s="3"/>
      <c r="TT1000" s="3"/>
      <c r="TU1000" s="3"/>
      <c r="TV1000" s="3"/>
      <c r="TW1000" s="3"/>
      <c r="TX1000" s="3"/>
      <c r="TY1000" s="3"/>
      <c r="TZ1000" s="3"/>
      <c r="UA1000" s="3"/>
      <c r="UB1000" s="3"/>
      <c r="UC1000" s="3"/>
      <c r="UD1000" s="3"/>
      <c r="UE1000" s="3"/>
      <c r="UF1000" s="3"/>
      <c r="UG1000" s="3"/>
      <c r="UH1000" s="3"/>
      <c r="UI1000" s="3"/>
      <c r="UJ1000" s="3"/>
      <c r="UK1000" s="3"/>
      <c r="UL1000" s="3"/>
      <c r="UM1000" s="3"/>
      <c r="UN1000" s="3"/>
      <c r="UO1000" s="3"/>
      <c r="UP1000" s="3"/>
      <c r="UQ1000" s="3"/>
      <c r="UR1000" s="3"/>
      <c r="US1000" s="3"/>
      <c r="UT1000" s="3"/>
      <c r="UU1000" s="3"/>
      <c r="UV1000" s="3"/>
      <c r="UW1000" s="3"/>
      <c r="UX1000" s="3"/>
      <c r="UY1000" s="3"/>
      <c r="UZ1000" s="3"/>
      <c r="VA1000" s="3"/>
      <c r="VB1000" s="3"/>
      <c r="VC1000" s="3"/>
      <c r="VD1000" s="3"/>
      <c r="VE1000" s="3"/>
      <c r="VF1000" s="3"/>
      <c r="VG1000" s="3"/>
      <c r="VH1000" s="3"/>
      <c r="VI1000" s="3"/>
      <c r="VJ1000" s="3"/>
      <c r="VK1000" s="3"/>
      <c r="VL1000" s="3"/>
      <c r="VM1000" s="3"/>
      <c r="VN1000" s="3"/>
      <c r="VO1000" s="3"/>
      <c r="VP1000" s="3"/>
      <c r="VQ1000" s="3"/>
      <c r="VR1000" s="3"/>
      <c r="VS1000" s="3"/>
      <c r="VT1000" s="3"/>
      <c r="VU1000" s="3"/>
      <c r="VV1000" s="3"/>
      <c r="VW1000" s="3"/>
      <c r="VX1000" s="3"/>
      <c r="VY1000" s="3"/>
      <c r="VZ1000" s="3"/>
      <c r="WA1000" s="3"/>
      <c r="WB1000" s="3"/>
      <c r="WC1000" s="3"/>
      <c r="WD1000" s="3"/>
      <c r="WE1000" s="3"/>
      <c r="WF1000" s="3"/>
      <c r="WG1000" s="3"/>
      <c r="WH1000" s="3"/>
      <c r="WI1000" s="3"/>
      <c r="WJ1000" s="3"/>
      <c r="WK1000" s="3"/>
      <c r="WL1000" s="3"/>
      <c r="WM1000" s="3"/>
      <c r="WN1000" s="3"/>
      <c r="WO1000" s="3"/>
      <c r="WP1000" s="3"/>
      <c r="WQ1000" s="3"/>
      <c r="WR1000" s="3"/>
      <c r="WS1000" s="3"/>
      <c r="WT1000" s="3"/>
      <c r="WU1000" s="3"/>
      <c r="WV1000" s="3"/>
      <c r="WW1000" s="3"/>
      <c r="WX1000" s="3"/>
      <c r="WY1000" s="3"/>
      <c r="WZ1000" s="3"/>
      <c r="XA1000" s="3"/>
      <c r="XB1000" s="3"/>
      <c r="XC1000" s="3"/>
      <c r="XD1000" s="3"/>
      <c r="XE1000" s="3"/>
      <c r="XF1000" s="3"/>
      <c r="XG1000" s="3"/>
      <c r="XH1000" s="3"/>
      <c r="XI1000" s="3"/>
      <c r="XJ1000" s="3"/>
      <c r="XK1000" s="3"/>
      <c r="XL1000" s="3"/>
      <c r="XM1000" s="3"/>
      <c r="XN1000" s="3"/>
      <c r="XO1000" s="3"/>
      <c r="XP1000" s="3"/>
      <c r="XQ1000" s="3"/>
      <c r="XR1000" s="3"/>
      <c r="XS1000" s="3"/>
      <c r="XT1000" s="3"/>
      <c r="XU1000" s="3"/>
      <c r="XV1000" s="3"/>
      <c r="XW1000" s="3"/>
      <c r="XX1000" s="3"/>
      <c r="XY1000" s="3"/>
      <c r="XZ1000" s="3"/>
      <c r="YA1000" s="3"/>
      <c r="YB1000" s="3"/>
      <c r="YC1000" s="3"/>
      <c r="YD1000" s="3"/>
      <c r="YE1000" s="3"/>
      <c r="YF1000" s="3"/>
      <c r="YG1000" s="3"/>
      <c r="YH1000" s="3"/>
      <c r="YI1000" s="3"/>
      <c r="YJ1000" s="3"/>
      <c r="YK1000" s="3"/>
      <c r="YL1000" s="3"/>
      <c r="YM1000" s="3"/>
      <c r="YN1000" s="3"/>
      <c r="YO1000" s="3"/>
      <c r="YP1000" s="3"/>
      <c r="YQ1000" s="3"/>
      <c r="YR1000" s="3"/>
      <c r="YS1000" s="3"/>
      <c r="YT1000" s="3"/>
      <c r="YU1000" s="3"/>
      <c r="YV1000" s="3"/>
      <c r="YW1000" s="3"/>
      <c r="YX1000" s="3"/>
      <c r="YY1000" s="3"/>
      <c r="YZ1000" s="3"/>
      <c r="ZA1000" s="3"/>
      <c r="ZB1000" s="3"/>
      <c r="ZC1000" s="3"/>
      <c r="ZD1000" s="3"/>
      <c r="ZE1000" s="3"/>
      <c r="ZF1000" s="3"/>
      <c r="ZG1000" s="3"/>
      <c r="ZH1000" s="3"/>
      <c r="ZI1000" s="3"/>
      <c r="ZJ1000" s="3"/>
      <c r="ZK1000" s="3"/>
      <c r="ZL1000" s="3"/>
      <c r="ZM1000" s="3"/>
      <c r="ZN1000" s="3"/>
      <c r="ZO1000" s="3"/>
      <c r="ZP1000" s="3"/>
      <c r="ZQ1000" s="3"/>
      <c r="ZR1000" s="3"/>
      <c r="ZS1000" s="3"/>
      <c r="ZT1000" s="3"/>
      <c r="ZU1000" s="3"/>
      <c r="ZV1000" s="3"/>
      <c r="ZW1000" s="3"/>
      <c r="ZX1000" s="3"/>
      <c r="ZY1000" s="3"/>
      <c r="ZZ1000" s="3"/>
      <c r="AAA1000" s="3"/>
      <c r="AAB1000" s="3"/>
      <c r="AAC1000" s="3"/>
      <c r="AAD1000" s="3"/>
      <c r="AAE1000" s="3"/>
      <c r="AAF1000" s="3"/>
      <c r="AAG1000" s="3"/>
      <c r="AAH1000" s="3"/>
      <c r="AAI1000" s="3"/>
      <c r="AAJ1000" s="3"/>
      <c r="AAK1000" s="3"/>
      <c r="AAL1000" s="3"/>
      <c r="AAM1000" s="3"/>
      <c r="AAN1000" s="3"/>
      <c r="AAO1000" s="3"/>
      <c r="AAP1000" s="3"/>
      <c r="AAQ1000" s="3"/>
      <c r="AAR1000" s="3"/>
      <c r="AAS1000" s="3"/>
      <c r="AAT1000" s="3"/>
      <c r="AAU1000" s="3"/>
      <c r="AAV1000" s="3"/>
      <c r="AAW1000" s="3"/>
      <c r="AAX1000" s="3"/>
      <c r="AAY1000" s="3"/>
      <c r="AAZ1000" s="3"/>
      <c r="ABA1000" s="3"/>
      <c r="ABB1000" s="3"/>
      <c r="ABC1000" s="3"/>
      <c r="ABD1000" s="3"/>
      <c r="ABE1000" s="3"/>
      <c r="ABF1000" s="3"/>
      <c r="ABG1000" s="3"/>
      <c r="ABH1000" s="3"/>
      <c r="ABI1000" s="3"/>
      <c r="ABJ1000" s="3"/>
      <c r="ABK1000" s="3"/>
      <c r="ABL1000" s="3"/>
      <c r="ABM1000" s="3"/>
      <c r="ABN1000" s="3"/>
      <c r="ABO1000" s="3"/>
      <c r="ABP1000" s="3"/>
      <c r="ABQ1000" s="3"/>
      <c r="ABR1000" s="3"/>
      <c r="ABS1000" s="3"/>
      <c r="ABT1000" s="3"/>
      <c r="ABU1000" s="3"/>
      <c r="ABV1000" s="3"/>
      <c r="ABW1000" s="3"/>
      <c r="ABX1000" s="3"/>
      <c r="ABY1000" s="3"/>
      <c r="ABZ1000" s="3"/>
      <c r="ACA1000" s="3"/>
      <c r="ACB1000" s="3"/>
      <c r="ACC1000" s="3"/>
      <c r="ACD1000" s="3"/>
      <c r="ACE1000" s="3"/>
      <c r="ACF1000" s="3"/>
      <c r="ACG1000" s="3"/>
      <c r="ACH1000" s="3"/>
      <c r="ACI1000" s="3"/>
      <c r="ACJ1000" s="3"/>
      <c r="ACK1000" s="3"/>
      <c r="ACL1000" s="3"/>
      <c r="ACM1000" s="3"/>
      <c r="ACN1000" s="3"/>
      <c r="ACO1000" s="3"/>
      <c r="ACP1000" s="3"/>
      <c r="ACQ1000" s="3"/>
      <c r="ACR1000" s="3"/>
      <c r="ACS1000" s="3"/>
      <c r="ACT1000" s="3"/>
      <c r="ACU1000" s="3"/>
      <c r="ACV1000" s="3"/>
      <c r="ACW1000" s="3"/>
      <c r="ACX1000" s="3"/>
      <c r="ACY1000" s="3"/>
      <c r="ACZ1000" s="3"/>
      <c r="ADA1000" s="3"/>
      <c r="ADB1000" s="3"/>
      <c r="ADC1000" s="3"/>
      <c r="ADD1000" s="3"/>
      <c r="ADE1000" s="3"/>
      <c r="ADF1000" s="3"/>
      <c r="ADG1000" s="3"/>
      <c r="ADH1000" s="3"/>
      <c r="ADI1000" s="3"/>
      <c r="ADJ1000" s="3"/>
      <c r="ADK1000" s="3"/>
      <c r="ADL1000" s="3"/>
      <c r="ADM1000" s="3"/>
      <c r="ADN1000" s="3"/>
      <c r="ADO1000" s="3"/>
      <c r="ADP1000" s="3"/>
      <c r="ADQ1000" s="3"/>
      <c r="ADR1000" s="3"/>
      <c r="ADS1000" s="3"/>
      <c r="ADT1000" s="3"/>
      <c r="ADU1000" s="3"/>
      <c r="ADV1000" s="3"/>
      <c r="ADW1000" s="3"/>
      <c r="ADX1000" s="3"/>
      <c r="ADY1000" s="3"/>
      <c r="ADZ1000" s="3"/>
      <c r="AEA1000" s="3"/>
      <c r="AEB1000" s="3"/>
      <c r="AEC1000" s="3"/>
      <c r="AED1000" s="3"/>
      <c r="AEE1000" s="3"/>
      <c r="AEF1000" s="3"/>
      <c r="AEG1000" s="3"/>
      <c r="AEH1000" s="3"/>
      <c r="AEI1000" s="3"/>
      <c r="AEJ1000" s="3"/>
      <c r="AEK1000" s="3"/>
      <c r="AEL1000" s="3"/>
      <c r="AEM1000" s="3"/>
      <c r="AEN1000" s="3"/>
      <c r="AEO1000" s="3"/>
      <c r="AEP1000" s="3"/>
      <c r="AEQ1000" s="3"/>
      <c r="AER1000" s="3"/>
      <c r="AES1000" s="3"/>
      <c r="AET1000" s="3"/>
      <c r="AEU1000" s="3"/>
      <c r="AEV1000" s="3"/>
      <c r="AEW1000" s="3"/>
      <c r="AEX1000" s="3"/>
      <c r="AEY1000" s="3"/>
      <c r="AEZ1000" s="3"/>
      <c r="AFA1000" s="3"/>
      <c r="AFB1000" s="3"/>
      <c r="AFC1000" s="3"/>
      <c r="AFD1000" s="3"/>
      <c r="AFE1000" s="3"/>
      <c r="AFF1000" s="3"/>
      <c r="AFG1000" s="3"/>
      <c r="AFH1000" s="3"/>
      <c r="AFI1000" s="3"/>
      <c r="AFJ1000" s="3"/>
      <c r="AFK1000" s="3"/>
      <c r="AFL1000" s="3"/>
      <c r="AFM1000" s="3"/>
      <c r="AFN1000" s="3"/>
      <c r="AFO1000" s="3"/>
      <c r="AFP1000" s="3"/>
      <c r="AFQ1000" s="3"/>
      <c r="AFR1000" s="3"/>
      <c r="AFS1000" s="3"/>
      <c r="AFT1000" s="3"/>
      <c r="AFU1000" s="3"/>
      <c r="AFV1000" s="3"/>
      <c r="AFW1000" s="3"/>
      <c r="AFX1000" s="3"/>
      <c r="AFY1000" s="3"/>
      <c r="AFZ1000" s="3"/>
      <c r="AGA1000" s="3"/>
      <c r="AGB1000" s="3"/>
      <c r="AGC1000" s="3"/>
      <c r="AGD1000" s="3"/>
      <c r="AGE1000" s="3"/>
      <c r="AGF1000" s="3"/>
      <c r="AGG1000" s="3"/>
      <c r="AGH1000" s="3"/>
      <c r="AGI1000" s="3"/>
      <c r="AGJ1000" s="3"/>
      <c r="AGK1000" s="3"/>
      <c r="AGL1000" s="3"/>
      <c r="AGM1000" s="3"/>
      <c r="AGN1000" s="3"/>
      <c r="AGO1000" s="3"/>
      <c r="AGP1000" s="3"/>
      <c r="AGQ1000" s="3"/>
      <c r="AGR1000" s="3"/>
      <c r="AGS1000" s="3"/>
      <c r="AGT1000" s="3"/>
      <c r="AGU1000" s="3"/>
      <c r="AGV1000" s="3"/>
      <c r="AGW1000" s="3"/>
      <c r="AGX1000" s="3"/>
      <c r="AGY1000" s="3"/>
      <c r="AGZ1000" s="3"/>
      <c r="AHA1000" s="3"/>
      <c r="AHB1000" s="3"/>
      <c r="AHC1000" s="3"/>
      <c r="AHD1000" s="3"/>
      <c r="AHE1000" s="3"/>
      <c r="AHF1000" s="3"/>
      <c r="AHG1000" s="3"/>
      <c r="AHH1000" s="3"/>
      <c r="AHI1000" s="3"/>
      <c r="AHJ1000" s="3"/>
      <c r="AHK1000" s="3"/>
      <c r="AHL1000" s="3"/>
      <c r="AHM1000" s="3"/>
      <c r="AHN1000" s="3"/>
      <c r="AHO1000" s="3"/>
      <c r="AHP1000" s="3"/>
      <c r="AHQ1000" s="3"/>
      <c r="AHR1000" s="3"/>
      <c r="AHS1000" s="3"/>
      <c r="AHT1000" s="3"/>
      <c r="AHU1000" s="3"/>
      <c r="AHV1000" s="3"/>
      <c r="AHW1000" s="3"/>
      <c r="AHX1000" s="3"/>
      <c r="AHY1000" s="3"/>
      <c r="AHZ1000" s="3"/>
      <c r="AIA1000" s="3"/>
      <c r="AIB1000" s="3"/>
      <c r="AIC1000" s="3"/>
      <c r="AID1000" s="3"/>
      <c r="AIE1000" s="3"/>
      <c r="AIF1000" s="3"/>
      <c r="AIG1000" s="3"/>
      <c r="AIH1000" s="3"/>
      <c r="AII1000" s="3"/>
      <c r="AIJ1000" s="3"/>
      <c r="AIK1000" s="3"/>
      <c r="AIL1000" s="3"/>
      <c r="AIM1000" s="3"/>
      <c r="AIN1000" s="3"/>
      <c r="AIO1000" s="3"/>
      <c r="AIP1000" s="3"/>
      <c r="AIQ1000" s="3"/>
      <c r="AIR1000" s="3"/>
      <c r="AIS1000" s="3"/>
      <c r="AIT1000" s="3"/>
      <c r="AIU1000" s="3"/>
      <c r="AIV1000" s="3"/>
      <c r="AIW1000" s="3"/>
      <c r="AIX1000" s="3"/>
      <c r="AIY1000" s="3"/>
      <c r="AIZ1000" s="3"/>
      <c r="AJA1000" s="3"/>
      <c r="AJB1000" s="3"/>
      <c r="AJC1000" s="3"/>
      <c r="AJD1000" s="3"/>
      <c r="AJE1000" s="3"/>
      <c r="AJF1000" s="3"/>
      <c r="AJG1000" s="3"/>
      <c r="AJH1000" s="3"/>
      <c r="AJI1000" s="3"/>
      <c r="AJJ1000" s="3"/>
      <c r="AJK1000" s="3"/>
      <c r="AJL1000" s="3"/>
      <c r="AJM1000" s="3"/>
      <c r="AJN1000" s="3"/>
      <c r="AJO1000" s="3"/>
      <c r="AJP1000" s="3"/>
      <c r="AJQ1000" s="3"/>
      <c r="AJR1000" s="3"/>
      <c r="AJS1000" s="3"/>
      <c r="AJT1000" s="3"/>
      <c r="AJU1000" s="3"/>
      <c r="AJV1000" s="3"/>
      <c r="AJW1000" s="3"/>
      <c r="AJX1000" s="3"/>
      <c r="AJY1000" s="3"/>
      <c r="AJZ1000" s="3"/>
      <c r="AKA1000" s="3"/>
      <c r="AKB1000" s="3"/>
      <c r="AKC1000" s="3"/>
      <c r="AKD1000" s="3"/>
      <c r="AKE1000" s="3"/>
      <c r="AKF1000" s="3"/>
      <c r="AKG1000" s="3"/>
      <c r="AKH1000" s="3"/>
      <c r="AKI1000" s="3"/>
      <c r="AKJ1000" s="3"/>
      <c r="AKK1000" s="3"/>
      <c r="AKL1000" s="3"/>
      <c r="AKM1000" s="3"/>
      <c r="AKN1000" s="3"/>
      <c r="AKO1000" s="3"/>
      <c r="AKP1000" s="3"/>
      <c r="AKQ1000" s="3"/>
      <c r="AKR1000" s="3"/>
      <c r="AKS1000" s="3"/>
      <c r="AKT1000" s="3"/>
      <c r="AKU1000" s="3"/>
      <c r="AKV1000" s="3"/>
      <c r="AKW1000" s="3"/>
      <c r="AKX1000" s="3"/>
      <c r="AKY1000" s="3"/>
      <c r="AKZ1000" s="3"/>
      <c r="ALA1000" s="3"/>
      <c r="ALB1000" s="3"/>
      <c r="ALC1000" s="3"/>
      <c r="ALD1000" s="3"/>
      <c r="ALE1000" s="3"/>
      <c r="ALF1000" s="3"/>
      <c r="ALG1000" s="3"/>
      <c r="ALH1000" s="3"/>
      <c r="ALI1000" s="3"/>
      <c r="ALJ1000" s="3"/>
      <c r="ALK1000" s="3"/>
      <c r="ALL1000" s="3"/>
      <c r="ALM1000" s="3"/>
      <c r="ALN1000" s="3"/>
      <c r="ALO1000" s="3"/>
      <c r="ALP1000" s="3"/>
      <c r="ALQ1000" s="3"/>
      <c r="ALR1000" s="3"/>
      <c r="ALS1000" s="3"/>
      <c r="ALT1000" s="3"/>
      <c r="ALU1000" s="3"/>
      <c r="ALV1000" s="3"/>
      <c r="ALW1000" s="3"/>
      <c r="ALX1000" s="3"/>
      <c r="ALY1000" s="3"/>
      <c r="ALZ1000" s="3"/>
      <c r="AMA1000" s="3"/>
      <c r="AMB1000" s="3"/>
      <c r="AMC1000" s="3"/>
      <c r="AMD1000" s="3"/>
      <c r="AME1000" s="3"/>
      <c r="AMF1000" s="3"/>
      <c r="AMG1000" s="3"/>
      <c r="AMH1000" s="3"/>
      <c r="AMI1000" s="3"/>
      <c r="AMJ1000" s="3"/>
      <c r="AMK1000" s="3"/>
      <c r="AML1000" s="3"/>
      <c r="AMM1000" s="3"/>
      <c r="AMN1000" s="3"/>
      <c r="AMO1000" s="3"/>
      <c r="AMP1000" s="3"/>
      <c r="AMQ1000" s="3"/>
      <c r="AMR1000" s="3"/>
      <c r="AMS1000" s="3"/>
      <c r="AMT1000" s="3"/>
      <c r="AMU1000" s="3"/>
      <c r="AMV1000" s="3"/>
      <c r="AMW1000" s="3"/>
      <c r="AMX1000" s="3"/>
      <c r="AMY1000" s="3"/>
      <c r="AMZ1000" s="3"/>
      <c r="ANA1000" s="3"/>
      <c r="ANB1000" s="3"/>
      <c r="ANC1000" s="3"/>
      <c r="AND1000" s="3"/>
      <c r="ANE1000" s="3"/>
      <c r="ANF1000" s="3"/>
      <c r="ANG1000" s="3"/>
      <c r="ANH1000" s="3"/>
      <c r="ANI1000" s="3"/>
      <c r="ANJ1000" s="3"/>
      <c r="ANK1000" s="3"/>
      <c r="ANL1000" s="3"/>
      <c r="ANM1000" s="3"/>
      <c r="ANN1000" s="3"/>
      <c r="ANO1000" s="3"/>
      <c r="ANP1000" s="3"/>
      <c r="ANQ1000" s="3"/>
      <c r="ANR1000" s="3"/>
      <c r="ANS1000" s="3"/>
      <c r="ANT1000" s="3"/>
      <c r="ANU1000" s="3"/>
      <c r="ANV1000" s="3"/>
      <c r="ANW1000" s="3"/>
      <c r="ANX1000" s="3"/>
      <c r="ANY1000" s="3"/>
      <c r="ANZ1000" s="3"/>
      <c r="AOA1000" s="3"/>
      <c r="AOB1000" s="3"/>
      <c r="AOC1000" s="3"/>
      <c r="AOD1000" s="3"/>
      <c r="AOE1000" s="3"/>
      <c r="AOF1000" s="3"/>
      <c r="AOG1000" s="3"/>
      <c r="AOH1000" s="3"/>
      <c r="AOI1000" s="3"/>
      <c r="AOJ1000" s="3"/>
      <c r="AOK1000" s="3"/>
      <c r="AOL1000" s="3"/>
      <c r="AOM1000" s="3"/>
      <c r="AON1000" s="3"/>
      <c r="AOO1000" s="3"/>
      <c r="AOP1000" s="3"/>
      <c r="AOQ1000" s="3"/>
      <c r="AOR1000" s="3"/>
      <c r="AOS1000" s="3"/>
      <c r="AOT1000" s="3"/>
      <c r="AOU1000" s="3"/>
      <c r="AOV1000" s="3"/>
      <c r="AOW1000" s="3"/>
      <c r="AOX1000" s="3"/>
      <c r="AOY1000" s="3"/>
      <c r="AOZ1000" s="3"/>
      <c r="APA1000" s="3"/>
      <c r="APB1000" s="3"/>
      <c r="APC1000" s="3"/>
      <c r="APD1000" s="3"/>
      <c r="APE1000" s="3"/>
      <c r="APF1000" s="3"/>
      <c r="APG1000" s="3"/>
      <c r="APH1000" s="3"/>
      <c r="API1000" s="3"/>
      <c r="APJ1000" s="3"/>
      <c r="APK1000" s="3"/>
      <c r="APL1000" s="3"/>
      <c r="APM1000" s="3"/>
      <c r="APN1000" s="3"/>
      <c r="APO1000" s="3"/>
      <c r="APP1000" s="3"/>
      <c r="APQ1000" s="3"/>
      <c r="APR1000" s="3"/>
      <c r="APS1000" s="3"/>
      <c r="APT1000" s="3"/>
      <c r="APU1000" s="3"/>
    </row>
    <row r="1001" spans="21:1113" x14ac:dyDescent="0.2">
      <c r="U1001" s="27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3"/>
      <c r="NJ1001" s="3"/>
      <c r="NK1001" s="3"/>
      <c r="NL1001" s="3"/>
      <c r="NM1001" s="3"/>
      <c r="NN1001" s="3"/>
      <c r="NO1001" s="3"/>
      <c r="NP1001" s="3"/>
      <c r="NQ1001" s="3"/>
      <c r="NR1001" s="3"/>
      <c r="NS1001" s="3"/>
      <c r="NT1001" s="3"/>
      <c r="NU1001" s="3"/>
      <c r="NV1001" s="3"/>
      <c r="NW1001" s="3"/>
      <c r="NX1001" s="3"/>
      <c r="NY1001" s="3"/>
      <c r="NZ1001" s="3"/>
      <c r="OA1001" s="3"/>
      <c r="OB1001" s="3"/>
      <c r="OC1001" s="3"/>
      <c r="OD1001" s="3"/>
      <c r="OE1001" s="3"/>
      <c r="OF1001" s="3"/>
      <c r="OG1001" s="3"/>
      <c r="OH1001" s="3"/>
      <c r="OI1001" s="3"/>
      <c r="OJ1001" s="3"/>
      <c r="OK1001" s="3"/>
      <c r="OL1001" s="3"/>
      <c r="OM1001" s="3"/>
      <c r="ON1001" s="3"/>
      <c r="OO1001" s="3"/>
      <c r="OP1001" s="3"/>
      <c r="OQ1001" s="3"/>
      <c r="OR1001" s="3"/>
      <c r="OS1001" s="3"/>
      <c r="OT1001" s="3"/>
      <c r="OU1001" s="3"/>
      <c r="OV1001" s="3"/>
      <c r="OW1001" s="3"/>
      <c r="OX1001" s="3"/>
      <c r="OY1001" s="3"/>
      <c r="OZ1001" s="3"/>
      <c r="PA1001" s="3"/>
      <c r="PB1001" s="3"/>
      <c r="PC1001" s="3"/>
      <c r="PD1001" s="3"/>
      <c r="PE1001" s="3"/>
      <c r="PF1001" s="3"/>
      <c r="PG1001" s="3"/>
      <c r="PH1001" s="3"/>
      <c r="PI1001" s="3"/>
      <c r="PJ1001" s="3"/>
      <c r="PK1001" s="3"/>
      <c r="PL1001" s="3"/>
      <c r="PM1001" s="3"/>
      <c r="PN1001" s="3"/>
      <c r="PO1001" s="3"/>
      <c r="PP1001" s="3"/>
      <c r="PQ1001" s="3"/>
      <c r="PR1001" s="3"/>
      <c r="PS1001" s="3"/>
      <c r="PT1001" s="3"/>
      <c r="PU1001" s="3"/>
      <c r="PV1001" s="3"/>
      <c r="PW1001" s="3"/>
      <c r="PX1001" s="3"/>
      <c r="PY1001" s="3"/>
      <c r="PZ1001" s="3"/>
      <c r="QA1001" s="3"/>
      <c r="QB1001" s="3"/>
      <c r="QC1001" s="3"/>
      <c r="QD1001" s="3"/>
      <c r="QE1001" s="3"/>
      <c r="QF1001" s="3"/>
      <c r="QG1001" s="3"/>
      <c r="QH1001" s="3"/>
      <c r="QI1001" s="3"/>
      <c r="QJ1001" s="3"/>
      <c r="QK1001" s="3"/>
      <c r="QL1001" s="3"/>
      <c r="QM1001" s="3"/>
      <c r="QN1001" s="3"/>
      <c r="QO1001" s="3"/>
      <c r="QP1001" s="3"/>
      <c r="QQ1001" s="3"/>
      <c r="QR1001" s="3"/>
      <c r="QS1001" s="3"/>
      <c r="QT1001" s="3"/>
      <c r="QU1001" s="3"/>
      <c r="QV1001" s="3"/>
      <c r="QW1001" s="3"/>
      <c r="QX1001" s="3"/>
      <c r="QY1001" s="3"/>
      <c r="QZ1001" s="3"/>
      <c r="RA1001" s="3"/>
      <c r="RB1001" s="3"/>
      <c r="RC1001" s="3"/>
      <c r="RD1001" s="3"/>
      <c r="RE1001" s="3"/>
      <c r="RF1001" s="3"/>
      <c r="RG1001" s="3"/>
      <c r="RH1001" s="3"/>
      <c r="RI1001" s="3"/>
      <c r="RJ1001" s="3"/>
      <c r="RK1001" s="3"/>
      <c r="RL1001" s="3"/>
      <c r="RM1001" s="3"/>
      <c r="RN1001" s="3"/>
      <c r="RO1001" s="3"/>
      <c r="RP1001" s="3"/>
      <c r="RQ1001" s="3"/>
      <c r="RR1001" s="3"/>
      <c r="RS1001" s="3"/>
      <c r="RT1001" s="3"/>
      <c r="RU1001" s="3"/>
      <c r="RV1001" s="3"/>
      <c r="RW1001" s="3"/>
      <c r="RX1001" s="3"/>
      <c r="RY1001" s="3"/>
      <c r="RZ1001" s="3"/>
      <c r="SA1001" s="3"/>
      <c r="SB1001" s="3"/>
      <c r="SC1001" s="3"/>
      <c r="SD1001" s="3"/>
      <c r="SE1001" s="3"/>
      <c r="SF1001" s="3"/>
      <c r="SG1001" s="3"/>
      <c r="SH1001" s="3"/>
      <c r="SI1001" s="3"/>
      <c r="SJ1001" s="3"/>
      <c r="SK1001" s="3"/>
      <c r="SL1001" s="3"/>
      <c r="SM1001" s="3"/>
      <c r="SN1001" s="3"/>
      <c r="SO1001" s="3"/>
      <c r="SP1001" s="3"/>
      <c r="SQ1001" s="3"/>
      <c r="SR1001" s="3"/>
      <c r="SS1001" s="3"/>
      <c r="ST1001" s="3"/>
      <c r="SU1001" s="3"/>
      <c r="SV1001" s="3"/>
      <c r="SW1001" s="3"/>
      <c r="SX1001" s="3"/>
      <c r="SY1001" s="3"/>
      <c r="SZ1001" s="3"/>
      <c r="TA1001" s="3"/>
      <c r="TB1001" s="3"/>
      <c r="TC1001" s="3"/>
      <c r="TD1001" s="3"/>
      <c r="TE1001" s="3"/>
      <c r="TF1001" s="3"/>
      <c r="TG1001" s="3"/>
      <c r="TH1001" s="3"/>
      <c r="TI1001" s="3"/>
      <c r="TJ1001" s="3"/>
      <c r="TK1001" s="3"/>
      <c r="TL1001" s="3"/>
      <c r="TM1001" s="3"/>
      <c r="TN1001" s="3"/>
      <c r="TO1001" s="3"/>
      <c r="TP1001" s="3"/>
      <c r="TQ1001" s="3"/>
      <c r="TR1001" s="3"/>
      <c r="TS1001" s="3"/>
      <c r="TT1001" s="3"/>
      <c r="TU1001" s="3"/>
      <c r="TV1001" s="3"/>
      <c r="TW1001" s="3"/>
      <c r="TX1001" s="3"/>
      <c r="TY1001" s="3"/>
      <c r="TZ1001" s="3"/>
      <c r="UA1001" s="3"/>
      <c r="UB1001" s="3"/>
      <c r="UC1001" s="3"/>
      <c r="UD1001" s="3"/>
      <c r="UE1001" s="3"/>
      <c r="UF1001" s="3"/>
      <c r="UG1001" s="3"/>
      <c r="UH1001" s="3"/>
      <c r="UI1001" s="3"/>
      <c r="UJ1001" s="3"/>
      <c r="UK1001" s="3"/>
      <c r="UL1001" s="3"/>
      <c r="UM1001" s="3"/>
      <c r="UN1001" s="3"/>
      <c r="UO1001" s="3"/>
      <c r="UP1001" s="3"/>
      <c r="UQ1001" s="3"/>
      <c r="UR1001" s="3"/>
      <c r="US1001" s="3"/>
      <c r="UT1001" s="3"/>
      <c r="UU1001" s="3"/>
      <c r="UV1001" s="3"/>
      <c r="UW1001" s="3"/>
      <c r="UX1001" s="3"/>
      <c r="UY1001" s="3"/>
      <c r="UZ1001" s="3"/>
      <c r="VA1001" s="3"/>
      <c r="VB1001" s="3"/>
      <c r="VC1001" s="3"/>
      <c r="VD1001" s="3"/>
      <c r="VE1001" s="3"/>
      <c r="VF1001" s="3"/>
      <c r="VG1001" s="3"/>
      <c r="VH1001" s="3"/>
      <c r="VI1001" s="3"/>
      <c r="VJ1001" s="3"/>
      <c r="VK1001" s="3"/>
      <c r="VL1001" s="3"/>
      <c r="VM1001" s="3"/>
      <c r="VN1001" s="3"/>
      <c r="VO1001" s="3"/>
      <c r="VP1001" s="3"/>
      <c r="VQ1001" s="3"/>
      <c r="VR1001" s="3"/>
      <c r="VS1001" s="3"/>
      <c r="VT1001" s="3"/>
      <c r="VU1001" s="3"/>
      <c r="VV1001" s="3"/>
      <c r="VW1001" s="3"/>
      <c r="VX1001" s="3"/>
      <c r="VY1001" s="3"/>
      <c r="VZ1001" s="3"/>
      <c r="WA1001" s="3"/>
      <c r="WB1001" s="3"/>
      <c r="WC1001" s="3"/>
      <c r="WD1001" s="3"/>
      <c r="WE1001" s="3"/>
      <c r="WF1001" s="3"/>
      <c r="WG1001" s="3"/>
      <c r="WH1001" s="3"/>
      <c r="WI1001" s="3"/>
      <c r="WJ1001" s="3"/>
      <c r="WK1001" s="3"/>
      <c r="WL1001" s="3"/>
      <c r="WM1001" s="3"/>
      <c r="WN1001" s="3"/>
      <c r="WO1001" s="3"/>
      <c r="WP1001" s="3"/>
      <c r="WQ1001" s="3"/>
      <c r="WR1001" s="3"/>
      <c r="WS1001" s="3"/>
      <c r="WT1001" s="3"/>
      <c r="WU1001" s="3"/>
      <c r="WV1001" s="3"/>
      <c r="WW1001" s="3"/>
      <c r="WX1001" s="3"/>
      <c r="WY1001" s="3"/>
      <c r="WZ1001" s="3"/>
      <c r="XA1001" s="3"/>
      <c r="XB1001" s="3"/>
      <c r="XC1001" s="3"/>
      <c r="XD1001" s="3"/>
      <c r="XE1001" s="3"/>
      <c r="XF1001" s="3"/>
      <c r="XG1001" s="3"/>
      <c r="XH1001" s="3"/>
      <c r="XI1001" s="3"/>
      <c r="XJ1001" s="3"/>
      <c r="XK1001" s="3"/>
      <c r="XL1001" s="3"/>
      <c r="XM1001" s="3"/>
      <c r="XN1001" s="3"/>
      <c r="XO1001" s="3"/>
      <c r="XP1001" s="3"/>
      <c r="XQ1001" s="3"/>
      <c r="XR1001" s="3"/>
      <c r="XS1001" s="3"/>
      <c r="XT1001" s="3"/>
      <c r="XU1001" s="3"/>
      <c r="XV1001" s="3"/>
      <c r="XW1001" s="3"/>
      <c r="XX1001" s="3"/>
      <c r="XY1001" s="3"/>
      <c r="XZ1001" s="3"/>
      <c r="YA1001" s="3"/>
      <c r="YB1001" s="3"/>
      <c r="YC1001" s="3"/>
      <c r="YD1001" s="3"/>
      <c r="YE1001" s="3"/>
      <c r="YF1001" s="3"/>
      <c r="YG1001" s="3"/>
      <c r="YH1001" s="3"/>
      <c r="YI1001" s="3"/>
      <c r="YJ1001" s="3"/>
      <c r="YK1001" s="3"/>
      <c r="YL1001" s="3"/>
      <c r="YM1001" s="3"/>
      <c r="YN1001" s="3"/>
      <c r="YO1001" s="3"/>
      <c r="YP1001" s="3"/>
      <c r="YQ1001" s="3"/>
      <c r="YR1001" s="3"/>
      <c r="YS1001" s="3"/>
      <c r="YT1001" s="3"/>
      <c r="YU1001" s="3"/>
      <c r="YV1001" s="3"/>
      <c r="YW1001" s="3"/>
      <c r="YX1001" s="3"/>
      <c r="YY1001" s="3"/>
      <c r="YZ1001" s="3"/>
      <c r="ZA1001" s="3"/>
      <c r="ZB1001" s="3"/>
      <c r="ZC1001" s="3"/>
      <c r="ZD1001" s="3"/>
      <c r="ZE1001" s="3"/>
      <c r="ZF1001" s="3"/>
      <c r="ZG1001" s="3"/>
      <c r="ZH1001" s="3"/>
      <c r="ZI1001" s="3"/>
      <c r="ZJ1001" s="3"/>
      <c r="ZK1001" s="3"/>
      <c r="ZL1001" s="3"/>
      <c r="ZM1001" s="3"/>
      <c r="ZN1001" s="3"/>
      <c r="ZO1001" s="3"/>
      <c r="ZP1001" s="3"/>
      <c r="ZQ1001" s="3"/>
      <c r="ZR1001" s="3"/>
      <c r="ZS1001" s="3"/>
      <c r="ZT1001" s="3"/>
      <c r="ZU1001" s="3"/>
      <c r="ZV1001" s="3"/>
      <c r="ZW1001" s="3"/>
      <c r="ZX1001" s="3"/>
      <c r="ZY1001" s="3"/>
      <c r="ZZ1001" s="3"/>
      <c r="AAA1001" s="3"/>
      <c r="AAB1001" s="3"/>
      <c r="AAC1001" s="3"/>
      <c r="AAD1001" s="3"/>
      <c r="AAE1001" s="3"/>
      <c r="AAF1001" s="3"/>
      <c r="AAG1001" s="3"/>
      <c r="AAH1001" s="3"/>
      <c r="AAI1001" s="3"/>
      <c r="AAJ1001" s="3"/>
      <c r="AAK1001" s="3"/>
      <c r="AAL1001" s="3"/>
      <c r="AAM1001" s="3"/>
      <c r="AAN1001" s="3"/>
      <c r="AAO1001" s="3"/>
      <c r="AAP1001" s="3"/>
      <c r="AAQ1001" s="3"/>
      <c r="AAR1001" s="3"/>
      <c r="AAS1001" s="3"/>
      <c r="AAT1001" s="3"/>
      <c r="AAU1001" s="3"/>
      <c r="AAV1001" s="3"/>
      <c r="AAW1001" s="3"/>
      <c r="AAX1001" s="3"/>
      <c r="AAY1001" s="3"/>
      <c r="AAZ1001" s="3"/>
      <c r="ABA1001" s="3"/>
      <c r="ABB1001" s="3"/>
      <c r="ABC1001" s="3"/>
      <c r="ABD1001" s="3"/>
      <c r="ABE1001" s="3"/>
      <c r="ABF1001" s="3"/>
      <c r="ABG1001" s="3"/>
      <c r="ABH1001" s="3"/>
      <c r="ABI1001" s="3"/>
      <c r="ABJ1001" s="3"/>
      <c r="ABK1001" s="3"/>
      <c r="ABL1001" s="3"/>
      <c r="ABM1001" s="3"/>
      <c r="ABN1001" s="3"/>
      <c r="ABO1001" s="3"/>
      <c r="ABP1001" s="3"/>
      <c r="ABQ1001" s="3"/>
      <c r="ABR1001" s="3"/>
      <c r="ABS1001" s="3"/>
      <c r="ABT1001" s="3"/>
      <c r="ABU1001" s="3"/>
      <c r="ABV1001" s="3"/>
      <c r="ABW1001" s="3"/>
      <c r="ABX1001" s="3"/>
      <c r="ABY1001" s="3"/>
      <c r="ABZ1001" s="3"/>
      <c r="ACA1001" s="3"/>
      <c r="ACB1001" s="3"/>
      <c r="ACC1001" s="3"/>
      <c r="ACD1001" s="3"/>
      <c r="ACE1001" s="3"/>
      <c r="ACF1001" s="3"/>
      <c r="ACG1001" s="3"/>
      <c r="ACH1001" s="3"/>
      <c r="ACI1001" s="3"/>
      <c r="ACJ1001" s="3"/>
      <c r="ACK1001" s="3"/>
      <c r="ACL1001" s="3"/>
      <c r="ACM1001" s="3"/>
      <c r="ACN1001" s="3"/>
      <c r="ACO1001" s="3"/>
      <c r="ACP1001" s="3"/>
      <c r="ACQ1001" s="3"/>
      <c r="ACR1001" s="3"/>
      <c r="ACS1001" s="3"/>
      <c r="ACT1001" s="3"/>
      <c r="ACU1001" s="3"/>
      <c r="ACV1001" s="3"/>
      <c r="ACW1001" s="3"/>
      <c r="ACX1001" s="3"/>
      <c r="ACY1001" s="3"/>
      <c r="ACZ1001" s="3"/>
      <c r="ADA1001" s="3"/>
      <c r="ADB1001" s="3"/>
      <c r="ADC1001" s="3"/>
      <c r="ADD1001" s="3"/>
      <c r="ADE1001" s="3"/>
      <c r="ADF1001" s="3"/>
      <c r="ADG1001" s="3"/>
      <c r="ADH1001" s="3"/>
      <c r="ADI1001" s="3"/>
      <c r="ADJ1001" s="3"/>
      <c r="ADK1001" s="3"/>
      <c r="ADL1001" s="3"/>
      <c r="ADM1001" s="3"/>
      <c r="ADN1001" s="3"/>
      <c r="ADO1001" s="3"/>
      <c r="ADP1001" s="3"/>
      <c r="ADQ1001" s="3"/>
      <c r="ADR1001" s="3"/>
      <c r="ADS1001" s="3"/>
      <c r="ADT1001" s="3"/>
      <c r="ADU1001" s="3"/>
      <c r="ADV1001" s="3"/>
      <c r="ADW1001" s="3"/>
      <c r="ADX1001" s="3"/>
      <c r="ADY1001" s="3"/>
      <c r="ADZ1001" s="3"/>
      <c r="AEA1001" s="3"/>
      <c r="AEB1001" s="3"/>
      <c r="AEC1001" s="3"/>
      <c r="AED1001" s="3"/>
      <c r="AEE1001" s="3"/>
      <c r="AEF1001" s="3"/>
      <c r="AEG1001" s="3"/>
      <c r="AEH1001" s="3"/>
      <c r="AEI1001" s="3"/>
      <c r="AEJ1001" s="3"/>
      <c r="AEK1001" s="3"/>
      <c r="AEL1001" s="3"/>
      <c r="AEM1001" s="3"/>
      <c r="AEN1001" s="3"/>
      <c r="AEO1001" s="3"/>
      <c r="AEP1001" s="3"/>
      <c r="AEQ1001" s="3"/>
      <c r="AER1001" s="3"/>
      <c r="AES1001" s="3"/>
      <c r="AET1001" s="3"/>
      <c r="AEU1001" s="3"/>
      <c r="AEV1001" s="3"/>
      <c r="AEW1001" s="3"/>
      <c r="AEX1001" s="3"/>
      <c r="AEY1001" s="3"/>
      <c r="AEZ1001" s="3"/>
      <c r="AFA1001" s="3"/>
      <c r="AFB1001" s="3"/>
      <c r="AFC1001" s="3"/>
      <c r="AFD1001" s="3"/>
      <c r="AFE1001" s="3"/>
      <c r="AFF1001" s="3"/>
      <c r="AFG1001" s="3"/>
      <c r="AFH1001" s="3"/>
      <c r="AFI1001" s="3"/>
      <c r="AFJ1001" s="3"/>
      <c r="AFK1001" s="3"/>
      <c r="AFL1001" s="3"/>
      <c r="AFM1001" s="3"/>
      <c r="AFN1001" s="3"/>
      <c r="AFO1001" s="3"/>
      <c r="AFP1001" s="3"/>
      <c r="AFQ1001" s="3"/>
      <c r="AFR1001" s="3"/>
      <c r="AFS1001" s="3"/>
      <c r="AFT1001" s="3"/>
      <c r="AFU1001" s="3"/>
      <c r="AFV1001" s="3"/>
      <c r="AFW1001" s="3"/>
      <c r="AFX1001" s="3"/>
      <c r="AFY1001" s="3"/>
      <c r="AFZ1001" s="3"/>
      <c r="AGA1001" s="3"/>
      <c r="AGB1001" s="3"/>
      <c r="AGC1001" s="3"/>
      <c r="AGD1001" s="3"/>
      <c r="AGE1001" s="3"/>
      <c r="AGF1001" s="3"/>
      <c r="AGG1001" s="3"/>
      <c r="AGH1001" s="3"/>
      <c r="AGI1001" s="3"/>
      <c r="AGJ1001" s="3"/>
      <c r="AGK1001" s="3"/>
      <c r="AGL1001" s="3"/>
      <c r="AGM1001" s="3"/>
      <c r="AGN1001" s="3"/>
      <c r="AGO1001" s="3"/>
      <c r="AGP1001" s="3"/>
      <c r="AGQ1001" s="3"/>
      <c r="AGR1001" s="3"/>
      <c r="AGS1001" s="3"/>
      <c r="AGT1001" s="3"/>
      <c r="AGU1001" s="3"/>
      <c r="AGV1001" s="3"/>
      <c r="AGW1001" s="3"/>
      <c r="AGX1001" s="3"/>
      <c r="AGY1001" s="3"/>
      <c r="AGZ1001" s="3"/>
      <c r="AHA1001" s="3"/>
      <c r="AHB1001" s="3"/>
      <c r="AHC1001" s="3"/>
      <c r="AHD1001" s="3"/>
      <c r="AHE1001" s="3"/>
      <c r="AHF1001" s="3"/>
      <c r="AHG1001" s="3"/>
      <c r="AHH1001" s="3"/>
      <c r="AHI1001" s="3"/>
      <c r="AHJ1001" s="3"/>
      <c r="AHK1001" s="3"/>
      <c r="AHL1001" s="3"/>
      <c r="AHM1001" s="3"/>
      <c r="AHN1001" s="3"/>
      <c r="AHO1001" s="3"/>
      <c r="AHP1001" s="3"/>
      <c r="AHQ1001" s="3"/>
      <c r="AHR1001" s="3"/>
      <c r="AHS1001" s="3"/>
      <c r="AHT1001" s="3"/>
      <c r="AHU1001" s="3"/>
      <c r="AHV1001" s="3"/>
      <c r="AHW1001" s="3"/>
      <c r="AHX1001" s="3"/>
      <c r="AHY1001" s="3"/>
      <c r="AHZ1001" s="3"/>
      <c r="AIA1001" s="3"/>
      <c r="AIB1001" s="3"/>
      <c r="AIC1001" s="3"/>
      <c r="AID1001" s="3"/>
      <c r="AIE1001" s="3"/>
      <c r="AIF1001" s="3"/>
      <c r="AIG1001" s="3"/>
      <c r="AIH1001" s="3"/>
      <c r="AII1001" s="3"/>
      <c r="AIJ1001" s="3"/>
      <c r="AIK1001" s="3"/>
      <c r="AIL1001" s="3"/>
      <c r="AIM1001" s="3"/>
      <c r="AIN1001" s="3"/>
      <c r="AIO1001" s="3"/>
      <c r="AIP1001" s="3"/>
      <c r="AIQ1001" s="3"/>
      <c r="AIR1001" s="3"/>
      <c r="AIS1001" s="3"/>
      <c r="AIT1001" s="3"/>
      <c r="AIU1001" s="3"/>
      <c r="AIV1001" s="3"/>
      <c r="AIW1001" s="3"/>
      <c r="AIX1001" s="3"/>
      <c r="AIY1001" s="3"/>
      <c r="AIZ1001" s="3"/>
      <c r="AJA1001" s="3"/>
      <c r="AJB1001" s="3"/>
      <c r="AJC1001" s="3"/>
      <c r="AJD1001" s="3"/>
      <c r="AJE1001" s="3"/>
      <c r="AJF1001" s="3"/>
      <c r="AJG1001" s="3"/>
      <c r="AJH1001" s="3"/>
      <c r="AJI1001" s="3"/>
      <c r="AJJ1001" s="3"/>
      <c r="AJK1001" s="3"/>
      <c r="AJL1001" s="3"/>
      <c r="AJM1001" s="3"/>
      <c r="AJN1001" s="3"/>
      <c r="AJO1001" s="3"/>
      <c r="AJP1001" s="3"/>
      <c r="AJQ1001" s="3"/>
      <c r="AJR1001" s="3"/>
      <c r="AJS1001" s="3"/>
      <c r="AJT1001" s="3"/>
      <c r="AJU1001" s="3"/>
      <c r="AJV1001" s="3"/>
      <c r="AJW1001" s="3"/>
      <c r="AJX1001" s="3"/>
      <c r="AJY1001" s="3"/>
      <c r="AJZ1001" s="3"/>
      <c r="AKA1001" s="3"/>
      <c r="AKB1001" s="3"/>
      <c r="AKC1001" s="3"/>
      <c r="AKD1001" s="3"/>
      <c r="AKE1001" s="3"/>
      <c r="AKF1001" s="3"/>
      <c r="AKG1001" s="3"/>
      <c r="AKH1001" s="3"/>
      <c r="AKI1001" s="3"/>
      <c r="AKJ1001" s="3"/>
      <c r="AKK1001" s="3"/>
      <c r="AKL1001" s="3"/>
      <c r="AKM1001" s="3"/>
      <c r="AKN1001" s="3"/>
      <c r="AKO1001" s="3"/>
      <c r="AKP1001" s="3"/>
      <c r="AKQ1001" s="3"/>
      <c r="AKR1001" s="3"/>
      <c r="AKS1001" s="3"/>
      <c r="AKT1001" s="3"/>
      <c r="AKU1001" s="3"/>
      <c r="AKV1001" s="3"/>
      <c r="AKW1001" s="3"/>
      <c r="AKX1001" s="3"/>
      <c r="AKY1001" s="3"/>
      <c r="AKZ1001" s="3"/>
      <c r="ALA1001" s="3"/>
      <c r="ALB1001" s="3"/>
      <c r="ALC1001" s="3"/>
      <c r="ALD1001" s="3"/>
      <c r="ALE1001" s="3"/>
      <c r="ALF1001" s="3"/>
      <c r="ALG1001" s="3"/>
      <c r="ALH1001" s="3"/>
      <c r="ALI1001" s="3"/>
      <c r="ALJ1001" s="3"/>
      <c r="ALK1001" s="3"/>
      <c r="ALL1001" s="3"/>
      <c r="ALM1001" s="3"/>
      <c r="ALN1001" s="3"/>
      <c r="ALO1001" s="3"/>
      <c r="ALP1001" s="3"/>
      <c r="ALQ1001" s="3"/>
      <c r="ALR1001" s="3"/>
      <c r="ALS1001" s="3"/>
      <c r="ALT1001" s="3"/>
      <c r="ALU1001" s="3"/>
      <c r="ALV1001" s="3"/>
      <c r="ALW1001" s="3"/>
      <c r="ALX1001" s="3"/>
      <c r="ALY1001" s="3"/>
      <c r="ALZ1001" s="3"/>
      <c r="AMA1001" s="3"/>
      <c r="AMB1001" s="3"/>
      <c r="AMC1001" s="3"/>
      <c r="AMD1001" s="3"/>
      <c r="AME1001" s="3"/>
      <c r="AMF1001" s="3"/>
      <c r="AMG1001" s="3"/>
      <c r="AMH1001" s="3"/>
      <c r="AMI1001" s="3"/>
      <c r="AMJ1001" s="3"/>
      <c r="AMK1001" s="3"/>
      <c r="AML1001" s="3"/>
      <c r="AMM1001" s="3"/>
      <c r="AMN1001" s="3"/>
      <c r="AMO1001" s="3"/>
      <c r="AMP1001" s="3"/>
      <c r="AMQ1001" s="3"/>
      <c r="AMR1001" s="3"/>
      <c r="AMS1001" s="3"/>
      <c r="AMT1001" s="3"/>
      <c r="AMU1001" s="3"/>
      <c r="AMV1001" s="3"/>
      <c r="AMW1001" s="3"/>
      <c r="AMX1001" s="3"/>
      <c r="AMY1001" s="3"/>
      <c r="AMZ1001" s="3"/>
      <c r="ANA1001" s="3"/>
      <c r="ANB1001" s="3"/>
      <c r="ANC1001" s="3"/>
      <c r="AND1001" s="3"/>
      <c r="ANE1001" s="3"/>
      <c r="ANF1001" s="3"/>
      <c r="ANG1001" s="3"/>
      <c r="ANH1001" s="3"/>
      <c r="ANI1001" s="3"/>
      <c r="ANJ1001" s="3"/>
      <c r="ANK1001" s="3"/>
      <c r="ANL1001" s="3"/>
      <c r="ANM1001" s="3"/>
      <c r="ANN1001" s="3"/>
      <c r="ANO1001" s="3"/>
      <c r="ANP1001" s="3"/>
      <c r="ANQ1001" s="3"/>
      <c r="ANR1001" s="3"/>
      <c r="ANS1001" s="3"/>
      <c r="ANT1001" s="3"/>
      <c r="ANU1001" s="3"/>
      <c r="ANV1001" s="3"/>
      <c r="ANW1001" s="3"/>
      <c r="ANX1001" s="3"/>
      <c r="ANY1001" s="3"/>
      <c r="ANZ1001" s="3"/>
      <c r="AOA1001" s="3"/>
      <c r="AOB1001" s="3"/>
      <c r="AOC1001" s="3"/>
      <c r="AOD1001" s="3"/>
      <c r="AOE1001" s="3"/>
      <c r="AOF1001" s="3"/>
      <c r="AOG1001" s="3"/>
      <c r="AOH1001" s="3"/>
      <c r="AOI1001" s="3"/>
      <c r="AOJ1001" s="3"/>
      <c r="AOK1001" s="3"/>
      <c r="AOL1001" s="3"/>
      <c r="AOM1001" s="3"/>
      <c r="AON1001" s="3"/>
      <c r="AOO1001" s="3"/>
      <c r="AOP1001" s="3"/>
      <c r="AOQ1001" s="3"/>
      <c r="AOR1001" s="3"/>
      <c r="AOS1001" s="3"/>
      <c r="AOT1001" s="3"/>
      <c r="AOU1001" s="3"/>
      <c r="AOV1001" s="3"/>
      <c r="AOW1001" s="3"/>
      <c r="AOX1001" s="3"/>
      <c r="AOY1001" s="3"/>
      <c r="AOZ1001" s="3"/>
      <c r="APA1001" s="3"/>
      <c r="APB1001" s="3"/>
      <c r="APC1001" s="3"/>
      <c r="APD1001" s="3"/>
      <c r="APE1001" s="3"/>
      <c r="APF1001" s="3"/>
      <c r="APG1001" s="3"/>
      <c r="APH1001" s="3"/>
      <c r="API1001" s="3"/>
      <c r="APJ1001" s="3"/>
      <c r="APK1001" s="3"/>
      <c r="APL1001" s="3"/>
      <c r="APM1001" s="3"/>
      <c r="APN1001" s="3"/>
      <c r="APO1001" s="3"/>
      <c r="APP1001" s="3"/>
      <c r="APQ1001" s="3"/>
      <c r="APR1001" s="3"/>
      <c r="APS1001" s="3"/>
      <c r="APT1001" s="3"/>
      <c r="APU1001" s="3"/>
    </row>
    <row r="1002" spans="21:1113" x14ac:dyDescent="0.2">
      <c r="U1002" s="27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3"/>
      <c r="NJ1002" s="3"/>
      <c r="NK1002" s="3"/>
      <c r="NL1002" s="3"/>
      <c r="NM1002" s="3"/>
      <c r="NN1002" s="3"/>
      <c r="NO1002" s="3"/>
      <c r="NP1002" s="3"/>
      <c r="NQ1002" s="3"/>
      <c r="NR1002" s="3"/>
      <c r="NS1002" s="3"/>
      <c r="NT1002" s="3"/>
      <c r="NU1002" s="3"/>
      <c r="NV1002" s="3"/>
      <c r="NW1002" s="3"/>
      <c r="NX1002" s="3"/>
      <c r="NY1002" s="3"/>
      <c r="NZ1002" s="3"/>
      <c r="OA1002" s="3"/>
      <c r="OB1002" s="3"/>
      <c r="OC1002" s="3"/>
      <c r="OD1002" s="3"/>
      <c r="OE1002" s="3"/>
      <c r="OF1002" s="3"/>
      <c r="OG1002" s="3"/>
      <c r="OH1002" s="3"/>
      <c r="OI1002" s="3"/>
      <c r="OJ1002" s="3"/>
      <c r="OK1002" s="3"/>
      <c r="OL1002" s="3"/>
      <c r="OM1002" s="3"/>
      <c r="ON1002" s="3"/>
      <c r="OO1002" s="3"/>
      <c r="OP1002" s="3"/>
      <c r="OQ1002" s="3"/>
      <c r="OR1002" s="3"/>
      <c r="OS1002" s="3"/>
      <c r="OT1002" s="3"/>
      <c r="OU1002" s="3"/>
      <c r="OV1002" s="3"/>
      <c r="OW1002" s="3"/>
      <c r="OX1002" s="3"/>
      <c r="OY1002" s="3"/>
      <c r="OZ1002" s="3"/>
      <c r="PA1002" s="3"/>
      <c r="PB1002" s="3"/>
      <c r="PC1002" s="3"/>
      <c r="PD1002" s="3"/>
      <c r="PE1002" s="3"/>
      <c r="PF1002" s="3"/>
      <c r="PG1002" s="3"/>
      <c r="PH1002" s="3"/>
      <c r="PI1002" s="3"/>
      <c r="PJ1002" s="3"/>
      <c r="PK1002" s="3"/>
      <c r="PL1002" s="3"/>
      <c r="PM1002" s="3"/>
      <c r="PN1002" s="3"/>
      <c r="PO1002" s="3"/>
      <c r="PP1002" s="3"/>
      <c r="PQ1002" s="3"/>
      <c r="PR1002" s="3"/>
      <c r="PS1002" s="3"/>
      <c r="PT1002" s="3"/>
      <c r="PU1002" s="3"/>
      <c r="PV1002" s="3"/>
      <c r="PW1002" s="3"/>
      <c r="PX1002" s="3"/>
      <c r="PY1002" s="3"/>
      <c r="PZ1002" s="3"/>
      <c r="QA1002" s="3"/>
      <c r="QB1002" s="3"/>
      <c r="QC1002" s="3"/>
      <c r="QD1002" s="3"/>
      <c r="QE1002" s="3"/>
      <c r="QF1002" s="3"/>
      <c r="QG1002" s="3"/>
      <c r="QH1002" s="3"/>
      <c r="QI1002" s="3"/>
      <c r="QJ1002" s="3"/>
      <c r="QK1002" s="3"/>
      <c r="QL1002" s="3"/>
      <c r="QM1002" s="3"/>
      <c r="QN1002" s="3"/>
      <c r="QO1002" s="3"/>
      <c r="QP1002" s="3"/>
      <c r="QQ1002" s="3"/>
      <c r="QR1002" s="3"/>
      <c r="QS1002" s="3"/>
      <c r="QT1002" s="3"/>
      <c r="QU1002" s="3"/>
      <c r="QV1002" s="3"/>
      <c r="QW1002" s="3"/>
      <c r="QX1002" s="3"/>
      <c r="QY1002" s="3"/>
      <c r="QZ1002" s="3"/>
      <c r="RA1002" s="3"/>
      <c r="RB1002" s="3"/>
      <c r="RC1002" s="3"/>
      <c r="RD1002" s="3"/>
      <c r="RE1002" s="3"/>
      <c r="RF1002" s="3"/>
      <c r="RG1002" s="3"/>
      <c r="RH1002" s="3"/>
      <c r="RI1002" s="3"/>
      <c r="RJ1002" s="3"/>
      <c r="RK1002" s="3"/>
      <c r="RL1002" s="3"/>
      <c r="RM1002" s="3"/>
      <c r="RN1002" s="3"/>
      <c r="RO1002" s="3"/>
      <c r="RP1002" s="3"/>
      <c r="RQ1002" s="3"/>
      <c r="RR1002" s="3"/>
      <c r="RS1002" s="3"/>
      <c r="RT1002" s="3"/>
      <c r="RU1002" s="3"/>
      <c r="RV1002" s="3"/>
      <c r="RW1002" s="3"/>
      <c r="RX1002" s="3"/>
      <c r="RY1002" s="3"/>
      <c r="RZ1002" s="3"/>
      <c r="SA1002" s="3"/>
      <c r="SB1002" s="3"/>
      <c r="SC1002" s="3"/>
      <c r="SD1002" s="3"/>
      <c r="SE1002" s="3"/>
      <c r="SF1002" s="3"/>
      <c r="SG1002" s="3"/>
      <c r="SH1002" s="3"/>
      <c r="SI1002" s="3"/>
      <c r="SJ1002" s="3"/>
      <c r="SK1002" s="3"/>
      <c r="SL1002" s="3"/>
      <c r="SM1002" s="3"/>
      <c r="SN1002" s="3"/>
      <c r="SO1002" s="3"/>
      <c r="SP1002" s="3"/>
      <c r="SQ1002" s="3"/>
      <c r="SR1002" s="3"/>
      <c r="SS1002" s="3"/>
      <c r="ST1002" s="3"/>
      <c r="SU1002" s="3"/>
      <c r="SV1002" s="3"/>
      <c r="SW1002" s="3"/>
      <c r="SX1002" s="3"/>
      <c r="SY1002" s="3"/>
      <c r="SZ1002" s="3"/>
      <c r="TA1002" s="3"/>
      <c r="TB1002" s="3"/>
      <c r="TC1002" s="3"/>
      <c r="TD1002" s="3"/>
      <c r="TE1002" s="3"/>
      <c r="TF1002" s="3"/>
      <c r="TG1002" s="3"/>
      <c r="TH1002" s="3"/>
      <c r="TI1002" s="3"/>
      <c r="TJ1002" s="3"/>
      <c r="TK1002" s="3"/>
      <c r="TL1002" s="3"/>
      <c r="TM1002" s="3"/>
      <c r="TN1002" s="3"/>
      <c r="TO1002" s="3"/>
      <c r="TP1002" s="3"/>
      <c r="TQ1002" s="3"/>
      <c r="TR1002" s="3"/>
      <c r="TS1002" s="3"/>
      <c r="TT1002" s="3"/>
      <c r="TU1002" s="3"/>
      <c r="TV1002" s="3"/>
      <c r="TW1002" s="3"/>
      <c r="TX1002" s="3"/>
      <c r="TY1002" s="3"/>
      <c r="TZ1002" s="3"/>
      <c r="UA1002" s="3"/>
      <c r="UB1002" s="3"/>
      <c r="UC1002" s="3"/>
      <c r="UD1002" s="3"/>
      <c r="UE1002" s="3"/>
      <c r="UF1002" s="3"/>
      <c r="UG1002" s="3"/>
      <c r="UH1002" s="3"/>
      <c r="UI1002" s="3"/>
      <c r="UJ1002" s="3"/>
      <c r="UK1002" s="3"/>
      <c r="UL1002" s="3"/>
      <c r="UM1002" s="3"/>
      <c r="UN1002" s="3"/>
      <c r="UO1002" s="3"/>
      <c r="UP1002" s="3"/>
      <c r="UQ1002" s="3"/>
      <c r="UR1002" s="3"/>
      <c r="US1002" s="3"/>
      <c r="UT1002" s="3"/>
      <c r="UU1002" s="3"/>
      <c r="UV1002" s="3"/>
      <c r="UW1002" s="3"/>
      <c r="UX1002" s="3"/>
      <c r="UY1002" s="3"/>
      <c r="UZ1002" s="3"/>
      <c r="VA1002" s="3"/>
      <c r="VB1002" s="3"/>
      <c r="VC1002" s="3"/>
      <c r="VD1002" s="3"/>
      <c r="VE1002" s="3"/>
      <c r="VF1002" s="3"/>
      <c r="VG1002" s="3"/>
      <c r="VH1002" s="3"/>
      <c r="VI1002" s="3"/>
      <c r="VJ1002" s="3"/>
      <c r="VK1002" s="3"/>
      <c r="VL1002" s="3"/>
      <c r="VM1002" s="3"/>
      <c r="VN1002" s="3"/>
      <c r="VO1002" s="3"/>
      <c r="VP1002" s="3"/>
      <c r="VQ1002" s="3"/>
      <c r="VR1002" s="3"/>
      <c r="VS1002" s="3"/>
      <c r="VT1002" s="3"/>
      <c r="VU1002" s="3"/>
      <c r="VV1002" s="3"/>
      <c r="VW1002" s="3"/>
      <c r="VX1002" s="3"/>
      <c r="VY1002" s="3"/>
      <c r="VZ1002" s="3"/>
      <c r="WA1002" s="3"/>
      <c r="WB1002" s="3"/>
      <c r="WC1002" s="3"/>
      <c r="WD1002" s="3"/>
      <c r="WE1002" s="3"/>
      <c r="WF1002" s="3"/>
      <c r="WG1002" s="3"/>
      <c r="WH1002" s="3"/>
      <c r="WI1002" s="3"/>
      <c r="WJ1002" s="3"/>
      <c r="WK1002" s="3"/>
      <c r="WL1002" s="3"/>
      <c r="WM1002" s="3"/>
      <c r="WN1002" s="3"/>
      <c r="WO1002" s="3"/>
      <c r="WP1002" s="3"/>
      <c r="WQ1002" s="3"/>
      <c r="WR1002" s="3"/>
      <c r="WS1002" s="3"/>
      <c r="WT1002" s="3"/>
      <c r="WU1002" s="3"/>
      <c r="WV1002" s="3"/>
      <c r="WW1002" s="3"/>
      <c r="WX1002" s="3"/>
      <c r="WY1002" s="3"/>
      <c r="WZ1002" s="3"/>
      <c r="XA1002" s="3"/>
      <c r="XB1002" s="3"/>
      <c r="XC1002" s="3"/>
      <c r="XD1002" s="3"/>
      <c r="XE1002" s="3"/>
      <c r="XF1002" s="3"/>
      <c r="XG1002" s="3"/>
      <c r="XH1002" s="3"/>
      <c r="XI1002" s="3"/>
      <c r="XJ1002" s="3"/>
      <c r="XK1002" s="3"/>
      <c r="XL1002" s="3"/>
      <c r="XM1002" s="3"/>
      <c r="XN1002" s="3"/>
      <c r="XO1002" s="3"/>
      <c r="XP1002" s="3"/>
      <c r="XQ1002" s="3"/>
      <c r="XR1002" s="3"/>
      <c r="XS1002" s="3"/>
      <c r="XT1002" s="3"/>
      <c r="XU1002" s="3"/>
      <c r="XV1002" s="3"/>
      <c r="XW1002" s="3"/>
      <c r="XX1002" s="3"/>
      <c r="XY1002" s="3"/>
      <c r="XZ1002" s="3"/>
      <c r="YA1002" s="3"/>
      <c r="YB1002" s="3"/>
      <c r="YC1002" s="3"/>
      <c r="YD1002" s="3"/>
      <c r="YE1002" s="3"/>
      <c r="YF1002" s="3"/>
      <c r="YG1002" s="3"/>
      <c r="YH1002" s="3"/>
      <c r="YI1002" s="3"/>
      <c r="YJ1002" s="3"/>
      <c r="YK1002" s="3"/>
      <c r="YL1002" s="3"/>
      <c r="YM1002" s="3"/>
      <c r="YN1002" s="3"/>
      <c r="YO1002" s="3"/>
      <c r="YP1002" s="3"/>
      <c r="YQ1002" s="3"/>
      <c r="YR1002" s="3"/>
      <c r="YS1002" s="3"/>
      <c r="YT1002" s="3"/>
      <c r="YU1002" s="3"/>
      <c r="YV1002" s="3"/>
      <c r="YW1002" s="3"/>
      <c r="YX1002" s="3"/>
      <c r="YY1002" s="3"/>
      <c r="YZ1002" s="3"/>
      <c r="ZA1002" s="3"/>
      <c r="ZB1002" s="3"/>
      <c r="ZC1002" s="3"/>
      <c r="ZD1002" s="3"/>
      <c r="ZE1002" s="3"/>
      <c r="ZF1002" s="3"/>
      <c r="ZG1002" s="3"/>
      <c r="ZH1002" s="3"/>
      <c r="ZI1002" s="3"/>
      <c r="ZJ1002" s="3"/>
      <c r="ZK1002" s="3"/>
      <c r="ZL1002" s="3"/>
      <c r="ZM1002" s="3"/>
      <c r="ZN1002" s="3"/>
      <c r="ZO1002" s="3"/>
      <c r="ZP1002" s="3"/>
      <c r="ZQ1002" s="3"/>
      <c r="ZR1002" s="3"/>
      <c r="ZS1002" s="3"/>
      <c r="ZT1002" s="3"/>
      <c r="ZU1002" s="3"/>
      <c r="ZV1002" s="3"/>
      <c r="ZW1002" s="3"/>
      <c r="ZX1002" s="3"/>
      <c r="ZY1002" s="3"/>
      <c r="ZZ1002" s="3"/>
      <c r="AAA1002" s="3"/>
      <c r="AAB1002" s="3"/>
      <c r="AAC1002" s="3"/>
      <c r="AAD1002" s="3"/>
      <c r="AAE1002" s="3"/>
      <c r="AAF1002" s="3"/>
      <c r="AAG1002" s="3"/>
      <c r="AAH1002" s="3"/>
      <c r="AAI1002" s="3"/>
      <c r="AAJ1002" s="3"/>
      <c r="AAK1002" s="3"/>
      <c r="AAL1002" s="3"/>
      <c r="AAM1002" s="3"/>
      <c r="AAN1002" s="3"/>
      <c r="AAO1002" s="3"/>
      <c r="AAP1002" s="3"/>
      <c r="AAQ1002" s="3"/>
      <c r="AAR1002" s="3"/>
      <c r="AAS1002" s="3"/>
      <c r="AAT1002" s="3"/>
      <c r="AAU1002" s="3"/>
      <c r="AAV1002" s="3"/>
      <c r="AAW1002" s="3"/>
      <c r="AAX1002" s="3"/>
      <c r="AAY1002" s="3"/>
      <c r="AAZ1002" s="3"/>
      <c r="ABA1002" s="3"/>
      <c r="ABB1002" s="3"/>
      <c r="ABC1002" s="3"/>
      <c r="ABD1002" s="3"/>
      <c r="ABE1002" s="3"/>
      <c r="ABF1002" s="3"/>
      <c r="ABG1002" s="3"/>
      <c r="ABH1002" s="3"/>
      <c r="ABI1002" s="3"/>
      <c r="ABJ1002" s="3"/>
      <c r="ABK1002" s="3"/>
      <c r="ABL1002" s="3"/>
      <c r="ABM1002" s="3"/>
      <c r="ABN1002" s="3"/>
      <c r="ABO1002" s="3"/>
      <c r="ABP1002" s="3"/>
      <c r="ABQ1002" s="3"/>
      <c r="ABR1002" s="3"/>
      <c r="ABS1002" s="3"/>
      <c r="ABT1002" s="3"/>
      <c r="ABU1002" s="3"/>
      <c r="ABV1002" s="3"/>
      <c r="ABW1002" s="3"/>
      <c r="ABX1002" s="3"/>
      <c r="ABY1002" s="3"/>
      <c r="ABZ1002" s="3"/>
      <c r="ACA1002" s="3"/>
      <c r="ACB1002" s="3"/>
      <c r="ACC1002" s="3"/>
      <c r="ACD1002" s="3"/>
      <c r="ACE1002" s="3"/>
      <c r="ACF1002" s="3"/>
      <c r="ACG1002" s="3"/>
      <c r="ACH1002" s="3"/>
      <c r="ACI1002" s="3"/>
      <c r="ACJ1002" s="3"/>
      <c r="ACK1002" s="3"/>
      <c r="ACL1002" s="3"/>
      <c r="ACM1002" s="3"/>
      <c r="ACN1002" s="3"/>
      <c r="ACO1002" s="3"/>
      <c r="ACP1002" s="3"/>
      <c r="ACQ1002" s="3"/>
      <c r="ACR1002" s="3"/>
      <c r="ACS1002" s="3"/>
      <c r="ACT1002" s="3"/>
      <c r="ACU1002" s="3"/>
      <c r="ACV1002" s="3"/>
      <c r="ACW1002" s="3"/>
      <c r="ACX1002" s="3"/>
      <c r="ACY1002" s="3"/>
      <c r="ACZ1002" s="3"/>
      <c r="ADA1002" s="3"/>
      <c r="ADB1002" s="3"/>
      <c r="ADC1002" s="3"/>
      <c r="ADD1002" s="3"/>
      <c r="ADE1002" s="3"/>
      <c r="ADF1002" s="3"/>
      <c r="ADG1002" s="3"/>
      <c r="ADH1002" s="3"/>
      <c r="ADI1002" s="3"/>
      <c r="ADJ1002" s="3"/>
      <c r="ADK1002" s="3"/>
      <c r="ADL1002" s="3"/>
      <c r="ADM1002" s="3"/>
      <c r="ADN1002" s="3"/>
      <c r="ADO1002" s="3"/>
      <c r="ADP1002" s="3"/>
      <c r="ADQ1002" s="3"/>
      <c r="ADR1002" s="3"/>
      <c r="ADS1002" s="3"/>
      <c r="ADT1002" s="3"/>
      <c r="ADU1002" s="3"/>
      <c r="ADV1002" s="3"/>
      <c r="ADW1002" s="3"/>
      <c r="ADX1002" s="3"/>
      <c r="ADY1002" s="3"/>
      <c r="ADZ1002" s="3"/>
      <c r="AEA1002" s="3"/>
      <c r="AEB1002" s="3"/>
      <c r="AEC1002" s="3"/>
      <c r="AED1002" s="3"/>
      <c r="AEE1002" s="3"/>
      <c r="AEF1002" s="3"/>
      <c r="AEG1002" s="3"/>
      <c r="AEH1002" s="3"/>
      <c r="AEI1002" s="3"/>
      <c r="AEJ1002" s="3"/>
      <c r="AEK1002" s="3"/>
      <c r="AEL1002" s="3"/>
      <c r="AEM1002" s="3"/>
      <c r="AEN1002" s="3"/>
      <c r="AEO1002" s="3"/>
      <c r="AEP1002" s="3"/>
      <c r="AEQ1002" s="3"/>
      <c r="AER1002" s="3"/>
      <c r="AES1002" s="3"/>
      <c r="AET1002" s="3"/>
      <c r="AEU1002" s="3"/>
      <c r="AEV1002" s="3"/>
      <c r="AEW1002" s="3"/>
      <c r="AEX1002" s="3"/>
      <c r="AEY1002" s="3"/>
      <c r="AEZ1002" s="3"/>
      <c r="AFA1002" s="3"/>
      <c r="AFB1002" s="3"/>
      <c r="AFC1002" s="3"/>
      <c r="AFD1002" s="3"/>
      <c r="AFE1002" s="3"/>
      <c r="AFF1002" s="3"/>
      <c r="AFG1002" s="3"/>
      <c r="AFH1002" s="3"/>
      <c r="AFI1002" s="3"/>
      <c r="AFJ1002" s="3"/>
      <c r="AFK1002" s="3"/>
      <c r="AFL1002" s="3"/>
      <c r="AFM1002" s="3"/>
      <c r="AFN1002" s="3"/>
      <c r="AFO1002" s="3"/>
      <c r="AFP1002" s="3"/>
      <c r="AFQ1002" s="3"/>
      <c r="AFR1002" s="3"/>
      <c r="AFS1002" s="3"/>
      <c r="AFT1002" s="3"/>
      <c r="AFU1002" s="3"/>
      <c r="AFV1002" s="3"/>
      <c r="AFW1002" s="3"/>
      <c r="AFX1002" s="3"/>
      <c r="AFY1002" s="3"/>
      <c r="AFZ1002" s="3"/>
      <c r="AGA1002" s="3"/>
      <c r="AGB1002" s="3"/>
      <c r="AGC1002" s="3"/>
      <c r="AGD1002" s="3"/>
      <c r="AGE1002" s="3"/>
      <c r="AGF1002" s="3"/>
      <c r="AGG1002" s="3"/>
      <c r="AGH1002" s="3"/>
      <c r="AGI1002" s="3"/>
      <c r="AGJ1002" s="3"/>
      <c r="AGK1002" s="3"/>
      <c r="AGL1002" s="3"/>
      <c r="AGM1002" s="3"/>
      <c r="AGN1002" s="3"/>
      <c r="AGO1002" s="3"/>
      <c r="AGP1002" s="3"/>
      <c r="AGQ1002" s="3"/>
      <c r="AGR1002" s="3"/>
      <c r="AGS1002" s="3"/>
      <c r="AGT1002" s="3"/>
      <c r="AGU1002" s="3"/>
      <c r="AGV1002" s="3"/>
      <c r="AGW1002" s="3"/>
      <c r="AGX1002" s="3"/>
      <c r="AGY1002" s="3"/>
      <c r="AGZ1002" s="3"/>
      <c r="AHA1002" s="3"/>
      <c r="AHB1002" s="3"/>
      <c r="AHC1002" s="3"/>
      <c r="AHD1002" s="3"/>
      <c r="AHE1002" s="3"/>
      <c r="AHF1002" s="3"/>
      <c r="AHG1002" s="3"/>
      <c r="AHH1002" s="3"/>
      <c r="AHI1002" s="3"/>
      <c r="AHJ1002" s="3"/>
      <c r="AHK1002" s="3"/>
      <c r="AHL1002" s="3"/>
      <c r="AHM1002" s="3"/>
      <c r="AHN1002" s="3"/>
      <c r="AHO1002" s="3"/>
      <c r="AHP1002" s="3"/>
      <c r="AHQ1002" s="3"/>
      <c r="AHR1002" s="3"/>
      <c r="AHS1002" s="3"/>
      <c r="AHT1002" s="3"/>
      <c r="AHU1002" s="3"/>
      <c r="AHV1002" s="3"/>
      <c r="AHW1002" s="3"/>
      <c r="AHX1002" s="3"/>
      <c r="AHY1002" s="3"/>
      <c r="AHZ1002" s="3"/>
      <c r="AIA1002" s="3"/>
      <c r="AIB1002" s="3"/>
      <c r="AIC1002" s="3"/>
      <c r="AID1002" s="3"/>
      <c r="AIE1002" s="3"/>
      <c r="AIF1002" s="3"/>
      <c r="AIG1002" s="3"/>
      <c r="AIH1002" s="3"/>
      <c r="AII1002" s="3"/>
      <c r="AIJ1002" s="3"/>
      <c r="AIK1002" s="3"/>
      <c r="AIL1002" s="3"/>
      <c r="AIM1002" s="3"/>
      <c r="AIN1002" s="3"/>
      <c r="AIO1002" s="3"/>
      <c r="AIP1002" s="3"/>
      <c r="AIQ1002" s="3"/>
      <c r="AIR1002" s="3"/>
      <c r="AIS1002" s="3"/>
      <c r="AIT1002" s="3"/>
      <c r="AIU1002" s="3"/>
      <c r="AIV1002" s="3"/>
      <c r="AIW1002" s="3"/>
      <c r="AIX1002" s="3"/>
      <c r="AIY1002" s="3"/>
      <c r="AIZ1002" s="3"/>
      <c r="AJA1002" s="3"/>
      <c r="AJB1002" s="3"/>
      <c r="AJC1002" s="3"/>
      <c r="AJD1002" s="3"/>
      <c r="AJE1002" s="3"/>
      <c r="AJF1002" s="3"/>
      <c r="AJG1002" s="3"/>
      <c r="AJH1002" s="3"/>
      <c r="AJI1002" s="3"/>
      <c r="AJJ1002" s="3"/>
      <c r="AJK1002" s="3"/>
      <c r="AJL1002" s="3"/>
      <c r="AJM1002" s="3"/>
      <c r="AJN1002" s="3"/>
      <c r="AJO1002" s="3"/>
      <c r="AJP1002" s="3"/>
      <c r="AJQ1002" s="3"/>
      <c r="AJR1002" s="3"/>
      <c r="AJS1002" s="3"/>
      <c r="AJT1002" s="3"/>
      <c r="AJU1002" s="3"/>
      <c r="AJV1002" s="3"/>
      <c r="AJW1002" s="3"/>
      <c r="AJX1002" s="3"/>
      <c r="AJY1002" s="3"/>
      <c r="AJZ1002" s="3"/>
      <c r="AKA1002" s="3"/>
      <c r="AKB1002" s="3"/>
      <c r="AKC1002" s="3"/>
      <c r="AKD1002" s="3"/>
      <c r="AKE1002" s="3"/>
      <c r="AKF1002" s="3"/>
      <c r="AKG1002" s="3"/>
      <c r="AKH1002" s="3"/>
      <c r="AKI1002" s="3"/>
      <c r="AKJ1002" s="3"/>
      <c r="AKK1002" s="3"/>
      <c r="AKL1002" s="3"/>
      <c r="AKM1002" s="3"/>
      <c r="AKN1002" s="3"/>
      <c r="AKO1002" s="3"/>
      <c r="AKP1002" s="3"/>
      <c r="AKQ1002" s="3"/>
      <c r="AKR1002" s="3"/>
      <c r="AKS1002" s="3"/>
      <c r="AKT1002" s="3"/>
      <c r="AKU1002" s="3"/>
      <c r="AKV1002" s="3"/>
      <c r="AKW1002" s="3"/>
      <c r="AKX1002" s="3"/>
      <c r="AKY1002" s="3"/>
      <c r="AKZ1002" s="3"/>
      <c r="ALA1002" s="3"/>
      <c r="ALB1002" s="3"/>
      <c r="ALC1002" s="3"/>
      <c r="ALD1002" s="3"/>
      <c r="ALE1002" s="3"/>
      <c r="ALF1002" s="3"/>
      <c r="ALG1002" s="3"/>
      <c r="ALH1002" s="3"/>
      <c r="ALI1002" s="3"/>
      <c r="ALJ1002" s="3"/>
      <c r="ALK1002" s="3"/>
      <c r="ALL1002" s="3"/>
      <c r="ALM1002" s="3"/>
      <c r="ALN1002" s="3"/>
      <c r="ALO1002" s="3"/>
      <c r="ALP1002" s="3"/>
      <c r="ALQ1002" s="3"/>
      <c r="ALR1002" s="3"/>
      <c r="ALS1002" s="3"/>
      <c r="ALT1002" s="3"/>
      <c r="ALU1002" s="3"/>
      <c r="ALV1002" s="3"/>
      <c r="ALW1002" s="3"/>
      <c r="ALX1002" s="3"/>
      <c r="ALY1002" s="3"/>
      <c r="ALZ1002" s="3"/>
      <c r="AMA1002" s="3"/>
      <c r="AMB1002" s="3"/>
      <c r="AMC1002" s="3"/>
      <c r="AMD1002" s="3"/>
      <c r="AME1002" s="3"/>
      <c r="AMF1002" s="3"/>
      <c r="AMG1002" s="3"/>
      <c r="AMH1002" s="3"/>
      <c r="AMI1002" s="3"/>
      <c r="AMJ1002" s="3"/>
      <c r="AMK1002" s="3"/>
      <c r="AML1002" s="3"/>
      <c r="AMM1002" s="3"/>
      <c r="AMN1002" s="3"/>
      <c r="AMO1002" s="3"/>
      <c r="AMP1002" s="3"/>
      <c r="AMQ1002" s="3"/>
      <c r="AMR1002" s="3"/>
      <c r="AMS1002" s="3"/>
      <c r="AMT1002" s="3"/>
      <c r="AMU1002" s="3"/>
      <c r="AMV1002" s="3"/>
      <c r="AMW1002" s="3"/>
      <c r="AMX1002" s="3"/>
      <c r="AMY1002" s="3"/>
      <c r="AMZ1002" s="3"/>
      <c r="ANA1002" s="3"/>
      <c r="ANB1002" s="3"/>
      <c r="ANC1002" s="3"/>
      <c r="AND1002" s="3"/>
      <c r="ANE1002" s="3"/>
      <c r="ANF1002" s="3"/>
      <c r="ANG1002" s="3"/>
      <c r="ANH1002" s="3"/>
      <c r="ANI1002" s="3"/>
      <c r="ANJ1002" s="3"/>
      <c r="ANK1002" s="3"/>
      <c r="ANL1002" s="3"/>
      <c r="ANM1002" s="3"/>
      <c r="ANN1002" s="3"/>
      <c r="ANO1002" s="3"/>
      <c r="ANP1002" s="3"/>
      <c r="ANQ1002" s="3"/>
      <c r="ANR1002" s="3"/>
      <c r="ANS1002" s="3"/>
      <c r="ANT1002" s="3"/>
      <c r="ANU1002" s="3"/>
      <c r="ANV1002" s="3"/>
      <c r="ANW1002" s="3"/>
      <c r="ANX1002" s="3"/>
      <c r="ANY1002" s="3"/>
      <c r="ANZ1002" s="3"/>
      <c r="AOA1002" s="3"/>
      <c r="AOB1002" s="3"/>
      <c r="AOC1002" s="3"/>
      <c r="AOD1002" s="3"/>
      <c r="AOE1002" s="3"/>
      <c r="AOF1002" s="3"/>
      <c r="AOG1002" s="3"/>
      <c r="AOH1002" s="3"/>
      <c r="AOI1002" s="3"/>
      <c r="AOJ1002" s="3"/>
      <c r="AOK1002" s="3"/>
      <c r="AOL1002" s="3"/>
      <c r="AOM1002" s="3"/>
      <c r="AON1002" s="3"/>
      <c r="AOO1002" s="3"/>
      <c r="AOP1002" s="3"/>
      <c r="AOQ1002" s="3"/>
      <c r="AOR1002" s="3"/>
      <c r="AOS1002" s="3"/>
      <c r="AOT1002" s="3"/>
      <c r="AOU1002" s="3"/>
      <c r="AOV1002" s="3"/>
      <c r="AOW1002" s="3"/>
      <c r="AOX1002" s="3"/>
      <c r="AOY1002" s="3"/>
      <c r="AOZ1002" s="3"/>
      <c r="APA1002" s="3"/>
      <c r="APB1002" s="3"/>
      <c r="APC1002" s="3"/>
      <c r="APD1002" s="3"/>
      <c r="APE1002" s="3"/>
      <c r="APF1002" s="3"/>
      <c r="APG1002" s="3"/>
      <c r="APH1002" s="3"/>
      <c r="API1002" s="3"/>
      <c r="APJ1002" s="3"/>
      <c r="APK1002" s="3"/>
      <c r="APL1002" s="3"/>
      <c r="APM1002" s="3"/>
      <c r="APN1002" s="3"/>
      <c r="APO1002" s="3"/>
      <c r="APP1002" s="3"/>
      <c r="APQ1002" s="3"/>
      <c r="APR1002" s="3"/>
      <c r="APS1002" s="3"/>
      <c r="APT1002" s="3"/>
      <c r="APU1002" s="3"/>
    </row>
    <row r="1003" spans="21:1113" x14ac:dyDescent="0.2">
      <c r="U1003" s="27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/>
      <c r="LP1003" s="3"/>
      <c r="LQ1003" s="3"/>
      <c r="LR1003" s="3"/>
      <c r="LS1003" s="3"/>
      <c r="LT1003" s="3"/>
      <c r="LU1003" s="3"/>
      <c r="LV1003" s="3"/>
      <c r="LW1003" s="3"/>
      <c r="LX1003" s="3"/>
      <c r="LY1003" s="3"/>
      <c r="LZ1003" s="3"/>
      <c r="MA1003" s="3"/>
      <c r="MB1003" s="3"/>
      <c r="MC1003" s="3"/>
      <c r="MD1003" s="3"/>
      <c r="ME1003" s="3"/>
      <c r="MF1003" s="3"/>
      <c r="MG1003" s="3"/>
      <c r="MH1003" s="3"/>
      <c r="MI1003" s="3"/>
      <c r="MJ1003" s="3"/>
      <c r="MK1003" s="3"/>
      <c r="ML1003" s="3"/>
      <c r="MM1003" s="3"/>
      <c r="MN1003" s="3"/>
      <c r="MO1003" s="3"/>
      <c r="MP1003" s="3"/>
      <c r="MQ1003" s="3"/>
      <c r="MR1003" s="3"/>
      <c r="MS1003" s="3"/>
      <c r="MT1003" s="3"/>
      <c r="MU1003" s="3"/>
      <c r="MV1003" s="3"/>
      <c r="MW1003" s="3"/>
      <c r="MX1003" s="3"/>
      <c r="MY1003" s="3"/>
      <c r="MZ1003" s="3"/>
      <c r="NA1003" s="3"/>
      <c r="NB1003" s="3"/>
      <c r="NC1003" s="3"/>
      <c r="ND1003" s="3"/>
      <c r="NE1003" s="3"/>
      <c r="NF1003" s="3"/>
      <c r="NG1003" s="3"/>
      <c r="NH1003" s="3"/>
      <c r="NI1003" s="3"/>
      <c r="NJ1003" s="3"/>
      <c r="NK1003" s="3"/>
      <c r="NL1003" s="3"/>
      <c r="NM1003" s="3"/>
      <c r="NN1003" s="3"/>
      <c r="NO1003" s="3"/>
      <c r="NP1003" s="3"/>
      <c r="NQ1003" s="3"/>
      <c r="NR1003" s="3"/>
      <c r="NS1003" s="3"/>
      <c r="NT1003" s="3"/>
      <c r="NU1003" s="3"/>
      <c r="NV1003" s="3"/>
      <c r="NW1003" s="3"/>
      <c r="NX1003" s="3"/>
      <c r="NY1003" s="3"/>
      <c r="NZ1003" s="3"/>
      <c r="OA1003" s="3"/>
      <c r="OB1003" s="3"/>
      <c r="OC1003" s="3"/>
      <c r="OD1003" s="3"/>
      <c r="OE1003" s="3"/>
      <c r="OF1003" s="3"/>
      <c r="OG1003" s="3"/>
      <c r="OH1003" s="3"/>
      <c r="OI1003" s="3"/>
      <c r="OJ1003" s="3"/>
      <c r="OK1003" s="3"/>
      <c r="OL1003" s="3"/>
      <c r="OM1003" s="3"/>
      <c r="ON1003" s="3"/>
      <c r="OO1003" s="3"/>
      <c r="OP1003" s="3"/>
      <c r="OQ1003" s="3"/>
      <c r="OR1003" s="3"/>
      <c r="OS1003" s="3"/>
      <c r="OT1003" s="3"/>
      <c r="OU1003" s="3"/>
      <c r="OV1003" s="3"/>
      <c r="OW1003" s="3"/>
      <c r="OX1003" s="3"/>
      <c r="OY1003" s="3"/>
      <c r="OZ1003" s="3"/>
      <c r="PA1003" s="3"/>
      <c r="PB1003" s="3"/>
      <c r="PC1003" s="3"/>
      <c r="PD1003" s="3"/>
      <c r="PE1003" s="3"/>
      <c r="PF1003" s="3"/>
      <c r="PG1003" s="3"/>
      <c r="PH1003" s="3"/>
      <c r="PI1003" s="3"/>
      <c r="PJ1003" s="3"/>
      <c r="PK1003" s="3"/>
      <c r="PL1003" s="3"/>
      <c r="PM1003" s="3"/>
      <c r="PN1003" s="3"/>
      <c r="PO1003" s="3"/>
      <c r="PP1003" s="3"/>
      <c r="PQ1003" s="3"/>
      <c r="PR1003" s="3"/>
      <c r="PS1003" s="3"/>
      <c r="PT1003" s="3"/>
      <c r="PU1003" s="3"/>
      <c r="PV1003" s="3"/>
      <c r="PW1003" s="3"/>
      <c r="PX1003" s="3"/>
      <c r="PY1003" s="3"/>
      <c r="PZ1003" s="3"/>
      <c r="QA1003" s="3"/>
      <c r="QB1003" s="3"/>
      <c r="QC1003" s="3"/>
      <c r="QD1003" s="3"/>
      <c r="QE1003" s="3"/>
      <c r="QF1003" s="3"/>
      <c r="QG1003" s="3"/>
      <c r="QH1003" s="3"/>
      <c r="QI1003" s="3"/>
      <c r="QJ1003" s="3"/>
      <c r="QK1003" s="3"/>
      <c r="QL1003" s="3"/>
      <c r="QM1003" s="3"/>
      <c r="QN1003" s="3"/>
      <c r="QO1003" s="3"/>
      <c r="QP1003" s="3"/>
      <c r="QQ1003" s="3"/>
      <c r="QR1003" s="3"/>
      <c r="QS1003" s="3"/>
      <c r="QT1003" s="3"/>
      <c r="QU1003" s="3"/>
      <c r="QV1003" s="3"/>
      <c r="QW1003" s="3"/>
      <c r="QX1003" s="3"/>
      <c r="QY1003" s="3"/>
      <c r="QZ1003" s="3"/>
      <c r="RA1003" s="3"/>
      <c r="RB1003" s="3"/>
      <c r="RC1003" s="3"/>
      <c r="RD1003" s="3"/>
      <c r="RE1003" s="3"/>
      <c r="RF1003" s="3"/>
      <c r="RG1003" s="3"/>
      <c r="RH1003" s="3"/>
      <c r="RI1003" s="3"/>
      <c r="RJ1003" s="3"/>
      <c r="RK1003" s="3"/>
      <c r="RL1003" s="3"/>
      <c r="RM1003" s="3"/>
      <c r="RN1003" s="3"/>
      <c r="RO1003" s="3"/>
      <c r="RP1003" s="3"/>
      <c r="RQ1003" s="3"/>
      <c r="RR1003" s="3"/>
      <c r="RS1003" s="3"/>
      <c r="RT1003" s="3"/>
      <c r="RU1003" s="3"/>
      <c r="RV1003" s="3"/>
      <c r="RW1003" s="3"/>
      <c r="RX1003" s="3"/>
      <c r="RY1003" s="3"/>
      <c r="RZ1003" s="3"/>
      <c r="SA1003" s="3"/>
      <c r="SB1003" s="3"/>
      <c r="SC1003" s="3"/>
      <c r="SD1003" s="3"/>
      <c r="SE1003" s="3"/>
      <c r="SF1003" s="3"/>
      <c r="SG1003" s="3"/>
      <c r="SH1003" s="3"/>
      <c r="SI1003" s="3"/>
      <c r="SJ1003" s="3"/>
      <c r="SK1003" s="3"/>
      <c r="SL1003" s="3"/>
      <c r="SM1003" s="3"/>
      <c r="SN1003" s="3"/>
      <c r="SO1003" s="3"/>
      <c r="SP1003" s="3"/>
      <c r="SQ1003" s="3"/>
      <c r="SR1003" s="3"/>
      <c r="SS1003" s="3"/>
      <c r="ST1003" s="3"/>
      <c r="SU1003" s="3"/>
      <c r="SV1003" s="3"/>
      <c r="SW1003" s="3"/>
      <c r="SX1003" s="3"/>
      <c r="SY1003" s="3"/>
      <c r="SZ1003" s="3"/>
      <c r="TA1003" s="3"/>
      <c r="TB1003" s="3"/>
      <c r="TC1003" s="3"/>
      <c r="TD1003" s="3"/>
      <c r="TE1003" s="3"/>
      <c r="TF1003" s="3"/>
      <c r="TG1003" s="3"/>
      <c r="TH1003" s="3"/>
      <c r="TI1003" s="3"/>
      <c r="TJ1003" s="3"/>
      <c r="TK1003" s="3"/>
      <c r="TL1003" s="3"/>
      <c r="TM1003" s="3"/>
      <c r="TN1003" s="3"/>
      <c r="TO1003" s="3"/>
      <c r="TP1003" s="3"/>
      <c r="TQ1003" s="3"/>
      <c r="TR1003" s="3"/>
      <c r="TS1003" s="3"/>
      <c r="TT1003" s="3"/>
      <c r="TU1003" s="3"/>
      <c r="TV1003" s="3"/>
      <c r="TW1003" s="3"/>
      <c r="TX1003" s="3"/>
      <c r="TY1003" s="3"/>
      <c r="TZ1003" s="3"/>
      <c r="UA1003" s="3"/>
      <c r="UB1003" s="3"/>
      <c r="UC1003" s="3"/>
      <c r="UD1003" s="3"/>
      <c r="UE1003" s="3"/>
      <c r="UF1003" s="3"/>
      <c r="UG1003" s="3"/>
      <c r="UH1003" s="3"/>
      <c r="UI1003" s="3"/>
      <c r="UJ1003" s="3"/>
      <c r="UK1003" s="3"/>
      <c r="UL1003" s="3"/>
      <c r="UM1003" s="3"/>
      <c r="UN1003" s="3"/>
      <c r="UO1003" s="3"/>
      <c r="UP1003" s="3"/>
      <c r="UQ1003" s="3"/>
      <c r="UR1003" s="3"/>
      <c r="US1003" s="3"/>
      <c r="UT1003" s="3"/>
      <c r="UU1003" s="3"/>
      <c r="UV1003" s="3"/>
      <c r="UW1003" s="3"/>
      <c r="UX1003" s="3"/>
      <c r="UY1003" s="3"/>
      <c r="UZ1003" s="3"/>
      <c r="VA1003" s="3"/>
      <c r="VB1003" s="3"/>
      <c r="VC1003" s="3"/>
      <c r="VD1003" s="3"/>
      <c r="VE1003" s="3"/>
      <c r="VF1003" s="3"/>
      <c r="VG1003" s="3"/>
      <c r="VH1003" s="3"/>
      <c r="VI1003" s="3"/>
      <c r="VJ1003" s="3"/>
      <c r="VK1003" s="3"/>
      <c r="VL1003" s="3"/>
      <c r="VM1003" s="3"/>
      <c r="VN1003" s="3"/>
      <c r="VO1003" s="3"/>
      <c r="VP1003" s="3"/>
      <c r="VQ1003" s="3"/>
      <c r="VR1003" s="3"/>
      <c r="VS1003" s="3"/>
      <c r="VT1003" s="3"/>
      <c r="VU1003" s="3"/>
      <c r="VV1003" s="3"/>
      <c r="VW1003" s="3"/>
      <c r="VX1003" s="3"/>
      <c r="VY1003" s="3"/>
      <c r="VZ1003" s="3"/>
      <c r="WA1003" s="3"/>
      <c r="WB1003" s="3"/>
      <c r="WC1003" s="3"/>
      <c r="WD1003" s="3"/>
      <c r="WE1003" s="3"/>
      <c r="WF1003" s="3"/>
      <c r="WG1003" s="3"/>
      <c r="WH1003" s="3"/>
      <c r="WI1003" s="3"/>
      <c r="WJ1003" s="3"/>
      <c r="WK1003" s="3"/>
      <c r="WL1003" s="3"/>
      <c r="WM1003" s="3"/>
      <c r="WN1003" s="3"/>
      <c r="WO1003" s="3"/>
      <c r="WP1003" s="3"/>
      <c r="WQ1003" s="3"/>
      <c r="WR1003" s="3"/>
      <c r="WS1003" s="3"/>
      <c r="WT1003" s="3"/>
      <c r="WU1003" s="3"/>
      <c r="WV1003" s="3"/>
      <c r="WW1003" s="3"/>
      <c r="WX1003" s="3"/>
      <c r="WY1003" s="3"/>
      <c r="WZ1003" s="3"/>
      <c r="XA1003" s="3"/>
      <c r="XB1003" s="3"/>
      <c r="XC1003" s="3"/>
      <c r="XD1003" s="3"/>
      <c r="XE1003" s="3"/>
      <c r="XF1003" s="3"/>
      <c r="XG1003" s="3"/>
      <c r="XH1003" s="3"/>
      <c r="XI1003" s="3"/>
      <c r="XJ1003" s="3"/>
      <c r="XK1003" s="3"/>
      <c r="XL1003" s="3"/>
      <c r="XM1003" s="3"/>
      <c r="XN1003" s="3"/>
      <c r="XO1003" s="3"/>
      <c r="XP1003" s="3"/>
      <c r="XQ1003" s="3"/>
      <c r="XR1003" s="3"/>
      <c r="XS1003" s="3"/>
      <c r="XT1003" s="3"/>
      <c r="XU1003" s="3"/>
      <c r="XV1003" s="3"/>
      <c r="XW1003" s="3"/>
      <c r="XX1003" s="3"/>
      <c r="XY1003" s="3"/>
      <c r="XZ1003" s="3"/>
      <c r="YA1003" s="3"/>
      <c r="YB1003" s="3"/>
      <c r="YC1003" s="3"/>
      <c r="YD1003" s="3"/>
      <c r="YE1003" s="3"/>
      <c r="YF1003" s="3"/>
      <c r="YG1003" s="3"/>
      <c r="YH1003" s="3"/>
      <c r="YI1003" s="3"/>
      <c r="YJ1003" s="3"/>
      <c r="YK1003" s="3"/>
      <c r="YL1003" s="3"/>
      <c r="YM1003" s="3"/>
      <c r="YN1003" s="3"/>
      <c r="YO1003" s="3"/>
      <c r="YP1003" s="3"/>
      <c r="YQ1003" s="3"/>
      <c r="YR1003" s="3"/>
      <c r="YS1003" s="3"/>
      <c r="YT1003" s="3"/>
      <c r="YU1003" s="3"/>
      <c r="YV1003" s="3"/>
      <c r="YW1003" s="3"/>
      <c r="YX1003" s="3"/>
      <c r="YY1003" s="3"/>
      <c r="YZ1003" s="3"/>
      <c r="ZA1003" s="3"/>
      <c r="ZB1003" s="3"/>
      <c r="ZC1003" s="3"/>
      <c r="ZD1003" s="3"/>
      <c r="ZE1003" s="3"/>
      <c r="ZF1003" s="3"/>
      <c r="ZG1003" s="3"/>
      <c r="ZH1003" s="3"/>
      <c r="ZI1003" s="3"/>
      <c r="ZJ1003" s="3"/>
      <c r="ZK1003" s="3"/>
      <c r="ZL1003" s="3"/>
      <c r="ZM1003" s="3"/>
      <c r="ZN1003" s="3"/>
      <c r="ZO1003" s="3"/>
      <c r="ZP1003" s="3"/>
      <c r="ZQ1003" s="3"/>
      <c r="ZR1003" s="3"/>
      <c r="ZS1003" s="3"/>
      <c r="ZT1003" s="3"/>
      <c r="ZU1003" s="3"/>
      <c r="ZV1003" s="3"/>
      <c r="ZW1003" s="3"/>
      <c r="ZX1003" s="3"/>
      <c r="ZY1003" s="3"/>
      <c r="ZZ1003" s="3"/>
      <c r="AAA1003" s="3"/>
      <c r="AAB1003" s="3"/>
      <c r="AAC1003" s="3"/>
      <c r="AAD1003" s="3"/>
      <c r="AAE1003" s="3"/>
      <c r="AAF1003" s="3"/>
      <c r="AAG1003" s="3"/>
      <c r="AAH1003" s="3"/>
      <c r="AAI1003" s="3"/>
      <c r="AAJ1003" s="3"/>
      <c r="AAK1003" s="3"/>
      <c r="AAL1003" s="3"/>
      <c r="AAM1003" s="3"/>
      <c r="AAN1003" s="3"/>
      <c r="AAO1003" s="3"/>
      <c r="AAP1003" s="3"/>
      <c r="AAQ1003" s="3"/>
      <c r="AAR1003" s="3"/>
      <c r="AAS1003" s="3"/>
      <c r="AAT1003" s="3"/>
      <c r="AAU1003" s="3"/>
      <c r="AAV1003" s="3"/>
      <c r="AAW1003" s="3"/>
      <c r="AAX1003" s="3"/>
      <c r="AAY1003" s="3"/>
      <c r="AAZ1003" s="3"/>
      <c r="ABA1003" s="3"/>
      <c r="ABB1003" s="3"/>
      <c r="ABC1003" s="3"/>
      <c r="ABD1003" s="3"/>
      <c r="ABE1003" s="3"/>
      <c r="ABF1003" s="3"/>
      <c r="ABG1003" s="3"/>
      <c r="ABH1003" s="3"/>
      <c r="ABI1003" s="3"/>
      <c r="ABJ1003" s="3"/>
      <c r="ABK1003" s="3"/>
      <c r="ABL1003" s="3"/>
      <c r="ABM1003" s="3"/>
      <c r="ABN1003" s="3"/>
      <c r="ABO1003" s="3"/>
      <c r="ABP1003" s="3"/>
      <c r="ABQ1003" s="3"/>
      <c r="ABR1003" s="3"/>
      <c r="ABS1003" s="3"/>
      <c r="ABT1003" s="3"/>
      <c r="ABU1003" s="3"/>
      <c r="ABV1003" s="3"/>
      <c r="ABW1003" s="3"/>
      <c r="ABX1003" s="3"/>
      <c r="ABY1003" s="3"/>
      <c r="ABZ1003" s="3"/>
      <c r="ACA1003" s="3"/>
      <c r="ACB1003" s="3"/>
      <c r="ACC1003" s="3"/>
      <c r="ACD1003" s="3"/>
      <c r="ACE1003" s="3"/>
      <c r="ACF1003" s="3"/>
      <c r="ACG1003" s="3"/>
      <c r="ACH1003" s="3"/>
      <c r="ACI1003" s="3"/>
      <c r="ACJ1003" s="3"/>
      <c r="ACK1003" s="3"/>
      <c r="ACL1003" s="3"/>
      <c r="ACM1003" s="3"/>
      <c r="ACN1003" s="3"/>
      <c r="ACO1003" s="3"/>
      <c r="ACP1003" s="3"/>
      <c r="ACQ1003" s="3"/>
      <c r="ACR1003" s="3"/>
      <c r="ACS1003" s="3"/>
      <c r="ACT1003" s="3"/>
      <c r="ACU1003" s="3"/>
      <c r="ACV1003" s="3"/>
      <c r="ACW1003" s="3"/>
      <c r="ACX1003" s="3"/>
      <c r="ACY1003" s="3"/>
      <c r="ACZ1003" s="3"/>
      <c r="ADA1003" s="3"/>
      <c r="ADB1003" s="3"/>
      <c r="ADC1003" s="3"/>
      <c r="ADD1003" s="3"/>
      <c r="ADE1003" s="3"/>
      <c r="ADF1003" s="3"/>
      <c r="ADG1003" s="3"/>
      <c r="ADH1003" s="3"/>
      <c r="ADI1003" s="3"/>
      <c r="ADJ1003" s="3"/>
      <c r="ADK1003" s="3"/>
      <c r="ADL1003" s="3"/>
      <c r="ADM1003" s="3"/>
      <c r="ADN1003" s="3"/>
      <c r="ADO1003" s="3"/>
      <c r="ADP1003" s="3"/>
      <c r="ADQ1003" s="3"/>
      <c r="ADR1003" s="3"/>
      <c r="ADS1003" s="3"/>
      <c r="ADT1003" s="3"/>
      <c r="ADU1003" s="3"/>
      <c r="ADV1003" s="3"/>
      <c r="ADW1003" s="3"/>
      <c r="ADX1003" s="3"/>
      <c r="ADY1003" s="3"/>
      <c r="ADZ1003" s="3"/>
      <c r="AEA1003" s="3"/>
      <c r="AEB1003" s="3"/>
      <c r="AEC1003" s="3"/>
      <c r="AED1003" s="3"/>
      <c r="AEE1003" s="3"/>
      <c r="AEF1003" s="3"/>
      <c r="AEG1003" s="3"/>
      <c r="AEH1003" s="3"/>
      <c r="AEI1003" s="3"/>
      <c r="AEJ1003" s="3"/>
      <c r="AEK1003" s="3"/>
      <c r="AEL1003" s="3"/>
      <c r="AEM1003" s="3"/>
      <c r="AEN1003" s="3"/>
      <c r="AEO1003" s="3"/>
      <c r="AEP1003" s="3"/>
      <c r="AEQ1003" s="3"/>
      <c r="AER1003" s="3"/>
      <c r="AES1003" s="3"/>
      <c r="AET1003" s="3"/>
      <c r="AEU1003" s="3"/>
      <c r="AEV1003" s="3"/>
      <c r="AEW1003" s="3"/>
      <c r="AEX1003" s="3"/>
      <c r="AEY1003" s="3"/>
      <c r="AEZ1003" s="3"/>
      <c r="AFA1003" s="3"/>
      <c r="AFB1003" s="3"/>
      <c r="AFC1003" s="3"/>
      <c r="AFD1003" s="3"/>
      <c r="AFE1003" s="3"/>
      <c r="AFF1003" s="3"/>
      <c r="AFG1003" s="3"/>
      <c r="AFH1003" s="3"/>
      <c r="AFI1003" s="3"/>
      <c r="AFJ1003" s="3"/>
      <c r="AFK1003" s="3"/>
      <c r="AFL1003" s="3"/>
      <c r="AFM1003" s="3"/>
      <c r="AFN1003" s="3"/>
      <c r="AFO1003" s="3"/>
      <c r="AFP1003" s="3"/>
      <c r="AFQ1003" s="3"/>
      <c r="AFR1003" s="3"/>
      <c r="AFS1003" s="3"/>
      <c r="AFT1003" s="3"/>
      <c r="AFU1003" s="3"/>
      <c r="AFV1003" s="3"/>
      <c r="AFW1003" s="3"/>
      <c r="AFX1003" s="3"/>
      <c r="AFY1003" s="3"/>
      <c r="AFZ1003" s="3"/>
      <c r="AGA1003" s="3"/>
      <c r="AGB1003" s="3"/>
      <c r="AGC1003" s="3"/>
      <c r="AGD1003" s="3"/>
      <c r="AGE1003" s="3"/>
      <c r="AGF1003" s="3"/>
      <c r="AGG1003" s="3"/>
      <c r="AGH1003" s="3"/>
      <c r="AGI1003" s="3"/>
      <c r="AGJ1003" s="3"/>
      <c r="AGK1003" s="3"/>
      <c r="AGL1003" s="3"/>
      <c r="AGM1003" s="3"/>
      <c r="AGN1003" s="3"/>
      <c r="AGO1003" s="3"/>
      <c r="AGP1003" s="3"/>
      <c r="AGQ1003" s="3"/>
      <c r="AGR1003" s="3"/>
      <c r="AGS1003" s="3"/>
      <c r="AGT1003" s="3"/>
      <c r="AGU1003" s="3"/>
      <c r="AGV1003" s="3"/>
      <c r="AGW1003" s="3"/>
      <c r="AGX1003" s="3"/>
      <c r="AGY1003" s="3"/>
      <c r="AGZ1003" s="3"/>
      <c r="AHA1003" s="3"/>
      <c r="AHB1003" s="3"/>
      <c r="AHC1003" s="3"/>
      <c r="AHD1003" s="3"/>
      <c r="AHE1003" s="3"/>
      <c r="AHF1003" s="3"/>
      <c r="AHG1003" s="3"/>
      <c r="AHH1003" s="3"/>
      <c r="AHI1003" s="3"/>
      <c r="AHJ1003" s="3"/>
      <c r="AHK1003" s="3"/>
      <c r="AHL1003" s="3"/>
      <c r="AHM1003" s="3"/>
      <c r="AHN1003" s="3"/>
      <c r="AHO1003" s="3"/>
      <c r="AHP1003" s="3"/>
      <c r="AHQ1003" s="3"/>
      <c r="AHR1003" s="3"/>
      <c r="AHS1003" s="3"/>
      <c r="AHT1003" s="3"/>
      <c r="AHU1003" s="3"/>
      <c r="AHV1003" s="3"/>
      <c r="AHW1003" s="3"/>
      <c r="AHX1003" s="3"/>
      <c r="AHY1003" s="3"/>
      <c r="AHZ1003" s="3"/>
      <c r="AIA1003" s="3"/>
      <c r="AIB1003" s="3"/>
      <c r="AIC1003" s="3"/>
      <c r="AID1003" s="3"/>
      <c r="AIE1003" s="3"/>
      <c r="AIF1003" s="3"/>
      <c r="AIG1003" s="3"/>
      <c r="AIH1003" s="3"/>
      <c r="AII1003" s="3"/>
      <c r="AIJ1003" s="3"/>
      <c r="AIK1003" s="3"/>
      <c r="AIL1003" s="3"/>
      <c r="AIM1003" s="3"/>
      <c r="AIN1003" s="3"/>
      <c r="AIO1003" s="3"/>
      <c r="AIP1003" s="3"/>
      <c r="AIQ1003" s="3"/>
      <c r="AIR1003" s="3"/>
      <c r="AIS1003" s="3"/>
      <c r="AIT1003" s="3"/>
      <c r="AIU1003" s="3"/>
      <c r="AIV1003" s="3"/>
      <c r="AIW1003" s="3"/>
      <c r="AIX1003" s="3"/>
      <c r="AIY1003" s="3"/>
      <c r="AIZ1003" s="3"/>
      <c r="AJA1003" s="3"/>
      <c r="AJB1003" s="3"/>
      <c r="AJC1003" s="3"/>
      <c r="AJD1003" s="3"/>
      <c r="AJE1003" s="3"/>
      <c r="AJF1003" s="3"/>
      <c r="AJG1003" s="3"/>
      <c r="AJH1003" s="3"/>
      <c r="AJI1003" s="3"/>
      <c r="AJJ1003" s="3"/>
      <c r="AJK1003" s="3"/>
      <c r="AJL1003" s="3"/>
      <c r="AJM1003" s="3"/>
      <c r="AJN1003" s="3"/>
      <c r="AJO1003" s="3"/>
      <c r="AJP1003" s="3"/>
      <c r="AJQ1003" s="3"/>
      <c r="AJR1003" s="3"/>
      <c r="AJS1003" s="3"/>
      <c r="AJT1003" s="3"/>
      <c r="AJU1003" s="3"/>
      <c r="AJV1003" s="3"/>
      <c r="AJW1003" s="3"/>
      <c r="AJX1003" s="3"/>
      <c r="AJY1003" s="3"/>
      <c r="AJZ1003" s="3"/>
      <c r="AKA1003" s="3"/>
      <c r="AKB1003" s="3"/>
      <c r="AKC1003" s="3"/>
      <c r="AKD1003" s="3"/>
      <c r="AKE1003" s="3"/>
      <c r="AKF1003" s="3"/>
      <c r="AKG1003" s="3"/>
      <c r="AKH1003" s="3"/>
      <c r="AKI1003" s="3"/>
      <c r="AKJ1003" s="3"/>
      <c r="AKK1003" s="3"/>
      <c r="AKL1003" s="3"/>
      <c r="AKM1003" s="3"/>
      <c r="AKN1003" s="3"/>
      <c r="AKO1003" s="3"/>
      <c r="AKP1003" s="3"/>
      <c r="AKQ1003" s="3"/>
      <c r="AKR1003" s="3"/>
      <c r="AKS1003" s="3"/>
      <c r="AKT1003" s="3"/>
      <c r="AKU1003" s="3"/>
      <c r="AKV1003" s="3"/>
      <c r="AKW1003" s="3"/>
      <c r="AKX1003" s="3"/>
      <c r="AKY1003" s="3"/>
      <c r="AKZ1003" s="3"/>
      <c r="ALA1003" s="3"/>
      <c r="ALB1003" s="3"/>
      <c r="ALC1003" s="3"/>
      <c r="ALD1003" s="3"/>
      <c r="ALE1003" s="3"/>
      <c r="ALF1003" s="3"/>
      <c r="ALG1003" s="3"/>
      <c r="ALH1003" s="3"/>
      <c r="ALI1003" s="3"/>
      <c r="ALJ1003" s="3"/>
      <c r="ALK1003" s="3"/>
      <c r="ALL1003" s="3"/>
      <c r="ALM1003" s="3"/>
      <c r="ALN1003" s="3"/>
      <c r="ALO1003" s="3"/>
      <c r="ALP1003" s="3"/>
      <c r="ALQ1003" s="3"/>
      <c r="ALR1003" s="3"/>
      <c r="ALS1003" s="3"/>
      <c r="ALT1003" s="3"/>
      <c r="ALU1003" s="3"/>
      <c r="ALV1003" s="3"/>
      <c r="ALW1003" s="3"/>
      <c r="ALX1003" s="3"/>
      <c r="ALY1003" s="3"/>
      <c r="ALZ1003" s="3"/>
      <c r="AMA1003" s="3"/>
      <c r="AMB1003" s="3"/>
      <c r="AMC1003" s="3"/>
      <c r="AMD1003" s="3"/>
      <c r="AME1003" s="3"/>
      <c r="AMF1003" s="3"/>
      <c r="AMG1003" s="3"/>
      <c r="AMH1003" s="3"/>
      <c r="AMI1003" s="3"/>
      <c r="AMJ1003" s="3"/>
      <c r="AMK1003" s="3"/>
      <c r="AML1003" s="3"/>
      <c r="AMM1003" s="3"/>
      <c r="AMN1003" s="3"/>
      <c r="AMO1003" s="3"/>
      <c r="AMP1003" s="3"/>
      <c r="AMQ1003" s="3"/>
      <c r="AMR1003" s="3"/>
      <c r="AMS1003" s="3"/>
      <c r="AMT1003" s="3"/>
      <c r="AMU1003" s="3"/>
      <c r="AMV1003" s="3"/>
      <c r="AMW1003" s="3"/>
      <c r="AMX1003" s="3"/>
      <c r="AMY1003" s="3"/>
      <c r="AMZ1003" s="3"/>
      <c r="ANA1003" s="3"/>
      <c r="ANB1003" s="3"/>
      <c r="ANC1003" s="3"/>
      <c r="AND1003" s="3"/>
      <c r="ANE1003" s="3"/>
      <c r="ANF1003" s="3"/>
      <c r="ANG1003" s="3"/>
      <c r="ANH1003" s="3"/>
      <c r="ANI1003" s="3"/>
      <c r="ANJ1003" s="3"/>
      <c r="ANK1003" s="3"/>
      <c r="ANL1003" s="3"/>
      <c r="ANM1003" s="3"/>
      <c r="ANN1003" s="3"/>
      <c r="ANO1003" s="3"/>
      <c r="ANP1003" s="3"/>
      <c r="ANQ1003" s="3"/>
      <c r="ANR1003" s="3"/>
      <c r="ANS1003" s="3"/>
      <c r="ANT1003" s="3"/>
      <c r="ANU1003" s="3"/>
      <c r="ANV1003" s="3"/>
      <c r="ANW1003" s="3"/>
      <c r="ANX1003" s="3"/>
      <c r="ANY1003" s="3"/>
      <c r="ANZ1003" s="3"/>
      <c r="AOA1003" s="3"/>
      <c r="AOB1003" s="3"/>
      <c r="AOC1003" s="3"/>
      <c r="AOD1003" s="3"/>
      <c r="AOE1003" s="3"/>
      <c r="AOF1003" s="3"/>
      <c r="AOG1003" s="3"/>
      <c r="AOH1003" s="3"/>
      <c r="AOI1003" s="3"/>
      <c r="AOJ1003" s="3"/>
      <c r="AOK1003" s="3"/>
      <c r="AOL1003" s="3"/>
      <c r="AOM1003" s="3"/>
      <c r="AON1003" s="3"/>
      <c r="AOO1003" s="3"/>
      <c r="AOP1003" s="3"/>
      <c r="AOQ1003" s="3"/>
      <c r="AOR1003" s="3"/>
      <c r="AOS1003" s="3"/>
      <c r="AOT1003" s="3"/>
      <c r="AOU1003" s="3"/>
      <c r="AOV1003" s="3"/>
      <c r="AOW1003" s="3"/>
      <c r="AOX1003" s="3"/>
      <c r="AOY1003" s="3"/>
      <c r="AOZ1003" s="3"/>
      <c r="APA1003" s="3"/>
      <c r="APB1003" s="3"/>
      <c r="APC1003" s="3"/>
      <c r="APD1003" s="3"/>
      <c r="APE1003" s="3"/>
      <c r="APF1003" s="3"/>
      <c r="APG1003" s="3"/>
      <c r="APH1003" s="3"/>
      <c r="API1003" s="3"/>
      <c r="APJ1003" s="3"/>
      <c r="APK1003" s="3"/>
      <c r="APL1003" s="3"/>
      <c r="APM1003" s="3"/>
      <c r="APN1003" s="3"/>
      <c r="APO1003" s="3"/>
      <c r="APP1003" s="3"/>
      <c r="APQ1003" s="3"/>
      <c r="APR1003" s="3"/>
      <c r="APS1003" s="3"/>
      <c r="APT1003" s="3"/>
      <c r="APU1003" s="3"/>
    </row>
    <row r="1004" spans="21:1113" x14ac:dyDescent="0.2">
      <c r="U1004" s="27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/>
      <c r="LP1004" s="3"/>
      <c r="LQ1004" s="3"/>
      <c r="LR1004" s="3"/>
      <c r="LS1004" s="3"/>
      <c r="LT1004" s="3"/>
      <c r="LU1004" s="3"/>
      <c r="LV1004" s="3"/>
      <c r="LW1004" s="3"/>
      <c r="LX1004" s="3"/>
      <c r="LY1004" s="3"/>
      <c r="LZ1004" s="3"/>
      <c r="MA1004" s="3"/>
      <c r="MB1004" s="3"/>
      <c r="MC1004" s="3"/>
      <c r="MD1004" s="3"/>
      <c r="ME1004" s="3"/>
      <c r="MF1004" s="3"/>
      <c r="MG1004" s="3"/>
      <c r="MH1004" s="3"/>
      <c r="MI1004" s="3"/>
      <c r="MJ1004" s="3"/>
      <c r="MK1004" s="3"/>
      <c r="ML1004" s="3"/>
      <c r="MM1004" s="3"/>
      <c r="MN1004" s="3"/>
      <c r="MO1004" s="3"/>
      <c r="MP1004" s="3"/>
      <c r="MQ1004" s="3"/>
      <c r="MR1004" s="3"/>
      <c r="MS1004" s="3"/>
      <c r="MT1004" s="3"/>
      <c r="MU1004" s="3"/>
      <c r="MV1004" s="3"/>
      <c r="MW1004" s="3"/>
      <c r="MX1004" s="3"/>
      <c r="MY1004" s="3"/>
      <c r="MZ1004" s="3"/>
      <c r="NA1004" s="3"/>
      <c r="NB1004" s="3"/>
      <c r="NC1004" s="3"/>
      <c r="ND1004" s="3"/>
      <c r="NE1004" s="3"/>
      <c r="NF1004" s="3"/>
      <c r="NG1004" s="3"/>
      <c r="NH1004" s="3"/>
      <c r="NI1004" s="3"/>
      <c r="NJ1004" s="3"/>
      <c r="NK1004" s="3"/>
      <c r="NL1004" s="3"/>
      <c r="NM1004" s="3"/>
      <c r="NN1004" s="3"/>
      <c r="NO1004" s="3"/>
      <c r="NP1004" s="3"/>
      <c r="NQ1004" s="3"/>
      <c r="NR1004" s="3"/>
      <c r="NS1004" s="3"/>
      <c r="NT1004" s="3"/>
      <c r="NU1004" s="3"/>
      <c r="NV1004" s="3"/>
      <c r="NW1004" s="3"/>
      <c r="NX1004" s="3"/>
      <c r="NY1004" s="3"/>
      <c r="NZ1004" s="3"/>
      <c r="OA1004" s="3"/>
      <c r="OB1004" s="3"/>
      <c r="OC1004" s="3"/>
      <c r="OD1004" s="3"/>
      <c r="OE1004" s="3"/>
      <c r="OF1004" s="3"/>
      <c r="OG1004" s="3"/>
      <c r="OH1004" s="3"/>
      <c r="OI1004" s="3"/>
      <c r="OJ1004" s="3"/>
      <c r="OK1004" s="3"/>
      <c r="OL1004" s="3"/>
      <c r="OM1004" s="3"/>
      <c r="ON1004" s="3"/>
      <c r="OO1004" s="3"/>
      <c r="OP1004" s="3"/>
      <c r="OQ1004" s="3"/>
      <c r="OR1004" s="3"/>
      <c r="OS1004" s="3"/>
      <c r="OT1004" s="3"/>
      <c r="OU1004" s="3"/>
      <c r="OV1004" s="3"/>
      <c r="OW1004" s="3"/>
      <c r="OX1004" s="3"/>
      <c r="OY1004" s="3"/>
      <c r="OZ1004" s="3"/>
      <c r="PA1004" s="3"/>
      <c r="PB1004" s="3"/>
      <c r="PC1004" s="3"/>
      <c r="PD1004" s="3"/>
      <c r="PE1004" s="3"/>
      <c r="PF1004" s="3"/>
      <c r="PG1004" s="3"/>
      <c r="PH1004" s="3"/>
      <c r="PI1004" s="3"/>
      <c r="PJ1004" s="3"/>
      <c r="PK1004" s="3"/>
      <c r="PL1004" s="3"/>
      <c r="PM1004" s="3"/>
      <c r="PN1004" s="3"/>
      <c r="PO1004" s="3"/>
      <c r="PP1004" s="3"/>
      <c r="PQ1004" s="3"/>
      <c r="PR1004" s="3"/>
      <c r="PS1004" s="3"/>
      <c r="PT1004" s="3"/>
      <c r="PU1004" s="3"/>
      <c r="PV1004" s="3"/>
      <c r="PW1004" s="3"/>
      <c r="PX1004" s="3"/>
      <c r="PY1004" s="3"/>
      <c r="PZ1004" s="3"/>
      <c r="QA1004" s="3"/>
      <c r="QB1004" s="3"/>
      <c r="QC1004" s="3"/>
      <c r="QD1004" s="3"/>
      <c r="QE1004" s="3"/>
      <c r="QF1004" s="3"/>
      <c r="QG1004" s="3"/>
      <c r="QH1004" s="3"/>
      <c r="QI1004" s="3"/>
      <c r="QJ1004" s="3"/>
      <c r="QK1004" s="3"/>
      <c r="QL1004" s="3"/>
      <c r="QM1004" s="3"/>
      <c r="QN1004" s="3"/>
      <c r="QO1004" s="3"/>
      <c r="QP1004" s="3"/>
      <c r="QQ1004" s="3"/>
      <c r="QR1004" s="3"/>
      <c r="QS1004" s="3"/>
      <c r="QT1004" s="3"/>
      <c r="QU1004" s="3"/>
      <c r="QV1004" s="3"/>
      <c r="QW1004" s="3"/>
      <c r="QX1004" s="3"/>
      <c r="QY1004" s="3"/>
      <c r="QZ1004" s="3"/>
      <c r="RA1004" s="3"/>
      <c r="RB1004" s="3"/>
      <c r="RC1004" s="3"/>
      <c r="RD1004" s="3"/>
      <c r="RE1004" s="3"/>
      <c r="RF1004" s="3"/>
      <c r="RG1004" s="3"/>
      <c r="RH1004" s="3"/>
      <c r="RI1004" s="3"/>
      <c r="RJ1004" s="3"/>
      <c r="RK1004" s="3"/>
      <c r="RL1004" s="3"/>
      <c r="RM1004" s="3"/>
      <c r="RN1004" s="3"/>
      <c r="RO1004" s="3"/>
      <c r="RP1004" s="3"/>
      <c r="RQ1004" s="3"/>
      <c r="RR1004" s="3"/>
      <c r="RS1004" s="3"/>
      <c r="RT1004" s="3"/>
      <c r="RU1004" s="3"/>
      <c r="RV1004" s="3"/>
      <c r="RW1004" s="3"/>
      <c r="RX1004" s="3"/>
      <c r="RY1004" s="3"/>
      <c r="RZ1004" s="3"/>
      <c r="SA1004" s="3"/>
      <c r="SB1004" s="3"/>
      <c r="SC1004" s="3"/>
      <c r="SD1004" s="3"/>
      <c r="SE1004" s="3"/>
      <c r="SF1004" s="3"/>
      <c r="SG1004" s="3"/>
      <c r="SH1004" s="3"/>
      <c r="SI1004" s="3"/>
      <c r="SJ1004" s="3"/>
      <c r="SK1004" s="3"/>
      <c r="SL1004" s="3"/>
      <c r="SM1004" s="3"/>
      <c r="SN1004" s="3"/>
      <c r="SO1004" s="3"/>
      <c r="SP1004" s="3"/>
      <c r="SQ1004" s="3"/>
      <c r="SR1004" s="3"/>
      <c r="SS1004" s="3"/>
      <c r="ST1004" s="3"/>
      <c r="SU1004" s="3"/>
      <c r="SV1004" s="3"/>
      <c r="SW1004" s="3"/>
      <c r="SX1004" s="3"/>
      <c r="SY1004" s="3"/>
      <c r="SZ1004" s="3"/>
      <c r="TA1004" s="3"/>
      <c r="TB1004" s="3"/>
      <c r="TC1004" s="3"/>
      <c r="TD1004" s="3"/>
      <c r="TE1004" s="3"/>
      <c r="TF1004" s="3"/>
      <c r="TG1004" s="3"/>
      <c r="TH1004" s="3"/>
      <c r="TI1004" s="3"/>
      <c r="TJ1004" s="3"/>
      <c r="TK1004" s="3"/>
      <c r="TL1004" s="3"/>
      <c r="TM1004" s="3"/>
      <c r="TN1004" s="3"/>
      <c r="TO1004" s="3"/>
      <c r="TP1004" s="3"/>
      <c r="TQ1004" s="3"/>
      <c r="TR1004" s="3"/>
      <c r="TS1004" s="3"/>
      <c r="TT1004" s="3"/>
      <c r="TU1004" s="3"/>
      <c r="TV1004" s="3"/>
      <c r="TW1004" s="3"/>
      <c r="TX1004" s="3"/>
      <c r="TY1004" s="3"/>
      <c r="TZ1004" s="3"/>
      <c r="UA1004" s="3"/>
      <c r="UB1004" s="3"/>
      <c r="UC1004" s="3"/>
      <c r="UD1004" s="3"/>
      <c r="UE1004" s="3"/>
      <c r="UF1004" s="3"/>
      <c r="UG1004" s="3"/>
      <c r="UH1004" s="3"/>
      <c r="UI1004" s="3"/>
      <c r="UJ1004" s="3"/>
      <c r="UK1004" s="3"/>
      <c r="UL1004" s="3"/>
      <c r="UM1004" s="3"/>
      <c r="UN1004" s="3"/>
      <c r="UO1004" s="3"/>
      <c r="UP1004" s="3"/>
      <c r="UQ1004" s="3"/>
      <c r="UR1004" s="3"/>
      <c r="US1004" s="3"/>
      <c r="UT1004" s="3"/>
      <c r="UU1004" s="3"/>
      <c r="UV1004" s="3"/>
      <c r="UW1004" s="3"/>
      <c r="UX1004" s="3"/>
      <c r="UY1004" s="3"/>
      <c r="UZ1004" s="3"/>
      <c r="VA1004" s="3"/>
      <c r="VB1004" s="3"/>
      <c r="VC1004" s="3"/>
      <c r="VD1004" s="3"/>
      <c r="VE1004" s="3"/>
      <c r="VF1004" s="3"/>
      <c r="VG1004" s="3"/>
      <c r="VH1004" s="3"/>
      <c r="VI1004" s="3"/>
      <c r="VJ1004" s="3"/>
      <c r="VK1004" s="3"/>
      <c r="VL1004" s="3"/>
      <c r="VM1004" s="3"/>
      <c r="VN1004" s="3"/>
      <c r="VO1004" s="3"/>
      <c r="VP1004" s="3"/>
      <c r="VQ1004" s="3"/>
      <c r="VR1004" s="3"/>
      <c r="VS1004" s="3"/>
      <c r="VT1004" s="3"/>
      <c r="VU1004" s="3"/>
      <c r="VV1004" s="3"/>
      <c r="VW1004" s="3"/>
      <c r="VX1004" s="3"/>
      <c r="VY1004" s="3"/>
      <c r="VZ1004" s="3"/>
      <c r="WA1004" s="3"/>
      <c r="WB1004" s="3"/>
      <c r="WC1004" s="3"/>
      <c r="WD1004" s="3"/>
      <c r="WE1004" s="3"/>
      <c r="WF1004" s="3"/>
      <c r="WG1004" s="3"/>
      <c r="WH1004" s="3"/>
      <c r="WI1004" s="3"/>
      <c r="WJ1004" s="3"/>
      <c r="WK1004" s="3"/>
      <c r="WL1004" s="3"/>
      <c r="WM1004" s="3"/>
      <c r="WN1004" s="3"/>
      <c r="WO1004" s="3"/>
      <c r="WP1004" s="3"/>
      <c r="WQ1004" s="3"/>
      <c r="WR1004" s="3"/>
      <c r="WS1004" s="3"/>
      <c r="WT1004" s="3"/>
      <c r="WU1004" s="3"/>
      <c r="WV1004" s="3"/>
      <c r="WW1004" s="3"/>
      <c r="WX1004" s="3"/>
      <c r="WY1004" s="3"/>
      <c r="WZ1004" s="3"/>
      <c r="XA1004" s="3"/>
      <c r="XB1004" s="3"/>
      <c r="XC1004" s="3"/>
      <c r="XD1004" s="3"/>
      <c r="XE1004" s="3"/>
      <c r="XF1004" s="3"/>
      <c r="XG1004" s="3"/>
      <c r="XH1004" s="3"/>
      <c r="XI1004" s="3"/>
      <c r="XJ1004" s="3"/>
      <c r="XK1004" s="3"/>
      <c r="XL1004" s="3"/>
      <c r="XM1004" s="3"/>
      <c r="XN1004" s="3"/>
      <c r="XO1004" s="3"/>
      <c r="XP1004" s="3"/>
      <c r="XQ1004" s="3"/>
      <c r="XR1004" s="3"/>
      <c r="XS1004" s="3"/>
      <c r="XT1004" s="3"/>
      <c r="XU1004" s="3"/>
      <c r="XV1004" s="3"/>
      <c r="XW1004" s="3"/>
      <c r="XX1004" s="3"/>
      <c r="XY1004" s="3"/>
      <c r="XZ1004" s="3"/>
      <c r="YA1004" s="3"/>
      <c r="YB1004" s="3"/>
      <c r="YC1004" s="3"/>
      <c r="YD1004" s="3"/>
      <c r="YE1004" s="3"/>
      <c r="YF1004" s="3"/>
      <c r="YG1004" s="3"/>
      <c r="YH1004" s="3"/>
      <c r="YI1004" s="3"/>
      <c r="YJ1004" s="3"/>
      <c r="YK1004" s="3"/>
      <c r="YL1004" s="3"/>
      <c r="YM1004" s="3"/>
      <c r="YN1004" s="3"/>
      <c r="YO1004" s="3"/>
      <c r="YP1004" s="3"/>
      <c r="YQ1004" s="3"/>
      <c r="YR1004" s="3"/>
      <c r="YS1004" s="3"/>
      <c r="YT1004" s="3"/>
      <c r="YU1004" s="3"/>
      <c r="YV1004" s="3"/>
      <c r="YW1004" s="3"/>
      <c r="YX1004" s="3"/>
      <c r="YY1004" s="3"/>
      <c r="YZ1004" s="3"/>
      <c r="ZA1004" s="3"/>
      <c r="ZB1004" s="3"/>
      <c r="ZC1004" s="3"/>
      <c r="ZD1004" s="3"/>
      <c r="ZE1004" s="3"/>
      <c r="ZF1004" s="3"/>
      <c r="ZG1004" s="3"/>
      <c r="ZH1004" s="3"/>
      <c r="ZI1004" s="3"/>
      <c r="ZJ1004" s="3"/>
      <c r="ZK1004" s="3"/>
      <c r="ZL1004" s="3"/>
      <c r="ZM1004" s="3"/>
      <c r="ZN1004" s="3"/>
      <c r="ZO1004" s="3"/>
      <c r="ZP1004" s="3"/>
      <c r="ZQ1004" s="3"/>
      <c r="ZR1004" s="3"/>
      <c r="ZS1004" s="3"/>
      <c r="ZT1004" s="3"/>
      <c r="ZU1004" s="3"/>
      <c r="ZV1004" s="3"/>
      <c r="ZW1004" s="3"/>
      <c r="ZX1004" s="3"/>
      <c r="ZY1004" s="3"/>
      <c r="ZZ1004" s="3"/>
      <c r="AAA1004" s="3"/>
      <c r="AAB1004" s="3"/>
      <c r="AAC1004" s="3"/>
      <c r="AAD1004" s="3"/>
      <c r="AAE1004" s="3"/>
      <c r="AAF1004" s="3"/>
      <c r="AAG1004" s="3"/>
      <c r="AAH1004" s="3"/>
      <c r="AAI1004" s="3"/>
      <c r="AAJ1004" s="3"/>
      <c r="AAK1004" s="3"/>
      <c r="AAL1004" s="3"/>
      <c r="AAM1004" s="3"/>
      <c r="AAN1004" s="3"/>
      <c r="AAO1004" s="3"/>
      <c r="AAP1004" s="3"/>
      <c r="AAQ1004" s="3"/>
      <c r="AAR1004" s="3"/>
      <c r="AAS1004" s="3"/>
      <c r="AAT1004" s="3"/>
      <c r="AAU1004" s="3"/>
      <c r="AAV1004" s="3"/>
      <c r="AAW1004" s="3"/>
      <c r="AAX1004" s="3"/>
      <c r="AAY1004" s="3"/>
      <c r="AAZ1004" s="3"/>
      <c r="ABA1004" s="3"/>
      <c r="ABB1004" s="3"/>
      <c r="ABC1004" s="3"/>
      <c r="ABD1004" s="3"/>
      <c r="ABE1004" s="3"/>
      <c r="ABF1004" s="3"/>
      <c r="ABG1004" s="3"/>
      <c r="ABH1004" s="3"/>
      <c r="ABI1004" s="3"/>
      <c r="ABJ1004" s="3"/>
      <c r="ABK1004" s="3"/>
      <c r="ABL1004" s="3"/>
      <c r="ABM1004" s="3"/>
      <c r="ABN1004" s="3"/>
      <c r="ABO1004" s="3"/>
      <c r="ABP1004" s="3"/>
      <c r="ABQ1004" s="3"/>
      <c r="ABR1004" s="3"/>
      <c r="ABS1004" s="3"/>
      <c r="ABT1004" s="3"/>
      <c r="ABU1004" s="3"/>
      <c r="ABV1004" s="3"/>
      <c r="ABW1004" s="3"/>
      <c r="ABX1004" s="3"/>
      <c r="ABY1004" s="3"/>
      <c r="ABZ1004" s="3"/>
      <c r="ACA1004" s="3"/>
      <c r="ACB1004" s="3"/>
      <c r="ACC1004" s="3"/>
      <c r="ACD1004" s="3"/>
      <c r="ACE1004" s="3"/>
      <c r="ACF1004" s="3"/>
      <c r="ACG1004" s="3"/>
      <c r="ACH1004" s="3"/>
      <c r="ACI1004" s="3"/>
      <c r="ACJ1004" s="3"/>
      <c r="ACK1004" s="3"/>
      <c r="ACL1004" s="3"/>
      <c r="ACM1004" s="3"/>
      <c r="ACN1004" s="3"/>
      <c r="ACO1004" s="3"/>
      <c r="ACP1004" s="3"/>
      <c r="ACQ1004" s="3"/>
      <c r="ACR1004" s="3"/>
      <c r="ACS1004" s="3"/>
      <c r="ACT1004" s="3"/>
      <c r="ACU1004" s="3"/>
      <c r="ACV1004" s="3"/>
      <c r="ACW1004" s="3"/>
      <c r="ACX1004" s="3"/>
      <c r="ACY1004" s="3"/>
      <c r="ACZ1004" s="3"/>
      <c r="ADA1004" s="3"/>
      <c r="ADB1004" s="3"/>
      <c r="ADC1004" s="3"/>
      <c r="ADD1004" s="3"/>
      <c r="ADE1004" s="3"/>
      <c r="ADF1004" s="3"/>
      <c r="ADG1004" s="3"/>
      <c r="ADH1004" s="3"/>
      <c r="ADI1004" s="3"/>
      <c r="ADJ1004" s="3"/>
      <c r="ADK1004" s="3"/>
      <c r="ADL1004" s="3"/>
      <c r="ADM1004" s="3"/>
      <c r="ADN1004" s="3"/>
      <c r="ADO1004" s="3"/>
      <c r="ADP1004" s="3"/>
      <c r="ADQ1004" s="3"/>
      <c r="ADR1004" s="3"/>
      <c r="ADS1004" s="3"/>
      <c r="ADT1004" s="3"/>
      <c r="ADU1004" s="3"/>
      <c r="ADV1004" s="3"/>
      <c r="ADW1004" s="3"/>
      <c r="ADX1004" s="3"/>
      <c r="ADY1004" s="3"/>
      <c r="ADZ1004" s="3"/>
      <c r="AEA1004" s="3"/>
      <c r="AEB1004" s="3"/>
      <c r="AEC1004" s="3"/>
      <c r="AED1004" s="3"/>
      <c r="AEE1004" s="3"/>
      <c r="AEF1004" s="3"/>
      <c r="AEG1004" s="3"/>
      <c r="AEH1004" s="3"/>
      <c r="AEI1004" s="3"/>
      <c r="AEJ1004" s="3"/>
      <c r="AEK1004" s="3"/>
      <c r="AEL1004" s="3"/>
      <c r="AEM1004" s="3"/>
      <c r="AEN1004" s="3"/>
      <c r="AEO1004" s="3"/>
      <c r="AEP1004" s="3"/>
      <c r="AEQ1004" s="3"/>
      <c r="AER1004" s="3"/>
      <c r="AES1004" s="3"/>
      <c r="AET1004" s="3"/>
      <c r="AEU1004" s="3"/>
      <c r="AEV1004" s="3"/>
      <c r="AEW1004" s="3"/>
      <c r="AEX1004" s="3"/>
      <c r="AEY1004" s="3"/>
      <c r="AEZ1004" s="3"/>
      <c r="AFA1004" s="3"/>
      <c r="AFB1004" s="3"/>
      <c r="AFC1004" s="3"/>
      <c r="AFD1004" s="3"/>
      <c r="AFE1004" s="3"/>
      <c r="AFF1004" s="3"/>
      <c r="AFG1004" s="3"/>
      <c r="AFH1004" s="3"/>
      <c r="AFI1004" s="3"/>
      <c r="AFJ1004" s="3"/>
      <c r="AFK1004" s="3"/>
      <c r="AFL1004" s="3"/>
      <c r="AFM1004" s="3"/>
      <c r="AFN1004" s="3"/>
      <c r="AFO1004" s="3"/>
      <c r="AFP1004" s="3"/>
      <c r="AFQ1004" s="3"/>
      <c r="AFR1004" s="3"/>
      <c r="AFS1004" s="3"/>
      <c r="AFT1004" s="3"/>
      <c r="AFU1004" s="3"/>
      <c r="AFV1004" s="3"/>
      <c r="AFW1004" s="3"/>
      <c r="AFX1004" s="3"/>
      <c r="AFY1004" s="3"/>
      <c r="AFZ1004" s="3"/>
      <c r="AGA1004" s="3"/>
      <c r="AGB1004" s="3"/>
      <c r="AGC1004" s="3"/>
      <c r="AGD1004" s="3"/>
      <c r="AGE1004" s="3"/>
      <c r="AGF1004" s="3"/>
      <c r="AGG1004" s="3"/>
      <c r="AGH1004" s="3"/>
      <c r="AGI1004" s="3"/>
      <c r="AGJ1004" s="3"/>
      <c r="AGK1004" s="3"/>
      <c r="AGL1004" s="3"/>
      <c r="AGM1004" s="3"/>
      <c r="AGN1004" s="3"/>
      <c r="AGO1004" s="3"/>
      <c r="AGP1004" s="3"/>
      <c r="AGQ1004" s="3"/>
      <c r="AGR1004" s="3"/>
      <c r="AGS1004" s="3"/>
      <c r="AGT1004" s="3"/>
      <c r="AGU1004" s="3"/>
      <c r="AGV1004" s="3"/>
      <c r="AGW1004" s="3"/>
      <c r="AGX1004" s="3"/>
      <c r="AGY1004" s="3"/>
      <c r="AGZ1004" s="3"/>
      <c r="AHA1004" s="3"/>
      <c r="AHB1004" s="3"/>
      <c r="AHC1004" s="3"/>
      <c r="AHD1004" s="3"/>
      <c r="AHE1004" s="3"/>
      <c r="AHF1004" s="3"/>
      <c r="AHG1004" s="3"/>
      <c r="AHH1004" s="3"/>
      <c r="AHI1004" s="3"/>
      <c r="AHJ1004" s="3"/>
      <c r="AHK1004" s="3"/>
      <c r="AHL1004" s="3"/>
      <c r="AHM1004" s="3"/>
      <c r="AHN1004" s="3"/>
      <c r="AHO1004" s="3"/>
      <c r="AHP1004" s="3"/>
      <c r="AHQ1004" s="3"/>
      <c r="AHR1004" s="3"/>
      <c r="AHS1004" s="3"/>
      <c r="AHT1004" s="3"/>
      <c r="AHU1004" s="3"/>
      <c r="AHV1004" s="3"/>
      <c r="AHW1004" s="3"/>
      <c r="AHX1004" s="3"/>
      <c r="AHY1004" s="3"/>
      <c r="AHZ1004" s="3"/>
      <c r="AIA1004" s="3"/>
      <c r="AIB1004" s="3"/>
      <c r="AIC1004" s="3"/>
      <c r="AID1004" s="3"/>
      <c r="AIE1004" s="3"/>
      <c r="AIF1004" s="3"/>
      <c r="AIG1004" s="3"/>
      <c r="AIH1004" s="3"/>
      <c r="AII1004" s="3"/>
      <c r="AIJ1004" s="3"/>
      <c r="AIK1004" s="3"/>
      <c r="AIL1004" s="3"/>
      <c r="AIM1004" s="3"/>
      <c r="AIN1004" s="3"/>
      <c r="AIO1004" s="3"/>
      <c r="AIP1004" s="3"/>
      <c r="AIQ1004" s="3"/>
      <c r="AIR1004" s="3"/>
      <c r="AIS1004" s="3"/>
      <c r="AIT1004" s="3"/>
      <c r="AIU1004" s="3"/>
      <c r="AIV1004" s="3"/>
      <c r="AIW1004" s="3"/>
      <c r="AIX1004" s="3"/>
      <c r="AIY1004" s="3"/>
      <c r="AIZ1004" s="3"/>
      <c r="AJA1004" s="3"/>
      <c r="AJB1004" s="3"/>
      <c r="AJC1004" s="3"/>
      <c r="AJD1004" s="3"/>
      <c r="AJE1004" s="3"/>
      <c r="AJF1004" s="3"/>
      <c r="AJG1004" s="3"/>
      <c r="AJH1004" s="3"/>
      <c r="AJI1004" s="3"/>
      <c r="AJJ1004" s="3"/>
      <c r="AJK1004" s="3"/>
      <c r="AJL1004" s="3"/>
      <c r="AJM1004" s="3"/>
      <c r="AJN1004" s="3"/>
      <c r="AJO1004" s="3"/>
      <c r="AJP1004" s="3"/>
      <c r="AJQ1004" s="3"/>
      <c r="AJR1004" s="3"/>
      <c r="AJS1004" s="3"/>
      <c r="AJT1004" s="3"/>
      <c r="AJU1004" s="3"/>
      <c r="AJV1004" s="3"/>
      <c r="AJW1004" s="3"/>
      <c r="AJX1004" s="3"/>
      <c r="AJY1004" s="3"/>
      <c r="AJZ1004" s="3"/>
      <c r="AKA1004" s="3"/>
      <c r="AKB1004" s="3"/>
      <c r="AKC1004" s="3"/>
      <c r="AKD1004" s="3"/>
      <c r="AKE1004" s="3"/>
      <c r="AKF1004" s="3"/>
      <c r="AKG1004" s="3"/>
      <c r="AKH1004" s="3"/>
      <c r="AKI1004" s="3"/>
      <c r="AKJ1004" s="3"/>
      <c r="AKK1004" s="3"/>
      <c r="AKL1004" s="3"/>
      <c r="AKM1004" s="3"/>
      <c r="AKN1004" s="3"/>
      <c r="AKO1004" s="3"/>
      <c r="AKP1004" s="3"/>
      <c r="AKQ1004" s="3"/>
      <c r="AKR1004" s="3"/>
      <c r="AKS1004" s="3"/>
      <c r="AKT1004" s="3"/>
      <c r="AKU1004" s="3"/>
      <c r="AKV1004" s="3"/>
      <c r="AKW1004" s="3"/>
      <c r="AKX1004" s="3"/>
      <c r="AKY1004" s="3"/>
      <c r="AKZ1004" s="3"/>
      <c r="ALA1004" s="3"/>
      <c r="ALB1004" s="3"/>
      <c r="ALC1004" s="3"/>
      <c r="ALD1004" s="3"/>
      <c r="ALE1004" s="3"/>
      <c r="ALF1004" s="3"/>
      <c r="ALG1004" s="3"/>
      <c r="ALH1004" s="3"/>
      <c r="ALI1004" s="3"/>
      <c r="ALJ1004" s="3"/>
      <c r="ALK1004" s="3"/>
      <c r="ALL1004" s="3"/>
      <c r="ALM1004" s="3"/>
      <c r="ALN1004" s="3"/>
      <c r="ALO1004" s="3"/>
      <c r="ALP1004" s="3"/>
      <c r="ALQ1004" s="3"/>
      <c r="ALR1004" s="3"/>
      <c r="ALS1004" s="3"/>
      <c r="ALT1004" s="3"/>
      <c r="ALU1004" s="3"/>
      <c r="ALV1004" s="3"/>
      <c r="ALW1004" s="3"/>
      <c r="ALX1004" s="3"/>
      <c r="ALY1004" s="3"/>
      <c r="ALZ1004" s="3"/>
      <c r="AMA1004" s="3"/>
      <c r="AMB1004" s="3"/>
      <c r="AMC1004" s="3"/>
      <c r="AMD1004" s="3"/>
      <c r="AME1004" s="3"/>
      <c r="AMF1004" s="3"/>
      <c r="AMG1004" s="3"/>
      <c r="AMH1004" s="3"/>
      <c r="AMI1004" s="3"/>
      <c r="AMJ1004" s="3"/>
      <c r="AMK1004" s="3"/>
      <c r="AML1004" s="3"/>
      <c r="AMM1004" s="3"/>
      <c r="AMN1004" s="3"/>
      <c r="AMO1004" s="3"/>
      <c r="AMP1004" s="3"/>
      <c r="AMQ1004" s="3"/>
      <c r="AMR1004" s="3"/>
      <c r="AMS1004" s="3"/>
      <c r="AMT1004" s="3"/>
      <c r="AMU1004" s="3"/>
      <c r="AMV1004" s="3"/>
      <c r="AMW1004" s="3"/>
      <c r="AMX1004" s="3"/>
      <c r="AMY1004" s="3"/>
      <c r="AMZ1004" s="3"/>
      <c r="ANA1004" s="3"/>
      <c r="ANB1004" s="3"/>
      <c r="ANC1004" s="3"/>
      <c r="AND1004" s="3"/>
      <c r="ANE1004" s="3"/>
      <c r="ANF1004" s="3"/>
      <c r="ANG1004" s="3"/>
      <c r="ANH1004" s="3"/>
      <c r="ANI1004" s="3"/>
      <c r="ANJ1004" s="3"/>
      <c r="ANK1004" s="3"/>
      <c r="ANL1004" s="3"/>
      <c r="ANM1004" s="3"/>
      <c r="ANN1004" s="3"/>
      <c r="ANO1004" s="3"/>
      <c r="ANP1004" s="3"/>
      <c r="ANQ1004" s="3"/>
      <c r="ANR1004" s="3"/>
      <c r="ANS1004" s="3"/>
      <c r="ANT1004" s="3"/>
      <c r="ANU1004" s="3"/>
      <c r="ANV1004" s="3"/>
      <c r="ANW1004" s="3"/>
      <c r="ANX1004" s="3"/>
      <c r="ANY1004" s="3"/>
      <c r="ANZ1004" s="3"/>
      <c r="AOA1004" s="3"/>
      <c r="AOB1004" s="3"/>
      <c r="AOC1004" s="3"/>
      <c r="AOD1004" s="3"/>
      <c r="AOE1004" s="3"/>
      <c r="AOF1004" s="3"/>
      <c r="AOG1004" s="3"/>
      <c r="AOH1004" s="3"/>
      <c r="AOI1004" s="3"/>
      <c r="AOJ1004" s="3"/>
      <c r="AOK1004" s="3"/>
      <c r="AOL1004" s="3"/>
      <c r="AOM1004" s="3"/>
      <c r="AON1004" s="3"/>
      <c r="AOO1004" s="3"/>
      <c r="AOP1004" s="3"/>
      <c r="AOQ1004" s="3"/>
      <c r="AOR1004" s="3"/>
      <c r="AOS1004" s="3"/>
      <c r="AOT1004" s="3"/>
      <c r="AOU1004" s="3"/>
      <c r="AOV1004" s="3"/>
      <c r="AOW1004" s="3"/>
      <c r="AOX1004" s="3"/>
      <c r="AOY1004" s="3"/>
      <c r="AOZ1004" s="3"/>
      <c r="APA1004" s="3"/>
      <c r="APB1004" s="3"/>
      <c r="APC1004" s="3"/>
      <c r="APD1004" s="3"/>
      <c r="APE1004" s="3"/>
      <c r="APF1004" s="3"/>
      <c r="APG1004" s="3"/>
      <c r="APH1004" s="3"/>
      <c r="API1004" s="3"/>
      <c r="APJ1004" s="3"/>
      <c r="APK1004" s="3"/>
      <c r="APL1004" s="3"/>
      <c r="APM1004" s="3"/>
      <c r="APN1004" s="3"/>
      <c r="APO1004" s="3"/>
      <c r="APP1004" s="3"/>
      <c r="APQ1004" s="3"/>
      <c r="APR1004" s="3"/>
      <c r="APS1004" s="3"/>
      <c r="APT1004" s="3"/>
      <c r="APU1004" s="3"/>
    </row>
    <row r="1005" spans="21:1113" x14ac:dyDescent="0.2">
      <c r="U1005" s="27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3"/>
      <c r="NJ1005" s="3"/>
      <c r="NK1005" s="3"/>
      <c r="NL1005" s="3"/>
      <c r="NM1005" s="3"/>
      <c r="NN1005" s="3"/>
      <c r="NO1005" s="3"/>
      <c r="NP1005" s="3"/>
      <c r="NQ1005" s="3"/>
      <c r="NR1005" s="3"/>
      <c r="NS1005" s="3"/>
      <c r="NT1005" s="3"/>
      <c r="NU1005" s="3"/>
      <c r="NV1005" s="3"/>
      <c r="NW1005" s="3"/>
      <c r="NX1005" s="3"/>
      <c r="NY1005" s="3"/>
      <c r="NZ1005" s="3"/>
      <c r="OA1005" s="3"/>
      <c r="OB1005" s="3"/>
      <c r="OC1005" s="3"/>
      <c r="OD1005" s="3"/>
      <c r="OE1005" s="3"/>
      <c r="OF1005" s="3"/>
      <c r="OG1005" s="3"/>
      <c r="OH1005" s="3"/>
      <c r="OI1005" s="3"/>
      <c r="OJ1005" s="3"/>
      <c r="OK1005" s="3"/>
      <c r="OL1005" s="3"/>
      <c r="OM1005" s="3"/>
      <c r="ON1005" s="3"/>
      <c r="OO1005" s="3"/>
      <c r="OP1005" s="3"/>
      <c r="OQ1005" s="3"/>
      <c r="OR1005" s="3"/>
      <c r="OS1005" s="3"/>
      <c r="OT1005" s="3"/>
      <c r="OU1005" s="3"/>
      <c r="OV1005" s="3"/>
      <c r="OW1005" s="3"/>
      <c r="OX1005" s="3"/>
      <c r="OY1005" s="3"/>
      <c r="OZ1005" s="3"/>
      <c r="PA1005" s="3"/>
      <c r="PB1005" s="3"/>
      <c r="PC1005" s="3"/>
      <c r="PD1005" s="3"/>
      <c r="PE1005" s="3"/>
      <c r="PF1005" s="3"/>
      <c r="PG1005" s="3"/>
      <c r="PH1005" s="3"/>
      <c r="PI1005" s="3"/>
      <c r="PJ1005" s="3"/>
      <c r="PK1005" s="3"/>
      <c r="PL1005" s="3"/>
      <c r="PM1005" s="3"/>
      <c r="PN1005" s="3"/>
      <c r="PO1005" s="3"/>
      <c r="PP1005" s="3"/>
      <c r="PQ1005" s="3"/>
      <c r="PR1005" s="3"/>
      <c r="PS1005" s="3"/>
      <c r="PT1005" s="3"/>
      <c r="PU1005" s="3"/>
      <c r="PV1005" s="3"/>
      <c r="PW1005" s="3"/>
      <c r="PX1005" s="3"/>
      <c r="PY1005" s="3"/>
      <c r="PZ1005" s="3"/>
      <c r="QA1005" s="3"/>
      <c r="QB1005" s="3"/>
      <c r="QC1005" s="3"/>
      <c r="QD1005" s="3"/>
      <c r="QE1005" s="3"/>
      <c r="QF1005" s="3"/>
      <c r="QG1005" s="3"/>
      <c r="QH1005" s="3"/>
      <c r="QI1005" s="3"/>
      <c r="QJ1005" s="3"/>
      <c r="QK1005" s="3"/>
      <c r="QL1005" s="3"/>
      <c r="QM1005" s="3"/>
      <c r="QN1005" s="3"/>
      <c r="QO1005" s="3"/>
      <c r="QP1005" s="3"/>
      <c r="QQ1005" s="3"/>
      <c r="QR1005" s="3"/>
      <c r="QS1005" s="3"/>
      <c r="QT1005" s="3"/>
      <c r="QU1005" s="3"/>
      <c r="QV1005" s="3"/>
      <c r="QW1005" s="3"/>
      <c r="QX1005" s="3"/>
      <c r="QY1005" s="3"/>
      <c r="QZ1005" s="3"/>
      <c r="RA1005" s="3"/>
      <c r="RB1005" s="3"/>
      <c r="RC1005" s="3"/>
      <c r="RD1005" s="3"/>
      <c r="RE1005" s="3"/>
      <c r="RF1005" s="3"/>
      <c r="RG1005" s="3"/>
      <c r="RH1005" s="3"/>
      <c r="RI1005" s="3"/>
      <c r="RJ1005" s="3"/>
      <c r="RK1005" s="3"/>
      <c r="RL1005" s="3"/>
      <c r="RM1005" s="3"/>
      <c r="RN1005" s="3"/>
      <c r="RO1005" s="3"/>
      <c r="RP1005" s="3"/>
      <c r="RQ1005" s="3"/>
      <c r="RR1005" s="3"/>
      <c r="RS1005" s="3"/>
      <c r="RT1005" s="3"/>
      <c r="RU1005" s="3"/>
      <c r="RV1005" s="3"/>
      <c r="RW1005" s="3"/>
      <c r="RX1005" s="3"/>
      <c r="RY1005" s="3"/>
      <c r="RZ1005" s="3"/>
      <c r="SA1005" s="3"/>
      <c r="SB1005" s="3"/>
      <c r="SC1005" s="3"/>
      <c r="SD1005" s="3"/>
      <c r="SE1005" s="3"/>
      <c r="SF1005" s="3"/>
      <c r="SG1005" s="3"/>
      <c r="SH1005" s="3"/>
      <c r="SI1005" s="3"/>
      <c r="SJ1005" s="3"/>
      <c r="SK1005" s="3"/>
      <c r="SL1005" s="3"/>
      <c r="SM1005" s="3"/>
      <c r="SN1005" s="3"/>
      <c r="SO1005" s="3"/>
      <c r="SP1005" s="3"/>
      <c r="SQ1005" s="3"/>
      <c r="SR1005" s="3"/>
      <c r="SS1005" s="3"/>
      <c r="ST1005" s="3"/>
      <c r="SU1005" s="3"/>
      <c r="SV1005" s="3"/>
      <c r="SW1005" s="3"/>
      <c r="SX1005" s="3"/>
      <c r="SY1005" s="3"/>
      <c r="SZ1005" s="3"/>
      <c r="TA1005" s="3"/>
      <c r="TB1005" s="3"/>
      <c r="TC1005" s="3"/>
      <c r="TD1005" s="3"/>
      <c r="TE1005" s="3"/>
      <c r="TF1005" s="3"/>
      <c r="TG1005" s="3"/>
      <c r="TH1005" s="3"/>
      <c r="TI1005" s="3"/>
      <c r="TJ1005" s="3"/>
      <c r="TK1005" s="3"/>
      <c r="TL1005" s="3"/>
      <c r="TM1005" s="3"/>
      <c r="TN1005" s="3"/>
      <c r="TO1005" s="3"/>
      <c r="TP1005" s="3"/>
      <c r="TQ1005" s="3"/>
      <c r="TR1005" s="3"/>
      <c r="TS1005" s="3"/>
      <c r="TT1005" s="3"/>
      <c r="TU1005" s="3"/>
      <c r="TV1005" s="3"/>
      <c r="TW1005" s="3"/>
      <c r="TX1005" s="3"/>
      <c r="TY1005" s="3"/>
      <c r="TZ1005" s="3"/>
      <c r="UA1005" s="3"/>
      <c r="UB1005" s="3"/>
      <c r="UC1005" s="3"/>
      <c r="UD1005" s="3"/>
      <c r="UE1005" s="3"/>
      <c r="UF1005" s="3"/>
      <c r="UG1005" s="3"/>
      <c r="UH1005" s="3"/>
      <c r="UI1005" s="3"/>
      <c r="UJ1005" s="3"/>
      <c r="UK1005" s="3"/>
      <c r="UL1005" s="3"/>
      <c r="UM1005" s="3"/>
      <c r="UN1005" s="3"/>
      <c r="UO1005" s="3"/>
      <c r="UP1005" s="3"/>
      <c r="UQ1005" s="3"/>
      <c r="UR1005" s="3"/>
      <c r="US1005" s="3"/>
      <c r="UT1005" s="3"/>
      <c r="UU1005" s="3"/>
      <c r="UV1005" s="3"/>
      <c r="UW1005" s="3"/>
      <c r="UX1005" s="3"/>
      <c r="UY1005" s="3"/>
      <c r="UZ1005" s="3"/>
      <c r="VA1005" s="3"/>
      <c r="VB1005" s="3"/>
      <c r="VC1005" s="3"/>
      <c r="VD1005" s="3"/>
      <c r="VE1005" s="3"/>
      <c r="VF1005" s="3"/>
      <c r="VG1005" s="3"/>
      <c r="VH1005" s="3"/>
      <c r="VI1005" s="3"/>
      <c r="VJ1005" s="3"/>
      <c r="VK1005" s="3"/>
      <c r="VL1005" s="3"/>
      <c r="VM1005" s="3"/>
      <c r="VN1005" s="3"/>
      <c r="VO1005" s="3"/>
      <c r="VP1005" s="3"/>
      <c r="VQ1005" s="3"/>
      <c r="VR1005" s="3"/>
      <c r="VS1005" s="3"/>
      <c r="VT1005" s="3"/>
      <c r="VU1005" s="3"/>
      <c r="VV1005" s="3"/>
      <c r="VW1005" s="3"/>
      <c r="VX1005" s="3"/>
      <c r="VY1005" s="3"/>
      <c r="VZ1005" s="3"/>
      <c r="WA1005" s="3"/>
      <c r="WB1005" s="3"/>
      <c r="WC1005" s="3"/>
      <c r="WD1005" s="3"/>
      <c r="WE1005" s="3"/>
      <c r="WF1005" s="3"/>
      <c r="WG1005" s="3"/>
      <c r="WH1005" s="3"/>
      <c r="WI1005" s="3"/>
      <c r="WJ1005" s="3"/>
      <c r="WK1005" s="3"/>
      <c r="WL1005" s="3"/>
      <c r="WM1005" s="3"/>
      <c r="WN1005" s="3"/>
      <c r="WO1005" s="3"/>
      <c r="WP1005" s="3"/>
      <c r="WQ1005" s="3"/>
      <c r="WR1005" s="3"/>
      <c r="WS1005" s="3"/>
      <c r="WT1005" s="3"/>
      <c r="WU1005" s="3"/>
      <c r="WV1005" s="3"/>
      <c r="WW1005" s="3"/>
      <c r="WX1005" s="3"/>
      <c r="WY1005" s="3"/>
      <c r="WZ1005" s="3"/>
      <c r="XA1005" s="3"/>
      <c r="XB1005" s="3"/>
      <c r="XC1005" s="3"/>
      <c r="XD1005" s="3"/>
      <c r="XE1005" s="3"/>
      <c r="XF1005" s="3"/>
      <c r="XG1005" s="3"/>
      <c r="XH1005" s="3"/>
      <c r="XI1005" s="3"/>
      <c r="XJ1005" s="3"/>
      <c r="XK1005" s="3"/>
      <c r="XL1005" s="3"/>
      <c r="XM1005" s="3"/>
      <c r="XN1005" s="3"/>
      <c r="XO1005" s="3"/>
      <c r="XP1005" s="3"/>
      <c r="XQ1005" s="3"/>
      <c r="XR1005" s="3"/>
      <c r="XS1005" s="3"/>
      <c r="XT1005" s="3"/>
      <c r="XU1005" s="3"/>
      <c r="XV1005" s="3"/>
      <c r="XW1005" s="3"/>
      <c r="XX1005" s="3"/>
      <c r="XY1005" s="3"/>
      <c r="XZ1005" s="3"/>
      <c r="YA1005" s="3"/>
      <c r="YB1005" s="3"/>
      <c r="YC1005" s="3"/>
      <c r="YD1005" s="3"/>
      <c r="YE1005" s="3"/>
      <c r="YF1005" s="3"/>
      <c r="YG1005" s="3"/>
      <c r="YH1005" s="3"/>
      <c r="YI1005" s="3"/>
      <c r="YJ1005" s="3"/>
      <c r="YK1005" s="3"/>
      <c r="YL1005" s="3"/>
      <c r="YM1005" s="3"/>
      <c r="YN1005" s="3"/>
      <c r="YO1005" s="3"/>
      <c r="YP1005" s="3"/>
      <c r="YQ1005" s="3"/>
      <c r="YR1005" s="3"/>
      <c r="YS1005" s="3"/>
      <c r="YT1005" s="3"/>
      <c r="YU1005" s="3"/>
      <c r="YV1005" s="3"/>
      <c r="YW1005" s="3"/>
      <c r="YX1005" s="3"/>
      <c r="YY1005" s="3"/>
      <c r="YZ1005" s="3"/>
      <c r="ZA1005" s="3"/>
      <c r="ZB1005" s="3"/>
      <c r="ZC1005" s="3"/>
      <c r="ZD1005" s="3"/>
      <c r="ZE1005" s="3"/>
      <c r="ZF1005" s="3"/>
      <c r="ZG1005" s="3"/>
      <c r="ZH1005" s="3"/>
      <c r="ZI1005" s="3"/>
      <c r="ZJ1005" s="3"/>
      <c r="ZK1005" s="3"/>
      <c r="ZL1005" s="3"/>
      <c r="ZM1005" s="3"/>
      <c r="ZN1005" s="3"/>
      <c r="ZO1005" s="3"/>
      <c r="ZP1005" s="3"/>
      <c r="ZQ1005" s="3"/>
      <c r="ZR1005" s="3"/>
      <c r="ZS1005" s="3"/>
      <c r="ZT1005" s="3"/>
      <c r="ZU1005" s="3"/>
      <c r="ZV1005" s="3"/>
      <c r="ZW1005" s="3"/>
      <c r="ZX1005" s="3"/>
      <c r="ZY1005" s="3"/>
      <c r="ZZ1005" s="3"/>
      <c r="AAA1005" s="3"/>
      <c r="AAB1005" s="3"/>
      <c r="AAC1005" s="3"/>
      <c r="AAD1005" s="3"/>
      <c r="AAE1005" s="3"/>
      <c r="AAF1005" s="3"/>
      <c r="AAG1005" s="3"/>
      <c r="AAH1005" s="3"/>
      <c r="AAI1005" s="3"/>
      <c r="AAJ1005" s="3"/>
      <c r="AAK1005" s="3"/>
      <c r="AAL1005" s="3"/>
      <c r="AAM1005" s="3"/>
      <c r="AAN1005" s="3"/>
      <c r="AAO1005" s="3"/>
      <c r="AAP1005" s="3"/>
      <c r="AAQ1005" s="3"/>
      <c r="AAR1005" s="3"/>
      <c r="AAS1005" s="3"/>
      <c r="AAT1005" s="3"/>
      <c r="AAU1005" s="3"/>
      <c r="AAV1005" s="3"/>
      <c r="AAW1005" s="3"/>
      <c r="AAX1005" s="3"/>
      <c r="AAY1005" s="3"/>
      <c r="AAZ1005" s="3"/>
      <c r="ABA1005" s="3"/>
      <c r="ABB1005" s="3"/>
      <c r="ABC1005" s="3"/>
      <c r="ABD1005" s="3"/>
      <c r="ABE1005" s="3"/>
      <c r="ABF1005" s="3"/>
      <c r="ABG1005" s="3"/>
      <c r="ABH1005" s="3"/>
      <c r="ABI1005" s="3"/>
      <c r="ABJ1005" s="3"/>
      <c r="ABK1005" s="3"/>
      <c r="ABL1005" s="3"/>
      <c r="ABM1005" s="3"/>
      <c r="ABN1005" s="3"/>
      <c r="ABO1005" s="3"/>
      <c r="ABP1005" s="3"/>
      <c r="ABQ1005" s="3"/>
      <c r="ABR1005" s="3"/>
      <c r="ABS1005" s="3"/>
      <c r="ABT1005" s="3"/>
      <c r="ABU1005" s="3"/>
      <c r="ABV1005" s="3"/>
      <c r="ABW1005" s="3"/>
      <c r="ABX1005" s="3"/>
      <c r="ABY1005" s="3"/>
      <c r="ABZ1005" s="3"/>
      <c r="ACA1005" s="3"/>
      <c r="ACB1005" s="3"/>
      <c r="ACC1005" s="3"/>
      <c r="ACD1005" s="3"/>
      <c r="ACE1005" s="3"/>
      <c r="ACF1005" s="3"/>
      <c r="ACG1005" s="3"/>
      <c r="ACH1005" s="3"/>
      <c r="ACI1005" s="3"/>
      <c r="ACJ1005" s="3"/>
      <c r="ACK1005" s="3"/>
      <c r="ACL1005" s="3"/>
      <c r="ACM1005" s="3"/>
      <c r="ACN1005" s="3"/>
      <c r="ACO1005" s="3"/>
      <c r="ACP1005" s="3"/>
      <c r="ACQ1005" s="3"/>
      <c r="ACR1005" s="3"/>
      <c r="ACS1005" s="3"/>
      <c r="ACT1005" s="3"/>
      <c r="ACU1005" s="3"/>
      <c r="ACV1005" s="3"/>
      <c r="ACW1005" s="3"/>
      <c r="ACX1005" s="3"/>
      <c r="ACY1005" s="3"/>
      <c r="ACZ1005" s="3"/>
      <c r="ADA1005" s="3"/>
      <c r="ADB1005" s="3"/>
      <c r="ADC1005" s="3"/>
      <c r="ADD1005" s="3"/>
      <c r="ADE1005" s="3"/>
      <c r="ADF1005" s="3"/>
      <c r="ADG1005" s="3"/>
      <c r="ADH1005" s="3"/>
      <c r="ADI1005" s="3"/>
      <c r="ADJ1005" s="3"/>
      <c r="ADK1005" s="3"/>
      <c r="ADL1005" s="3"/>
      <c r="ADM1005" s="3"/>
      <c r="ADN1005" s="3"/>
      <c r="ADO1005" s="3"/>
      <c r="ADP1005" s="3"/>
      <c r="ADQ1005" s="3"/>
      <c r="ADR1005" s="3"/>
      <c r="ADS1005" s="3"/>
      <c r="ADT1005" s="3"/>
      <c r="ADU1005" s="3"/>
      <c r="ADV1005" s="3"/>
      <c r="ADW1005" s="3"/>
      <c r="ADX1005" s="3"/>
      <c r="ADY1005" s="3"/>
      <c r="ADZ1005" s="3"/>
      <c r="AEA1005" s="3"/>
      <c r="AEB1005" s="3"/>
      <c r="AEC1005" s="3"/>
      <c r="AED1005" s="3"/>
      <c r="AEE1005" s="3"/>
      <c r="AEF1005" s="3"/>
      <c r="AEG1005" s="3"/>
      <c r="AEH1005" s="3"/>
      <c r="AEI1005" s="3"/>
      <c r="AEJ1005" s="3"/>
      <c r="AEK1005" s="3"/>
      <c r="AEL1005" s="3"/>
      <c r="AEM1005" s="3"/>
      <c r="AEN1005" s="3"/>
      <c r="AEO1005" s="3"/>
      <c r="AEP1005" s="3"/>
      <c r="AEQ1005" s="3"/>
      <c r="AER1005" s="3"/>
      <c r="AES1005" s="3"/>
      <c r="AET1005" s="3"/>
      <c r="AEU1005" s="3"/>
      <c r="AEV1005" s="3"/>
      <c r="AEW1005" s="3"/>
      <c r="AEX1005" s="3"/>
      <c r="AEY1005" s="3"/>
      <c r="AEZ1005" s="3"/>
      <c r="AFA1005" s="3"/>
      <c r="AFB1005" s="3"/>
      <c r="AFC1005" s="3"/>
      <c r="AFD1005" s="3"/>
      <c r="AFE1005" s="3"/>
      <c r="AFF1005" s="3"/>
      <c r="AFG1005" s="3"/>
      <c r="AFH1005" s="3"/>
      <c r="AFI1005" s="3"/>
      <c r="AFJ1005" s="3"/>
      <c r="AFK1005" s="3"/>
      <c r="AFL1005" s="3"/>
      <c r="AFM1005" s="3"/>
      <c r="AFN1005" s="3"/>
      <c r="AFO1005" s="3"/>
      <c r="AFP1005" s="3"/>
      <c r="AFQ1005" s="3"/>
      <c r="AFR1005" s="3"/>
      <c r="AFS1005" s="3"/>
      <c r="AFT1005" s="3"/>
      <c r="AFU1005" s="3"/>
      <c r="AFV1005" s="3"/>
      <c r="AFW1005" s="3"/>
      <c r="AFX1005" s="3"/>
      <c r="AFY1005" s="3"/>
      <c r="AFZ1005" s="3"/>
      <c r="AGA1005" s="3"/>
      <c r="AGB1005" s="3"/>
      <c r="AGC1005" s="3"/>
      <c r="AGD1005" s="3"/>
      <c r="AGE1005" s="3"/>
      <c r="AGF1005" s="3"/>
      <c r="AGG1005" s="3"/>
      <c r="AGH1005" s="3"/>
      <c r="AGI1005" s="3"/>
      <c r="AGJ1005" s="3"/>
      <c r="AGK1005" s="3"/>
      <c r="AGL1005" s="3"/>
      <c r="AGM1005" s="3"/>
      <c r="AGN1005" s="3"/>
      <c r="AGO1005" s="3"/>
      <c r="AGP1005" s="3"/>
      <c r="AGQ1005" s="3"/>
      <c r="AGR1005" s="3"/>
      <c r="AGS1005" s="3"/>
      <c r="AGT1005" s="3"/>
      <c r="AGU1005" s="3"/>
      <c r="AGV1005" s="3"/>
      <c r="AGW1005" s="3"/>
      <c r="AGX1005" s="3"/>
      <c r="AGY1005" s="3"/>
      <c r="AGZ1005" s="3"/>
      <c r="AHA1005" s="3"/>
      <c r="AHB1005" s="3"/>
      <c r="AHC1005" s="3"/>
      <c r="AHD1005" s="3"/>
      <c r="AHE1005" s="3"/>
      <c r="AHF1005" s="3"/>
      <c r="AHG1005" s="3"/>
      <c r="AHH1005" s="3"/>
      <c r="AHI1005" s="3"/>
      <c r="AHJ1005" s="3"/>
      <c r="AHK1005" s="3"/>
      <c r="AHL1005" s="3"/>
      <c r="AHM1005" s="3"/>
      <c r="AHN1005" s="3"/>
      <c r="AHO1005" s="3"/>
      <c r="AHP1005" s="3"/>
      <c r="AHQ1005" s="3"/>
      <c r="AHR1005" s="3"/>
      <c r="AHS1005" s="3"/>
      <c r="AHT1005" s="3"/>
      <c r="AHU1005" s="3"/>
      <c r="AHV1005" s="3"/>
      <c r="AHW1005" s="3"/>
      <c r="AHX1005" s="3"/>
      <c r="AHY1005" s="3"/>
      <c r="AHZ1005" s="3"/>
      <c r="AIA1005" s="3"/>
      <c r="AIB1005" s="3"/>
      <c r="AIC1005" s="3"/>
      <c r="AID1005" s="3"/>
      <c r="AIE1005" s="3"/>
      <c r="AIF1005" s="3"/>
      <c r="AIG1005" s="3"/>
      <c r="AIH1005" s="3"/>
      <c r="AII1005" s="3"/>
      <c r="AIJ1005" s="3"/>
      <c r="AIK1005" s="3"/>
      <c r="AIL1005" s="3"/>
      <c r="AIM1005" s="3"/>
      <c r="AIN1005" s="3"/>
      <c r="AIO1005" s="3"/>
      <c r="AIP1005" s="3"/>
      <c r="AIQ1005" s="3"/>
      <c r="AIR1005" s="3"/>
      <c r="AIS1005" s="3"/>
      <c r="AIT1005" s="3"/>
      <c r="AIU1005" s="3"/>
      <c r="AIV1005" s="3"/>
      <c r="AIW1005" s="3"/>
      <c r="AIX1005" s="3"/>
      <c r="AIY1005" s="3"/>
      <c r="AIZ1005" s="3"/>
      <c r="AJA1005" s="3"/>
      <c r="AJB1005" s="3"/>
      <c r="AJC1005" s="3"/>
      <c r="AJD1005" s="3"/>
      <c r="AJE1005" s="3"/>
      <c r="AJF1005" s="3"/>
      <c r="AJG1005" s="3"/>
      <c r="AJH1005" s="3"/>
      <c r="AJI1005" s="3"/>
      <c r="AJJ1005" s="3"/>
      <c r="AJK1005" s="3"/>
      <c r="AJL1005" s="3"/>
      <c r="AJM1005" s="3"/>
      <c r="AJN1005" s="3"/>
      <c r="AJO1005" s="3"/>
      <c r="AJP1005" s="3"/>
      <c r="AJQ1005" s="3"/>
      <c r="AJR1005" s="3"/>
      <c r="AJS1005" s="3"/>
      <c r="AJT1005" s="3"/>
      <c r="AJU1005" s="3"/>
      <c r="AJV1005" s="3"/>
      <c r="AJW1005" s="3"/>
      <c r="AJX1005" s="3"/>
      <c r="AJY1005" s="3"/>
      <c r="AJZ1005" s="3"/>
      <c r="AKA1005" s="3"/>
      <c r="AKB1005" s="3"/>
      <c r="AKC1005" s="3"/>
      <c r="AKD1005" s="3"/>
      <c r="AKE1005" s="3"/>
      <c r="AKF1005" s="3"/>
      <c r="AKG1005" s="3"/>
      <c r="AKH1005" s="3"/>
      <c r="AKI1005" s="3"/>
      <c r="AKJ1005" s="3"/>
      <c r="AKK1005" s="3"/>
      <c r="AKL1005" s="3"/>
      <c r="AKM1005" s="3"/>
      <c r="AKN1005" s="3"/>
      <c r="AKO1005" s="3"/>
      <c r="AKP1005" s="3"/>
      <c r="AKQ1005" s="3"/>
      <c r="AKR1005" s="3"/>
      <c r="AKS1005" s="3"/>
      <c r="AKT1005" s="3"/>
      <c r="AKU1005" s="3"/>
      <c r="AKV1005" s="3"/>
      <c r="AKW1005" s="3"/>
      <c r="AKX1005" s="3"/>
      <c r="AKY1005" s="3"/>
      <c r="AKZ1005" s="3"/>
      <c r="ALA1005" s="3"/>
      <c r="ALB1005" s="3"/>
      <c r="ALC1005" s="3"/>
      <c r="ALD1005" s="3"/>
      <c r="ALE1005" s="3"/>
      <c r="ALF1005" s="3"/>
      <c r="ALG1005" s="3"/>
      <c r="ALH1005" s="3"/>
      <c r="ALI1005" s="3"/>
      <c r="ALJ1005" s="3"/>
      <c r="ALK1005" s="3"/>
      <c r="ALL1005" s="3"/>
      <c r="ALM1005" s="3"/>
      <c r="ALN1005" s="3"/>
      <c r="ALO1005" s="3"/>
      <c r="ALP1005" s="3"/>
      <c r="ALQ1005" s="3"/>
      <c r="ALR1005" s="3"/>
      <c r="ALS1005" s="3"/>
      <c r="ALT1005" s="3"/>
      <c r="ALU1005" s="3"/>
      <c r="ALV1005" s="3"/>
      <c r="ALW1005" s="3"/>
      <c r="ALX1005" s="3"/>
      <c r="ALY1005" s="3"/>
      <c r="ALZ1005" s="3"/>
      <c r="AMA1005" s="3"/>
      <c r="AMB1005" s="3"/>
      <c r="AMC1005" s="3"/>
      <c r="AMD1005" s="3"/>
      <c r="AME1005" s="3"/>
      <c r="AMF1005" s="3"/>
      <c r="AMG1005" s="3"/>
      <c r="AMH1005" s="3"/>
      <c r="AMI1005" s="3"/>
      <c r="AMJ1005" s="3"/>
      <c r="AMK1005" s="3"/>
      <c r="AML1005" s="3"/>
      <c r="AMM1005" s="3"/>
      <c r="AMN1005" s="3"/>
      <c r="AMO1005" s="3"/>
      <c r="AMP1005" s="3"/>
      <c r="AMQ1005" s="3"/>
      <c r="AMR1005" s="3"/>
      <c r="AMS1005" s="3"/>
      <c r="AMT1005" s="3"/>
      <c r="AMU1005" s="3"/>
      <c r="AMV1005" s="3"/>
      <c r="AMW1005" s="3"/>
      <c r="AMX1005" s="3"/>
      <c r="AMY1005" s="3"/>
      <c r="AMZ1005" s="3"/>
      <c r="ANA1005" s="3"/>
      <c r="ANB1005" s="3"/>
      <c r="ANC1005" s="3"/>
      <c r="AND1005" s="3"/>
      <c r="ANE1005" s="3"/>
      <c r="ANF1005" s="3"/>
      <c r="ANG1005" s="3"/>
      <c r="ANH1005" s="3"/>
      <c r="ANI1005" s="3"/>
      <c r="ANJ1005" s="3"/>
      <c r="ANK1005" s="3"/>
      <c r="ANL1005" s="3"/>
      <c r="ANM1005" s="3"/>
      <c r="ANN1005" s="3"/>
      <c r="ANO1005" s="3"/>
      <c r="ANP1005" s="3"/>
      <c r="ANQ1005" s="3"/>
      <c r="ANR1005" s="3"/>
      <c r="ANS1005" s="3"/>
      <c r="ANT1005" s="3"/>
      <c r="ANU1005" s="3"/>
      <c r="ANV1005" s="3"/>
      <c r="ANW1005" s="3"/>
      <c r="ANX1005" s="3"/>
      <c r="ANY1005" s="3"/>
      <c r="ANZ1005" s="3"/>
      <c r="AOA1005" s="3"/>
      <c r="AOB1005" s="3"/>
      <c r="AOC1005" s="3"/>
      <c r="AOD1005" s="3"/>
      <c r="AOE1005" s="3"/>
      <c r="AOF1005" s="3"/>
      <c r="AOG1005" s="3"/>
      <c r="AOH1005" s="3"/>
      <c r="AOI1005" s="3"/>
      <c r="AOJ1005" s="3"/>
      <c r="AOK1005" s="3"/>
      <c r="AOL1005" s="3"/>
      <c r="AOM1005" s="3"/>
      <c r="AON1005" s="3"/>
      <c r="AOO1005" s="3"/>
      <c r="AOP1005" s="3"/>
      <c r="AOQ1005" s="3"/>
      <c r="AOR1005" s="3"/>
      <c r="AOS1005" s="3"/>
      <c r="AOT1005" s="3"/>
      <c r="AOU1005" s="3"/>
      <c r="AOV1005" s="3"/>
      <c r="AOW1005" s="3"/>
      <c r="AOX1005" s="3"/>
      <c r="AOY1005" s="3"/>
      <c r="AOZ1005" s="3"/>
      <c r="APA1005" s="3"/>
      <c r="APB1005" s="3"/>
      <c r="APC1005" s="3"/>
      <c r="APD1005" s="3"/>
      <c r="APE1005" s="3"/>
      <c r="APF1005" s="3"/>
      <c r="APG1005" s="3"/>
      <c r="APH1005" s="3"/>
      <c r="API1005" s="3"/>
      <c r="APJ1005" s="3"/>
      <c r="APK1005" s="3"/>
      <c r="APL1005" s="3"/>
      <c r="APM1005" s="3"/>
      <c r="APN1005" s="3"/>
      <c r="APO1005" s="3"/>
      <c r="APP1005" s="3"/>
      <c r="APQ1005" s="3"/>
      <c r="APR1005" s="3"/>
      <c r="APS1005" s="3"/>
      <c r="APT1005" s="3"/>
      <c r="APU1005" s="3"/>
    </row>
    <row r="1006" spans="21:1113" x14ac:dyDescent="0.2">
      <c r="U1006" s="27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3"/>
      <c r="NJ1006" s="3"/>
      <c r="NK1006" s="3"/>
      <c r="NL1006" s="3"/>
      <c r="NM1006" s="3"/>
      <c r="NN1006" s="3"/>
      <c r="NO1006" s="3"/>
      <c r="NP1006" s="3"/>
      <c r="NQ1006" s="3"/>
      <c r="NR1006" s="3"/>
      <c r="NS1006" s="3"/>
      <c r="NT1006" s="3"/>
      <c r="NU1006" s="3"/>
      <c r="NV1006" s="3"/>
      <c r="NW1006" s="3"/>
      <c r="NX1006" s="3"/>
      <c r="NY1006" s="3"/>
      <c r="NZ1006" s="3"/>
      <c r="OA1006" s="3"/>
      <c r="OB1006" s="3"/>
      <c r="OC1006" s="3"/>
      <c r="OD1006" s="3"/>
      <c r="OE1006" s="3"/>
      <c r="OF1006" s="3"/>
      <c r="OG1006" s="3"/>
      <c r="OH1006" s="3"/>
      <c r="OI1006" s="3"/>
      <c r="OJ1006" s="3"/>
      <c r="OK1006" s="3"/>
      <c r="OL1006" s="3"/>
      <c r="OM1006" s="3"/>
      <c r="ON1006" s="3"/>
      <c r="OO1006" s="3"/>
      <c r="OP1006" s="3"/>
      <c r="OQ1006" s="3"/>
      <c r="OR1006" s="3"/>
      <c r="OS1006" s="3"/>
      <c r="OT1006" s="3"/>
      <c r="OU1006" s="3"/>
      <c r="OV1006" s="3"/>
      <c r="OW1006" s="3"/>
      <c r="OX1006" s="3"/>
      <c r="OY1006" s="3"/>
      <c r="OZ1006" s="3"/>
      <c r="PA1006" s="3"/>
      <c r="PB1006" s="3"/>
      <c r="PC1006" s="3"/>
      <c r="PD1006" s="3"/>
      <c r="PE1006" s="3"/>
      <c r="PF1006" s="3"/>
      <c r="PG1006" s="3"/>
      <c r="PH1006" s="3"/>
      <c r="PI1006" s="3"/>
      <c r="PJ1006" s="3"/>
      <c r="PK1006" s="3"/>
      <c r="PL1006" s="3"/>
      <c r="PM1006" s="3"/>
      <c r="PN1006" s="3"/>
      <c r="PO1006" s="3"/>
      <c r="PP1006" s="3"/>
      <c r="PQ1006" s="3"/>
      <c r="PR1006" s="3"/>
      <c r="PS1006" s="3"/>
      <c r="PT1006" s="3"/>
      <c r="PU1006" s="3"/>
      <c r="PV1006" s="3"/>
      <c r="PW1006" s="3"/>
      <c r="PX1006" s="3"/>
      <c r="PY1006" s="3"/>
      <c r="PZ1006" s="3"/>
      <c r="QA1006" s="3"/>
      <c r="QB1006" s="3"/>
      <c r="QC1006" s="3"/>
      <c r="QD1006" s="3"/>
      <c r="QE1006" s="3"/>
      <c r="QF1006" s="3"/>
      <c r="QG1006" s="3"/>
      <c r="QH1006" s="3"/>
      <c r="QI1006" s="3"/>
      <c r="QJ1006" s="3"/>
      <c r="QK1006" s="3"/>
      <c r="QL1006" s="3"/>
      <c r="QM1006" s="3"/>
      <c r="QN1006" s="3"/>
      <c r="QO1006" s="3"/>
      <c r="QP1006" s="3"/>
      <c r="QQ1006" s="3"/>
      <c r="QR1006" s="3"/>
      <c r="QS1006" s="3"/>
      <c r="QT1006" s="3"/>
      <c r="QU1006" s="3"/>
      <c r="QV1006" s="3"/>
      <c r="QW1006" s="3"/>
      <c r="QX1006" s="3"/>
      <c r="QY1006" s="3"/>
      <c r="QZ1006" s="3"/>
      <c r="RA1006" s="3"/>
      <c r="RB1006" s="3"/>
      <c r="RC1006" s="3"/>
      <c r="RD1006" s="3"/>
      <c r="RE1006" s="3"/>
      <c r="RF1006" s="3"/>
      <c r="RG1006" s="3"/>
      <c r="RH1006" s="3"/>
      <c r="RI1006" s="3"/>
      <c r="RJ1006" s="3"/>
      <c r="RK1006" s="3"/>
      <c r="RL1006" s="3"/>
      <c r="RM1006" s="3"/>
      <c r="RN1006" s="3"/>
      <c r="RO1006" s="3"/>
      <c r="RP1006" s="3"/>
      <c r="RQ1006" s="3"/>
      <c r="RR1006" s="3"/>
      <c r="RS1006" s="3"/>
      <c r="RT1006" s="3"/>
      <c r="RU1006" s="3"/>
      <c r="RV1006" s="3"/>
      <c r="RW1006" s="3"/>
      <c r="RX1006" s="3"/>
      <c r="RY1006" s="3"/>
      <c r="RZ1006" s="3"/>
      <c r="SA1006" s="3"/>
      <c r="SB1006" s="3"/>
      <c r="SC1006" s="3"/>
      <c r="SD1006" s="3"/>
      <c r="SE1006" s="3"/>
      <c r="SF1006" s="3"/>
      <c r="SG1006" s="3"/>
      <c r="SH1006" s="3"/>
      <c r="SI1006" s="3"/>
      <c r="SJ1006" s="3"/>
      <c r="SK1006" s="3"/>
      <c r="SL1006" s="3"/>
      <c r="SM1006" s="3"/>
      <c r="SN1006" s="3"/>
      <c r="SO1006" s="3"/>
      <c r="SP1006" s="3"/>
      <c r="SQ1006" s="3"/>
      <c r="SR1006" s="3"/>
      <c r="SS1006" s="3"/>
      <c r="ST1006" s="3"/>
      <c r="SU1006" s="3"/>
      <c r="SV1006" s="3"/>
      <c r="SW1006" s="3"/>
      <c r="SX1006" s="3"/>
      <c r="SY1006" s="3"/>
      <c r="SZ1006" s="3"/>
      <c r="TA1006" s="3"/>
      <c r="TB1006" s="3"/>
      <c r="TC1006" s="3"/>
      <c r="TD1006" s="3"/>
      <c r="TE1006" s="3"/>
      <c r="TF1006" s="3"/>
      <c r="TG1006" s="3"/>
      <c r="TH1006" s="3"/>
      <c r="TI1006" s="3"/>
      <c r="TJ1006" s="3"/>
      <c r="TK1006" s="3"/>
      <c r="TL1006" s="3"/>
      <c r="TM1006" s="3"/>
      <c r="TN1006" s="3"/>
      <c r="TO1006" s="3"/>
      <c r="TP1006" s="3"/>
      <c r="TQ1006" s="3"/>
      <c r="TR1006" s="3"/>
      <c r="TS1006" s="3"/>
      <c r="TT1006" s="3"/>
      <c r="TU1006" s="3"/>
      <c r="TV1006" s="3"/>
      <c r="TW1006" s="3"/>
      <c r="TX1006" s="3"/>
      <c r="TY1006" s="3"/>
      <c r="TZ1006" s="3"/>
      <c r="UA1006" s="3"/>
      <c r="UB1006" s="3"/>
      <c r="UC1006" s="3"/>
      <c r="UD1006" s="3"/>
      <c r="UE1006" s="3"/>
      <c r="UF1006" s="3"/>
      <c r="UG1006" s="3"/>
      <c r="UH1006" s="3"/>
      <c r="UI1006" s="3"/>
      <c r="UJ1006" s="3"/>
      <c r="UK1006" s="3"/>
      <c r="UL1006" s="3"/>
      <c r="UM1006" s="3"/>
      <c r="UN1006" s="3"/>
      <c r="UO1006" s="3"/>
      <c r="UP1006" s="3"/>
      <c r="UQ1006" s="3"/>
      <c r="UR1006" s="3"/>
      <c r="US1006" s="3"/>
      <c r="UT1006" s="3"/>
      <c r="UU1006" s="3"/>
      <c r="UV1006" s="3"/>
      <c r="UW1006" s="3"/>
      <c r="UX1006" s="3"/>
      <c r="UY1006" s="3"/>
      <c r="UZ1006" s="3"/>
      <c r="VA1006" s="3"/>
      <c r="VB1006" s="3"/>
      <c r="VC1006" s="3"/>
      <c r="VD1006" s="3"/>
      <c r="VE1006" s="3"/>
      <c r="VF1006" s="3"/>
      <c r="VG1006" s="3"/>
      <c r="VH1006" s="3"/>
      <c r="VI1006" s="3"/>
      <c r="VJ1006" s="3"/>
      <c r="VK1006" s="3"/>
      <c r="VL1006" s="3"/>
      <c r="VM1006" s="3"/>
      <c r="VN1006" s="3"/>
      <c r="VO1006" s="3"/>
      <c r="VP1006" s="3"/>
      <c r="VQ1006" s="3"/>
      <c r="VR1006" s="3"/>
      <c r="VS1006" s="3"/>
      <c r="VT1006" s="3"/>
      <c r="VU1006" s="3"/>
      <c r="VV1006" s="3"/>
      <c r="VW1006" s="3"/>
      <c r="VX1006" s="3"/>
      <c r="VY1006" s="3"/>
      <c r="VZ1006" s="3"/>
      <c r="WA1006" s="3"/>
      <c r="WB1006" s="3"/>
      <c r="WC1006" s="3"/>
      <c r="WD1006" s="3"/>
      <c r="WE1006" s="3"/>
      <c r="WF1006" s="3"/>
      <c r="WG1006" s="3"/>
      <c r="WH1006" s="3"/>
      <c r="WI1006" s="3"/>
      <c r="WJ1006" s="3"/>
      <c r="WK1006" s="3"/>
      <c r="WL1006" s="3"/>
      <c r="WM1006" s="3"/>
      <c r="WN1006" s="3"/>
      <c r="WO1006" s="3"/>
      <c r="WP1006" s="3"/>
      <c r="WQ1006" s="3"/>
      <c r="WR1006" s="3"/>
      <c r="WS1006" s="3"/>
      <c r="WT1006" s="3"/>
      <c r="WU1006" s="3"/>
      <c r="WV1006" s="3"/>
      <c r="WW1006" s="3"/>
      <c r="WX1006" s="3"/>
      <c r="WY1006" s="3"/>
      <c r="WZ1006" s="3"/>
      <c r="XA1006" s="3"/>
      <c r="XB1006" s="3"/>
      <c r="XC1006" s="3"/>
      <c r="XD1006" s="3"/>
      <c r="XE1006" s="3"/>
      <c r="XF1006" s="3"/>
      <c r="XG1006" s="3"/>
      <c r="XH1006" s="3"/>
      <c r="XI1006" s="3"/>
      <c r="XJ1006" s="3"/>
      <c r="XK1006" s="3"/>
      <c r="XL1006" s="3"/>
      <c r="XM1006" s="3"/>
      <c r="XN1006" s="3"/>
      <c r="XO1006" s="3"/>
      <c r="XP1006" s="3"/>
      <c r="XQ1006" s="3"/>
      <c r="XR1006" s="3"/>
      <c r="XS1006" s="3"/>
      <c r="XT1006" s="3"/>
      <c r="XU1006" s="3"/>
      <c r="XV1006" s="3"/>
      <c r="XW1006" s="3"/>
      <c r="XX1006" s="3"/>
      <c r="XY1006" s="3"/>
      <c r="XZ1006" s="3"/>
      <c r="YA1006" s="3"/>
      <c r="YB1006" s="3"/>
      <c r="YC1006" s="3"/>
      <c r="YD1006" s="3"/>
      <c r="YE1006" s="3"/>
      <c r="YF1006" s="3"/>
      <c r="YG1006" s="3"/>
      <c r="YH1006" s="3"/>
      <c r="YI1006" s="3"/>
      <c r="YJ1006" s="3"/>
      <c r="YK1006" s="3"/>
      <c r="YL1006" s="3"/>
      <c r="YM1006" s="3"/>
      <c r="YN1006" s="3"/>
      <c r="YO1006" s="3"/>
      <c r="YP1006" s="3"/>
      <c r="YQ1006" s="3"/>
      <c r="YR1006" s="3"/>
      <c r="YS1006" s="3"/>
      <c r="YT1006" s="3"/>
      <c r="YU1006" s="3"/>
      <c r="YV1006" s="3"/>
      <c r="YW1006" s="3"/>
      <c r="YX1006" s="3"/>
      <c r="YY1006" s="3"/>
      <c r="YZ1006" s="3"/>
      <c r="ZA1006" s="3"/>
      <c r="ZB1006" s="3"/>
      <c r="ZC1006" s="3"/>
      <c r="ZD1006" s="3"/>
      <c r="ZE1006" s="3"/>
      <c r="ZF1006" s="3"/>
      <c r="ZG1006" s="3"/>
      <c r="ZH1006" s="3"/>
      <c r="ZI1006" s="3"/>
      <c r="ZJ1006" s="3"/>
      <c r="ZK1006" s="3"/>
      <c r="ZL1006" s="3"/>
      <c r="ZM1006" s="3"/>
      <c r="ZN1006" s="3"/>
      <c r="ZO1006" s="3"/>
      <c r="ZP1006" s="3"/>
      <c r="ZQ1006" s="3"/>
      <c r="ZR1006" s="3"/>
      <c r="ZS1006" s="3"/>
      <c r="ZT1006" s="3"/>
      <c r="ZU1006" s="3"/>
      <c r="ZV1006" s="3"/>
      <c r="ZW1006" s="3"/>
      <c r="ZX1006" s="3"/>
      <c r="ZY1006" s="3"/>
      <c r="ZZ1006" s="3"/>
      <c r="AAA1006" s="3"/>
      <c r="AAB1006" s="3"/>
      <c r="AAC1006" s="3"/>
      <c r="AAD1006" s="3"/>
      <c r="AAE1006" s="3"/>
      <c r="AAF1006" s="3"/>
      <c r="AAG1006" s="3"/>
      <c r="AAH1006" s="3"/>
      <c r="AAI1006" s="3"/>
      <c r="AAJ1006" s="3"/>
      <c r="AAK1006" s="3"/>
      <c r="AAL1006" s="3"/>
      <c r="AAM1006" s="3"/>
      <c r="AAN1006" s="3"/>
      <c r="AAO1006" s="3"/>
      <c r="AAP1006" s="3"/>
      <c r="AAQ1006" s="3"/>
      <c r="AAR1006" s="3"/>
      <c r="AAS1006" s="3"/>
      <c r="AAT1006" s="3"/>
      <c r="AAU1006" s="3"/>
      <c r="AAV1006" s="3"/>
      <c r="AAW1006" s="3"/>
      <c r="AAX1006" s="3"/>
      <c r="AAY1006" s="3"/>
      <c r="AAZ1006" s="3"/>
      <c r="ABA1006" s="3"/>
      <c r="ABB1006" s="3"/>
      <c r="ABC1006" s="3"/>
      <c r="ABD1006" s="3"/>
      <c r="ABE1006" s="3"/>
      <c r="ABF1006" s="3"/>
      <c r="ABG1006" s="3"/>
      <c r="ABH1006" s="3"/>
      <c r="ABI1006" s="3"/>
      <c r="ABJ1006" s="3"/>
      <c r="ABK1006" s="3"/>
      <c r="ABL1006" s="3"/>
      <c r="ABM1006" s="3"/>
      <c r="ABN1006" s="3"/>
      <c r="ABO1006" s="3"/>
      <c r="ABP1006" s="3"/>
      <c r="ABQ1006" s="3"/>
      <c r="ABR1006" s="3"/>
      <c r="ABS1006" s="3"/>
      <c r="ABT1006" s="3"/>
      <c r="ABU1006" s="3"/>
      <c r="ABV1006" s="3"/>
      <c r="ABW1006" s="3"/>
      <c r="ABX1006" s="3"/>
      <c r="ABY1006" s="3"/>
      <c r="ABZ1006" s="3"/>
      <c r="ACA1006" s="3"/>
      <c r="ACB1006" s="3"/>
      <c r="ACC1006" s="3"/>
      <c r="ACD1006" s="3"/>
      <c r="ACE1006" s="3"/>
      <c r="ACF1006" s="3"/>
      <c r="ACG1006" s="3"/>
      <c r="ACH1006" s="3"/>
      <c r="ACI1006" s="3"/>
      <c r="ACJ1006" s="3"/>
      <c r="ACK1006" s="3"/>
      <c r="ACL1006" s="3"/>
      <c r="ACM1006" s="3"/>
      <c r="ACN1006" s="3"/>
      <c r="ACO1006" s="3"/>
      <c r="ACP1006" s="3"/>
      <c r="ACQ1006" s="3"/>
      <c r="ACR1006" s="3"/>
      <c r="ACS1006" s="3"/>
      <c r="ACT1006" s="3"/>
      <c r="ACU1006" s="3"/>
      <c r="ACV1006" s="3"/>
      <c r="ACW1006" s="3"/>
      <c r="ACX1006" s="3"/>
      <c r="ACY1006" s="3"/>
      <c r="ACZ1006" s="3"/>
      <c r="ADA1006" s="3"/>
      <c r="ADB1006" s="3"/>
      <c r="ADC1006" s="3"/>
      <c r="ADD1006" s="3"/>
      <c r="ADE1006" s="3"/>
      <c r="ADF1006" s="3"/>
      <c r="ADG1006" s="3"/>
      <c r="ADH1006" s="3"/>
      <c r="ADI1006" s="3"/>
      <c r="ADJ1006" s="3"/>
      <c r="ADK1006" s="3"/>
      <c r="ADL1006" s="3"/>
      <c r="ADM1006" s="3"/>
      <c r="ADN1006" s="3"/>
      <c r="ADO1006" s="3"/>
      <c r="ADP1006" s="3"/>
      <c r="ADQ1006" s="3"/>
      <c r="ADR1006" s="3"/>
      <c r="ADS1006" s="3"/>
      <c r="ADT1006" s="3"/>
      <c r="ADU1006" s="3"/>
      <c r="ADV1006" s="3"/>
      <c r="ADW1006" s="3"/>
      <c r="ADX1006" s="3"/>
      <c r="ADY1006" s="3"/>
      <c r="ADZ1006" s="3"/>
      <c r="AEA1006" s="3"/>
      <c r="AEB1006" s="3"/>
      <c r="AEC1006" s="3"/>
      <c r="AED1006" s="3"/>
      <c r="AEE1006" s="3"/>
      <c r="AEF1006" s="3"/>
      <c r="AEG1006" s="3"/>
      <c r="AEH1006" s="3"/>
      <c r="AEI1006" s="3"/>
      <c r="AEJ1006" s="3"/>
      <c r="AEK1006" s="3"/>
      <c r="AEL1006" s="3"/>
      <c r="AEM1006" s="3"/>
      <c r="AEN1006" s="3"/>
      <c r="AEO1006" s="3"/>
      <c r="AEP1006" s="3"/>
      <c r="AEQ1006" s="3"/>
      <c r="AER1006" s="3"/>
      <c r="AES1006" s="3"/>
      <c r="AET1006" s="3"/>
      <c r="AEU1006" s="3"/>
      <c r="AEV1006" s="3"/>
      <c r="AEW1006" s="3"/>
      <c r="AEX1006" s="3"/>
      <c r="AEY1006" s="3"/>
      <c r="AEZ1006" s="3"/>
      <c r="AFA1006" s="3"/>
      <c r="AFB1006" s="3"/>
      <c r="AFC1006" s="3"/>
      <c r="AFD1006" s="3"/>
      <c r="AFE1006" s="3"/>
      <c r="AFF1006" s="3"/>
      <c r="AFG1006" s="3"/>
      <c r="AFH1006" s="3"/>
      <c r="AFI1006" s="3"/>
      <c r="AFJ1006" s="3"/>
      <c r="AFK1006" s="3"/>
      <c r="AFL1006" s="3"/>
      <c r="AFM1006" s="3"/>
      <c r="AFN1006" s="3"/>
      <c r="AFO1006" s="3"/>
      <c r="AFP1006" s="3"/>
      <c r="AFQ1006" s="3"/>
      <c r="AFR1006" s="3"/>
      <c r="AFS1006" s="3"/>
      <c r="AFT1006" s="3"/>
      <c r="AFU1006" s="3"/>
      <c r="AFV1006" s="3"/>
      <c r="AFW1006" s="3"/>
      <c r="AFX1006" s="3"/>
      <c r="AFY1006" s="3"/>
      <c r="AFZ1006" s="3"/>
      <c r="AGA1006" s="3"/>
      <c r="AGB1006" s="3"/>
      <c r="AGC1006" s="3"/>
      <c r="AGD1006" s="3"/>
      <c r="AGE1006" s="3"/>
      <c r="AGF1006" s="3"/>
      <c r="AGG1006" s="3"/>
      <c r="AGH1006" s="3"/>
      <c r="AGI1006" s="3"/>
      <c r="AGJ1006" s="3"/>
      <c r="AGK1006" s="3"/>
      <c r="AGL1006" s="3"/>
      <c r="AGM1006" s="3"/>
      <c r="AGN1006" s="3"/>
      <c r="AGO1006" s="3"/>
      <c r="AGP1006" s="3"/>
      <c r="AGQ1006" s="3"/>
      <c r="AGR1006" s="3"/>
      <c r="AGS1006" s="3"/>
      <c r="AGT1006" s="3"/>
      <c r="AGU1006" s="3"/>
      <c r="AGV1006" s="3"/>
      <c r="AGW1006" s="3"/>
      <c r="AGX1006" s="3"/>
      <c r="AGY1006" s="3"/>
      <c r="AGZ1006" s="3"/>
      <c r="AHA1006" s="3"/>
      <c r="AHB1006" s="3"/>
      <c r="AHC1006" s="3"/>
      <c r="AHD1006" s="3"/>
      <c r="AHE1006" s="3"/>
      <c r="AHF1006" s="3"/>
      <c r="AHG1006" s="3"/>
      <c r="AHH1006" s="3"/>
      <c r="AHI1006" s="3"/>
      <c r="AHJ1006" s="3"/>
      <c r="AHK1006" s="3"/>
      <c r="AHL1006" s="3"/>
      <c r="AHM1006" s="3"/>
      <c r="AHN1006" s="3"/>
      <c r="AHO1006" s="3"/>
      <c r="AHP1006" s="3"/>
      <c r="AHQ1006" s="3"/>
      <c r="AHR1006" s="3"/>
      <c r="AHS1006" s="3"/>
      <c r="AHT1006" s="3"/>
      <c r="AHU1006" s="3"/>
      <c r="AHV1006" s="3"/>
      <c r="AHW1006" s="3"/>
      <c r="AHX1006" s="3"/>
      <c r="AHY1006" s="3"/>
      <c r="AHZ1006" s="3"/>
      <c r="AIA1006" s="3"/>
      <c r="AIB1006" s="3"/>
      <c r="AIC1006" s="3"/>
      <c r="AID1006" s="3"/>
      <c r="AIE1006" s="3"/>
      <c r="AIF1006" s="3"/>
      <c r="AIG1006" s="3"/>
      <c r="AIH1006" s="3"/>
      <c r="AII1006" s="3"/>
      <c r="AIJ1006" s="3"/>
      <c r="AIK1006" s="3"/>
      <c r="AIL1006" s="3"/>
      <c r="AIM1006" s="3"/>
      <c r="AIN1006" s="3"/>
      <c r="AIO1006" s="3"/>
      <c r="AIP1006" s="3"/>
      <c r="AIQ1006" s="3"/>
      <c r="AIR1006" s="3"/>
      <c r="AIS1006" s="3"/>
      <c r="AIT1006" s="3"/>
      <c r="AIU1006" s="3"/>
      <c r="AIV1006" s="3"/>
      <c r="AIW1006" s="3"/>
      <c r="AIX1006" s="3"/>
      <c r="AIY1006" s="3"/>
      <c r="AIZ1006" s="3"/>
      <c r="AJA1006" s="3"/>
      <c r="AJB1006" s="3"/>
      <c r="AJC1006" s="3"/>
      <c r="AJD1006" s="3"/>
      <c r="AJE1006" s="3"/>
      <c r="AJF1006" s="3"/>
      <c r="AJG1006" s="3"/>
      <c r="AJH1006" s="3"/>
      <c r="AJI1006" s="3"/>
      <c r="AJJ1006" s="3"/>
      <c r="AJK1006" s="3"/>
      <c r="AJL1006" s="3"/>
      <c r="AJM1006" s="3"/>
      <c r="AJN1006" s="3"/>
      <c r="AJO1006" s="3"/>
      <c r="AJP1006" s="3"/>
      <c r="AJQ1006" s="3"/>
      <c r="AJR1006" s="3"/>
      <c r="AJS1006" s="3"/>
      <c r="AJT1006" s="3"/>
      <c r="AJU1006" s="3"/>
      <c r="AJV1006" s="3"/>
      <c r="AJW1006" s="3"/>
      <c r="AJX1006" s="3"/>
      <c r="AJY1006" s="3"/>
      <c r="AJZ1006" s="3"/>
      <c r="AKA1006" s="3"/>
      <c r="AKB1006" s="3"/>
      <c r="AKC1006" s="3"/>
      <c r="AKD1006" s="3"/>
      <c r="AKE1006" s="3"/>
      <c r="AKF1006" s="3"/>
      <c r="AKG1006" s="3"/>
      <c r="AKH1006" s="3"/>
      <c r="AKI1006" s="3"/>
      <c r="AKJ1006" s="3"/>
      <c r="AKK1006" s="3"/>
      <c r="AKL1006" s="3"/>
      <c r="AKM1006" s="3"/>
      <c r="AKN1006" s="3"/>
      <c r="AKO1006" s="3"/>
      <c r="AKP1006" s="3"/>
      <c r="AKQ1006" s="3"/>
      <c r="AKR1006" s="3"/>
      <c r="AKS1006" s="3"/>
      <c r="AKT1006" s="3"/>
      <c r="AKU1006" s="3"/>
      <c r="AKV1006" s="3"/>
      <c r="AKW1006" s="3"/>
      <c r="AKX1006" s="3"/>
      <c r="AKY1006" s="3"/>
      <c r="AKZ1006" s="3"/>
      <c r="ALA1006" s="3"/>
      <c r="ALB1006" s="3"/>
      <c r="ALC1006" s="3"/>
      <c r="ALD1006" s="3"/>
      <c r="ALE1006" s="3"/>
      <c r="ALF1006" s="3"/>
      <c r="ALG1006" s="3"/>
      <c r="ALH1006" s="3"/>
      <c r="ALI1006" s="3"/>
      <c r="ALJ1006" s="3"/>
      <c r="ALK1006" s="3"/>
      <c r="ALL1006" s="3"/>
      <c r="ALM1006" s="3"/>
      <c r="ALN1006" s="3"/>
      <c r="ALO1006" s="3"/>
      <c r="ALP1006" s="3"/>
      <c r="ALQ1006" s="3"/>
      <c r="ALR1006" s="3"/>
      <c r="ALS1006" s="3"/>
      <c r="ALT1006" s="3"/>
      <c r="ALU1006" s="3"/>
      <c r="ALV1006" s="3"/>
      <c r="ALW1006" s="3"/>
      <c r="ALX1006" s="3"/>
      <c r="ALY1006" s="3"/>
      <c r="ALZ1006" s="3"/>
      <c r="AMA1006" s="3"/>
      <c r="AMB1006" s="3"/>
      <c r="AMC1006" s="3"/>
      <c r="AMD1006" s="3"/>
      <c r="AME1006" s="3"/>
      <c r="AMF1006" s="3"/>
      <c r="AMG1006" s="3"/>
      <c r="AMH1006" s="3"/>
      <c r="AMI1006" s="3"/>
      <c r="AMJ1006" s="3"/>
      <c r="AMK1006" s="3"/>
      <c r="AML1006" s="3"/>
      <c r="AMM1006" s="3"/>
      <c r="AMN1006" s="3"/>
      <c r="AMO1006" s="3"/>
      <c r="AMP1006" s="3"/>
      <c r="AMQ1006" s="3"/>
      <c r="AMR1006" s="3"/>
      <c r="AMS1006" s="3"/>
      <c r="AMT1006" s="3"/>
      <c r="AMU1006" s="3"/>
      <c r="AMV1006" s="3"/>
      <c r="AMW1006" s="3"/>
      <c r="AMX1006" s="3"/>
      <c r="AMY1006" s="3"/>
      <c r="AMZ1006" s="3"/>
      <c r="ANA1006" s="3"/>
      <c r="ANB1006" s="3"/>
      <c r="ANC1006" s="3"/>
      <c r="AND1006" s="3"/>
      <c r="ANE1006" s="3"/>
      <c r="ANF1006" s="3"/>
      <c r="ANG1006" s="3"/>
      <c r="ANH1006" s="3"/>
      <c r="ANI1006" s="3"/>
      <c r="ANJ1006" s="3"/>
      <c r="ANK1006" s="3"/>
      <c r="ANL1006" s="3"/>
      <c r="ANM1006" s="3"/>
      <c r="ANN1006" s="3"/>
      <c r="ANO1006" s="3"/>
      <c r="ANP1006" s="3"/>
      <c r="ANQ1006" s="3"/>
      <c r="ANR1006" s="3"/>
      <c r="ANS1006" s="3"/>
      <c r="ANT1006" s="3"/>
      <c r="ANU1006" s="3"/>
      <c r="ANV1006" s="3"/>
      <c r="ANW1006" s="3"/>
      <c r="ANX1006" s="3"/>
      <c r="ANY1006" s="3"/>
      <c r="ANZ1006" s="3"/>
      <c r="AOA1006" s="3"/>
      <c r="AOB1006" s="3"/>
      <c r="AOC1006" s="3"/>
      <c r="AOD1006" s="3"/>
      <c r="AOE1006" s="3"/>
      <c r="AOF1006" s="3"/>
      <c r="AOG1006" s="3"/>
      <c r="AOH1006" s="3"/>
      <c r="AOI1006" s="3"/>
      <c r="AOJ1006" s="3"/>
      <c r="AOK1006" s="3"/>
      <c r="AOL1006" s="3"/>
      <c r="AOM1006" s="3"/>
      <c r="AON1006" s="3"/>
      <c r="AOO1006" s="3"/>
      <c r="AOP1006" s="3"/>
      <c r="AOQ1006" s="3"/>
      <c r="AOR1006" s="3"/>
      <c r="AOS1006" s="3"/>
      <c r="AOT1006" s="3"/>
      <c r="AOU1006" s="3"/>
      <c r="AOV1006" s="3"/>
      <c r="AOW1006" s="3"/>
      <c r="AOX1006" s="3"/>
      <c r="AOY1006" s="3"/>
      <c r="AOZ1006" s="3"/>
      <c r="APA1006" s="3"/>
      <c r="APB1006" s="3"/>
      <c r="APC1006" s="3"/>
      <c r="APD1006" s="3"/>
      <c r="APE1006" s="3"/>
      <c r="APF1006" s="3"/>
      <c r="APG1006" s="3"/>
      <c r="APH1006" s="3"/>
      <c r="API1006" s="3"/>
      <c r="APJ1006" s="3"/>
      <c r="APK1006" s="3"/>
      <c r="APL1006" s="3"/>
      <c r="APM1006" s="3"/>
      <c r="APN1006" s="3"/>
      <c r="APO1006" s="3"/>
      <c r="APP1006" s="3"/>
      <c r="APQ1006" s="3"/>
      <c r="APR1006" s="3"/>
      <c r="APS1006" s="3"/>
      <c r="APT1006" s="3"/>
      <c r="APU1006" s="3"/>
    </row>
    <row r="1007" spans="21:1113" x14ac:dyDescent="0.2">
      <c r="U1007" s="27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/>
      <c r="LP1007" s="3"/>
      <c r="LQ1007" s="3"/>
      <c r="LR1007" s="3"/>
      <c r="LS1007" s="3"/>
      <c r="LT1007" s="3"/>
      <c r="LU1007" s="3"/>
      <c r="LV1007" s="3"/>
      <c r="LW1007" s="3"/>
      <c r="LX1007" s="3"/>
      <c r="LY1007" s="3"/>
      <c r="LZ1007" s="3"/>
      <c r="MA1007" s="3"/>
      <c r="MB1007" s="3"/>
      <c r="MC1007" s="3"/>
      <c r="MD1007" s="3"/>
      <c r="ME1007" s="3"/>
      <c r="MF1007" s="3"/>
      <c r="MG1007" s="3"/>
      <c r="MH1007" s="3"/>
      <c r="MI1007" s="3"/>
      <c r="MJ1007" s="3"/>
      <c r="MK1007" s="3"/>
      <c r="ML1007" s="3"/>
      <c r="MM1007" s="3"/>
      <c r="MN1007" s="3"/>
      <c r="MO1007" s="3"/>
      <c r="MP1007" s="3"/>
      <c r="MQ1007" s="3"/>
      <c r="MR1007" s="3"/>
      <c r="MS1007" s="3"/>
      <c r="MT1007" s="3"/>
      <c r="MU1007" s="3"/>
      <c r="MV1007" s="3"/>
      <c r="MW1007" s="3"/>
      <c r="MX1007" s="3"/>
      <c r="MY1007" s="3"/>
      <c r="MZ1007" s="3"/>
      <c r="NA1007" s="3"/>
      <c r="NB1007" s="3"/>
      <c r="NC1007" s="3"/>
      <c r="ND1007" s="3"/>
      <c r="NE1007" s="3"/>
      <c r="NF1007" s="3"/>
      <c r="NG1007" s="3"/>
      <c r="NH1007" s="3"/>
      <c r="NI1007" s="3"/>
      <c r="NJ1007" s="3"/>
      <c r="NK1007" s="3"/>
      <c r="NL1007" s="3"/>
      <c r="NM1007" s="3"/>
      <c r="NN1007" s="3"/>
      <c r="NO1007" s="3"/>
      <c r="NP1007" s="3"/>
      <c r="NQ1007" s="3"/>
      <c r="NR1007" s="3"/>
      <c r="NS1007" s="3"/>
      <c r="NT1007" s="3"/>
      <c r="NU1007" s="3"/>
      <c r="NV1007" s="3"/>
      <c r="NW1007" s="3"/>
      <c r="NX1007" s="3"/>
      <c r="NY1007" s="3"/>
      <c r="NZ1007" s="3"/>
      <c r="OA1007" s="3"/>
      <c r="OB1007" s="3"/>
      <c r="OC1007" s="3"/>
      <c r="OD1007" s="3"/>
      <c r="OE1007" s="3"/>
      <c r="OF1007" s="3"/>
      <c r="OG1007" s="3"/>
      <c r="OH1007" s="3"/>
      <c r="OI1007" s="3"/>
      <c r="OJ1007" s="3"/>
      <c r="OK1007" s="3"/>
      <c r="OL1007" s="3"/>
      <c r="OM1007" s="3"/>
      <c r="ON1007" s="3"/>
      <c r="OO1007" s="3"/>
      <c r="OP1007" s="3"/>
      <c r="OQ1007" s="3"/>
      <c r="OR1007" s="3"/>
      <c r="OS1007" s="3"/>
      <c r="OT1007" s="3"/>
      <c r="OU1007" s="3"/>
      <c r="OV1007" s="3"/>
      <c r="OW1007" s="3"/>
      <c r="OX1007" s="3"/>
      <c r="OY1007" s="3"/>
      <c r="OZ1007" s="3"/>
      <c r="PA1007" s="3"/>
      <c r="PB1007" s="3"/>
      <c r="PC1007" s="3"/>
      <c r="PD1007" s="3"/>
      <c r="PE1007" s="3"/>
      <c r="PF1007" s="3"/>
      <c r="PG1007" s="3"/>
      <c r="PH1007" s="3"/>
      <c r="PI1007" s="3"/>
      <c r="PJ1007" s="3"/>
      <c r="PK1007" s="3"/>
      <c r="PL1007" s="3"/>
      <c r="PM1007" s="3"/>
      <c r="PN1007" s="3"/>
      <c r="PO1007" s="3"/>
      <c r="PP1007" s="3"/>
      <c r="PQ1007" s="3"/>
      <c r="PR1007" s="3"/>
      <c r="PS1007" s="3"/>
      <c r="PT1007" s="3"/>
      <c r="PU1007" s="3"/>
      <c r="PV1007" s="3"/>
      <c r="PW1007" s="3"/>
      <c r="PX1007" s="3"/>
      <c r="PY1007" s="3"/>
      <c r="PZ1007" s="3"/>
      <c r="QA1007" s="3"/>
      <c r="QB1007" s="3"/>
      <c r="QC1007" s="3"/>
      <c r="QD1007" s="3"/>
      <c r="QE1007" s="3"/>
      <c r="QF1007" s="3"/>
      <c r="QG1007" s="3"/>
      <c r="QH1007" s="3"/>
      <c r="QI1007" s="3"/>
      <c r="QJ1007" s="3"/>
      <c r="QK1007" s="3"/>
      <c r="QL1007" s="3"/>
      <c r="QM1007" s="3"/>
      <c r="QN1007" s="3"/>
      <c r="QO1007" s="3"/>
      <c r="QP1007" s="3"/>
      <c r="QQ1007" s="3"/>
      <c r="QR1007" s="3"/>
      <c r="QS1007" s="3"/>
      <c r="QT1007" s="3"/>
      <c r="QU1007" s="3"/>
      <c r="QV1007" s="3"/>
      <c r="QW1007" s="3"/>
      <c r="QX1007" s="3"/>
      <c r="QY1007" s="3"/>
      <c r="QZ1007" s="3"/>
      <c r="RA1007" s="3"/>
      <c r="RB1007" s="3"/>
      <c r="RC1007" s="3"/>
      <c r="RD1007" s="3"/>
      <c r="RE1007" s="3"/>
      <c r="RF1007" s="3"/>
      <c r="RG1007" s="3"/>
      <c r="RH1007" s="3"/>
      <c r="RI1007" s="3"/>
      <c r="RJ1007" s="3"/>
      <c r="RK1007" s="3"/>
      <c r="RL1007" s="3"/>
      <c r="RM1007" s="3"/>
      <c r="RN1007" s="3"/>
      <c r="RO1007" s="3"/>
      <c r="RP1007" s="3"/>
      <c r="RQ1007" s="3"/>
      <c r="RR1007" s="3"/>
      <c r="RS1007" s="3"/>
      <c r="RT1007" s="3"/>
      <c r="RU1007" s="3"/>
      <c r="RV1007" s="3"/>
      <c r="RW1007" s="3"/>
      <c r="RX1007" s="3"/>
      <c r="RY1007" s="3"/>
      <c r="RZ1007" s="3"/>
      <c r="SA1007" s="3"/>
      <c r="SB1007" s="3"/>
      <c r="SC1007" s="3"/>
      <c r="SD1007" s="3"/>
      <c r="SE1007" s="3"/>
      <c r="SF1007" s="3"/>
      <c r="SG1007" s="3"/>
      <c r="SH1007" s="3"/>
      <c r="SI1007" s="3"/>
      <c r="SJ1007" s="3"/>
      <c r="SK1007" s="3"/>
      <c r="SL1007" s="3"/>
      <c r="SM1007" s="3"/>
      <c r="SN1007" s="3"/>
      <c r="SO1007" s="3"/>
      <c r="SP1007" s="3"/>
      <c r="SQ1007" s="3"/>
      <c r="SR1007" s="3"/>
      <c r="SS1007" s="3"/>
      <c r="ST1007" s="3"/>
      <c r="SU1007" s="3"/>
      <c r="SV1007" s="3"/>
      <c r="SW1007" s="3"/>
      <c r="SX1007" s="3"/>
      <c r="SY1007" s="3"/>
      <c r="SZ1007" s="3"/>
      <c r="TA1007" s="3"/>
      <c r="TB1007" s="3"/>
      <c r="TC1007" s="3"/>
      <c r="TD1007" s="3"/>
      <c r="TE1007" s="3"/>
      <c r="TF1007" s="3"/>
      <c r="TG1007" s="3"/>
      <c r="TH1007" s="3"/>
      <c r="TI1007" s="3"/>
      <c r="TJ1007" s="3"/>
      <c r="TK1007" s="3"/>
      <c r="TL1007" s="3"/>
      <c r="TM1007" s="3"/>
      <c r="TN1007" s="3"/>
      <c r="TO1007" s="3"/>
      <c r="TP1007" s="3"/>
      <c r="TQ1007" s="3"/>
      <c r="TR1007" s="3"/>
      <c r="TS1007" s="3"/>
      <c r="TT1007" s="3"/>
      <c r="TU1007" s="3"/>
      <c r="TV1007" s="3"/>
      <c r="TW1007" s="3"/>
      <c r="TX1007" s="3"/>
      <c r="TY1007" s="3"/>
      <c r="TZ1007" s="3"/>
      <c r="UA1007" s="3"/>
      <c r="UB1007" s="3"/>
      <c r="UC1007" s="3"/>
      <c r="UD1007" s="3"/>
      <c r="UE1007" s="3"/>
      <c r="UF1007" s="3"/>
      <c r="UG1007" s="3"/>
      <c r="UH1007" s="3"/>
      <c r="UI1007" s="3"/>
      <c r="UJ1007" s="3"/>
      <c r="UK1007" s="3"/>
      <c r="UL1007" s="3"/>
      <c r="UM1007" s="3"/>
      <c r="UN1007" s="3"/>
      <c r="UO1007" s="3"/>
      <c r="UP1007" s="3"/>
      <c r="UQ1007" s="3"/>
      <c r="UR1007" s="3"/>
      <c r="US1007" s="3"/>
      <c r="UT1007" s="3"/>
      <c r="UU1007" s="3"/>
      <c r="UV1007" s="3"/>
      <c r="UW1007" s="3"/>
      <c r="UX1007" s="3"/>
      <c r="UY1007" s="3"/>
      <c r="UZ1007" s="3"/>
      <c r="VA1007" s="3"/>
      <c r="VB1007" s="3"/>
      <c r="VC1007" s="3"/>
      <c r="VD1007" s="3"/>
      <c r="VE1007" s="3"/>
      <c r="VF1007" s="3"/>
      <c r="VG1007" s="3"/>
      <c r="VH1007" s="3"/>
      <c r="VI1007" s="3"/>
      <c r="VJ1007" s="3"/>
      <c r="VK1007" s="3"/>
      <c r="VL1007" s="3"/>
      <c r="VM1007" s="3"/>
      <c r="VN1007" s="3"/>
      <c r="VO1007" s="3"/>
      <c r="VP1007" s="3"/>
      <c r="VQ1007" s="3"/>
      <c r="VR1007" s="3"/>
      <c r="VS1007" s="3"/>
      <c r="VT1007" s="3"/>
      <c r="VU1007" s="3"/>
      <c r="VV1007" s="3"/>
      <c r="VW1007" s="3"/>
      <c r="VX1007" s="3"/>
      <c r="VY1007" s="3"/>
      <c r="VZ1007" s="3"/>
      <c r="WA1007" s="3"/>
      <c r="WB1007" s="3"/>
      <c r="WC1007" s="3"/>
      <c r="WD1007" s="3"/>
      <c r="WE1007" s="3"/>
      <c r="WF1007" s="3"/>
      <c r="WG1007" s="3"/>
      <c r="WH1007" s="3"/>
      <c r="WI1007" s="3"/>
      <c r="WJ1007" s="3"/>
      <c r="WK1007" s="3"/>
      <c r="WL1007" s="3"/>
      <c r="WM1007" s="3"/>
      <c r="WN1007" s="3"/>
      <c r="WO1007" s="3"/>
      <c r="WP1007" s="3"/>
      <c r="WQ1007" s="3"/>
      <c r="WR1007" s="3"/>
      <c r="WS1007" s="3"/>
      <c r="WT1007" s="3"/>
      <c r="WU1007" s="3"/>
      <c r="WV1007" s="3"/>
      <c r="WW1007" s="3"/>
      <c r="WX1007" s="3"/>
      <c r="WY1007" s="3"/>
      <c r="WZ1007" s="3"/>
      <c r="XA1007" s="3"/>
      <c r="XB1007" s="3"/>
      <c r="XC1007" s="3"/>
      <c r="XD1007" s="3"/>
      <c r="XE1007" s="3"/>
      <c r="XF1007" s="3"/>
      <c r="XG1007" s="3"/>
      <c r="XH1007" s="3"/>
      <c r="XI1007" s="3"/>
      <c r="XJ1007" s="3"/>
      <c r="XK1007" s="3"/>
      <c r="XL1007" s="3"/>
      <c r="XM1007" s="3"/>
      <c r="XN1007" s="3"/>
      <c r="XO1007" s="3"/>
      <c r="XP1007" s="3"/>
      <c r="XQ1007" s="3"/>
      <c r="XR1007" s="3"/>
      <c r="XS1007" s="3"/>
      <c r="XT1007" s="3"/>
      <c r="XU1007" s="3"/>
      <c r="XV1007" s="3"/>
      <c r="XW1007" s="3"/>
      <c r="XX1007" s="3"/>
      <c r="XY1007" s="3"/>
      <c r="XZ1007" s="3"/>
      <c r="YA1007" s="3"/>
      <c r="YB1007" s="3"/>
      <c r="YC1007" s="3"/>
      <c r="YD1007" s="3"/>
      <c r="YE1007" s="3"/>
      <c r="YF1007" s="3"/>
      <c r="YG1007" s="3"/>
      <c r="YH1007" s="3"/>
      <c r="YI1007" s="3"/>
      <c r="YJ1007" s="3"/>
      <c r="YK1007" s="3"/>
      <c r="YL1007" s="3"/>
      <c r="YM1007" s="3"/>
      <c r="YN1007" s="3"/>
      <c r="YO1007" s="3"/>
      <c r="YP1007" s="3"/>
      <c r="YQ1007" s="3"/>
      <c r="YR1007" s="3"/>
      <c r="YS1007" s="3"/>
      <c r="YT1007" s="3"/>
      <c r="YU1007" s="3"/>
      <c r="YV1007" s="3"/>
      <c r="YW1007" s="3"/>
      <c r="YX1007" s="3"/>
      <c r="YY1007" s="3"/>
      <c r="YZ1007" s="3"/>
      <c r="ZA1007" s="3"/>
      <c r="ZB1007" s="3"/>
      <c r="ZC1007" s="3"/>
      <c r="ZD1007" s="3"/>
      <c r="ZE1007" s="3"/>
      <c r="ZF1007" s="3"/>
      <c r="ZG1007" s="3"/>
      <c r="ZH1007" s="3"/>
      <c r="ZI1007" s="3"/>
      <c r="ZJ1007" s="3"/>
      <c r="ZK1007" s="3"/>
      <c r="ZL1007" s="3"/>
      <c r="ZM1007" s="3"/>
      <c r="ZN1007" s="3"/>
      <c r="ZO1007" s="3"/>
      <c r="ZP1007" s="3"/>
      <c r="ZQ1007" s="3"/>
      <c r="ZR1007" s="3"/>
      <c r="ZS1007" s="3"/>
      <c r="ZT1007" s="3"/>
      <c r="ZU1007" s="3"/>
      <c r="ZV1007" s="3"/>
      <c r="ZW1007" s="3"/>
      <c r="ZX1007" s="3"/>
      <c r="ZY1007" s="3"/>
      <c r="ZZ1007" s="3"/>
      <c r="AAA1007" s="3"/>
      <c r="AAB1007" s="3"/>
      <c r="AAC1007" s="3"/>
      <c r="AAD1007" s="3"/>
      <c r="AAE1007" s="3"/>
      <c r="AAF1007" s="3"/>
      <c r="AAG1007" s="3"/>
      <c r="AAH1007" s="3"/>
      <c r="AAI1007" s="3"/>
      <c r="AAJ1007" s="3"/>
      <c r="AAK1007" s="3"/>
      <c r="AAL1007" s="3"/>
      <c r="AAM1007" s="3"/>
      <c r="AAN1007" s="3"/>
      <c r="AAO1007" s="3"/>
      <c r="AAP1007" s="3"/>
      <c r="AAQ1007" s="3"/>
      <c r="AAR1007" s="3"/>
      <c r="AAS1007" s="3"/>
      <c r="AAT1007" s="3"/>
      <c r="AAU1007" s="3"/>
      <c r="AAV1007" s="3"/>
      <c r="AAW1007" s="3"/>
      <c r="AAX1007" s="3"/>
      <c r="AAY1007" s="3"/>
      <c r="AAZ1007" s="3"/>
      <c r="ABA1007" s="3"/>
      <c r="ABB1007" s="3"/>
      <c r="ABC1007" s="3"/>
      <c r="ABD1007" s="3"/>
      <c r="ABE1007" s="3"/>
      <c r="ABF1007" s="3"/>
      <c r="ABG1007" s="3"/>
      <c r="ABH1007" s="3"/>
      <c r="ABI1007" s="3"/>
      <c r="ABJ1007" s="3"/>
      <c r="ABK1007" s="3"/>
      <c r="ABL1007" s="3"/>
      <c r="ABM1007" s="3"/>
      <c r="ABN1007" s="3"/>
      <c r="ABO1007" s="3"/>
      <c r="ABP1007" s="3"/>
      <c r="ABQ1007" s="3"/>
      <c r="ABR1007" s="3"/>
      <c r="ABS1007" s="3"/>
      <c r="ABT1007" s="3"/>
      <c r="ABU1007" s="3"/>
      <c r="ABV1007" s="3"/>
      <c r="ABW1007" s="3"/>
      <c r="ABX1007" s="3"/>
      <c r="ABY1007" s="3"/>
      <c r="ABZ1007" s="3"/>
      <c r="ACA1007" s="3"/>
      <c r="ACB1007" s="3"/>
      <c r="ACC1007" s="3"/>
      <c r="ACD1007" s="3"/>
      <c r="ACE1007" s="3"/>
      <c r="ACF1007" s="3"/>
      <c r="ACG1007" s="3"/>
      <c r="ACH1007" s="3"/>
      <c r="ACI1007" s="3"/>
      <c r="ACJ1007" s="3"/>
      <c r="ACK1007" s="3"/>
      <c r="ACL1007" s="3"/>
      <c r="ACM1007" s="3"/>
      <c r="ACN1007" s="3"/>
      <c r="ACO1007" s="3"/>
      <c r="ACP1007" s="3"/>
      <c r="ACQ1007" s="3"/>
      <c r="ACR1007" s="3"/>
      <c r="ACS1007" s="3"/>
      <c r="ACT1007" s="3"/>
      <c r="ACU1007" s="3"/>
      <c r="ACV1007" s="3"/>
      <c r="ACW1007" s="3"/>
      <c r="ACX1007" s="3"/>
      <c r="ACY1007" s="3"/>
      <c r="ACZ1007" s="3"/>
      <c r="ADA1007" s="3"/>
      <c r="ADB1007" s="3"/>
      <c r="ADC1007" s="3"/>
      <c r="ADD1007" s="3"/>
      <c r="ADE1007" s="3"/>
      <c r="ADF1007" s="3"/>
      <c r="ADG1007" s="3"/>
      <c r="ADH1007" s="3"/>
      <c r="ADI1007" s="3"/>
      <c r="ADJ1007" s="3"/>
      <c r="ADK1007" s="3"/>
      <c r="ADL1007" s="3"/>
      <c r="ADM1007" s="3"/>
      <c r="ADN1007" s="3"/>
      <c r="ADO1007" s="3"/>
      <c r="ADP1007" s="3"/>
      <c r="ADQ1007" s="3"/>
      <c r="ADR1007" s="3"/>
      <c r="ADS1007" s="3"/>
      <c r="ADT1007" s="3"/>
      <c r="ADU1007" s="3"/>
      <c r="ADV1007" s="3"/>
      <c r="ADW1007" s="3"/>
      <c r="ADX1007" s="3"/>
      <c r="ADY1007" s="3"/>
      <c r="ADZ1007" s="3"/>
      <c r="AEA1007" s="3"/>
      <c r="AEB1007" s="3"/>
      <c r="AEC1007" s="3"/>
      <c r="AED1007" s="3"/>
      <c r="AEE1007" s="3"/>
      <c r="AEF1007" s="3"/>
      <c r="AEG1007" s="3"/>
      <c r="AEH1007" s="3"/>
      <c r="AEI1007" s="3"/>
      <c r="AEJ1007" s="3"/>
      <c r="AEK1007" s="3"/>
      <c r="AEL1007" s="3"/>
      <c r="AEM1007" s="3"/>
      <c r="AEN1007" s="3"/>
      <c r="AEO1007" s="3"/>
      <c r="AEP1007" s="3"/>
      <c r="AEQ1007" s="3"/>
      <c r="AER1007" s="3"/>
      <c r="AES1007" s="3"/>
      <c r="AET1007" s="3"/>
      <c r="AEU1007" s="3"/>
      <c r="AEV1007" s="3"/>
      <c r="AEW1007" s="3"/>
      <c r="AEX1007" s="3"/>
      <c r="AEY1007" s="3"/>
      <c r="AEZ1007" s="3"/>
      <c r="AFA1007" s="3"/>
      <c r="AFB1007" s="3"/>
      <c r="AFC1007" s="3"/>
      <c r="AFD1007" s="3"/>
      <c r="AFE1007" s="3"/>
      <c r="AFF1007" s="3"/>
      <c r="AFG1007" s="3"/>
      <c r="AFH1007" s="3"/>
      <c r="AFI1007" s="3"/>
      <c r="AFJ1007" s="3"/>
      <c r="AFK1007" s="3"/>
      <c r="AFL1007" s="3"/>
      <c r="AFM1007" s="3"/>
      <c r="AFN1007" s="3"/>
      <c r="AFO1007" s="3"/>
      <c r="AFP1007" s="3"/>
      <c r="AFQ1007" s="3"/>
      <c r="AFR1007" s="3"/>
      <c r="AFS1007" s="3"/>
      <c r="AFT1007" s="3"/>
      <c r="AFU1007" s="3"/>
      <c r="AFV1007" s="3"/>
      <c r="AFW1007" s="3"/>
      <c r="AFX1007" s="3"/>
      <c r="AFY1007" s="3"/>
      <c r="AFZ1007" s="3"/>
      <c r="AGA1007" s="3"/>
      <c r="AGB1007" s="3"/>
      <c r="AGC1007" s="3"/>
      <c r="AGD1007" s="3"/>
      <c r="AGE1007" s="3"/>
      <c r="AGF1007" s="3"/>
      <c r="AGG1007" s="3"/>
      <c r="AGH1007" s="3"/>
      <c r="AGI1007" s="3"/>
      <c r="AGJ1007" s="3"/>
      <c r="AGK1007" s="3"/>
      <c r="AGL1007" s="3"/>
      <c r="AGM1007" s="3"/>
      <c r="AGN1007" s="3"/>
      <c r="AGO1007" s="3"/>
      <c r="AGP1007" s="3"/>
      <c r="AGQ1007" s="3"/>
      <c r="AGR1007" s="3"/>
      <c r="AGS1007" s="3"/>
      <c r="AGT1007" s="3"/>
      <c r="AGU1007" s="3"/>
      <c r="AGV1007" s="3"/>
      <c r="AGW1007" s="3"/>
      <c r="AGX1007" s="3"/>
      <c r="AGY1007" s="3"/>
      <c r="AGZ1007" s="3"/>
      <c r="AHA1007" s="3"/>
      <c r="AHB1007" s="3"/>
      <c r="AHC1007" s="3"/>
      <c r="AHD1007" s="3"/>
      <c r="AHE1007" s="3"/>
      <c r="AHF1007" s="3"/>
      <c r="AHG1007" s="3"/>
      <c r="AHH1007" s="3"/>
      <c r="AHI1007" s="3"/>
      <c r="AHJ1007" s="3"/>
      <c r="AHK1007" s="3"/>
      <c r="AHL1007" s="3"/>
      <c r="AHM1007" s="3"/>
      <c r="AHN1007" s="3"/>
      <c r="AHO1007" s="3"/>
      <c r="AHP1007" s="3"/>
      <c r="AHQ1007" s="3"/>
      <c r="AHR1007" s="3"/>
      <c r="AHS1007" s="3"/>
      <c r="AHT1007" s="3"/>
      <c r="AHU1007" s="3"/>
      <c r="AHV1007" s="3"/>
      <c r="AHW1007" s="3"/>
      <c r="AHX1007" s="3"/>
      <c r="AHY1007" s="3"/>
      <c r="AHZ1007" s="3"/>
      <c r="AIA1007" s="3"/>
      <c r="AIB1007" s="3"/>
      <c r="AIC1007" s="3"/>
      <c r="AID1007" s="3"/>
      <c r="AIE1007" s="3"/>
      <c r="AIF1007" s="3"/>
      <c r="AIG1007" s="3"/>
      <c r="AIH1007" s="3"/>
      <c r="AII1007" s="3"/>
      <c r="AIJ1007" s="3"/>
      <c r="AIK1007" s="3"/>
      <c r="AIL1007" s="3"/>
      <c r="AIM1007" s="3"/>
      <c r="AIN1007" s="3"/>
      <c r="AIO1007" s="3"/>
      <c r="AIP1007" s="3"/>
      <c r="AIQ1007" s="3"/>
      <c r="AIR1007" s="3"/>
      <c r="AIS1007" s="3"/>
      <c r="AIT1007" s="3"/>
      <c r="AIU1007" s="3"/>
      <c r="AIV1007" s="3"/>
      <c r="AIW1007" s="3"/>
      <c r="AIX1007" s="3"/>
      <c r="AIY1007" s="3"/>
      <c r="AIZ1007" s="3"/>
      <c r="AJA1007" s="3"/>
      <c r="AJB1007" s="3"/>
      <c r="AJC1007" s="3"/>
      <c r="AJD1007" s="3"/>
      <c r="AJE1007" s="3"/>
      <c r="AJF1007" s="3"/>
      <c r="AJG1007" s="3"/>
      <c r="AJH1007" s="3"/>
      <c r="AJI1007" s="3"/>
      <c r="AJJ1007" s="3"/>
      <c r="AJK1007" s="3"/>
      <c r="AJL1007" s="3"/>
      <c r="AJM1007" s="3"/>
      <c r="AJN1007" s="3"/>
      <c r="AJO1007" s="3"/>
      <c r="AJP1007" s="3"/>
      <c r="AJQ1007" s="3"/>
      <c r="AJR1007" s="3"/>
      <c r="AJS1007" s="3"/>
      <c r="AJT1007" s="3"/>
      <c r="AJU1007" s="3"/>
      <c r="AJV1007" s="3"/>
      <c r="AJW1007" s="3"/>
      <c r="AJX1007" s="3"/>
      <c r="AJY1007" s="3"/>
      <c r="AJZ1007" s="3"/>
      <c r="AKA1007" s="3"/>
      <c r="AKB1007" s="3"/>
      <c r="AKC1007" s="3"/>
      <c r="AKD1007" s="3"/>
      <c r="AKE1007" s="3"/>
      <c r="AKF1007" s="3"/>
      <c r="AKG1007" s="3"/>
      <c r="AKH1007" s="3"/>
      <c r="AKI1007" s="3"/>
      <c r="AKJ1007" s="3"/>
      <c r="AKK1007" s="3"/>
      <c r="AKL1007" s="3"/>
      <c r="AKM1007" s="3"/>
      <c r="AKN1007" s="3"/>
      <c r="AKO1007" s="3"/>
      <c r="AKP1007" s="3"/>
      <c r="AKQ1007" s="3"/>
      <c r="AKR1007" s="3"/>
      <c r="AKS1007" s="3"/>
      <c r="AKT1007" s="3"/>
      <c r="AKU1007" s="3"/>
      <c r="AKV1007" s="3"/>
      <c r="AKW1007" s="3"/>
      <c r="AKX1007" s="3"/>
      <c r="AKY1007" s="3"/>
      <c r="AKZ1007" s="3"/>
      <c r="ALA1007" s="3"/>
      <c r="ALB1007" s="3"/>
      <c r="ALC1007" s="3"/>
      <c r="ALD1007" s="3"/>
      <c r="ALE1007" s="3"/>
      <c r="ALF1007" s="3"/>
      <c r="ALG1007" s="3"/>
      <c r="ALH1007" s="3"/>
      <c r="ALI1007" s="3"/>
      <c r="ALJ1007" s="3"/>
      <c r="ALK1007" s="3"/>
      <c r="ALL1007" s="3"/>
      <c r="ALM1007" s="3"/>
      <c r="ALN1007" s="3"/>
      <c r="ALO1007" s="3"/>
      <c r="ALP1007" s="3"/>
      <c r="ALQ1007" s="3"/>
      <c r="ALR1007" s="3"/>
      <c r="ALS1007" s="3"/>
      <c r="ALT1007" s="3"/>
      <c r="ALU1007" s="3"/>
      <c r="ALV1007" s="3"/>
      <c r="ALW1007" s="3"/>
      <c r="ALX1007" s="3"/>
      <c r="ALY1007" s="3"/>
      <c r="ALZ1007" s="3"/>
      <c r="AMA1007" s="3"/>
      <c r="AMB1007" s="3"/>
      <c r="AMC1007" s="3"/>
      <c r="AMD1007" s="3"/>
      <c r="AME1007" s="3"/>
      <c r="AMF1007" s="3"/>
      <c r="AMG1007" s="3"/>
      <c r="AMH1007" s="3"/>
      <c r="AMI1007" s="3"/>
      <c r="AMJ1007" s="3"/>
      <c r="AMK1007" s="3"/>
      <c r="AML1007" s="3"/>
      <c r="AMM1007" s="3"/>
      <c r="AMN1007" s="3"/>
      <c r="AMO1007" s="3"/>
      <c r="AMP1007" s="3"/>
      <c r="AMQ1007" s="3"/>
      <c r="AMR1007" s="3"/>
      <c r="AMS1007" s="3"/>
      <c r="AMT1007" s="3"/>
      <c r="AMU1007" s="3"/>
      <c r="AMV1007" s="3"/>
      <c r="AMW1007" s="3"/>
      <c r="AMX1007" s="3"/>
      <c r="AMY1007" s="3"/>
      <c r="AMZ1007" s="3"/>
      <c r="ANA1007" s="3"/>
      <c r="ANB1007" s="3"/>
      <c r="ANC1007" s="3"/>
      <c r="AND1007" s="3"/>
      <c r="ANE1007" s="3"/>
      <c r="ANF1007" s="3"/>
      <c r="ANG1007" s="3"/>
      <c r="ANH1007" s="3"/>
      <c r="ANI1007" s="3"/>
      <c r="ANJ1007" s="3"/>
      <c r="ANK1007" s="3"/>
      <c r="ANL1007" s="3"/>
      <c r="ANM1007" s="3"/>
      <c r="ANN1007" s="3"/>
      <c r="ANO1007" s="3"/>
      <c r="ANP1007" s="3"/>
      <c r="ANQ1007" s="3"/>
      <c r="ANR1007" s="3"/>
      <c r="ANS1007" s="3"/>
      <c r="ANT1007" s="3"/>
      <c r="ANU1007" s="3"/>
      <c r="ANV1007" s="3"/>
      <c r="ANW1007" s="3"/>
      <c r="ANX1007" s="3"/>
      <c r="ANY1007" s="3"/>
      <c r="ANZ1007" s="3"/>
      <c r="AOA1007" s="3"/>
      <c r="AOB1007" s="3"/>
      <c r="AOC1007" s="3"/>
      <c r="AOD1007" s="3"/>
      <c r="AOE1007" s="3"/>
      <c r="AOF1007" s="3"/>
      <c r="AOG1007" s="3"/>
      <c r="AOH1007" s="3"/>
      <c r="AOI1007" s="3"/>
      <c r="AOJ1007" s="3"/>
      <c r="AOK1007" s="3"/>
      <c r="AOL1007" s="3"/>
      <c r="AOM1007" s="3"/>
      <c r="AON1007" s="3"/>
      <c r="AOO1007" s="3"/>
      <c r="AOP1007" s="3"/>
      <c r="AOQ1007" s="3"/>
      <c r="AOR1007" s="3"/>
      <c r="AOS1007" s="3"/>
      <c r="AOT1007" s="3"/>
      <c r="AOU1007" s="3"/>
      <c r="AOV1007" s="3"/>
      <c r="AOW1007" s="3"/>
      <c r="AOX1007" s="3"/>
      <c r="AOY1007" s="3"/>
      <c r="AOZ1007" s="3"/>
      <c r="APA1007" s="3"/>
      <c r="APB1007" s="3"/>
      <c r="APC1007" s="3"/>
      <c r="APD1007" s="3"/>
      <c r="APE1007" s="3"/>
      <c r="APF1007" s="3"/>
      <c r="APG1007" s="3"/>
      <c r="APH1007" s="3"/>
      <c r="API1007" s="3"/>
      <c r="APJ1007" s="3"/>
      <c r="APK1007" s="3"/>
      <c r="APL1007" s="3"/>
      <c r="APM1007" s="3"/>
      <c r="APN1007" s="3"/>
      <c r="APO1007" s="3"/>
      <c r="APP1007" s="3"/>
      <c r="APQ1007" s="3"/>
      <c r="APR1007" s="3"/>
      <c r="APS1007" s="3"/>
      <c r="APT1007" s="3"/>
      <c r="APU1007" s="3"/>
    </row>
    <row r="1008" spans="21:1113" x14ac:dyDescent="0.2">
      <c r="U1008" s="27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/>
      <c r="LP1008" s="3"/>
      <c r="LQ1008" s="3"/>
      <c r="LR1008" s="3"/>
      <c r="LS1008" s="3"/>
      <c r="LT1008" s="3"/>
      <c r="LU1008" s="3"/>
      <c r="LV1008" s="3"/>
      <c r="LW1008" s="3"/>
      <c r="LX1008" s="3"/>
      <c r="LY1008" s="3"/>
      <c r="LZ1008" s="3"/>
      <c r="MA1008" s="3"/>
      <c r="MB1008" s="3"/>
      <c r="MC1008" s="3"/>
      <c r="MD1008" s="3"/>
      <c r="ME1008" s="3"/>
      <c r="MF1008" s="3"/>
      <c r="MG1008" s="3"/>
      <c r="MH1008" s="3"/>
      <c r="MI1008" s="3"/>
      <c r="MJ1008" s="3"/>
      <c r="MK1008" s="3"/>
      <c r="ML1008" s="3"/>
      <c r="MM1008" s="3"/>
      <c r="MN1008" s="3"/>
      <c r="MO1008" s="3"/>
      <c r="MP1008" s="3"/>
      <c r="MQ1008" s="3"/>
      <c r="MR1008" s="3"/>
      <c r="MS1008" s="3"/>
      <c r="MT1008" s="3"/>
      <c r="MU1008" s="3"/>
      <c r="MV1008" s="3"/>
      <c r="MW1008" s="3"/>
      <c r="MX1008" s="3"/>
      <c r="MY1008" s="3"/>
      <c r="MZ1008" s="3"/>
      <c r="NA1008" s="3"/>
      <c r="NB1008" s="3"/>
      <c r="NC1008" s="3"/>
      <c r="ND1008" s="3"/>
      <c r="NE1008" s="3"/>
      <c r="NF1008" s="3"/>
      <c r="NG1008" s="3"/>
      <c r="NH1008" s="3"/>
      <c r="NI1008" s="3"/>
      <c r="NJ1008" s="3"/>
      <c r="NK1008" s="3"/>
      <c r="NL1008" s="3"/>
      <c r="NM1008" s="3"/>
      <c r="NN1008" s="3"/>
      <c r="NO1008" s="3"/>
      <c r="NP1008" s="3"/>
      <c r="NQ1008" s="3"/>
      <c r="NR1008" s="3"/>
      <c r="NS1008" s="3"/>
      <c r="NT1008" s="3"/>
      <c r="NU1008" s="3"/>
      <c r="NV1008" s="3"/>
      <c r="NW1008" s="3"/>
      <c r="NX1008" s="3"/>
      <c r="NY1008" s="3"/>
      <c r="NZ1008" s="3"/>
      <c r="OA1008" s="3"/>
      <c r="OB1008" s="3"/>
      <c r="OC1008" s="3"/>
      <c r="OD1008" s="3"/>
      <c r="OE1008" s="3"/>
      <c r="OF1008" s="3"/>
      <c r="OG1008" s="3"/>
      <c r="OH1008" s="3"/>
      <c r="OI1008" s="3"/>
      <c r="OJ1008" s="3"/>
      <c r="OK1008" s="3"/>
      <c r="OL1008" s="3"/>
      <c r="OM1008" s="3"/>
      <c r="ON1008" s="3"/>
      <c r="OO1008" s="3"/>
      <c r="OP1008" s="3"/>
      <c r="OQ1008" s="3"/>
      <c r="OR1008" s="3"/>
      <c r="OS1008" s="3"/>
      <c r="OT1008" s="3"/>
      <c r="OU1008" s="3"/>
      <c r="OV1008" s="3"/>
      <c r="OW1008" s="3"/>
      <c r="OX1008" s="3"/>
      <c r="OY1008" s="3"/>
      <c r="OZ1008" s="3"/>
      <c r="PA1008" s="3"/>
      <c r="PB1008" s="3"/>
      <c r="PC1008" s="3"/>
      <c r="PD1008" s="3"/>
      <c r="PE1008" s="3"/>
      <c r="PF1008" s="3"/>
      <c r="PG1008" s="3"/>
      <c r="PH1008" s="3"/>
      <c r="PI1008" s="3"/>
      <c r="PJ1008" s="3"/>
      <c r="PK1008" s="3"/>
      <c r="PL1008" s="3"/>
      <c r="PM1008" s="3"/>
      <c r="PN1008" s="3"/>
      <c r="PO1008" s="3"/>
      <c r="PP1008" s="3"/>
      <c r="PQ1008" s="3"/>
      <c r="PR1008" s="3"/>
      <c r="PS1008" s="3"/>
      <c r="PT1008" s="3"/>
      <c r="PU1008" s="3"/>
      <c r="PV1008" s="3"/>
      <c r="PW1008" s="3"/>
      <c r="PX1008" s="3"/>
      <c r="PY1008" s="3"/>
      <c r="PZ1008" s="3"/>
      <c r="QA1008" s="3"/>
      <c r="QB1008" s="3"/>
      <c r="QC1008" s="3"/>
      <c r="QD1008" s="3"/>
      <c r="QE1008" s="3"/>
      <c r="QF1008" s="3"/>
      <c r="QG1008" s="3"/>
      <c r="QH1008" s="3"/>
      <c r="QI1008" s="3"/>
      <c r="QJ1008" s="3"/>
      <c r="QK1008" s="3"/>
      <c r="QL1008" s="3"/>
      <c r="QM1008" s="3"/>
      <c r="QN1008" s="3"/>
      <c r="QO1008" s="3"/>
      <c r="QP1008" s="3"/>
      <c r="QQ1008" s="3"/>
      <c r="QR1008" s="3"/>
      <c r="QS1008" s="3"/>
      <c r="QT1008" s="3"/>
      <c r="QU1008" s="3"/>
      <c r="QV1008" s="3"/>
      <c r="QW1008" s="3"/>
      <c r="QX1008" s="3"/>
      <c r="QY1008" s="3"/>
      <c r="QZ1008" s="3"/>
      <c r="RA1008" s="3"/>
      <c r="RB1008" s="3"/>
      <c r="RC1008" s="3"/>
      <c r="RD1008" s="3"/>
      <c r="RE1008" s="3"/>
      <c r="RF1008" s="3"/>
      <c r="RG1008" s="3"/>
      <c r="RH1008" s="3"/>
      <c r="RI1008" s="3"/>
      <c r="RJ1008" s="3"/>
      <c r="RK1008" s="3"/>
      <c r="RL1008" s="3"/>
      <c r="RM1008" s="3"/>
      <c r="RN1008" s="3"/>
      <c r="RO1008" s="3"/>
      <c r="RP1008" s="3"/>
      <c r="RQ1008" s="3"/>
      <c r="RR1008" s="3"/>
      <c r="RS1008" s="3"/>
      <c r="RT1008" s="3"/>
      <c r="RU1008" s="3"/>
      <c r="RV1008" s="3"/>
      <c r="RW1008" s="3"/>
      <c r="RX1008" s="3"/>
      <c r="RY1008" s="3"/>
      <c r="RZ1008" s="3"/>
      <c r="SA1008" s="3"/>
      <c r="SB1008" s="3"/>
      <c r="SC1008" s="3"/>
      <c r="SD1008" s="3"/>
      <c r="SE1008" s="3"/>
      <c r="SF1008" s="3"/>
      <c r="SG1008" s="3"/>
      <c r="SH1008" s="3"/>
      <c r="SI1008" s="3"/>
      <c r="SJ1008" s="3"/>
      <c r="SK1008" s="3"/>
      <c r="SL1008" s="3"/>
      <c r="SM1008" s="3"/>
      <c r="SN1008" s="3"/>
      <c r="SO1008" s="3"/>
      <c r="SP1008" s="3"/>
      <c r="SQ1008" s="3"/>
      <c r="SR1008" s="3"/>
      <c r="SS1008" s="3"/>
      <c r="ST1008" s="3"/>
      <c r="SU1008" s="3"/>
      <c r="SV1008" s="3"/>
      <c r="SW1008" s="3"/>
      <c r="SX1008" s="3"/>
      <c r="SY1008" s="3"/>
      <c r="SZ1008" s="3"/>
      <c r="TA1008" s="3"/>
      <c r="TB1008" s="3"/>
      <c r="TC1008" s="3"/>
      <c r="TD1008" s="3"/>
      <c r="TE1008" s="3"/>
      <c r="TF1008" s="3"/>
      <c r="TG1008" s="3"/>
      <c r="TH1008" s="3"/>
      <c r="TI1008" s="3"/>
      <c r="TJ1008" s="3"/>
      <c r="TK1008" s="3"/>
      <c r="TL1008" s="3"/>
      <c r="TM1008" s="3"/>
      <c r="TN1008" s="3"/>
      <c r="TO1008" s="3"/>
      <c r="TP1008" s="3"/>
      <c r="TQ1008" s="3"/>
      <c r="TR1008" s="3"/>
      <c r="TS1008" s="3"/>
      <c r="TT1008" s="3"/>
      <c r="TU1008" s="3"/>
      <c r="TV1008" s="3"/>
      <c r="TW1008" s="3"/>
      <c r="TX1008" s="3"/>
      <c r="TY1008" s="3"/>
      <c r="TZ1008" s="3"/>
      <c r="UA1008" s="3"/>
      <c r="UB1008" s="3"/>
      <c r="UC1008" s="3"/>
      <c r="UD1008" s="3"/>
      <c r="UE1008" s="3"/>
      <c r="UF1008" s="3"/>
      <c r="UG1008" s="3"/>
      <c r="UH1008" s="3"/>
      <c r="UI1008" s="3"/>
      <c r="UJ1008" s="3"/>
      <c r="UK1008" s="3"/>
      <c r="UL1008" s="3"/>
      <c r="UM1008" s="3"/>
      <c r="UN1008" s="3"/>
      <c r="UO1008" s="3"/>
      <c r="UP1008" s="3"/>
      <c r="UQ1008" s="3"/>
      <c r="UR1008" s="3"/>
      <c r="US1008" s="3"/>
      <c r="UT1008" s="3"/>
      <c r="UU1008" s="3"/>
      <c r="UV1008" s="3"/>
      <c r="UW1008" s="3"/>
      <c r="UX1008" s="3"/>
      <c r="UY1008" s="3"/>
      <c r="UZ1008" s="3"/>
      <c r="VA1008" s="3"/>
      <c r="VB1008" s="3"/>
      <c r="VC1008" s="3"/>
      <c r="VD1008" s="3"/>
      <c r="VE1008" s="3"/>
      <c r="VF1008" s="3"/>
      <c r="VG1008" s="3"/>
      <c r="VH1008" s="3"/>
      <c r="VI1008" s="3"/>
      <c r="VJ1008" s="3"/>
      <c r="VK1008" s="3"/>
      <c r="VL1008" s="3"/>
      <c r="VM1008" s="3"/>
      <c r="VN1008" s="3"/>
      <c r="VO1008" s="3"/>
      <c r="VP1008" s="3"/>
      <c r="VQ1008" s="3"/>
      <c r="VR1008" s="3"/>
      <c r="VS1008" s="3"/>
      <c r="VT1008" s="3"/>
      <c r="VU1008" s="3"/>
      <c r="VV1008" s="3"/>
      <c r="VW1008" s="3"/>
      <c r="VX1008" s="3"/>
      <c r="VY1008" s="3"/>
      <c r="VZ1008" s="3"/>
      <c r="WA1008" s="3"/>
      <c r="WB1008" s="3"/>
      <c r="WC1008" s="3"/>
      <c r="WD1008" s="3"/>
      <c r="WE1008" s="3"/>
      <c r="WF1008" s="3"/>
      <c r="WG1008" s="3"/>
      <c r="WH1008" s="3"/>
      <c r="WI1008" s="3"/>
      <c r="WJ1008" s="3"/>
      <c r="WK1008" s="3"/>
      <c r="WL1008" s="3"/>
      <c r="WM1008" s="3"/>
      <c r="WN1008" s="3"/>
      <c r="WO1008" s="3"/>
      <c r="WP1008" s="3"/>
      <c r="WQ1008" s="3"/>
      <c r="WR1008" s="3"/>
      <c r="WS1008" s="3"/>
      <c r="WT1008" s="3"/>
      <c r="WU1008" s="3"/>
      <c r="WV1008" s="3"/>
      <c r="WW1008" s="3"/>
      <c r="WX1008" s="3"/>
      <c r="WY1008" s="3"/>
      <c r="WZ1008" s="3"/>
      <c r="XA1008" s="3"/>
      <c r="XB1008" s="3"/>
      <c r="XC1008" s="3"/>
      <c r="XD1008" s="3"/>
      <c r="XE1008" s="3"/>
      <c r="XF1008" s="3"/>
      <c r="XG1008" s="3"/>
      <c r="XH1008" s="3"/>
      <c r="XI1008" s="3"/>
      <c r="XJ1008" s="3"/>
      <c r="XK1008" s="3"/>
      <c r="XL1008" s="3"/>
      <c r="XM1008" s="3"/>
      <c r="XN1008" s="3"/>
      <c r="XO1008" s="3"/>
      <c r="XP1008" s="3"/>
      <c r="XQ1008" s="3"/>
      <c r="XR1008" s="3"/>
      <c r="XS1008" s="3"/>
      <c r="XT1008" s="3"/>
      <c r="XU1008" s="3"/>
      <c r="XV1008" s="3"/>
      <c r="XW1008" s="3"/>
      <c r="XX1008" s="3"/>
      <c r="XY1008" s="3"/>
      <c r="XZ1008" s="3"/>
      <c r="YA1008" s="3"/>
      <c r="YB1008" s="3"/>
      <c r="YC1008" s="3"/>
      <c r="YD1008" s="3"/>
      <c r="YE1008" s="3"/>
      <c r="YF1008" s="3"/>
      <c r="YG1008" s="3"/>
      <c r="YH1008" s="3"/>
      <c r="YI1008" s="3"/>
      <c r="YJ1008" s="3"/>
      <c r="YK1008" s="3"/>
      <c r="YL1008" s="3"/>
      <c r="YM1008" s="3"/>
      <c r="YN1008" s="3"/>
      <c r="YO1008" s="3"/>
      <c r="YP1008" s="3"/>
      <c r="YQ1008" s="3"/>
      <c r="YR1008" s="3"/>
      <c r="YS1008" s="3"/>
      <c r="YT1008" s="3"/>
      <c r="YU1008" s="3"/>
      <c r="YV1008" s="3"/>
      <c r="YW1008" s="3"/>
      <c r="YX1008" s="3"/>
      <c r="YY1008" s="3"/>
      <c r="YZ1008" s="3"/>
      <c r="ZA1008" s="3"/>
      <c r="ZB1008" s="3"/>
      <c r="ZC1008" s="3"/>
      <c r="ZD1008" s="3"/>
      <c r="ZE1008" s="3"/>
      <c r="ZF1008" s="3"/>
      <c r="ZG1008" s="3"/>
      <c r="ZH1008" s="3"/>
      <c r="ZI1008" s="3"/>
      <c r="ZJ1008" s="3"/>
      <c r="ZK1008" s="3"/>
      <c r="ZL1008" s="3"/>
      <c r="ZM1008" s="3"/>
      <c r="ZN1008" s="3"/>
      <c r="ZO1008" s="3"/>
      <c r="ZP1008" s="3"/>
      <c r="ZQ1008" s="3"/>
      <c r="ZR1008" s="3"/>
      <c r="ZS1008" s="3"/>
      <c r="ZT1008" s="3"/>
      <c r="ZU1008" s="3"/>
      <c r="ZV1008" s="3"/>
      <c r="ZW1008" s="3"/>
      <c r="ZX1008" s="3"/>
      <c r="ZY1008" s="3"/>
      <c r="ZZ1008" s="3"/>
      <c r="AAA1008" s="3"/>
      <c r="AAB1008" s="3"/>
      <c r="AAC1008" s="3"/>
      <c r="AAD1008" s="3"/>
      <c r="AAE1008" s="3"/>
      <c r="AAF1008" s="3"/>
      <c r="AAG1008" s="3"/>
      <c r="AAH1008" s="3"/>
      <c r="AAI1008" s="3"/>
      <c r="AAJ1008" s="3"/>
      <c r="AAK1008" s="3"/>
      <c r="AAL1008" s="3"/>
      <c r="AAM1008" s="3"/>
      <c r="AAN1008" s="3"/>
      <c r="AAO1008" s="3"/>
      <c r="AAP1008" s="3"/>
      <c r="AAQ1008" s="3"/>
      <c r="AAR1008" s="3"/>
      <c r="AAS1008" s="3"/>
      <c r="AAT1008" s="3"/>
      <c r="AAU1008" s="3"/>
      <c r="AAV1008" s="3"/>
      <c r="AAW1008" s="3"/>
      <c r="AAX1008" s="3"/>
      <c r="AAY1008" s="3"/>
      <c r="AAZ1008" s="3"/>
      <c r="ABA1008" s="3"/>
      <c r="ABB1008" s="3"/>
      <c r="ABC1008" s="3"/>
      <c r="ABD1008" s="3"/>
      <c r="ABE1008" s="3"/>
      <c r="ABF1008" s="3"/>
      <c r="ABG1008" s="3"/>
      <c r="ABH1008" s="3"/>
      <c r="ABI1008" s="3"/>
      <c r="ABJ1008" s="3"/>
      <c r="ABK1008" s="3"/>
      <c r="ABL1008" s="3"/>
      <c r="ABM1008" s="3"/>
      <c r="ABN1008" s="3"/>
      <c r="ABO1008" s="3"/>
      <c r="ABP1008" s="3"/>
      <c r="ABQ1008" s="3"/>
      <c r="ABR1008" s="3"/>
      <c r="ABS1008" s="3"/>
      <c r="ABT1008" s="3"/>
      <c r="ABU1008" s="3"/>
      <c r="ABV1008" s="3"/>
      <c r="ABW1008" s="3"/>
      <c r="ABX1008" s="3"/>
      <c r="ABY1008" s="3"/>
      <c r="ABZ1008" s="3"/>
      <c r="ACA1008" s="3"/>
      <c r="ACB1008" s="3"/>
      <c r="ACC1008" s="3"/>
      <c r="ACD1008" s="3"/>
      <c r="ACE1008" s="3"/>
      <c r="ACF1008" s="3"/>
      <c r="ACG1008" s="3"/>
      <c r="ACH1008" s="3"/>
      <c r="ACI1008" s="3"/>
      <c r="ACJ1008" s="3"/>
      <c r="ACK1008" s="3"/>
      <c r="ACL1008" s="3"/>
      <c r="ACM1008" s="3"/>
      <c r="ACN1008" s="3"/>
      <c r="ACO1008" s="3"/>
      <c r="ACP1008" s="3"/>
      <c r="ACQ1008" s="3"/>
      <c r="ACR1008" s="3"/>
      <c r="ACS1008" s="3"/>
      <c r="ACT1008" s="3"/>
      <c r="ACU1008" s="3"/>
      <c r="ACV1008" s="3"/>
      <c r="ACW1008" s="3"/>
      <c r="ACX1008" s="3"/>
      <c r="ACY1008" s="3"/>
      <c r="ACZ1008" s="3"/>
      <c r="ADA1008" s="3"/>
      <c r="ADB1008" s="3"/>
      <c r="ADC1008" s="3"/>
      <c r="ADD1008" s="3"/>
      <c r="ADE1008" s="3"/>
      <c r="ADF1008" s="3"/>
      <c r="ADG1008" s="3"/>
      <c r="ADH1008" s="3"/>
      <c r="ADI1008" s="3"/>
      <c r="ADJ1008" s="3"/>
      <c r="ADK1008" s="3"/>
      <c r="ADL1008" s="3"/>
      <c r="ADM1008" s="3"/>
      <c r="ADN1008" s="3"/>
      <c r="ADO1008" s="3"/>
      <c r="ADP1008" s="3"/>
      <c r="ADQ1008" s="3"/>
      <c r="ADR1008" s="3"/>
      <c r="ADS1008" s="3"/>
      <c r="ADT1008" s="3"/>
      <c r="ADU1008" s="3"/>
      <c r="ADV1008" s="3"/>
      <c r="ADW1008" s="3"/>
      <c r="ADX1008" s="3"/>
      <c r="ADY1008" s="3"/>
      <c r="ADZ1008" s="3"/>
      <c r="AEA1008" s="3"/>
      <c r="AEB1008" s="3"/>
      <c r="AEC1008" s="3"/>
      <c r="AED1008" s="3"/>
      <c r="AEE1008" s="3"/>
      <c r="AEF1008" s="3"/>
      <c r="AEG1008" s="3"/>
      <c r="AEH1008" s="3"/>
      <c r="AEI1008" s="3"/>
      <c r="AEJ1008" s="3"/>
      <c r="AEK1008" s="3"/>
      <c r="AEL1008" s="3"/>
      <c r="AEM1008" s="3"/>
      <c r="AEN1008" s="3"/>
      <c r="AEO1008" s="3"/>
      <c r="AEP1008" s="3"/>
      <c r="AEQ1008" s="3"/>
      <c r="AER1008" s="3"/>
      <c r="AES1008" s="3"/>
      <c r="AET1008" s="3"/>
      <c r="AEU1008" s="3"/>
      <c r="AEV1008" s="3"/>
      <c r="AEW1008" s="3"/>
      <c r="AEX1008" s="3"/>
      <c r="AEY1008" s="3"/>
      <c r="AEZ1008" s="3"/>
      <c r="AFA1008" s="3"/>
      <c r="AFB1008" s="3"/>
      <c r="AFC1008" s="3"/>
      <c r="AFD1008" s="3"/>
      <c r="AFE1008" s="3"/>
      <c r="AFF1008" s="3"/>
      <c r="AFG1008" s="3"/>
      <c r="AFH1008" s="3"/>
      <c r="AFI1008" s="3"/>
      <c r="AFJ1008" s="3"/>
      <c r="AFK1008" s="3"/>
      <c r="AFL1008" s="3"/>
      <c r="AFM1008" s="3"/>
      <c r="AFN1008" s="3"/>
      <c r="AFO1008" s="3"/>
      <c r="AFP1008" s="3"/>
      <c r="AFQ1008" s="3"/>
      <c r="AFR1008" s="3"/>
      <c r="AFS1008" s="3"/>
      <c r="AFT1008" s="3"/>
      <c r="AFU1008" s="3"/>
      <c r="AFV1008" s="3"/>
      <c r="AFW1008" s="3"/>
      <c r="AFX1008" s="3"/>
      <c r="AFY1008" s="3"/>
      <c r="AFZ1008" s="3"/>
      <c r="AGA1008" s="3"/>
      <c r="AGB1008" s="3"/>
      <c r="AGC1008" s="3"/>
      <c r="AGD1008" s="3"/>
      <c r="AGE1008" s="3"/>
      <c r="AGF1008" s="3"/>
      <c r="AGG1008" s="3"/>
      <c r="AGH1008" s="3"/>
      <c r="AGI1008" s="3"/>
      <c r="AGJ1008" s="3"/>
      <c r="AGK1008" s="3"/>
      <c r="AGL1008" s="3"/>
      <c r="AGM1008" s="3"/>
      <c r="AGN1008" s="3"/>
      <c r="AGO1008" s="3"/>
      <c r="AGP1008" s="3"/>
      <c r="AGQ1008" s="3"/>
      <c r="AGR1008" s="3"/>
      <c r="AGS1008" s="3"/>
      <c r="AGT1008" s="3"/>
      <c r="AGU1008" s="3"/>
      <c r="AGV1008" s="3"/>
      <c r="AGW1008" s="3"/>
      <c r="AGX1008" s="3"/>
      <c r="AGY1008" s="3"/>
      <c r="AGZ1008" s="3"/>
      <c r="AHA1008" s="3"/>
      <c r="AHB1008" s="3"/>
      <c r="AHC1008" s="3"/>
      <c r="AHD1008" s="3"/>
      <c r="AHE1008" s="3"/>
      <c r="AHF1008" s="3"/>
      <c r="AHG1008" s="3"/>
      <c r="AHH1008" s="3"/>
      <c r="AHI1008" s="3"/>
      <c r="AHJ1008" s="3"/>
      <c r="AHK1008" s="3"/>
      <c r="AHL1008" s="3"/>
      <c r="AHM1008" s="3"/>
      <c r="AHN1008" s="3"/>
      <c r="AHO1008" s="3"/>
      <c r="AHP1008" s="3"/>
      <c r="AHQ1008" s="3"/>
      <c r="AHR1008" s="3"/>
      <c r="AHS1008" s="3"/>
      <c r="AHT1008" s="3"/>
      <c r="AHU1008" s="3"/>
      <c r="AHV1008" s="3"/>
      <c r="AHW1008" s="3"/>
      <c r="AHX1008" s="3"/>
      <c r="AHY1008" s="3"/>
      <c r="AHZ1008" s="3"/>
      <c r="AIA1008" s="3"/>
      <c r="AIB1008" s="3"/>
      <c r="AIC1008" s="3"/>
      <c r="AID1008" s="3"/>
      <c r="AIE1008" s="3"/>
      <c r="AIF1008" s="3"/>
      <c r="AIG1008" s="3"/>
      <c r="AIH1008" s="3"/>
      <c r="AII1008" s="3"/>
      <c r="AIJ1008" s="3"/>
      <c r="AIK1008" s="3"/>
      <c r="AIL1008" s="3"/>
      <c r="AIM1008" s="3"/>
      <c r="AIN1008" s="3"/>
      <c r="AIO1008" s="3"/>
      <c r="AIP1008" s="3"/>
      <c r="AIQ1008" s="3"/>
      <c r="AIR1008" s="3"/>
      <c r="AIS1008" s="3"/>
      <c r="AIT1008" s="3"/>
      <c r="AIU1008" s="3"/>
      <c r="AIV1008" s="3"/>
      <c r="AIW1008" s="3"/>
      <c r="AIX1008" s="3"/>
      <c r="AIY1008" s="3"/>
      <c r="AIZ1008" s="3"/>
      <c r="AJA1008" s="3"/>
      <c r="AJB1008" s="3"/>
      <c r="AJC1008" s="3"/>
      <c r="AJD1008" s="3"/>
      <c r="AJE1008" s="3"/>
      <c r="AJF1008" s="3"/>
      <c r="AJG1008" s="3"/>
      <c r="AJH1008" s="3"/>
      <c r="AJI1008" s="3"/>
      <c r="AJJ1008" s="3"/>
      <c r="AJK1008" s="3"/>
      <c r="AJL1008" s="3"/>
      <c r="AJM1008" s="3"/>
      <c r="AJN1008" s="3"/>
      <c r="AJO1008" s="3"/>
      <c r="AJP1008" s="3"/>
      <c r="AJQ1008" s="3"/>
      <c r="AJR1008" s="3"/>
      <c r="AJS1008" s="3"/>
      <c r="AJT1008" s="3"/>
      <c r="AJU1008" s="3"/>
      <c r="AJV1008" s="3"/>
      <c r="AJW1008" s="3"/>
      <c r="AJX1008" s="3"/>
      <c r="AJY1008" s="3"/>
      <c r="AJZ1008" s="3"/>
      <c r="AKA1008" s="3"/>
      <c r="AKB1008" s="3"/>
      <c r="AKC1008" s="3"/>
      <c r="AKD1008" s="3"/>
      <c r="AKE1008" s="3"/>
      <c r="AKF1008" s="3"/>
      <c r="AKG1008" s="3"/>
      <c r="AKH1008" s="3"/>
      <c r="AKI1008" s="3"/>
      <c r="AKJ1008" s="3"/>
      <c r="AKK1008" s="3"/>
      <c r="AKL1008" s="3"/>
      <c r="AKM1008" s="3"/>
      <c r="AKN1008" s="3"/>
      <c r="AKO1008" s="3"/>
      <c r="AKP1008" s="3"/>
      <c r="AKQ1008" s="3"/>
      <c r="AKR1008" s="3"/>
      <c r="AKS1008" s="3"/>
      <c r="AKT1008" s="3"/>
      <c r="AKU1008" s="3"/>
      <c r="AKV1008" s="3"/>
      <c r="AKW1008" s="3"/>
      <c r="AKX1008" s="3"/>
      <c r="AKY1008" s="3"/>
      <c r="AKZ1008" s="3"/>
      <c r="ALA1008" s="3"/>
      <c r="ALB1008" s="3"/>
      <c r="ALC1008" s="3"/>
      <c r="ALD1008" s="3"/>
      <c r="ALE1008" s="3"/>
      <c r="ALF1008" s="3"/>
      <c r="ALG1008" s="3"/>
      <c r="ALH1008" s="3"/>
      <c r="ALI1008" s="3"/>
      <c r="ALJ1008" s="3"/>
      <c r="ALK1008" s="3"/>
      <c r="ALL1008" s="3"/>
      <c r="ALM1008" s="3"/>
      <c r="ALN1008" s="3"/>
      <c r="ALO1008" s="3"/>
      <c r="ALP1008" s="3"/>
      <c r="ALQ1008" s="3"/>
      <c r="ALR1008" s="3"/>
      <c r="ALS1008" s="3"/>
      <c r="ALT1008" s="3"/>
      <c r="ALU1008" s="3"/>
      <c r="ALV1008" s="3"/>
      <c r="ALW1008" s="3"/>
      <c r="ALX1008" s="3"/>
      <c r="ALY1008" s="3"/>
      <c r="ALZ1008" s="3"/>
      <c r="AMA1008" s="3"/>
      <c r="AMB1008" s="3"/>
      <c r="AMC1008" s="3"/>
      <c r="AMD1008" s="3"/>
      <c r="AME1008" s="3"/>
      <c r="AMF1008" s="3"/>
      <c r="AMG1008" s="3"/>
      <c r="AMH1008" s="3"/>
      <c r="AMI1008" s="3"/>
      <c r="AMJ1008" s="3"/>
      <c r="AMK1008" s="3"/>
      <c r="AML1008" s="3"/>
      <c r="AMM1008" s="3"/>
      <c r="AMN1008" s="3"/>
      <c r="AMO1008" s="3"/>
      <c r="AMP1008" s="3"/>
      <c r="AMQ1008" s="3"/>
      <c r="AMR1008" s="3"/>
      <c r="AMS1008" s="3"/>
      <c r="AMT1008" s="3"/>
      <c r="AMU1008" s="3"/>
      <c r="AMV1008" s="3"/>
      <c r="AMW1008" s="3"/>
      <c r="AMX1008" s="3"/>
      <c r="AMY1008" s="3"/>
      <c r="AMZ1008" s="3"/>
      <c r="ANA1008" s="3"/>
      <c r="ANB1008" s="3"/>
      <c r="ANC1008" s="3"/>
      <c r="AND1008" s="3"/>
      <c r="ANE1008" s="3"/>
      <c r="ANF1008" s="3"/>
      <c r="ANG1008" s="3"/>
      <c r="ANH1008" s="3"/>
      <c r="ANI1008" s="3"/>
      <c r="ANJ1008" s="3"/>
      <c r="ANK1008" s="3"/>
      <c r="ANL1008" s="3"/>
      <c r="ANM1008" s="3"/>
      <c r="ANN1008" s="3"/>
      <c r="ANO1008" s="3"/>
      <c r="ANP1008" s="3"/>
      <c r="ANQ1008" s="3"/>
      <c r="ANR1008" s="3"/>
      <c r="ANS1008" s="3"/>
      <c r="ANT1008" s="3"/>
      <c r="ANU1008" s="3"/>
      <c r="ANV1008" s="3"/>
      <c r="ANW1008" s="3"/>
      <c r="ANX1008" s="3"/>
      <c r="ANY1008" s="3"/>
      <c r="ANZ1008" s="3"/>
      <c r="AOA1008" s="3"/>
      <c r="AOB1008" s="3"/>
      <c r="AOC1008" s="3"/>
      <c r="AOD1008" s="3"/>
      <c r="AOE1008" s="3"/>
      <c r="AOF1008" s="3"/>
      <c r="AOG1008" s="3"/>
      <c r="AOH1008" s="3"/>
      <c r="AOI1008" s="3"/>
      <c r="AOJ1008" s="3"/>
      <c r="AOK1008" s="3"/>
      <c r="AOL1008" s="3"/>
      <c r="AOM1008" s="3"/>
      <c r="AON1008" s="3"/>
      <c r="AOO1008" s="3"/>
      <c r="AOP1008" s="3"/>
      <c r="AOQ1008" s="3"/>
      <c r="AOR1008" s="3"/>
      <c r="AOS1008" s="3"/>
      <c r="AOT1008" s="3"/>
      <c r="AOU1008" s="3"/>
      <c r="AOV1008" s="3"/>
      <c r="AOW1008" s="3"/>
      <c r="AOX1008" s="3"/>
      <c r="AOY1008" s="3"/>
      <c r="AOZ1008" s="3"/>
      <c r="APA1008" s="3"/>
      <c r="APB1008" s="3"/>
      <c r="APC1008" s="3"/>
      <c r="APD1008" s="3"/>
      <c r="APE1008" s="3"/>
      <c r="APF1008" s="3"/>
      <c r="APG1008" s="3"/>
      <c r="APH1008" s="3"/>
      <c r="API1008" s="3"/>
      <c r="APJ1008" s="3"/>
      <c r="APK1008" s="3"/>
      <c r="APL1008" s="3"/>
      <c r="APM1008" s="3"/>
      <c r="APN1008" s="3"/>
      <c r="APO1008" s="3"/>
      <c r="APP1008" s="3"/>
      <c r="APQ1008" s="3"/>
      <c r="APR1008" s="3"/>
      <c r="APS1008" s="3"/>
      <c r="APT1008" s="3"/>
      <c r="APU1008" s="3"/>
    </row>
    <row r="1009" spans="21:1113" x14ac:dyDescent="0.2">
      <c r="U1009" s="27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/>
      <c r="LJ1009" s="3"/>
      <c r="LK1009" s="3"/>
      <c r="LL1009" s="3"/>
      <c r="LM1009" s="3"/>
      <c r="LN1009" s="3"/>
      <c r="LO1009" s="3"/>
      <c r="LP1009" s="3"/>
      <c r="LQ1009" s="3"/>
      <c r="LR1009" s="3"/>
      <c r="LS1009" s="3"/>
      <c r="LT1009" s="3"/>
      <c r="LU1009" s="3"/>
      <c r="LV1009" s="3"/>
      <c r="LW1009" s="3"/>
      <c r="LX1009" s="3"/>
      <c r="LY1009" s="3"/>
      <c r="LZ1009" s="3"/>
      <c r="MA1009" s="3"/>
      <c r="MB1009" s="3"/>
      <c r="MC1009" s="3"/>
      <c r="MD1009" s="3"/>
      <c r="ME1009" s="3"/>
      <c r="MF1009" s="3"/>
      <c r="MG1009" s="3"/>
      <c r="MH1009" s="3"/>
      <c r="MI1009" s="3"/>
      <c r="MJ1009" s="3"/>
      <c r="MK1009" s="3"/>
      <c r="ML1009" s="3"/>
      <c r="MM1009" s="3"/>
      <c r="MN1009" s="3"/>
      <c r="MO1009" s="3"/>
      <c r="MP1009" s="3"/>
      <c r="MQ1009" s="3"/>
      <c r="MR1009" s="3"/>
      <c r="MS1009" s="3"/>
      <c r="MT1009" s="3"/>
      <c r="MU1009" s="3"/>
      <c r="MV1009" s="3"/>
      <c r="MW1009" s="3"/>
      <c r="MX1009" s="3"/>
      <c r="MY1009" s="3"/>
      <c r="MZ1009" s="3"/>
      <c r="NA1009" s="3"/>
      <c r="NB1009" s="3"/>
      <c r="NC1009" s="3"/>
      <c r="ND1009" s="3"/>
      <c r="NE1009" s="3"/>
      <c r="NF1009" s="3"/>
      <c r="NG1009" s="3"/>
      <c r="NH1009" s="3"/>
      <c r="NI1009" s="3"/>
      <c r="NJ1009" s="3"/>
      <c r="NK1009" s="3"/>
      <c r="NL1009" s="3"/>
      <c r="NM1009" s="3"/>
      <c r="NN1009" s="3"/>
      <c r="NO1009" s="3"/>
      <c r="NP1009" s="3"/>
      <c r="NQ1009" s="3"/>
      <c r="NR1009" s="3"/>
      <c r="NS1009" s="3"/>
      <c r="NT1009" s="3"/>
      <c r="NU1009" s="3"/>
      <c r="NV1009" s="3"/>
      <c r="NW1009" s="3"/>
      <c r="NX1009" s="3"/>
      <c r="NY1009" s="3"/>
      <c r="NZ1009" s="3"/>
      <c r="OA1009" s="3"/>
      <c r="OB1009" s="3"/>
      <c r="OC1009" s="3"/>
      <c r="OD1009" s="3"/>
      <c r="OE1009" s="3"/>
      <c r="OF1009" s="3"/>
      <c r="OG1009" s="3"/>
      <c r="OH1009" s="3"/>
      <c r="OI1009" s="3"/>
      <c r="OJ1009" s="3"/>
      <c r="OK1009" s="3"/>
      <c r="OL1009" s="3"/>
      <c r="OM1009" s="3"/>
      <c r="ON1009" s="3"/>
      <c r="OO1009" s="3"/>
      <c r="OP1009" s="3"/>
      <c r="OQ1009" s="3"/>
      <c r="OR1009" s="3"/>
      <c r="OS1009" s="3"/>
      <c r="OT1009" s="3"/>
      <c r="OU1009" s="3"/>
      <c r="OV1009" s="3"/>
      <c r="OW1009" s="3"/>
      <c r="OX1009" s="3"/>
      <c r="OY1009" s="3"/>
      <c r="OZ1009" s="3"/>
      <c r="PA1009" s="3"/>
      <c r="PB1009" s="3"/>
      <c r="PC1009" s="3"/>
      <c r="PD1009" s="3"/>
      <c r="PE1009" s="3"/>
      <c r="PF1009" s="3"/>
      <c r="PG1009" s="3"/>
      <c r="PH1009" s="3"/>
      <c r="PI1009" s="3"/>
      <c r="PJ1009" s="3"/>
      <c r="PK1009" s="3"/>
      <c r="PL1009" s="3"/>
      <c r="PM1009" s="3"/>
      <c r="PN1009" s="3"/>
      <c r="PO1009" s="3"/>
      <c r="PP1009" s="3"/>
      <c r="PQ1009" s="3"/>
      <c r="PR1009" s="3"/>
      <c r="PS1009" s="3"/>
      <c r="PT1009" s="3"/>
      <c r="PU1009" s="3"/>
      <c r="PV1009" s="3"/>
      <c r="PW1009" s="3"/>
      <c r="PX1009" s="3"/>
      <c r="PY1009" s="3"/>
      <c r="PZ1009" s="3"/>
      <c r="QA1009" s="3"/>
      <c r="QB1009" s="3"/>
      <c r="QC1009" s="3"/>
      <c r="QD1009" s="3"/>
      <c r="QE1009" s="3"/>
      <c r="QF1009" s="3"/>
      <c r="QG1009" s="3"/>
      <c r="QH1009" s="3"/>
      <c r="QI1009" s="3"/>
      <c r="QJ1009" s="3"/>
      <c r="QK1009" s="3"/>
      <c r="QL1009" s="3"/>
      <c r="QM1009" s="3"/>
      <c r="QN1009" s="3"/>
      <c r="QO1009" s="3"/>
      <c r="QP1009" s="3"/>
      <c r="QQ1009" s="3"/>
      <c r="QR1009" s="3"/>
      <c r="QS1009" s="3"/>
      <c r="QT1009" s="3"/>
      <c r="QU1009" s="3"/>
      <c r="QV1009" s="3"/>
      <c r="QW1009" s="3"/>
      <c r="QX1009" s="3"/>
      <c r="QY1009" s="3"/>
      <c r="QZ1009" s="3"/>
      <c r="RA1009" s="3"/>
      <c r="RB1009" s="3"/>
      <c r="RC1009" s="3"/>
      <c r="RD1009" s="3"/>
      <c r="RE1009" s="3"/>
      <c r="RF1009" s="3"/>
      <c r="RG1009" s="3"/>
      <c r="RH1009" s="3"/>
      <c r="RI1009" s="3"/>
      <c r="RJ1009" s="3"/>
      <c r="RK1009" s="3"/>
      <c r="RL1009" s="3"/>
      <c r="RM1009" s="3"/>
      <c r="RN1009" s="3"/>
      <c r="RO1009" s="3"/>
      <c r="RP1009" s="3"/>
      <c r="RQ1009" s="3"/>
      <c r="RR1009" s="3"/>
      <c r="RS1009" s="3"/>
      <c r="RT1009" s="3"/>
      <c r="RU1009" s="3"/>
      <c r="RV1009" s="3"/>
      <c r="RW1009" s="3"/>
      <c r="RX1009" s="3"/>
      <c r="RY1009" s="3"/>
      <c r="RZ1009" s="3"/>
      <c r="SA1009" s="3"/>
      <c r="SB1009" s="3"/>
      <c r="SC1009" s="3"/>
      <c r="SD1009" s="3"/>
      <c r="SE1009" s="3"/>
      <c r="SF1009" s="3"/>
      <c r="SG1009" s="3"/>
      <c r="SH1009" s="3"/>
      <c r="SI1009" s="3"/>
      <c r="SJ1009" s="3"/>
      <c r="SK1009" s="3"/>
      <c r="SL1009" s="3"/>
      <c r="SM1009" s="3"/>
      <c r="SN1009" s="3"/>
      <c r="SO1009" s="3"/>
      <c r="SP1009" s="3"/>
      <c r="SQ1009" s="3"/>
      <c r="SR1009" s="3"/>
      <c r="SS1009" s="3"/>
      <c r="ST1009" s="3"/>
      <c r="SU1009" s="3"/>
      <c r="SV1009" s="3"/>
      <c r="SW1009" s="3"/>
      <c r="SX1009" s="3"/>
      <c r="SY1009" s="3"/>
      <c r="SZ1009" s="3"/>
      <c r="TA1009" s="3"/>
      <c r="TB1009" s="3"/>
      <c r="TC1009" s="3"/>
      <c r="TD1009" s="3"/>
      <c r="TE1009" s="3"/>
      <c r="TF1009" s="3"/>
      <c r="TG1009" s="3"/>
      <c r="TH1009" s="3"/>
      <c r="TI1009" s="3"/>
      <c r="TJ1009" s="3"/>
      <c r="TK1009" s="3"/>
      <c r="TL1009" s="3"/>
      <c r="TM1009" s="3"/>
      <c r="TN1009" s="3"/>
      <c r="TO1009" s="3"/>
      <c r="TP1009" s="3"/>
      <c r="TQ1009" s="3"/>
      <c r="TR1009" s="3"/>
      <c r="TS1009" s="3"/>
      <c r="TT1009" s="3"/>
      <c r="TU1009" s="3"/>
      <c r="TV1009" s="3"/>
      <c r="TW1009" s="3"/>
      <c r="TX1009" s="3"/>
      <c r="TY1009" s="3"/>
      <c r="TZ1009" s="3"/>
      <c r="UA1009" s="3"/>
      <c r="UB1009" s="3"/>
      <c r="UC1009" s="3"/>
      <c r="UD1009" s="3"/>
      <c r="UE1009" s="3"/>
      <c r="UF1009" s="3"/>
      <c r="UG1009" s="3"/>
      <c r="UH1009" s="3"/>
      <c r="UI1009" s="3"/>
      <c r="UJ1009" s="3"/>
      <c r="UK1009" s="3"/>
      <c r="UL1009" s="3"/>
      <c r="UM1009" s="3"/>
      <c r="UN1009" s="3"/>
      <c r="UO1009" s="3"/>
      <c r="UP1009" s="3"/>
      <c r="UQ1009" s="3"/>
      <c r="UR1009" s="3"/>
      <c r="US1009" s="3"/>
      <c r="UT1009" s="3"/>
      <c r="UU1009" s="3"/>
      <c r="UV1009" s="3"/>
      <c r="UW1009" s="3"/>
      <c r="UX1009" s="3"/>
      <c r="UY1009" s="3"/>
      <c r="UZ1009" s="3"/>
      <c r="VA1009" s="3"/>
      <c r="VB1009" s="3"/>
      <c r="VC1009" s="3"/>
      <c r="VD1009" s="3"/>
      <c r="VE1009" s="3"/>
      <c r="VF1009" s="3"/>
      <c r="VG1009" s="3"/>
      <c r="VH1009" s="3"/>
      <c r="VI1009" s="3"/>
      <c r="VJ1009" s="3"/>
      <c r="VK1009" s="3"/>
      <c r="VL1009" s="3"/>
      <c r="VM1009" s="3"/>
      <c r="VN1009" s="3"/>
      <c r="VO1009" s="3"/>
      <c r="VP1009" s="3"/>
      <c r="VQ1009" s="3"/>
      <c r="VR1009" s="3"/>
      <c r="VS1009" s="3"/>
      <c r="VT1009" s="3"/>
      <c r="VU1009" s="3"/>
      <c r="VV1009" s="3"/>
      <c r="VW1009" s="3"/>
      <c r="VX1009" s="3"/>
      <c r="VY1009" s="3"/>
      <c r="VZ1009" s="3"/>
      <c r="WA1009" s="3"/>
      <c r="WB1009" s="3"/>
      <c r="WC1009" s="3"/>
      <c r="WD1009" s="3"/>
      <c r="WE1009" s="3"/>
      <c r="WF1009" s="3"/>
      <c r="WG1009" s="3"/>
      <c r="WH1009" s="3"/>
      <c r="WI1009" s="3"/>
      <c r="WJ1009" s="3"/>
      <c r="WK1009" s="3"/>
      <c r="WL1009" s="3"/>
      <c r="WM1009" s="3"/>
      <c r="WN1009" s="3"/>
      <c r="WO1009" s="3"/>
      <c r="WP1009" s="3"/>
      <c r="WQ1009" s="3"/>
      <c r="WR1009" s="3"/>
      <c r="WS1009" s="3"/>
      <c r="WT1009" s="3"/>
      <c r="WU1009" s="3"/>
      <c r="WV1009" s="3"/>
      <c r="WW1009" s="3"/>
      <c r="WX1009" s="3"/>
      <c r="WY1009" s="3"/>
      <c r="WZ1009" s="3"/>
      <c r="XA1009" s="3"/>
      <c r="XB1009" s="3"/>
      <c r="XC1009" s="3"/>
      <c r="XD1009" s="3"/>
      <c r="XE1009" s="3"/>
      <c r="XF1009" s="3"/>
      <c r="XG1009" s="3"/>
      <c r="XH1009" s="3"/>
      <c r="XI1009" s="3"/>
      <c r="XJ1009" s="3"/>
      <c r="XK1009" s="3"/>
      <c r="XL1009" s="3"/>
      <c r="XM1009" s="3"/>
      <c r="XN1009" s="3"/>
      <c r="XO1009" s="3"/>
      <c r="XP1009" s="3"/>
      <c r="XQ1009" s="3"/>
      <c r="XR1009" s="3"/>
      <c r="XS1009" s="3"/>
      <c r="XT1009" s="3"/>
      <c r="XU1009" s="3"/>
      <c r="XV1009" s="3"/>
      <c r="XW1009" s="3"/>
      <c r="XX1009" s="3"/>
      <c r="XY1009" s="3"/>
      <c r="XZ1009" s="3"/>
      <c r="YA1009" s="3"/>
      <c r="YB1009" s="3"/>
      <c r="YC1009" s="3"/>
      <c r="YD1009" s="3"/>
      <c r="YE1009" s="3"/>
      <c r="YF1009" s="3"/>
      <c r="YG1009" s="3"/>
      <c r="YH1009" s="3"/>
      <c r="YI1009" s="3"/>
      <c r="YJ1009" s="3"/>
      <c r="YK1009" s="3"/>
      <c r="YL1009" s="3"/>
      <c r="YM1009" s="3"/>
      <c r="YN1009" s="3"/>
      <c r="YO1009" s="3"/>
      <c r="YP1009" s="3"/>
      <c r="YQ1009" s="3"/>
      <c r="YR1009" s="3"/>
      <c r="YS1009" s="3"/>
      <c r="YT1009" s="3"/>
      <c r="YU1009" s="3"/>
      <c r="YV1009" s="3"/>
      <c r="YW1009" s="3"/>
      <c r="YX1009" s="3"/>
      <c r="YY1009" s="3"/>
      <c r="YZ1009" s="3"/>
      <c r="ZA1009" s="3"/>
      <c r="ZB1009" s="3"/>
      <c r="ZC1009" s="3"/>
      <c r="ZD1009" s="3"/>
      <c r="ZE1009" s="3"/>
      <c r="ZF1009" s="3"/>
      <c r="ZG1009" s="3"/>
      <c r="ZH1009" s="3"/>
      <c r="ZI1009" s="3"/>
      <c r="ZJ1009" s="3"/>
      <c r="ZK1009" s="3"/>
      <c r="ZL1009" s="3"/>
      <c r="ZM1009" s="3"/>
      <c r="ZN1009" s="3"/>
      <c r="ZO1009" s="3"/>
      <c r="ZP1009" s="3"/>
      <c r="ZQ1009" s="3"/>
      <c r="ZR1009" s="3"/>
      <c r="ZS1009" s="3"/>
      <c r="ZT1009" s="3"/>
      <c r="ZU1009" s="3"/>
      <c r="ZV1009" s="3"/>
      <c r="ZW1009" s="3"/>
      <c r="ZX1009" s="3"/>
      <c r="ZY1009" s="3"/>
      <c r="ZZ1009" s="3"/>
      <c r="AAA1009" s="3"/>
      <c r="AAB1009" s="3"/>
      <c r="AAC1009" s="3"/>
      <c r="AAD1009" s="3"/>
      <c r="AAE1009" s="3"/>
      <c r="AAF1009" s="3"/>
      <c r="AAG1009" s="3"/>
      <c r="AAH1009" s="3"/>
      <c r="AAI1009" s="3"/>
      <c r="AAJ1009" s="3"/>
      <c r="AAK1009" s="3"/>
      <c r="AAL1009" s="3"/>
      <c r="AAM1009" s="3"/>
      <c r="AAN1009" s="3"/>
      <c r="AAO1009" s="3"/>
      <c r="AAP1009" s="3"/>
      <c r="AAQ1009" s="3"/>
      <c r="AAR1009" s="3"/>
      <c r="AAS1009" s="3"/>
      <c r="AAT1009" s="3"/>
      <c r="AAU1009" s="3"/>
      <c r="AAV1009" s="3"/>
      <c r="AAW1009" s="3"/>
      <c r="AAX1009" s="3"/>
      <c r="AAY1009" s="3"/>
      <c r="AAZ1009" s="3"/>
      <c r="ABA1009" s="3"/>
      <c r="ABB1009" s="3"/>
      <c r="ABC1009" s="3"/>
      <c r="ABD1009" s="3"/>
      <c r="ABE1009" s="3"/>
      <c r="ABF1009" s="3"/>
      <c r="ABG1009" s="3"/>
      <c r="ABH1009" s="3"/>
      <c r="ABI1009" s="3"/>
      <c r="ABJ1009" s="3"/>
      <c r="ABK1009" s="3"/>
      <c r="ABL1009" s="3"/>
      <c r="ABM1009" s="3"/>
      <c r="ABN1009" s="3"/>
      <c r="ABO1009" s="3"/>
      <c r="ABP1009" s="3"/>
      <c r="ABQ1009" s="3"/>
      <c r="ABR1009" s="3"/>
      <c r="ABS1009" s="3"/>
      <c r="ABT1009" s="3"/>
      <c r="ABU1009" s="3"/>
      <c r="ABV1009" s="3"/>
      <c r="ABW1009" s="3"/>
      <c r="ABX1009" s="3"/>
      <c r="ABY1009" s="3"/>
      <c r="ABZ1009" s="3"/>
      <c r="ACA1009" s="3"/>
      <c r="ACB1009" s="3"/>
      <c r="ACC1009" s="3"/>
      <c r="ACD1009" s="3"/>
      <c r="ACE1009" s="3"/>
      <c r="ACF1009" s="3"/>
      <c r="ACG1009" s="3"/>
      <c r="ACH1009" s="3"/>
      <c r="ACI1009" s="3"/>
      <c r="ACJ1009" s="3"/>
      <c r="ACK1009" s="3"/>
      <c r="ACL1009" s="3"/>
      <c r="ACM1009" s="3"/>
      <c r="ACN1009" s="3"/>
      <c r="ACO1009" s="3"/>
      <c r="ACP1009" s="3"/>
      <c r="ACQ1009" s="3"/>
      <c r="ACR1009" s="3"/>
      <c r="ACS1009" s="3"/>
      <c r="ACT1009" s="3"/>
      <c r="ACU1009" s="3"/>
      <c r="ACV1009" s="3"/>
      <c r="ACW1009" s="3"/>
      <c r="ACX1009" s="3"/>
      <c r="ACY1009" s="3"/>
      <c r="ACZ1009" s="3"/>
      <c r="ADA1009" s="3"/>
      <c r="ADB1009" s="3"/>
      <c r="ADC1009" s="3"/>
      <c r="ADD1009" s="3"/>
      <c r="ADE1009" s="3"/>
      <c r="ADF1009" s="3"/>
      <c r="ADG1009" s="3"/>
      <c r="ADH1009" s="3"/>
      <c r="ADI1009" s="3"/>
      <c r="ADJ1009" s="3"/>
      <c r="ADK1009" s="3"/>
      <c r="ADL1009" s="3"/>
      <c r="ADM1009" s="3"/>
      <c r="ADN1009" s="3"/>
      <c r="ADO1009" s="3"/>
      <c r="ADP1009" s="3"/>
      <c r="ADQ1009" s="3"/>
      <c r="ADR1009" s="3"/>
      <c r="ADS1009" s="3"/>
      <c r="ADT1009" s="3"/>
      <c r="ADU1009" s="3"/>
      <c r="ADV1009" s="3"/>
      <c r="ADW1009" s="3"/>
      <c r="ADX1009" s="3"/>
      <c r="ADY1009" s="3"/>
      <c r="ADZ1009" s="3"/>
      <c r="AEA1009" s="3"/>
      <c r="AEB1009" s="3"/>
      <c r="AEC1009" s="3"/>
      <c r="AED1009" s="3"/>
      <c r="AEE1009" s="3"/>
      <c r="AEF1009" s="3"/>
      <c r="AEG1009" s="3"/>
      <c r="AEH1009" s="3"/>
      <c r="AEI1009" s="3"/>
      <c r="AEJ1009" s="3"/>
      <c r="AEK1009" s="3"/>
      <c r="AEL1009" s="3"/>
      <c r="AEM1009" s="3"/>
      <c r="AEN1009" s="3"/>
      <c r="AEO1009" s="3"/>
      <c r="AEP1009" s="3"/>
      <c r="AEQ1009" s="3"/>
      <c r="AER1009" s="3"/>
      <c r="AES1009" s="3"/>
      <c r="AET1009" s="3"/>
      <c r="AEU1009" s="3"/>
      <c r="AEV1009" s="3"/>
      <c r="AEW1009" s="3"/>
      <c r="AEX1009" s="3"/>
      <c r="AEY1009" s="3"/>
      <c r="AEZ1009" s="3"/>
      <c r="AFA1009" s="3"/>
      <c r="AFB1009" s="3"/>
      <c r="AFC1009" s="3"/>
      <c r="AFD1009" s="3"/>
      <c r="AFE1009" s="3"/>
      <c r="AFF1009" s="3"/>
      <c r="AFG1009" s="3"/>
      <c r="AFH1009" s="3"/>
      <c r="AFI1009" s="3"/>
      <c r="AFJ1009" s="3"/>
      <c r="AFK1009" s="3"/>
      <c r="AFL1009" s="3"/>
      <c r="AFM1009" s="3"/>
      <c r="AFN1009" s="3"/>
      <c r="AFO1009" s="3"/>
      <c r="AFP1009" s="3"/>
      <c r="AFQ1009" s="3"/>
      <c r="AFR1009" s="3"/>
      <c r="AFS1009" s="3"/>
      <c r="AFT1009" s="3"/>
      <c r="AFU1009" s="3"/>
      <c r="AFV1009" s="3"/>
      <c r="AFW1009" s="3"/>
      <c r="AFX1009" s="3"/>
      <c r="AFY1009" s="3"/>
      <c r="AFZ1009" s="3"/>
      <c r="AGA1009" s="3"/>
      <c r="AGB1009" s="3"/>
      <c r="AGC1009" s="3"/>
      <c r="AGD1009" s="3"/>
      <c r="AGE1009" s="3"/>
      <c r="AGF1009" s="3"/>
      <c r="AGG1009" s="3"/>
      <c r="AGH1009" s="3"/>
      <c r="AGI1009" s="3"/>
      <c r="AGJ1009" s="3"/>
      <c r="AGK1009" s="3"/>
      <c r="AGL1009" s="3"/>
      <c r="AGM1009" s="3"/>
      <c r="AGN1009" s="3"/>
      <c r="AGO1009" s="3"/>
      <c r="AGP1009" s="3"/>
      <c r="AGQ1009" s="3"/>
      <c r="AGR1009" s="3"/>
      <c r="AGS1009" s="3"/>
      <c r="AGT1009" s="3"/>
      <c r="AGU1009" s="3"/>
      <c r="AGV1009" s="3"/>
      <c r="AGW1009" s="3"/>
      <c r="AGX1009" s="3"/>
      <c r="AGY1009" s="3"/>
      <c r="AGZ1009" s="3"/>
      <c r="AHA1009" s="3"/>
      <c r="AHB1009" s="3"/>
      <c r="AHC1009" s="3"/>
      <c r="AHD1009" s="3"/>
      <c r="AHE1009" s="3"/>
      <c r="AHF1009" s="3"/>
      <c r="AHG1009" s="3"/>
      <c r="AHH1009" s="3"/>
      <c r="AHI1009" s="3"/>
      <c r="AHJ1009" s="3"/>
      <c r="AHK1009" s="3"/>
      <c r="AHL1009" s="3"/>
      <c r="AHM1009" s="3"/>
      <c r="AHN1009" s="3"/>
      <c r="AHO1009" s="3"/>
      <c r="AHP1009" s="3"/>
      <c r="AHQ1009" s="3"/>
      <c r="AHR1009" s="3"/>
      <c r="AHS1009" s="3"/>
      <c r="AHT1009" s="3"/>
      <c r="AHU1009" s="3"/>
      <c r="AHV1009" s="3"/>
      <c r="AHW1009" s="3"/>
      <c r="AHX1009" s="3"/>
      <c r="AHY1009" s="3"/>
      <c r="AHZ1009" s="3"/>
      <c r="AIA1009" s="3"/>
      <c r="AIB1009" s="3"/>
      <c r="AIC1009" s="3"/>
      <c r="AID1009" s="3"/>
      <c r="AIE1009" s="3"/>
      <c r="AIF1009" s="3"/>
      <c r="AIG1009" s="3"/>
      <c r="AIH1009" s="3"/>
      <c r="AII1009" s="3"/>
      <c r="AIJ1009" s="3"/>
      <c r="AIK1009" s="3"/>
      <c r="AIL1009" s="3"/>
      <c r="AIM1009" s="3"/>
      <c r="AIN1009" s="3"/>
      <c r="AIO1009" s="3"/>
      <c r="AIP1009" s="3"/>
      <c r="AIQ1009" s="3"/>
      <c r="AIR1009" s="3"/>
      <c r="AIS1009" s="3"/>
      <c r="AIT1009" s="3"/>
      <c r="AIU1009" s="3"/>
      <c r="AIV1009" s="3"/>
      <c r="AIW1009" s="3"/>
      <c r="AIX1009" s="3"/>
      <c r="AIY1009" s="3"/>
      <c r="AIZ1009" s="3"/>
      <c r="AJA1009" s="3"/>
      <c r="AJB1009" s="3"/>
      <c r="AJC1009" s="3"/>
      <c r="AJD1009" s="3"/>
      <c r="AJE1009" s="3"/>
      <c r="AJF1009" s="3"/>
      <c r="AJG1009" s="3"/>
      <c r="AJH1009" s="3"/>
      <c r="AJI1009" s="3"/>
      <c r="AJJ1009" s="3"/>
      <c r="AJK1009" s="3"/>
      <c r="AJL1009" s="3"/>
      <c r="AJM1009" s="3"/>
      <c r="AJN1009" s="3"/>
      <c r="AJO1009" s="3"/>
      <c r="AJP1009" s="3"/>
      <c r="AJQ1009" s="3"/>
      <c r="AJR1009" s="3"/>
      <c r="AJS1009" s="3"/>
      <c r="AJT1009" s="3"/>
      <c r="AJU1009" s="3"/>
      <c r="AJV1009" s="3"/>
      <c r="AJW1009" s="3"/>
      <c r="AJX1009" s="3"/>
      <c r="AJY1009" s="3"/>
      <c r="AJZ1009" s="3"/>
      <c r="AKA1009" s="3"/>
      <c r="AKB1009" s="3"/>
      <c r="AKC1009" s="3"/>
      <c r="AKD1009" s="3"/>
      <c r="AKE1009" s="3"/>
      <c r="AKF1009" s="3"/>
      <c r="AKG1009" s="3"/>
      <c r="AKH1009" s="3"/>
      <c r="AKI1009" s="3"/>
      <c r="AKJ1009" s="3"/>
      <c r="AKK1009" s="3"/>
      <c r="AKL1009" s="3"/>
      <c r="AKM1009" s="3"/>
      <c r="AKN1009" s="3"/>
      <c r="AKO1009" s="3"/>
      <c r="AKP1009" s="3"/>
      <c r="AKQ1009" s="3"/>
      <c r="AKR1009" s="3"/>
      <c r="AKS1009" s="3"/>
      <c r="AKT1009" s="3"/>
      <c r="AKU1009" s="3"/>
      <c r="AKV1009" s="3"/>
      <c r="AKW1009" s="3"/>
      <c r="AKX1009" s="3"/>
      <c r="AKY1009" s="3"/>
      <c r="AKZ1009" s="3"/>
      <c r="ALA1009" s="3"/>
      <c r="ALB1009" s="3"/>
      <c r="ALC1009" s="3"/>
      <c r="ALD1009" s="3"/>
      <c r="ALE1009" s="3"/>
      <c r="ALF1009" s="3"/>
      <c r="ALG1009" s="3"/>
      <c r="ALH1009" s="3"/>
      <c r="ALI1009" s="3"/>
      <c r="ALJ1009" s="3"/>
      <c r="ALK1009" s="3"/>
      <c r="ALL1009" s="3"/>
      <c r="ALM1009" s="3"/>
      <c r="ALN1009" s="3"/>
      <c r="ALO1009" s="3"/>
      <c r="ALP1009" s="3"/>
      <c r="ALQ1009" s="3"/>
      <c r="ALR1009" s="3"/>
      <c r="ALS1009" s="3"/>
      <c r="ALT1009" s="3"/>
      <c r="ALU1009" s="3"/>
      <c r="ALV1009" s="3"/>
      <c r="ALW1009" s="3"/>
      <c r="ALX1009" s="3"/>
      <c r="ALY1009" s="3"/>
      <c r="ALZ1009" s="3"/>
      <c r="AMA1009" s="3"/>
      <c r="AMB1009" s="3"/>
      <c r="AMC1009" s="3"/>
      <c r="AMD1009" s="3"/>
      <c r="AME1009" s="3"/>
      <c r="AMF1009" s="3"/>
      <c r="AMG1009" s="3"/>
      <c r="AMH1009" s="3"/>
      <c r="AMI1009" s="3"/>
      <c r="AMJ1009" s="3"/>
      <c r="AMK1009" s="3"/>
      <c r="AML1009" s="3"/>
      <c r="AMM1009" s="3"/>
      <c r="AMN1009" s="3"/>
      <c r="AMO1009" s="3"/>
      <c r="AMP1009" s="3"/>
      <c r="AMQ1009" s="3"/>
      <c r="AMR1009" s="3"/>
      <c r="AMS1009" s="3"/>
      <c r="AMT1009" s="3"/>
      <c r="AMU1009" s="3"/>
      <c r="AMV1009" s="3"/>
      <c r="AMW1009" s="3"/>
      <c r="AMX1009" s="3"/>
      <c r="AMY1009" s="3"/>
      <c r="AMZ1009" s="3"/>
      <c r="ANA1009" s="3"/>
      <c r="ANB1009" s="3"/>
      <c r="ANC1009" s="3"/>
      <c r="AND1009" s="3"/>
      <c r="ANE1009" s="3"/>
      <c r="ANF1009" s="3"/>
      <c r="ANG1009" s="3"/>
      <c r="ANH1009" s="3"/>
      <c r="ANI1009" s="3"/>
      <c r="ANJ1009" s="3"/>
      <c r="ANK1009" s="3"/>
      <c r="ANL1009" s="3"/>
      <c r="ANM1009" s="3"/>
      <c r="ANN1009" s="3"/>
      <c r="ANO1009" s="3"/>
      <c r="ANP1009" s="3"/>
      <c r="ANQ1009" s="3"/>
      <c r="ANR1009" s="3"/>
      <c r="ANS1009" s="3"/>
      <c r="ANT1009" s="3"/>
      <c r="ANU1009" s="3"/>
      <c r="ANV1009" s="3"/>
      <c r="ANW1009" s="3"/>
      <c r="ANX1009" s="3"/>
      <c r="ANY1009" s="3"/>
      <c r="ANZ1009" s="3"/>
      <c r="AOA1009" s="3"/>
      <c r="AOB1009" s="3"/>
      <c r="AOC1009" s="3"/>
      <c r="AOD1009" s="3"/>
      <c r="AOE1009" s="3"/>
      <c r="AOF1009" s="3"/>
      <c r="AOG1009" s="3"/>
      <c r="AOH1009" s="3"/>
      <c r="AOI1009" s="3"/>
      <c r="AOJ1009" s="3"/>
      <c r="AOK1009" s="3"/>
      <c r="AOL1009" s="3"/>
      <c r="AOM1009" s="3"/>
      <c r="AON1009" s="3"/>
      <c r="AOO1009" s="3"/>
      <c r="AOP1009" s="3"/>
      <c r="AOQ1009" s="3"/>
      <c r="AOR1009" s="3"/>
      <c r="AOS1009" s="3"/>
      <c r="AOT1009" s="3"/>
      <c r="AOU1009" s="3"/>
      <c r="AOV1009" s="3"/>
      <c r="AOW1009" s="3"/>
      <c r="AOX1009" s="3"/>
      <c r="AOY1009" s="3"/>
      <c r="AOZ1009" s="3"/>
      <c r="APA1009" s="3"/>
      <c r="APB1009" s="3"/>
      <c r="APC1009" s="3"/>
      <c r="APD1009" s="3"/>
      <c r="APE1009" s="3"/>
      <c r="APF1009" s="3"/>
      <c r="APG1009" s="3"/>
      <c r="APH1009" s="3"/>
      <c r="API1009" s="3"/>
      <c r="APJ1009" s="3"/>
      <c r="APK1009" s="3"/>
      <c r="APL1009" s="3"/>
      <c r="APM1009" s="3"/>
      <c r="APN1009" s="3"/>
      <c r="APO1009" s="3"/>
      <c r="APP1009" s="3"/>
      <c r="APQ1009" s="3"/>
      <c r="APR1009" s="3"/>
      <c r="APS1009" s="3"/>
      <c r="APT1009" s="3"/>
      <c r="APU1009" s="3"/>
    </row>
    <row r="1010" spans="21:1113" x14ac:dyDescent="0.2">
      <c r="U1010" s="27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/>
      <c r="LP1010" s="3"/>
      <c r="LQ1010" s="3"/>
      <c r="LR1010" s="3"/>
      <c r="LS1010" s="3"/>
      <c r="LT1010" s="3"/>
      <c r="LU1010" s="3"/>
      <c r="LV1010" s="3"/>
      <c r="LW1010" s="3"/>
      <c r="LX1010" s="3"/>
      <c r="LY1010" s="3"/>
      <c r="LZ1010" s="3"/>
      <c r="MA1010" s="3"/>
      <c r="MB1010" s="3"/>
      <c r="MC1010" s="3"/>
      <c r="MD1010" s="3"/>
      <c r="ME1010" s="3"/>
      <c r="MF1010" s="3"/>
      <c r="MG1010" s="3"/>
      <c r="MH1010" s="3"/>
      <c r="MI1010" s="3"/>
      <c r="MJ1010" s="3"/>
      <c r="MK1010" s="3"/>
      <c r="ML1010" s="3"/>
      <c r="MM1010" s="3"/>
      <c r="MN1010" s="3"/>
      <c r="MO1010" s="3"/>
      <c r="MP1010" s="3"/>
      <c r="MQ1010" s="3"/>
      <c r="MR1010" s="3"/>
      <c r="MS1010" s="3"/>
      <c r="MT1010" s="3"/>
      <c r="MU1010" s="3"/>
      <c r="MV1010" s="3"/>
      <c r="MW1010" s="3"/>
      <c r="MX1010" s="3"/>
      <c r="MY1010" s="3"/>
      <c r="MZ1010" s="3"/>
      <c r="NA1010" s="3"/>
      <c r="NB1010" s="3"/>
      <c r="NC1010" s="3"/>
      <c r="ND1010" s="3"/>
      <c r="NE1010" s="3"/>
      <c r="NF1010" s="3"/>
      <c r="NG1010" s="3"/>
      <c r="NH1010" s="3"/>
      <c r="NI1010" s="3"/>
      <c r="NJ1010" s="3"/>
      <c r="NK1010" s="3"/>
      <c r="NL1010" s="3"/>
      <c r="NM1010" s="3"/>
      <c r="NN1010" s="3"/>
      <c r="NO1010" s="3"/>
      <c r="NP1010" s="3"/>
      <c r="NQ1010" s="3"/>
      <c r="NR1010" s="3"/>
      <c r="NS1010" s="3"/>
      <c r="NT1010" s="3"/>
      <c r="NU1010" s="3"/>
      <c r="NV1010" s="3"/>
      <c r="NW1010" s="3"/>
      <c r="NX1010" s="3"/>
      <c r="NY1010" s="3"/>
      <c r="NZ1010" s="3"/>
      <c r="OA1010" s="3"/>
      <c r="OB1010" s="3"/>
      <c r="OC1010" s="3"/>
      <c r="OD1010" s="3"/>
      <c r="OE1010" s="3"/>
      <c r="OF1010" s="3"/>
      <c r="OG1010" s="3"/>
      <c r="OH1010" s="3"/>
      <c r="OI1010" s="3"/>
      <c r="OJ1010" s="3"/>
      <c r="OK1010" s="3"/>
      <c r="OL1010" s="3"/>
      <c r="OM1010" s="3"/>
      <c r="ON1010" s="3"/>
      <c r="OO1010" s="3"/>
      <c r="OP1010" s="3"/>
      <c r="OQ1010" s="3"/>
      <c r="OR1010" s="3"/>
      <c r="OS1010" s="3"/>
      <c r="OT1010" s="3"/>
      <c r="OU1010" s="3"/>
      <c r="OV1010" s="3"/>
      <c r="OW1010" s="3"/>
      <c r="OX1010" s="3"/>
      <c r="OY1010" s="3"/>
      <c r="OZ1010" s="3"/>
      <c r="PA1010" s="3"/>
      <c r="PB1010" s="3"/>
      <c r="PC1010" s="3"/>
      <c r="PD1010" s="3"/>
      <c r="PE1010" s="3"/>
      <c r="PF1010" s="3"/>
      <c r="PG1010" s="3"/>
      <c r="PH1010" s="3"/>
      <c r="PI1010" s="3"/>
      <c r="PJ1010" s="3"/>
      <c r="PK1010" s="3"/>
      <c r="PL1010" s="3"/>
      <c r="PM1010" s="3"/>
      <c r="PN1010" s="3"/>
      <c r="PO1010" s="3"/>
      <c r="PP1010" s="3"/>
      <c r="PQ1010" s="3"/>
      <c r="PR1010" s="3"/>
      <c r="PS1010" s="3"/>
      <c r="PT1010" s="3"/>
      <c r="PU1010" s="3"/>
      <c r="PV1010" s="3"/>
      <c r="PW1010" s="3"/>
      <c r="PX1010" s="3"/>
      <c r="PY1010" s="3"/>
      <c r="PZ1010" s="3"/>
      <c r="QA1010" s="3"/>
      <c r="QB1010" s="3"/>
      <c r="QC1010" s="3"/>
      <c r="QD1010" s="3"/>
      <c r="QE1010" s="3"/>
      <c r="QF1010" s="3"/>
      <c r="QG1010" s="3"/>
      <c r="QH1010" s="3"/>
      <c r="QI1010" s="3"/>
      <c r="QJ1010" s="3"/>
      <c r="QK1010" s="3"/>
      <c r="QL1010" s="3"/>
      <c r="QM1010" s="3"/>
      <c r="QN1010" s="3"/>
      <c r="QO1010" s="3"/>
      <c r="QP1010" s="3"/>
      <c r="QQ1010" s="3"/>
      <c r="QR1010" s="3"/>
      <c r="QS1010" s="3"/>
      <c r="QT1010" s="3"/>
      <c r="QU1010" s="3"/>
      <c r="QV1010" s="3"/>
      <c r="QW1010" s="3"/>
      <c r="QX1010" s="3"/>
      <c r="QY1010" s="3"/>
      <c r="QZ1010" s="3"/>
      <c r="RA1010" s="3"/>
      <c r="RB1010" s="3"/>
      <c r="RC1010" s="3"/>
      <c r="RD1010" s="3"/>
      <c r="RE1010" s="3"/>
      <c r="RF1010" s="3"/>
      <c r="RG1010" s="3"/>
      <c r="RH1010" s="3"/>
      <c r="RI1010" s="3"/>
      <c r="RJ1010" s="3"/>
      <c r="RK1010" s="3"/>
      <c r="RL1010" s="3"/>
      <c r="RM1010" s="3"/>
      <c r="RN1010" s="3"/>
      <c r="RO1010" s="3"/>
      <c r="RP1010" s="3"/>
      <c r="RQ1010" s="3"/>
      <c r="RR1010" s="3"/>
      <c r="RS1010" s="3"/>
      <c r="RT1010" s="3"/>
      <c r="RU1010" s="3"/>
      <c r="RV1010" s="3"/>
      <c r="RW1010" s="3"/>
      <c r="RX1010" s="3"/>
      <c r="RY1010" s="3"/>
      <c r="RZ1010" s="3"/>
      <c r="SA1010" s="3"/>
      <c r="SB1010" s="3"/>
      <c r="SC1010" s="3"/>
      <c r="SD1010" s="3"/>
      <c r="SE1010" s="3"/>
      <c r="SF1010" s="3"/>
      <c r="SG1010" s="3"/>
      <c r="SH1010" s="3"/>
      <c r="SI1010" s="3"/>
      <c r="SJ1010" s="3"/>
      <c r="SK1010" s="3"/>
      <c r="SL1010" s="3"/>
      <c r="SM1010" s="3"/>
      <c r="SN1010" s="3"/>
      <c r="SO1010" s="3"/>
      <c r="SP1010" s="3"/>
      <c r="SQ1010" s="3"/>
      <c r="SR1010" s="3"/>
      <c r="SS1010" s="3"/>
      <c r="ST1010" s="3"/>
      <c r="SU1010" s="3"/>
      <c r="SV1010" s="3"/>
      <c r="SW1010" s="3"/>
      <c r="SX1010" s="3"/>
      <c r="SY1010" s="3"/>
      <c r="SZ1010" s="3"/>
      <c r="TA1010" s="3"/>
      <c r="TB1010" s="3"/>
      <c r="TC1010" s="3"/>
      <c r="TD1010" s="3"/>
      <c r="TE1010" s="3"/>
      <c r="TF1010" s="3"/>
      <c r="TG1010" s="3"/>
      <c r="TH1010" s="3"/>
      <c r="TI1010" s="3"/>
      <c r="TJ1010" s="3"/>
      <c r="TK1010" s="3"/>
      <c r="TL1010" s="3"/>
      <c r="TM1010" s="3"/>
      <c r="TN1010" s="3"/>
      <c r="TO1010" s="3"/>
      <c r="TP1010" s="3"/>
      <c r="TQ1010" s="3"/>
      <c r="TR1010" s="3"/>
      <c r="TS1010" s="3"/>
      <c r="TT1010" s="3"/>
      <c r="TU1010" s="3"/>
      <c r="TV1010" s="3"/>
      <c r="TW1010" s="3"/>
      <c r="TX1010" s="3"/>
      <c r="TY1010" s="3"/>
      <c r="TZ1010" s="3"/>
      <c r="UA1010" s="3"/>
      <c r="UB1010" s="3"/>
      <c r="UC1010" s="3"/>
      <c r="UD1010" s="3"/>
      <c r="UE1010" s="3"/>
      <c r="UF1010" s="3"/>
      <c r="UG1010" s="3"/>
      <c r="UH1010" s="3"/>
      <c r="UI1010" s="3"/>
      <c r="UJ1010" s="3"/>
      <c r="UK1010" s="3"/>
      <c r="UL1010" s="3"/>
      <c r="UM1010" s="3"/>
      <c r="UN1010" s="3"/>
      <c r="UO1010" s="3"/>
      <c r="UP1010" s="3"/>
      <c r="UQ1010" s="3"/>
      <c r="UR1010" s="3"/>
      <c r="US1010" s="3"/>
      <c r="UT1010" s="3"/>
      <c r="UU1010" s="3"/>
      <c r="UV1010" s="3"/>
      <c r="UW1010" s="3"/>
      <c r="UX1010" s="3"/>
      <c r="UY1010" s="3"/>
      <c r="UZ1010" s="3"/>
      <c r="VA1010" s="3"/>
      <c r="VB1010" s="3"/>
      <c r="VC1010" s="3"/>
      <c r="VD1010" s="3"/>
      <c r="VE1010" s="3"/>
      <c r="VF1010" s="3"/>
      <c r="VG1010" s="3"/>
      <c r="VH1010" s="3"/>
      <c r="VI1010" s="3"/>
      <c r="VJ1010" s="3"/>
      <c r="VK1010" s="3"/>
      <c r="VL1010" s="3"/>
      <c r="VM1010" s="3"/>
      <c r="VN1010" s="3"/>
      <c r="VO1010" s="3"/>
      <c r="VP1010" s="3"/>
      <c r="VQ1010" s="3"/>
      <c r="VR1010" s="3"/>
      <c r="VS1010" s="3"/>
      <c r="VT1010" s="3"/>
      <c r="VU1010" s="3"/>
      <c r="VV1010" s="3"/>
      <c r="VW1010" s="3"/>
      <c r="VX1010" s="3"/>
      <c r="VY1010" s="3"/>
      <c r="VZ1010" s="3"/>
      <c r="WA1010" s="3"/>
      <c r="WB1010" s="3"/>
      <c r="WC1010" s="3"/>
      <c r="WD1010" s="3"/>
      <c r="WE1010" s="3"/>
      <c r="WF1010" s="3"/>
      <c r="WG1010" s="3"/>
      <c r="WH1010" s="3"/>
      <c r="WI1010" s="3"/>
      <c r="WJ1010" s="3"/>
      <c r="WK1010" s="3"/>
      <c r="WL1010" s="3"/>
      <c r="WM1010" s="3"/>
      <c r="WN1010" s="3"/>
      <c r="WO1010" s="3"/>
      <c r="WP1010" s="3"/>
      <c r="WQ1010" s="3"/>
      <c r="WR1010" s="3"/>
      <c r="WS1010" s="3"/>
      <c r="WT1010" s="3"/>
      <c r="WU1010" s="3"/>
      <c r="WV1010" s="3"/>
      <c r="WW1010" s="3"/>
      <c r="WX1010" s="3"/>
      <c r="WY1010" s="3"/>
      <c r="WZ1010" s="3"/>
      <c r="XA1010" s="3"/>
      <c r="XB1010" s="3"/>
      <c r="XC1010" s="3"/>
      <c r="XD1010" s="3"/>
      <c r="XE1010" s="3"/>
      <c r="XF1010" s="3"/>
      <c r="XG1010" s="3"/>
      <c r="XH1010" s="3"/>
      <c r="XI1010" s="3"/>
      <c r="XJ1010" s="3"/>
      <c r="XK1010" s="3"/>
      <c r="XL1010" s="3"/>
      <c r="XM1010" s="3"/>
      <c r="XN1010" s="3"/>
      <c r="XO1010" s="3"/>
      <c r="XP1010" s="3"/>
      <c r="XQ1010" s="3"/>
      <c r="XR1010" s="3"/>
      <c r="XS1010" s="3"/>
      <c r="XT1010" s="3"/>
      <c r="XU1010" s="3"/>
      <c r="XV1010" s="3"/>
      <c r="XW1010" s="3"/>
      <c r="XX1010" s="3"/>
      <c r="XY1010" s="3"/>
      <c r="XZ1010" s="3"/>
      <c r="YA1010" s="3"/>
      <c r="YB1010" s="3"/>
      <c r="YC1010" s="3"/>
      <c r="YD1010" s="3"/>
      <c r="YE1010" s="3"/>
      <c r="YF1010" s="3"/>
      <c r="YG1010" s="3"/>
      <c r="YH1010" s="3"/>
      <c r="YI1010" s="3"/>
      <c r="YJ1010" s="3"/>
      <c r="YK1010" s="3"/>
      <c r="YL1010" s="3"/>
      <c r="YM1010" s="3"/>
      <c r="YN1010" s="3"/>
      <c r="YO1010" s="3"/>
      <c r="YP1010" s="3"/>
      <c r="YQ1010" s="3"/>
      <c r="YR1010" s="3"/>
      <c r="YS1010" s="3"/>
      <c r="YT1010" s="3"/>
      <c r="YU1010" s="3"/>
      <c r="YV1010" s="3"/>
      <c r="YW1010" s="3"/>
      <c r="YX1010" s="3"/>
      <c r="YY1010" s="3"/>
      <c r="YZ1010" s="3"/>
      <c r="ZA1010" s="3"/>
      <c r="ZB1010" s="3"/>
      <c r="ZC1010" s="3"/>
      <c r="ZD1010" s="3"/>
      <c r="ZE1010" s="3"/>
      <c r="ZF1010" s="3"/>
      <c r="ZG1010" s="3"/>
      <c r="ZH1010" s="3"/>
      <c r="ZI1010" s="3"/>
      <c r="ZJ1010" s="3"/>
      <c r="ZK1010" s="3"/>
      <c r="ZL1010" s="3"/>
      <c r="ZM1010" s="3"/>
      <c r="ZN1010" s="3"/>
      <c r="ZO1010" s="3"/>
      <c r="ZP1010" s="3"/>
      <c r="ZQ1010" s="3"/>
      <c r="ZR1010" s="3"/>
      <c r="ZS1010" s="3"/>
      <c r="ZT1010" s="3"/>
      <c r="ZU1010" s="3"/>
      <c r="ZV1010" s="3"/>
      <c r="ZW1010" s="3"/>
      <c r="ZX1010" s="3"/>
      <c r="ZY1010" s="3"/>
      <c r="ZZ1010" s="3"/>
      <c r="AAA1010" s="3"/>
      <c r="AAB1010" s="3"/>
      <c r="AAC1010" s="3"/>
      <c r="AAD1010" s="3"/>
      <c r="AAE1010" s="3"/>
      <c r="AAF1010" s="3"/>
      <c r="AAG1010" s="3"/>
      <c r="AAH1010" s="3"/>
      <c r="AAI1010" s="3"/>
      <c r="AAJ1010" s="3"/>
      <c r="AAK1010" s="3"/>
      <c r="AAL1010" s="3"/>
      <c r="AAM1010" s="3"/>
      <c r="AAN1010" s="3"/>
      <c r="AAO1010" s="3"/>
      <c r="AAP1010" s="3"/>
      <c r="AAQ1010" s="3"/>
      <c r="AAR1010" s="3"/>
      <c r="AAS1010" s="3"/>
      <c r="AAT1010" s="3"/>
      <c r="AAU1010" s="3"/>
      <c r="AAV1010" s="3"/>
      <c r="AAW1010" s="3"/>
      <c r="AAX1010" s="3"/>
      <c r="AAY1010" s="3"/>
      <c r="AAZ1010" s="3"/>
      <c r="ABA1010" s="3"/>
      <c r="ABB1010" s="3"/>
      <c r="ABC1010" s="3"/>
      <c r="ABD1010" s="3"/>
      <c r="ABE1010" s="3"/>
      <c r="ABF1010" s="3"/>
      <c r="ABG1010" s="3"/>
      <c r="ABH1010" s="3"/>
      <c r="ABI1010" s="3"/>
      <c r="ABJ1010" s="3"/>
      <c r="ABK1010" s="3"/>
      <c r="ABL1010" s="3"/>
      <c r="ABM1010" s="3"/>
      <c r="ABN1010" s="3"/>
      <c r="ABO1010" s="3"/>
      <c r="ABP1010" s="3"/>
      <c r="ABQ1010" s="3"/>
      <c r="ABR1010" s="3"/>
      <c r="ABS1010" s="3"/>
      <c r="ABT1010" s="3"/>
      <c r="ABU1010" s="3"/>
      <c r="ABV1010" s="3"/>
      <c r="ABW1010" s="3"/>
      <c r="ABX1010" s="3"/>
      <c r="ABY1010" s="3"/>
      <c r="ABZ1010" s="3"/>
      <c r="ACA1010" s="3"/>
      <c r="ACB1010" s="3"/>
      <c r="ACC1010" s="3"/>
      <c r="ACD1010" s="3"/>
      <c r="ACE1010" s="3"/>
      <c r="ACF1010" s="3"/>
      <c r="ACG1010" s="3"/>
      <c r="ACH1010" s="3"/>
      <c r="ACI1010" s="3"/>
      <c r="ACJ1010" s="3"/>
      <c r="ACK1010" s="3"/>
      <c r="ACL1010" s="3"/>
      <c r="ACM1010" s="3"/>
      <c r="ACN1010" s="3"/>
      <c r="ACO1010" s="3"/>
      <c r="ACP1010" s="3"/>
      <c r="ACQ1010" s="3"/>
      <c r="ACR1010" s="3"/>
      <c r="ACS1010" s="3"/>
      <c r="ACT1010" s="3"/>
      <c r="ACU1010" s="3"/>
      <c r="ACV1010" s="3"/>
      <c r="ACW1010" s="3"/>
      <c r="ACX1010" s="3"/>
      <c r="ACY1010" s="3"/>
      <c r="ACZ1010" s="3"/>
      <c r="ADA1010" s="3"/>
      <c r="ADB1010" s="3"/>
      <c r="ADC1010" s="3"/>
      <c r="ADD1010" s="3"/>
      <c r="ADE1010" s="3"/>
      <c r="ADF1010" s="3"/>
      <c r="ADG1010" s="3"/>
      <c r="ADH1010" s="3"/>
      <c r="ADI1010" s="3"/>
      <c r="ADJ1010" s="3"/>
      <c r="ADK1010" s="3"/>
      <c r="ADL1010" s="3"/>
      <c r="ADM1010" s="3"/>
      <c r="ADN1010" s="3"/>
      <c r="ADO1010" s="3"/>
      <c r="ADP1010" s="3"/>
      <c r="ADQ1010" s="3"/>
      <c r="ADR1010" s="3"/>
      <c r="ADS1010" s="3"/>
      <c r="ADT1010" s="3"/>
      <c r="ADU1010" s="3"/>
      <c r="ADV1010" s="3"/>
      <c r="ADW1010" s="3"/>
      <c r="ADX1010" s="3"/>
      <c r="ADY1010" s="3"/>
      <c r="ADZ1010" s="3"/>
      <c r="AEA1010" s="3"/>
      <c r="AEB1010" s="3"/>
      <c r="AEC1010" s="3"/>
      <c r="AED1010" s="3"/>
      <c r="AEE1010" s="3"/>
      <c r="AEF1010" s="3"/>
      <c r="AEG1010" s="3"/>
      <c r="AEH1010" s="3"/>
      <c r="AEI1010" s="3"/>
      <c r="AEJ1010" s="3"/>
      <c r="AEK1010" s="3"/>
      <c r="AEL1010" s="3"/>
      <c r="AEM1010" s="3"/>
      <c r="AEN1010" s="3"/>
      <c r="AEO1010" s="3"/>
      <c r="AEP1010" s="3"/>
      <c r="AEQ1010" s="3"/>
      <c r="AER1010" s="3"/>
      <c r="AES1010" s="3"/>
      <c r="AET1010" s="3"/>
      <c r="AEU1010" s="3"/>
      <c r="AEV1010" s="3"/>
      <c r="AEW1010" s="3"/>
      <c r="AEX1010" s="3"/>
      <c r="AEY1010" s="3"/>
      <c r="AEZ1010" s="3"/>
      <c r="AFA1010" s="3"/>
      <c r="AFB1010" s="3"/>
      <c r="AFC1010" s="3"/>
      <c r="AFD1010" s="3"/>
      <c r="AFE1010" s="3"/>
      <c r="AFF1010" s="3"/>
      <c r="AFG1010" s="3"/>
      <c r="AFH1010" s="3"/>
      <c r="AFI1010" s="3"/>
      <c r="AFJ1010" s="3"/>
      <c r="AFK1010" s="3"/>
      <c r="AFL1010" s="3"/>
      <c r="AFM1010" s="3"/>
      <c r="AFN1010" s="3"/>
      <c r="AFO1010" s="3"/>
      <c r="AFP1010" s="3"/>
      <c r="AFQ1010" s="3"/>
      <c r="AFR1010" s="3"/>
      <c r="AFS1010" s="3"/>
      <c r="AFT1010" s="3"/>
      <c r="AFU1010" s="3"/>
      <c r="AFV1010" s="3"/>
      <c r="AFW1010" s="3"/>
      <c r="AFX1010" s="3"/>
      <c r="AFY1010" s="3"/>
      <c r="AFZ1010" s="3"/>
      <c r="AGA1010" s="3"/>
      <c r="AGB1010" s="3"/>
      <c r="AGC1010" s="3"/>
      <c r="AGD1010" s="3"/>
      <c r="AGE1010" s="3"/>
      <c r="AGF1010" s="3"/>
      <c r="AGG1010" s="3"/>
      <c r="AGH1010" s="3"/>
      <c r="AGI1010" s="3"/>
      <c r="AGJ1010" s="3"/>
      <c r="AGK1010" s="3"/>
      <c r="AGL1010" s="3"/>
      <c r="AGM1010" s="3"/>
      <c r="AGN1010" s="3"/>
      <c r="AGO1010" s="3"/>
      <c r="AGP1010" s="3"/>
      <c r="AGQ1010" s="3"/>
      <c r="AGR1010" s="3"/>
      <c r="AGS1010" s="3"/>
      <c r="AGT1010" s="3"/>
      <c r="AGU1010" s="3"/>
      <c r="AGV1010" s="3"/>
      <c r="AGW1010" s="3"/>
      <c r="AGX1010" s="3"/>
      <c r="AGY1010" s="3"/>
      <c r="AGZ1010" s="3"/>
      <c r="AHA1010" s="3"/>
      <c r="AHB1010" s="3"/>
      <c r="AHC1010" s="3"/>
      <c r="AHD1010" s="3"/>
      <c r="AHE1010" s="3"/>
      <c r="AHF1010" s="3"/>
      <c r="AHG1010" s="3"/>
      <c r="AHH1010" s="3"/>
      <c r="AHI1010" s="3"/>
      <c r="AHJ1010" s="3"/>
      <c r="AHK1010" s="3"/>
      <c r="AHL1010" s="3"/>
      <c r="AHM1010" s="3"/>
      <c r="AHN1010" s="3"/>
      <c r="AHO1010" s="3"/>
      <c r="AHP1010" s="3"/>
      <c r="AHQ1010" s="3"/>
      <c r="AHR1010" s="3"/>
      <c r="AHS1010" s="3"/>
      <c r="AHT1010" s="3"/>
      <c r="AHU1010" s="3"/>
      <c r="AHV1010" s="3"/>
      <c r="AHW1010" s="3"/>
      <c r="AHX1010" s="3"/>
      <c r="AHY1010" s="3"/>
      <c r="AHZ1010" s="3"/>
      <c r="AIA1010" s="3"/>
      <c r="AIB1010" s="3"/>
      <c r="AIC1010" s="3"/>
      <c r="AID1010" s="3"/>
      <c r="AIE1010" s="3"/>
      <c r="AIF1010" s="3"/>
      <c r="AIG1010" s="3"/>
      <c r="AIH1010" s="3"/>
      <c r="AII1010" s="3"/>
      <c r="AIJ1010" s="3"/>
      <c r="AIK1010" s="3"/>
      <c r="AIL1010" s="3"/>
      <c r="AIM1010" s="3"/>
      <c r="AIN1010" s="3"/>
      <c r="AIO1010" s="3"/>
      <c r="AIP1010" s="3"/>
      <c r="AIQ1010" s="3"/>
      <c r="AIR1010" s="3"/>
      <c r="AIS1010" s="3"/>
      <c r="AIT1010" s="3"/>
      <c r="AIU1010" s="3"/>
      <c r="AIV1010" s="3"/>
      <c r="AIW1010" s="3"/>
      <c r="AIX1010" s="3"/>
      <c r="AIY1010" s="3"/>
      <c r="AIZ1010" s="3"/>
      <c r="AJA1010" s="3"/>
      <c r="AJB1010" s="3"/>
      <c r="AJC1010" s="3"/>
      <c r="AJD1010" s="3"/>
      <c r="AJE1010" s="3"/>
      <c r="AJF1010" s="3"/>
      <c r="AJG1010" s="3"/>
      <c r="AJH1010" s="3"/>
      <c r="AJI1010" s="3"/>
      <c r="AJJ1010" s="3"/>
      <c r="AJK1010" s="3"/>
      <c r="AJL1010" s="3"/>
      <c r="AJM1010" s="3"/>
      <c r="AJN1010" s="3"/>
      <c r="AJO1010" s="3"/>
      <c r="AJP1010" s="3"/>
      <c r="AJQ1010" s="3"/>
      <c r="AJR1010" s="3"/>
      <c r="AJS1010" s="3"/>
      <c r="AJT1010" s="3"/>
      <c r="AJU1010" s="3"/>
      <c r="AJV1010" s="3"/>
      <c r="AJW1010" s="3"/>
      <c r="AJX1010" s="3"/>
      <c r="AJY1010" s="3"/>
      <c r="AJZ1010" s="3"/>
      <c r="AKA1010" s="3"/>
      <c r="AKB1010" s="3"/>
      <c r="AKC1010" s="3"/>
      <c r="AKD1010" s="3"/>
      <c r="AKE1010" s="3"/>
      <c r="AKF1010" s="3"/>
      <c r="AKG1010" s="3"/>
      <c r="AKH1010" s="3"/>
      <c r="AKI1010" s="3"/>
      <c r="AKJ1010" s="3"/>
      <c r="AKK1010" s="3"/>
      <c r="AKL1010" s="3"/>
      <c r="AKM1010" s="3"/>
      <c r="AKN1010" s="3"/>
      <c r="AKO1010" s="3"/>
      <c r="AKP1010" s="3"/>
      <c r="AKQ1010" s="3"/>
      <c r="AKR1010" s="3"/>
      <c r="AKS1010" s="3"/>
      <c r="AKT1010" s="3"/>
      <c r="AKU1010" s="3"/>
      <c r="AKV1010" s="3"/>
      <c r="AKW1010" s="3"/>
      <c r="AKX1010" s="3"/>
      <c r="AKY1010" s="3"/>
      <c r="AKZ1010" s="3"/>
      <c r="ALA1010" s="3"/>
      <c r="ALB1010" s="3"/>
      <c r="ALC1010" s="3"/>
      <c r="ALD1010" s="3"/>
      <c r="ALE1010" s="3"/>
      <c r="ALF1010" s="3"/>
      <c r="ALG1010" s="3"/>
      <c r="ALH1010" s="3"/>
      <c r="ALI1010" s="3"/>
      <c r="ALJ1010" s="3"/>
      <c r="ALK1010" s="3"/>
      <c r="ALL1010" s="3"/>
      <c r="ALM1010" s="3"/>
      <c r="ALN1010" s="3"/>
      <c r="ALO1010" s="3"/>
      <c r="ALP1010" s="3"/>
      <c r="ALQ1010" s="3"/>
      <c r="ALR1010" s="3"/>
      <c r="ALS1010" s="3"/>
      <c r="ALT1010" s="3"/>
      <c r="ALU1010" s="3"/>
      <c r="ALV1010" s="3"/>
      <c r="ALW1010" s="3"/>
      <c r="ALX1010" s="3"/>
      <c r="ALY1010" s="3"/>
      <c r="ALZ1010" s="3"/>
      <c r="AMA1010" s="3"/>
      <c r="AMB1010" s="3"/>
      <c r="AMC1010" s="3"/>
      <c r="AMD1010" s="3"/>
      <c r="AME1010" s="3"/>
      <c r="AMF1010" s="3"/>
      <c r="AMG1010" s="3"/>
      <c r="AMH1010" s="3"/>
      <c r="AMI1010" s="3"/>
      <c r="AMJ1010" s="3"/>
      <c r="AMK1010" s="3"/>
      <c r="AML1010" s="3"/>
      <c r="AMM1010" s="3"/>
      <c r="AMN1010" s="3"/>
      <c r="AMO1010" s="3"/>
      <c r="AMP1010" s="3"/>
      <c r="AMQ1010" s="3"/>
      <c r="AMR1010" s="3"/>
      <c r="AMS1010" s="3"/>
      <c r="AMT1010" s="3"/>
      <c r="AMU1010" s="3"/>
      <c r="AMV1010" s="3"/>
      <c r="AMW1010" s="3"/>
      <c r="AMX1010" s="3"/>
      <c r="AMY1010" s="3"/>
      <c r="AMZ1010" s="3"/>
      <c r="ANA1010" s="3"/>
      <c r="ANB1010" s="3"/>
      <c r="ANC1010" s="3"/>
      <c r="AND1010" s="3"/>
      <c r="ANE1010" s="3"/>
      <c r="ANF1010" s="3"/>
      <c r="ANG1010" s="3"/>
      <c r="ANH1010" s="3"/>
      <c r="ANI1010" s="3"/>
      <c r="ANJ1010" s="3"/>
      <c r="ANK1010" s="3"/>
      <c r="ANL1010" s="3"/>
      <c r="ANM1010" s="3"/>
      <c r="ANN1010" s="3"/>
      <c r="ANO1010" s="3"/>
      <c r="ANP1010" s="3"/>
      <c r="ANQ1010" s="3"/>
      <c r="ANR1010" s="3"/>
      <c r="ANS1010" s="3"/>
      <c r="ANT1010" s="3"/>
      <c r="ANU1010" s="3"/>
      <c r="ANV1010" s="3"/>
      <c r="ANW1010" s="3"/>
      <c r="ANX1010" s="3"/>
      <c r="ANY1010" s="3"/>
      <c r="ANZ1010" s="3"/>
      <c r="AOA1010" s="3"/>
      <c r="AOB1010" s="3"/>
      <c r="AOC1010" s="3"/>
      <c r="AOD1010" s="3"/>
      <c r="AOE1010" s="3"/>
      <c r="AOF1010" s="3"/>
      <c r="AOG1010" s="3"/>
      <c r="AOH1010" s="3"/>
      <c r="AOI1010" s="3"/>
      <c r="AOJ1010" s="3"/>
      <c r="AOK1010" s="3"/>
      <c r="AOL1010" s="3"/>
      <c r="AOM1010" s="3"/>
      <c r="AON1010" s="3"/>
      <c r="AOO1010" s="3"/>
      <c r="AOP1010" s="3"/>
      <c r="AOQ1010" s="3"/>
      <c r="AOR1010" s="3"/>
      <c r="AOS1010" s="3"/>
      <c r="AOT1010" s="3"/>
      <c r="AOU1010" s="3"/>
      <c r="AOV1010" s="3"/>
      <c r="AOW1010" s="3"/>
      <c r="AOX1010" s="3"/>
      <c r="AOY1010" s="3"/>
      <c r="AOZ1010" s="3"/>
      <c r="APA1010" s="3"/>
      <c r="APB1010" s="3"/>
      <c r="APC1010" s="3"/>
      <c r="APD1010" s="3"/>
      <c r="APE1010" s="3"/>
      <c r="APF1010" s="3"/>
      <c r="APG1010" s="3"/>
      <c r="APH1010" s="3"/>
      <c r="API1010" s="3"/>
      <c r="APJ1010" s="3"/>
      <c r="APK1010" s="3"/>
      <c r="APL1010" s="3"/>
      <c r="APM1010" s="3"/>
      <c r="APN1010" s="3"/>
      <c r="APO1010" s="3"/>
      <c r="APP1010" s="3"/>
      <c r="APQ1010" s="3"/>
      <c r="APR1010" s="3"/>
      <c r="APS1010" s="3"/>
      <c r="APT1010" s="3"/>
      <c r="APU1010" s="3"/>
    </row>
    <row r="1011" spans="21:1113" x14ac:dyDescent="0.2">
      <c r="U1011" s="27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/>
      <c r="LP1011" s="3"/>
      <c r="LQ1011" s="3"/>
      <c r="LR1011" s="3"/>
      <c r="LS1011" s="3"/>
      <c r="LT1011" s="3"/>
      <c r="LU1011" s="3"/>
      <c r="LV1011" s="3"/>
      <c r="LW1011" s="3"/>
      <c r="LX1011" s="3"/>
      <c r="LY1011" s="3"/>
      <c r="LZ1011" s="3"/>
      <c r="MA1011" s="3"/>
      <c r="MB1011" s="3"/>
      <c r="MC1011" s="3"/>
      <c r="MD1011" s="3"/>
      <c r="ME1011" s="3"/>
      <c r="MF1011" s="3"/>
      <c r="MG1011" s="3"/>
      <c r="MH1011" s="3"/>
      <c r="MI1011" s="3"/>
      <c r="MJ1011" s="3"/>
      <c r="MK1011" s="3"/>
      <c r="ML1011" s="3"/>
      <c r="MM1011" s="3"/>
      <c r="MN1011" s="3"/>
      <c r="MO1011" s="3"/>
      <c r="MP1011" s="3"/>
      <c r="MQ1011" s="3"/>
      <c r="MR1011" s="3"/>
      <c r="MS1011" s="3"/>
      <c r="MT1011" s="3"/>
      <c r="MU1011" s="3"/>
      <c r="MV1011" s="3"/>
      <c r="MW1011" s="3"/>
      <c r="MX1011" s="3"/>
      <c r="MY1011" s="3"/>
      <c r="MZ1011" s="3"/>
      <c r="NA1011" s="3"/>
      <c r="NB1011" s="3"/>
      <c r="NC1011" s="3"/>
      <c r="ND1011" s="3"/>
      <c r="NE1011" s="3"/>
      <c r="NF1011" s="3"/>
      <c r="NG1011" s="3"/>
      <c r="NH1011" s="3"/>
      <c r="NI1011" s="3"/>
      <c r="NJ1011" s="3"/>
      <c r="NK1011" s="3"/>
      <c r="NL1011" s="3"/>
      <c r="NM1011" s="3"/>
      <c r="NN1011" s="3"/>
      <c r="NO1011" s="3"/>
      <c r="NP1011" s="3"/>
      <c r="NQ1011" s="3"/>
      <c r="NR1011" s="3"/>
      <c r="NS1011" s="3"/>
      <c r="NT1011" s="3"/>
      <c r="NU1011" s="3"/>
      <c r="NV1011" s="3"/>
      <c r="NW1011" s="3"/>
      <c r="NX1011" s="3"/>
      <c r="NY1011" s="3"/>
      <c r="NZ1011" s="3"/>
      <c r="OA1011" s="3"/>
      <c r="OB1011" s="3"/>
      <c r="OC1011" s="3"/>
      <c r="OD1011" s="3"/>
      <c r="OE1011" s="3"/>
      <c r="OF1011" s="3"/>
      <c r="OG1011" s="3"/>
      <c r="OH1011" s="3"/>
      <c r="OI1011" s="3"/>
      <c r="OJ1011" s="3"/>
      <c r="OK1011" s="3"/>
      <c r="OL1011" s="3"/>
      <c r="OM1011" s="3"/>
      <c r="ON1011" s="3"/>
      <c r="OO1011" s="3"/>
      <c r="OP1011" s="3"/>
      <c r="OQ1011" s="3"/>
      <c r="OR1011" s="3"/>
      <c r="OS1011" s="3"/>
      <c r="OT1011" s="3"/>
      <c r="OU1011" s="3"/>
      <c r="OV1011" s="3"/>
      <c r="OW1011" s="3"/>
      <c r="OX1011" s="3"/>
      <c r="OY1011" s="3"/>
      <c r="OZ1011" s="3"/>
      <c r="PA1011" s="3"/>
      <c r="PB1011" s="3"/>
      <c r="PC1011" s="3"/>
      <c r="PD1011" s="3"/>
      <c r="PE1011" s="3"/>
      <c r="PF1011" s="3"/>
      <c r="PG1011" s="3"/>
      <c r="PH1011" s="3"/>
      <c r="PI1011" s="3"/>
      <c r="PJ1011" s="3"/>
      <c r="PK1011" s="3"/>
      <c r="PL1011" s="3"/>
      <c r="PM1011" s="3"/>
      <c r="PN1011" s="3"/>
      <c r="PO1011" s="3"/>
      <c r="PP1011" s="3"/>
      <c r="PQ1011" s="3"/>
      <c r="PR1011" s="3"/>
      <c r="PS1011" s="3"/>
      <c r="PT1011" s="3"/>
      <c r="PU1011" s="3"/>
      <c r="PV1011" s="3"/>
      <c r="PW1011" s="3"/>
      <c r="PX1011" s="3"/>
      <c r="PY1011" s="3"/>
      <c r="PZ1011" s="3"/>
      <c r="QA1011" s="3"/>
      <c r="QB1011" s="3"/>
      <c r="QC1011" s="3"/>
      <c r="QD1011" s="3"/>
      <c r="QE1011" s="3"/>
      <c r="QF1011" s="3"/>
      <c r="QG1011" s="3"/>
      <c r="QH1011" s="3"/>
      <c r="QI1011" s="3"/>
      <c r="QJ1011" s="3"/>
      <c r="QK1011" s="3"/>
      <c r="QL1011" s="3"/>
      <c r="QM1011" s="3"/>
      <c r="QN1011" s="3"/>
      <c r="QO1011" s="3"/>
      <c r="QP1011" s="3"/>
      <c r="QQ1011" s="3"/>
      <c r="QR1011" s="3"/>
      <c r="QS1011" s="3"/>
      <c r="QT1011" s="3"/>
      <c r="QU1011" s="3"/>
      <c r="QV1011" s="3"/>
      <c r="QW1011" s="3"/>
      <c r="QX1011" s="3"/>
      <c r="QY1011" s="3"/>
      <c r="QZ1011" s="3"/>
      <c r="RA1011" s="3"/>
      <c r="RB1011" s="3"/>
      <c r="RC1011" s="3"/>
      <c r="RD1011" s="3"/>
      <c r="RE1011" s="3"/>
      <c r="RF1011" s="3"/>
      <c r="RG1011" s="3"/>
      <c r="RH1011" s="3"/>
      <c r="RI1011" s="3"/>
      <c r="RJ1011" s="3"/>
      <c r="RK1011" s="3"/>
      <c r="RL1011" s="3"/>
      <c r="RM1011" s="3"/>
      <c r="RN1011" s="3"/>
      <c r="RO1011" s="3"/>
      <c r="RP1011" s="3"/>
      <c r="RQ1011" s="3"/>
      <c r="RR1011" s="3"/>
      <c r="RS1011" s="3"/>
      <c r="RT1011" s="3"/>
      <c r="RU1011" s="3"/>
      <c r="RV1011" s="3"/>
      <c r="RW1011" s="3"/>
      <c r="RX1011" s="3"/>
      <c r="RY1011" s="3"/>
      <c r="RZ1011" s="3"/>
      <c r="SA1011" s="3"/>
      <c r="SB1011" s="3"/>
      <c r="SC1011" s="3"/>
      <c r="SD1011" s="3"/>
      <c r="SE1011" s="3"/>
      <c r="SF1011" s="3"/>
      <c r="SG1011" s="3"/>
      <c r="SH1011" s="3"/>
      <c r="SI1011" s="3"/>
      <c r="SJ1011" s="3"/>
      <c r="SK1011" s="3"/>
      <c r="SL1011" s="3"/>
      <c r="SM1011" s="3"/>
      <c r="SN1011" s="3"/>
      <c r="SO1011" s="3"/>
      <c r="SP1011" s="3"/>
      <c r="SQ1011" s="3"/>
      <c r="SR1011" s="3"/>
      <c r="SS1011" s="3"/>
      <c r="ST1011" s="3"/>
      <c r="SU1011" s="3"/>
      <c r="SV1011" s="3"/>
      <c r="SW1011" s="3"/>
      <c r="SX1011" s="3"/>
      <c r="SY1011" s="3"/>
      <c r="SZ1011" s="3"/>
      <c r="TA1011" s="3"/>
      <c r="TB1011" s="3"/>
      <c r="TC1011" s="3"/>
      <c r="TD1011" s="3"/>
      <c r="TE1011" s="3"/>
      <c r="TF1011" s="3"/>
      <c r="TG1011" s="3"/>
      <c r="TH1011" s="3"/>
      <c r="TI1011" s="3"/>
      <c r="TJ1011" s="3"/>
      <c r="TK1011" s="3"/>
      <c r="TL1011" s="3"/>
      <c r="TM1011" s="3"/>
      <c r="TN1011" s="3"/>
      <c r="TO1011" s="3"/>
      <c r="TP1011" s="3"/>
      <c r="TQ1011" s="3"/>
      <c r="TR1011" s="3"/>
      <c r="TS1011" s="3"/>
      <c r="TT1011" s="3"/>
      <c r="TU1011" s="3"/>
      <c r="TV1011" s="3"/>
      <c r="TW1011" s="3"/>
      <c r="TX1011" s="3"/>
      <c r="TY1011" s="3"/>
      <c r="TZ1011" s="3"/>
      <c r="UA1011" s="3"/>
      <c r="UB1011" s="3"/>
      <c r="UC1011" s="3"/>
      <c r="UD1011" s="3"/>
      <c r="UE1011" s="3"/>
      <c r="UF1011" s="3"/>
      <c r="UG1011" s="3"/>
      <c r="UH1011" s="3"/>
      <c r="UI1011" s="3"/>
      <c r="UJ1011" s="3"/>
      <c r="UK1011" s="3"/>
      <c r="UL1011" s="3"/>
      <c r="UM1011" s="3"/>
      <c r="UN1011" s="3"/>
      <c r="UO1011" s="3"/>
      <c r="UP1011" s="3"/>
      <c r="UQ1011" s="3"/>
      <c r="UR1011" s="3"/>
      <c r="US1011" s="3"/>
      <c r="UT1011" s="3"/>
      <c r="UU1011" s="3"/>
      <c r="UV1011" s="3"/>
      <c r="UW1011" s="3"/>
      <c r="UX1011" s="3"/>
      <c r="UY1011" s="3"/>
      <c r="UZ1011" s="3"/>
      <c r="VA1011" s="3"/>
      <c r="VB1011" s="3"/>
      <c r="VC1011" s="3"/>
      <c r="VD1011" s="3"/>
      <c r="VE1011" s="3"/>
      <c r="VF1011" s="3"/>
      <c r="VG1011" s="3"/>
      <c r="VH1011" s="3"/>
      <c r="VI1011" s="3"/>
      <c r="VJ1011" s="3"/>
      <c r="VK1011" s="3"/>
      <c r="VL1011" s="3"/>
      <c r="VM1011" s="3"/>
      <c r="VN1011" s="3"/>
      <c r="VO1011" s="3"/>
      <c r="VP1011" s="3"/>
      <c r="VQ1011" s="3"/>
      <c r="VR1011" s="3"/>
      <c r="VS1011" s="3"/>
      <c r="VT1011" s="3"/>
      <c r="VU1011" s="3"/>
      <c r="VV1011" s="3"/>
      <c r="VW1011" s="3"/>
      <c r="VX1011" s="3"/>
      <c r="VY1011" s="3"/>
      <c r="VZ1011" s="3"/>
      <c r="WA1011" s="3"/>
      <c r="WB1011" s="3"/>
      <c r="WC1011" s="3"/>
      <c r="WD1011" s="3"/>
      <c r="WE1011" s="3"/>
      <c r="WF1011" s="3"/>
      <c r="WG1011" s="3"/>
      <c r="WH1011" s="3"/>
      <c r="WI1011" s="3"/>
      <c r="WJ1011" s="3"/>
      <c r="WK1011" s="3"/>
      <c r="WL1011" s="3"/>
      <c r="WM1011" s="3"/>
      <c r="WN1011" s="3"/>
      <c r="WO1011" s="3"/>
      <c r="WP1011" s="3"/>
      <c r="WQ1011" s="3"/>
      <c r="WR1011" s="3"/>
      <c r="WS1011" s="3"/>
      <c r="WT1011" s="3"/>
      <c r="WU1011" s="3"/>
      <c r="WV1011" s="3"/>
      <c r="WW1011" s="3"/>
      <c r="WX1011" s="3"/>
      <c r="WY1011" s="3"/>
      <c r="WZ1011" s="3"/>
      <c r="XA1011" s="3"/>
      <c r="XB1011" s="3"/>
      <c r="XC1011" s="3"/>
      <c r="XD1011" s="3"/>
      <c r="XE1011" s="3"/>
      <c r="XF1011" s="3"/>
      <c r="XG1011" s="3"/>
      <c r="XH1011" s="3"/>
      <c r="XI1011" s="3"/>
      <c r="XJ1011" s="3"/>
      <c r="XK1011" s="3"/>
      <c r="XL1011" s="3"/>
      <c r="XM1011" s="3"/>
      <c r="XN1011" s="3"/>
      <c r="XO1011" s="3"/>
      <c r="XP1011" s="3"/>
      <c r="XQ1011" s="3"/>
      <c r="XR1011" s="3"/>
      <c r="XS1011" s="3"/>
      <c r="XT1011" s="3"/>
      <c r="XU1011" s="3"/>
      <c r="XV1011" s="3"/>
      <c r="XW1011" s="3"/>
      <c r="XX1011" s="3"/>
      <c r="XY1011" s="3"/>
      <c r="XZ1011" s="3"/>
      <c r="YA1011" s="3"/>
      <c r="YB1011" s="3"/>
      <c r="YC1011" s="3"/>
      <c r="YD1011" s="3"/>
      <c r="YE1011" s="3"/>
      <c r="YF1011" s="3"/>
      <c r="YG1011" s="3"/>
      <c r="YH1011" s="3"/>
      <c r="YI1011" s="3"/>
      <c r="YJ1011" s="3"/>
      <c r="YK1011" s="3"/>
      <c r="YL1011" s="3"/>
      <c r="YM1011" s="3"/>
      <c r="YN1011" s="3"/>
      <c r="YO1011" s="3"/>
      <c r="YP1011" s="3"/>
      <c r="YQ1011" s="3"/>
      <c r="YR1011" s="3"/>
      <c r="YS1011" s="3"/>
      <c r="YT1011" s="3"/>
      <c r="YU1011" s="3"/>
      <c r="YV1011" s="3"/>
      <c r="YW1011" s="3"/>
      <c r="YX1011" s="3"/>
      <c r="YY1011" s="3"/>
      <c r="YZ1011" s="3"/>
      <c r="ZA1011" s="3"/>
      <c r="ZB1011" s="3"/>
      <c r="ZC1011" s="3"/>
      <c r="ZD1011" s="3"/>
      <c r="ZE1011" s="3"/>
      <c r="ZF1011" s="3"/>
      <c r="ZG1011" s="3"/>
      <c r="ZH1011" s="3"/>
      <c r="ZI1011" s="3"/>
      <c r="ZJ1011" s="3"/>
      <c r="ZK1011" s="3"/>
      <c r="ZL1011" s="3"/>
      <c r="ZM1011" s="3"/>
      <c r="ZN1011" s="3"/>
      <c r="ZO1011" s="3"/>
      <c r="ZP1011" s="3"/>
      <c r="ZQ1011" s="3"/>
      <c r="ZR1011" s="3"/>
      <c r="ZS1011" s="3"/>
      <c r="ZT1011" s="3"/>
      <c r="ZU1011" s="3"/>
      <c r="ZV1011" s="3"/>
      <c r="ZW1011" s="3"/>
      <c r="ZX1011" s="3"/>
      <c r="ZY1011" s="3"/>
      <c r="ZZ1011" s="3"/>
      <c r="AAA1011" s="3"/>
      <c r="AAB1011" s="3"/>
      <c r="AAC1011" s="3"/>
      <c r="AAD1011" s="3"/>
      <c r="AAE1011" s="3"/>
      <c r="AAF1011" s="3"/>
      <c r="AAG1011" s="3"/>
      <c r="AAH1011" s="3"/>
      <c r="AAI1011" s="3"/>
      <c r="AAJ1011" s="3"/>
      <c r="AAK1011" s="3"/>
      <c r="AAL1011" s="3"/>
      <c r="AAM1011" s="3"/>
      <c r="AAN1011" s="3"/>
      <c r="AAO1011" s="3"/>
      <c r="AAP1011" s="3"/>
      <c r="AAQ1011" s="3"/>
      <c r="AAR1011" s="3"/>
      <c r="AAS1011" s="3"/>
      <c r="AAT1011" s="3"/>
      <c r="AAU1011" s="3"/>
      <c r="AAV1011" s="3"/>
      <c r="AAW1011" s="3"/>
      <c r="AAX1011" s="3"/>
      <c r="AAY1011" s="3"/>
      <c r="AAZ1011" s="3"/>
      <c r="ABA1011" s="3"/>
      <c r="ABB1011" s="3"/>
      <c r="ABC1011" s="3"/>
      <c r="ABD1011" s="3"/>
      <c r="ABE1011" s="3"/>
      <c r="ABF1011" s="3"/>
      <c r="ABG1011" s="3"/>
      <c r="ABH1011" s="3"/>
      <c r="ABI1011" s="3"/>
      <c r="ABJ1011" s="3"/>
      <c r="ABK1011" s="3"/>
      <c r="ABL1011" s="3"/>
      <c r="ABM1011" s="3"/>
      <c r="ABN1011" s="3"/>
      <c r="ABO1011" s="3"/>
      <c r="ABP1011" s="3"/>
      <c r="ABQ1011" s="3"/>
      <c r="ABR1011" s="3"/>
      <c r="ABS1011" s="3"/>
      <c r="ABT1011" s="3"/>
      <c r="ABU1011" s="3"/>
      <c r="ABV1011" s="3"/>
      <c r="ABW1011" s="3"/>
      <c r="ABX1011" s="3"/>
      <c r="ABY1011" s="3"/>
      <c r="ABZ1011" s="3"/>
      <c r="ACA1011" s="3"/>
      <c r="ACB1011" s="3"/>
      <c r="ACC1011" s="3"/>
      <c r="ACD1011" s="3"/>
      <c r="ACE1011" s="3"/>
      <c r="ACF1011" s="3"/>
      <c r="ACG1011" s="3"/>
      <c r="ACH1011" s="3"/>
      <c r="ACI1011" s="3"/>
      <c r="ACJ1011" s="3"/>
      <c r="ACK1011" s="3"/>
      <c r="ACL1011" s="3"/>
      <c r="ACM1011" s="3"/>
      <c r="ACN1011" s="3"/>
      <c r="ACO1011" s="3"/>
      <c r="ACP1011" s="3"/>
      <c r="ACQ1011" s="3"/>
      <c r="ACR1011" s="3"/>
      <c r="ACS1011" s="3"/>
      <c r="ACT1011" s="3"/>
      <c r="ACU1011" s="3"/>
      <c r="ACV1011" s="3"/>
      <c r="ACW1011" s="3"/>
      <c r="ACX1011" s="3"/>
      <c r="ACY1011" s="3"/>
      <c r="ACZ1011" s="3"/>
      <c r="ADA1011" s="3"/>
      <c r="ADB1011" s="3"/>
      <c r="ADC1011" s="3"/>
      <c r="ADD1011" s="3"/>
      <c r="ADE1011" s="3"/>
      <c r="ADF1011" s="3"/>
      <c r="ADG1011" s="3"/>
      <c r="ADH1011" s="3"/>
      <c r="ADI1011" s="3"/>
      <c r="ADJ1011" s="3"/>
      <c r="ADK1011" s="3"/>
      <c r="ADL1011" s="3"/>
      <c r="ADM1011" s="3"/>
      <c r="ADN1011" s="3"/>
      <c r="ADO1011" s="3"/>
      <c r="ADP1011" s="3"/>
      <c r="ADQ1011" s="3"/>
      <c r="ADR1011" s="3"/>
      <c r="ADS1011" s="3"/>
      <c r="ADT1011" s="3"/>
      <c r="ADU1011" s="3"/>
      <c r="ADV1011" s="3"/>
      <c r="ADW1011" s="3"/>
      <c r="ADX1011" s="3"/>
      <c r="ADY1011" s="3"/>
      <c r="ADZ1011" s="3"/>
      <c r="AEA1011" s="3"/>
      <c r="AEB1011" s="3"/>
      <c r="AEC1011" s="3"/>
      <c r="AED1011" s="3"/>
      <c r="AEE1011" s="3"/>
      <c r="AEF1011" s="3"/>
      <c r="AEG1011" s="3"/>
      <c r="AEH1011" s="3"/>
      <c r="AEI1011" s="3"/>
      <c r="AEJ1011" s="3"/>
      <c r="AEK1011" s="3"/>
      <c r="AEL1011" s="3"/>
      <c r="AEM1011" s="3"/>
      <c r="AEN1011" s="3"/>
      <c r="AEO1011" s="3"/>
      <c r="AEP1011" s="3"/>
      <c r="AEQ1011" s="3"/>
      <c r="AER1011" s="3"/>
      <c r="AES1011" s="3"/>
      <c r="AET1011" s="3"/>
      <c r="AEU1011" s="3"/>
      <c r="AEV1011" s="3"/>
      <c r="AEW1011" s="3"/>
      <c r="AEX1011" s="3"/>
      <c r="AEY1011" s="3"/>
      <c r="AEZ1011" s="3"/>
      <c r="AFA1011" s="3"/>
      <c r="AFB1011" s="3"/>
      <c r="AFC1011" s="3"/>
      <c r="AFD1011" s="3"/>
      <c r="AFE1011" s="3"/>
      <c r="AFF1011" s="3"/>
      <c r="AFG1011" s="3"/>
      <c r="AFH1011" s="3"/>
      <c r="AFI1011" s="3"/>
      <c r="AFJ1011" s="3"/>
      <c r="AFK1011" s="3"/>
      <c r="AFL1011" s="3"/>
      <c r="AFM1011" s="3"/>
      <c r="AFN1011" s="3"/>
      <c r="AFO1011" s="3"/>
      <c r="AFP1011" s="3"/>
      <c r="AFQ1011" s="3"/>
      <c r="AFR1011" s="3"/>
      <c r="AFS1011" s="3"/>
      <c r="AFT1011" s="3"/>
      <c r="AFU1011" s="3"/>
      <c r="AFV1011" s="3"/>
      <c r="AFW1011" s="3"/>
      <c r="AFX1011" s="3"/>
      <c r="AFY1011" s="3"/>
      <c r="AFZ1011" s="3"/>
      <c r="AGA1011" s="3"/>
      <c r="AGB1011" s="3"/>
      <c r="AGC1011" s="3"/>
      <c r="AGD1011" s="3"/>
      <c r="AGE1011" s="3"/>
      <c r="AGF1011" s="3"/>
      <c r="AGG1011" s="3"/>
      <c r="AGH1011" s="3"/>
      <c r="AGI1011" s="3"/>
      <c r="AGJ1011" s="3"/>
      <c r="AGK1011" s="3"/>
      <c r="AGL1011" s="3"/>
      <c r="AGM1011" s="3"/>
      <c r="AGN1011" s="3"/>
      <c r="AGO1011" s="3"/>
      <c r="AGP1011" s="3"/>
      <c r="AGQ1011" s="3"/>
      <c r="AGR1011" s="3"/>
      <c r="AGS1011" s="3"/>
      <c r="AGT1011" s="3"/>
      <c r="AGU1011" s="3"/>
      <c r="AGV1011" s="3"/>
      <c r="AGW1011" s="3"/>
      <c r="AGX1011" s="3"/>
      <c r="AGY1011" s="3"/>
      <c r="AGZ1011" s="3"/>
      <c r="AHA1011" s="3"/>
      <c r="AHB1011" s="3"/>
      <c r="AHC1011" s="3"/>
      <c r="AHD1011" s="3"/>
      <c r="AHE1011" s="3"/>
      <c r="AHF1011" s="3"/>
      <c r="AHG1011" s="3"/>
      <c r="AHH1011" s="3"/>
      <c r="AHI1011" s="3"/>
      <c r="AHJ1011" s="3"/>
      <c r="AHK1011" s="3"/>
      <c r="AHL1011" s="3"/>
      <c r="AHM1011" s="3"/>
      <c r="AHN1011" s="3"/>
      <c r="AHO1011" s="3"/>
      <c r="AHP1011" s="3"/>
      <c r="AHQ1011" s="3"/>
      <c r="AHR1011" s="3"/>
      <c r="AHS1011" s="3"/>
      <c r="AHT1011" s="3"/>
      <c r="AHU1011" s="3"/>
      <c r="AHV1011" s="3"/>
      <c r="AHW1011" s="3"/>
      <c r="AHX1011" s="3"/>
      <c r="AHY1011" s="3"/>
      <c r="AHZ1011" s="3"/>
      <c r="AIA1011" s="3"/>
      <c r="AIB1011" s="3"/>
      <c r="AIC1011" s="3"/>
      <c r="AID1011" s="3"/>
      <c r="AIE1011" s="3"/>
      <c r="AIF1011" s="3"/>
      <c r="AIG1011" s="3"/>
      <c r="AIH1011" s="3"/>
      <c r="AII1011" s="3"/>
      <c r="AIJ1011" s="3"/>
      <c r="AIK1011" s="3"/>
      <c r="AIL1011" s="3"/>
      <c r="AIM1011" s="3"/>
      <c r="AIN1011" s="3"/>
      <c r="AIO1011" s="3"/>
      <c r="AIP1011" s="3"/>
      <c r="AIQ1011" s="3"/>
      <c r="AIR1011" s="3"/>
      <c r="AIS1011" s="3"/>
      <c r="AIT1011" s="3"/>
      <c r="AIU1011" s="3"/>
      <c r="AIV1011" s="3"/>
      <c r="AIW1011" s="3"/>
      <c r="AIX1011" s="3"/>
      <c r="AIY1011" s="3"/>
      <c r="AIZ1011" s="3"/>
      <c r="AJA1011" s="3"/>
      <c r="AJB1011" s="3"/>
      <c r="AJC1011" s="3"/>
      <c r="AJD1011" s="3"/>
      <c r="AJE1011" s="3"/>
      <c r="AJF1011" s="3"/>
      <c r="AJG1011" s="3"/>
      <c r="AJH1011" s="3"/>
      <c r="AJI1011" s="3"/>
      <c r="AJJ1011" s="3"/>
      <c r="AJK1011" s="3"/>
      <c r="AJL1011" s="3"/>
      <c r="AJM1011" s="3"/>
      <c r="AJN1011" s="3"/>
      <c r="AJO1011" s="3"/>
      <c r="AJP1011" s="3"/>
      <c r="AJQ1011" s="3"/>
      <c r="AJR1011" s="3"/>
      <c r="AJS1011" s="3"/>
      <c r="AJT1011" s="3"/>
      <c r="AJU1011" s="3"/>
      <c r="AJV1011" s="3"/>
      <c r="AJW1011" s="3"/>
      <c r="AJX1011" s="3"/>
      <c r="AJY1011" s="3"/>
      <c r="AJZ1011" s="3"/>
      <c r="AKA1011" s="3"/>
      <c r="AKB1011" s="3"/>
      <c r="AKC1011" s="3"/>
      <c r="AKD1011" s="3"/>
      <c r="AKE1011" s="3"/>
      <c r="AKF1011" s="3"/>
      <c r="AKG1011" s="3"/>
      <c r="AKH1011" s="3"/>
      <c r="AKI1011" s="3"/>
      <c r="AKJ1011" s="3"/>
      <c r="AKK1011" s="3"/>
      <c r="AKL1011" s="3"/>
      <c r="AKM1011" s="3"/>
      <c r="AKN1011" s="3"/>
      <c r="AKO1011" s="3"/>
      <c r="AKP1011" s="3"/>
      <c r="AKQ1011" s="3"/>
      <c r="AKR1011" s="3"/>
      <c r="AKS1011" s="3"/>
      <c r="AKT1011" s="3"/>
      <c r="AKU1011" s="3"/>
      <c r="AKV1011" s="3"/>
      <c r="AKW1011" s="3"/>
      <c r="AKX1011" s="3"/>
      <c r="AKY1011" s="3"/>
      <c r="AKZ1011" s="3"/>
      <c r="ALA1011" s="3"/>
      <c r="ALB1011" s="3"/>
      <c r="ALC1011" s="3"/>
      <c r="ALD1011" s="3"/>
      <c r="ALE1011" s="3"/>
      <c r="ALF1011" s="3"/>
      <c r="ALG1011" s="3"/>
      <c r="ALH1011" s="3"/>
      <c r="ALI1011" s="3"/>
      <c r="ALJ1011" s="3"/>
      <c r="ALK1011" s="3"/>
      <c r="ALL1011" s="3"/>
      <c r="ALM1011" s="3"/>
      <c r="ALN1011" s="3"/>
      <c r="ALO1011" s="3"/>
      <c r="ALP1011" s="3"/>
      <c r="ALQ1011" s="3"/>
      <c r="ALR1011" s="3"/>
      <c r="ALS1011" s="3"/>
      <c r="ALT1011" s="3"/>
      <c r="ALU1011" s="3"/>
      <c r="ALV1011" s="3"/>
      <c r="ALW1011" s="3"/>
      <c r="ALX1011" s="3"/>
      <c r="ALY1011" s="3"/>
      <c r="ALZ1011" s="3"/>
      <c r="AMA1011" s="3"/>
      <c r="AMB1011" s="3"/>
      <c r="AMC1011" s="3"/>
      <c r="AMD1011" s="3"/>
      <c r="AME1011" s="3"/>
      <c r="AMF1011" s="3"/>
      <c r="AMG1011" s="3"/>
      <c r="AMH1011" s="3"/>
      <c r="AMI1011" s="3"/>
      <c r="AMJ1011" s="3"/>
      <c r="AMK1011" s="3"/>
      <c r="AML1011" s="3"/>
      <c r="AMM1011" s="3"/>
      <c r="AMN1011" s="3"/>
      <c r="AMO1011" s="3"/>
      <c r="AMP1011" s="3"/>
      <c r="AMQ1011" s="3"/>
      <c r="AMR1011" s="3"/>
      <c r="AMS1011" s="3"/>
      <c r="AMT1011" s="3"/>
      <c r="AMU1011" s="3"/>
      <c r="AMV1011" s="3"/>
      <c r="AMW1011" s="3"/>
      <c r="AMX1011" s="3"/>
      <c r="AMY1011" s="3"/>
      <c r="AMZ1011" s="3"/>
      <c r="ANA1011" s="3"/>
      <c r="ANB1011" s="3"/>
      <c r="ANC1011" s="3"/>
      <c r="AND1011" s="3"/>
      <c r="ANE1011" s="3"/>
      <c r="ANF1011" s="3"/>
      <c r="ANG1011" s="3"/>
      <c r="ANH1011" s="3"/>
      <c r="ANI1011" s="3"/>
      <c r="ANJ1011" s="3"/>
      <c r="ANK1011" s="3"/>
      <c r="ANL1011" s="3"/>
      <c r="ANM1011" s="3"/>
      <c r="ANN1011" s="3"/>
      <c r="ANO1011" s="3"/>
      <c r="ANP1011" s="3"/>
      <c r="ANQ1011" s="3"/>
      <c r="ANR1011" s="3"/>
      <c r="ANS1011" s="3"/>
      <c r="ANT1011" s="3"/>
      <c r="ANU1011" s="3"/>
      <c r="ANV1011" s="3"/>
      <c r="ANW1011" s="3"/>
      <c r="ANX1011" s="3"/>
      <c r="ANY1011" s="3"/>
      <c r="ANZ1011" s="3"/>
      <c r="AOA1011" s="3"/>
      <c r="AOB1011" s="3"/>
      <c r="AOC1011" s="3"/>
      <c r="AOD1011" s="3"/>
      <c r="AOE1011" s="3"/>
      <c r="AOF1011" s="3"/>
      <c r="AOG1011" s="3"/>
      <c r="AOH1011" s="3"/>
      <c r="AOI1011" s="3"/>
      <c r="AOJ1011" s="3"/>
      <c r="AOK1011" s="3"/>
      <c r="AOL1011" s="3"/>
      <c r="AOM1011" s="3"/>
      <c r="AON1011" s="3"/>
      <c r="AOO1011" s="3"/>
      <c r="AOP1011" s="3"/>
      <c r="AOQ1011" s="3"/>
      <c r="AOR1011" s="3"/>
      <c r="AOS1011" s="3"/>
      <c r="AOT1011" s="3"/>
      <c r="AOU1011" s="3"/>
      <c r="AOV1011" s="3"/>
      <c r="AOW1011" s="3"/>
      <c r="AOX1011" s="3"/>
      <c r="AOY1011" s="3"/>
      <c r="AOZ1011" s="3"/>
      <c r="APA1011" s="3"/>
      <c r="APB1011" s="3"/>
      <c r="APC1011" s="3"/>
      <c r="APD1011" s="3"/>
      <c r="APE1011" s="3"/>
      <c r="APF1011" s="3"/>
      <c r="APG1011" s="3"/>
      <c r="APH1011" s="3"/>
      <c r="API1011" s="3"/>
      <c r="APJ1011" s="3"/>
      <c r="APK1011" s="3"/>
      <c r="APL1011" s="3"/>
      <c r="APM1011" s="3"/>
      <c r="APN1011" s="3"/>
      <c r="APO1011" s="3"/>
      <c r="APP1011" s="3"/>
      <c r="APQ1011" s="3"/>
      <c r="APR1011" s="3"/>
      <c r="APS1011" s="3"/>
      <c r="APT1011" s="3"/>
      <c r="APU1011" s="3"/>
    </row>
    <row r="1012" spans="21:1113" x14ac:dyDescent="0.2">
      <c r="U1012" s="27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/>
      <c r="LP1012" s="3"/>
      <c r="LQ1012" s="3"/>
      <c r="LR1012" s="3"/>
      <c r="LS1012" s="3"/>
      <c r="LT1012" s="3"/>
      <c r="LU1012" s="3"/>
      <c r="LV1012" s="3"/>
      <c r="LW1012" s="3"/>
      <c r="LX1012" s="3"/>
      <c r="LY1012" s="3"/>
      <c r="LZ1012" s="3"/>
      <c r="MA1012" s="3"/>
      <c r="MB1012" s="3"/>
      <c r="MC1012" s="3"/>
      <c r="MD1012" s="3"/>
      <c r="ME1012" s="3"/>
      <c r="MF1012" s="3"/>
      <c r="MG1012" s="3"/>
      <c r="MH1012" s="3"/>
      <c r="MI1012" s="3"/>
      <c r="MJ1012" s="3"/>
      <c r="MK1012" s="3"/>
      <c r="ML1012" s="3"/>
      <c r="MM1012" s="3"/>
      <c r="MN1012" s="3"/>
      <c r="MO1012" s="3"/>
      <c r="MP1012" s="3"/>
      <c r="MQ1012" s="3"/>
      <c r="MR1012" s="3"/>
      <c r="MS1012" s="3"/>
      <c r="MT1012" s="3"/>
      <c r="MU1012" s="3"/>
      <c r="MV1012" s="3"/>
      <c r="MW1012" s="3"/>
      <c r="MX1012" s="3"/>
      <c r="MY1012" s="3"/>
      <c r="MZ1012" s="3"/>
      <c r="NA1012" s="3"/>
      <c r="NB1012" s="3"/>
      <c r="NC1012" s="3"/>
      <c r="ND1012" s="3"/>
      <c r="NE1012" s="3"/>
      <c r="NF1012" s="3"/>
      <c r="NG1012" s="3"/>
      <c r="NH1012" s="3"/>
      <c r="NI1012" s="3"/>
      <c r="NJ1012" s="3"/>
      <c r="NK1012" s="3"/>
      <c r="NL1012" s="3"/>
      <c r="NM1012" s="3"/>
      <c r="NN1012" s="3"/>
      <c r="NO1012" s="3"/>
      <c r="NP1012" s="3"/>
      <c r="NQ1012" s="3"/>
      <c r="NR1012" s="3"/>
      <c r="NS1012" s="3"/>
      <c r="NT1012" s="3"/>
      <c r="NU1012" s="3"/>
      <c r="NV1012" s="3"/>
      <c r="NW1012" s="3"/>
      <c r="NX1012" s="3"/>
      <c r="NY1012" s="3"/>
      <c r="NZ1012" s="3"/>
      <c r="OA1012" s="3"/>
      <c r="OB1012" s="3"/>
      <c r="OC1012" s="3"/>
      <c r="OD1012" s="3"/>
      <c r="OE1012" s="3"/>
      <c r="OF1012" s="3"/>
      <c r="OG1012" s="3"/>
      <c r="OH1012" s="3"/>
      <c r="OI1012" s="3"/>
      <c r="OJ1012" s="3"/>
      <c r="OK1012" s="3"/>
      <c r="OL1012" s="3"/>
      <c r="OM1012" s="3"/>
      <c r="ON1012" s="3"/>
      <c r="OO1012" s="3"/>
      <c r="OP1012" s="3"/>
      <c r="OQ1012" s="3"/>
      <c r="OR1012" s="3"/>
      <c r="OS1012" s="3"/>
      <c r="OT1012" s="3"/>
      <c r="OU1012" s="3"/>
      <c r="OV1012" s="3"/>
      <c r="OW1012" s="3"/>
      <c r="OX1012" s="3"/>
      <c r="OY1012" s="3"/>
      <c r="OZ1012" s="3"/>
      <c r="PA1012" s="3"/>
      <c r="PB1012" s="3"/>
      <c r="PC1012" s="3"/>
      <c r="PD1012" s="3"/>
      <c r="PE1012" s="3"/>
      <c r="PF1012" s="3"/>
      <c r="PG1012" s="3"/>
      <c r="PH1012" s="3"/>
      <c r="PI1012" s="3"/>
      <c r="PJ1012" s="3"/>
      <c r="PK1012" s="3"/>
      <c r="PL1012" s="3"/>
      <c r="PM1012" s="3"/>
      <c r="PN1012" s="3"/>
      <c r="PO1012" s="3"/>
      <c r="PP1012" s="3"/>
      <c r="PQ1012" s="3"/>
      <c r="PR1012" s="3"/>
      <c r="PS1012" s="3"/>
      <c r="PT1012" s="3"/>
      <c r="PU1012" s="3"/>
      <c r="PV1012" s="3"/>
      <c r="PW1012" s="3"/>
      <c r="PX1012" s="3"/>
      <c r="PY1012" s="3"/>
      <c r="PZ1012" s="3"/>
      <c r="QA1012" s="3"/>
      <c r="QB1012" s="3"/>
      <c r="QC1012" s="3"/>
      <c r="QD1012" s="3"/>
      <c r="QE1012" s="3"/>
      <c r="QF1012" s="3"/>
      <c r="QG1012" s="3"/>
      <c r="QH1012" s="3"/>
      <c r="QI1012" s="3"/>
      <c r="QJ1012" s="3"/>
      <c r="QK1012" s="3"/>
      <c r="QL1012" s="3"/>
      <c r="QM1012" s="3"/>
      <c r="QN1012" s="3"/>
      <c r="QO1012" s="3"/>
      <c r="QP1012" s="3"/>
      <c r="QQ1012" s="3"/>
      <c r="QR1012" s="3"/>
      <c r="QS1012" s="3"/>
      <c r="QT1012" s="3"/>
      <c r="QU1012" s="3"/>
      <c r="QV1012" s="3"/>
      <c r="QW1012" s="3"/>
      <c r="QX1012" s="3"/>
      <c r="QY1012" s="3"/>
      <c r="QZ1012" s="3"/>
      <c r="RA1012" s="3"/>
      <c r="RB1012" s="3"/>
      <c r="RC1012" s="3"/>
      <c r="RD1012" s="3"/>
      <c r="RE1012" s="3"/>
      <c r="RF1012" s="3"/>
      <c r="RG1012" s="3"/>
      <c r="RH1012" s="3"/>
      <c r="RI1012" s="3"/>
      <c r="RJ1012" s="3"/>
      <c r="RK1012" s="3"/>
      <c r="RL1012" s="3"/>
      <c r="RM1012" s="3"/>
      <c r="RN1012" s="3"/>
      <c r="RO1012" s="3"/>
      <c r="RP1012" s="3"/>
      <c r="RQ1012" s="3"/>
      <c r="RR1012" s="3"/>
      <c r="RS1012" s="3"/>
      <c r="RT1012" s="3"/>
      <c r="RU1012" s="3"/>
      <c r="RV1012" s="3"/>
      <c r="RW1012" s="3"/>
      <c r="RX1012" s="3"/>
      <c r="RY1012" s="3"/>
      <c r="RZ1012" s="3"/>
      <c r="SA1012" s="3"/>
      <c r="SB1012" s="3"/>
      <c r="SC1012" s="3"/>
      <c r="SD1012" s="3"/>
      <c r="SE1012" s="3"/>
      <c r="SF1012" s="3"/>
      <c r="SG1012" s="3"/>
      <c r="SH1012" s="3"/>
      <c r="SI1012" s="3"/>
      <c r="SJ1012" s="3"/>
      <c r="SK1012" s="3"/>
      <c r="SL1012" s="3"/>
      <c r="SM1012" s="3"/>
      <c r="SN1012" s="3"/>
      <c r="SO1012" s="3"/>
      <c r="SP1012" s="3"/>
      <c r="SQ1012" s="3"/>
      <c r="SR1012" s="3"/>
      <c r="SS1012" s="3"/>
      <c r="ST1012" s="3"/>
      <c r="SU1012" s="3"/>
      <c r="SV1012" s="3"/>
      <c r="SW1012" s="3"/>
      <c r="SX1012" s="3"/>
      <c r="SY1012" s="3"/>
      <c r="SZ1012" s="3"/>
      <c r="TA1012" s="3"/>
      <c r="TB1012" s="3"/>
      <c r="TC1012" s="3"/>
      <c r="TD1012" s="3"/>
      <c r="TE1012" s="3"/>
      <c r="TF1012" s="3"/>
      <c r="TG1012" s="3"/>
      <c r="TH1012" s="3"/>
      <c r="TI1012" s="3"/>
      <c r="TJ1012" s="3"/>
      <c r="TK1012" s="3"/>
      <c r="TL1012" s="3"/>
      <c r="TM1012" s="3"/>
      <c r="TN1012" s="3"/>
      <c r="TO1012" s="3"/>
      <c r="TP1012" s="3"/>
      <c r="TQ1012" s="3"/>
      <c r="TR1012" s="3"/>
      <c r="TS1012" s="3"/>
      <c r="TT1012" s="3"/>
      <c r="TU1012" s="3"/>
      <c r="TV1012" s="3"/>
      <c r="TW1012" s="3"/>
      <c r="TX1012" s="3"/>
      <c r="TY1012" s="3"/>
      <c r="TZ1012" s="3"/>
      <c r="UA1012" s="3"/>
      <c r="UB1012" s="3"/>
      <c r="UC1012" s="3"/>
      <c r="UD1012" s="3"/>
      <c r="UE1012" s="3"/>
      <c r="UF1012" s="3"/>
      <c r="UG1012" s="3"/>
      <c r="UH1012" s="3"/>
      <c r="UI1012" s="3"/>
      <c r="UJ1012" s="3"/>
      <c r="UK1012" s="3"/>
      <c r="UL1012" s="3"/>
      <c r="UM1012" s="3"/>
      <c r="UN1012" s="3"/>
      <c r="UO1012" s="3"/>
      <c r="UP1012" s="3"/>
      <c r="UQ1012" s="3"/>
      <c r="UR1012" s="3"/>
      <c r="US1012" s="3"/>
      <c r="UT1012" s="3"/>
      <c r="UU1012" s="3"/>
      <c r="UV1012" s="3"/>
      <c r="UW1012" s="3"/>
      <c r="UX1012" s="3"/>
      <c r="UY1012" s="3"/>
      <c r="UZ1012" s="3"/>
      <c r="VA1012" s="3"/>
      <c r="VB1012" s="3"/>
      <c r="VC1012" s="3"/>
      <c r="VD1012" s="3"/>
      <c r="VE1012" s="3"/>
      <c r="VF1012" s="3"/>
      <c r="VG1012" s="3"/>
      <c r="VH1012" s="3"/>
      <c r="VI1012" s="3"/>
      <c r="VJ1012" s="3"/>
      <c r="VK1012" s="3"/>
      <c r="VL1012" s="3"/>
      <c r="VM1012" s="3"/>
      <c r="VN1012" s="3"/>
      <c r="VO1012" s="3"/>
      <c r="VP1012" s="3"/>
      <c r="VQ1012" s="3"/>
      <c r="VR1012" s="3"/>
      <c r="VS1012" s="3"/>
      <c r="VT1012" s="3"/>
      <c r="VU1012" s="3"/>
      <c r="VV1012" s="3"/>
      <c r="VW1012" s="3"/>
      <c r="VX1012" s="3"/>
      <c r="VY1012" s="3"/>
      <c r="VZ1012" s="3"/>
      <c r="WA1012" s="3"/>
      <c r="WB1012" s="3"/>
      <c r="WC1012" s="3"/>
      <c r="WD1012" s="3"/>
      <c r="WE1012" s="3"/>
      <c r="WF1012" s="3"/>
      <c r="WG1012" s="3"/>
      <c r="WH1012" s="3"/>
      <c r="WI1012" s="3"/>
      <c r="WJ1012" s="3"/>
      <c r="WK1012" s="3"/>
      <c r="WL1012" s="3"/>
      <c r="WM1012" s="3"/>
      <c r="WN1012" s="3"/>
      <c r="WO1012" s="3"/>
      <c r="WP1012" s="3"/>
      <c r="WQ1012" s="3"/>
      <c r="WR1012" s="3"/>
      <c r="WS1012" s="3"/>
      <c r="WT1012" s="3"/>
      <c r="WU1012" s="3"/>
      <c r="WV1012" s="3"/>
      <c r="WW1012" s="3"/>
      <c r="WX1012" s="3"/>
      <c r="WY1012" s="3"/>
      <c r="WZ1012" s="3"/>
      <c r="XA1012" s="3"/>
      <c r="XB1012" s="3"/>
      <c r="XC1012" s="3"/>
      <c r="XD1012" s="3"/>
      <c r="XE1012" s="3"/>
      <c r="XF1012" s="3"/>
      <c r="XG1012" s="3"/>
      <c r="XH1012" s="3"/>
      <c r="XI1012" s="3"/>
      <c r="XJ1012" s="3"/>
      <c r="XK1012" s="3"/>
      <c r="XL1012" s="3"/>
      <c r="XM1012" s="3"/>
      <c r="XN1012" s="3"/>
      <c r="XO1012" s="3"/>
      <c r="XP1012" s="3"/>
      <c r="XQ1012" s="3"/>
      <c r="XR1012" s="3"/>
      <c r="XS1012" s="3"/>
      <c r="XT1012" s="3"/>
      <c r="XU1012" s="3"/>
      <c r="XV1012" s="3"/>
      <c r="XW1012" s="3"/>
      <c r="XX1012" s="3"/>
      <c r="XY1012" s="3"/>
      <c r="XZ1012" s="3"/>
      <c r="YA1012" s="3"/>
      <c r="YB1012" s="3"/>
      <c r="YC1012" s="3"/>
      <c r="YD1012" s="3"/>
      <c r="YE1012" s="3"/>
      <c r="YF1012" s="3"/>
      <c r="YG1012" s="3"/>
      <c r="YH1012" s="3"/>
      <c r="YI1012" s="3"/>
      <c r="YJ1012" s="3"/>
      <c r="YK1012" s="3"/>
      <c r="YL1012" s="3"/>
      <c r="YM1012" s="3"/>
      <c r="YN1012" s="3"/>
      <c r="YO1012" s="3"/>
      <c r="YP1012" s="3"/>
      <c r="YQ1012" s="3"/>
      <c r="YR1012" s="3"/>
      <c r="YS1012" s="3"/>
      <c r="YT1012" s="3"/>
      <c r="YU1012" s="3"/>
      <c r="YV1012" s="3"/>
      <c r="YW1012" s="3"/>
      <c r="YX1012" s="3"/>
      <c r="YY1012" s="3"/>
      <c r="YZ1012" s="3"/>
      <c r="ZA1012" s="3"/>
      <c r="ZB1012" s="3"/>
      <c r="ZC1012" s="3"/>
      <c r="ZD1012" s="3"/>
      <c r="ZE1012" s="3"/>
      <c r="ZF1012" s="3"/>
      <c r="ZG1012" s="3"/>
      <c r="ZH1012" s="3"/>
      <c r="ZI1012" s="3"/>
      <c r="ZJ1012" s="3"/>
      <c r="ZK1012" s="3"/>
      <c r="ZL1012" s="3"/>
      <c r="ZM1012" s="3"/>
      <c r="ZN1012" s="3"/>
      <c r="ZO1012" s="3"/>
      <c r="ZP1012" s="3"/>
      <c r="ZQ1012" s="3"/>
      <c r="ZR1012" s="3"/>
      <c r="ZS1012" s="3"/>
      <c r="ZT1012" s="3"/>
      <c r="ZU1012" s="3"/>
      <c r="ZV1012" s="3"/>
      <c r="ZW1012" s="3"/>
      <c r="ZX1012" s="3"/>
      <c r="ZY1012" s="3"/>
      <c r="ZZ1012" s="3"/>
      <c r="AAA1012" s="3"/>
      <c r="AAB1012" s="3"/>
      <c r="AAC1012" s="3"/>
      <c r="AAD1012" s="3"/>
      <c r="AAE1012" s="3"/>
      <c r="AAF1012" s="3"/>
      <c r="AAG1012" s="3"/>
      <c r="AAH1012" s="3"/>
      <c r="AAI1012" s="3"/>
      <c r="AAJ1012" s="3"/>
      <c r="AAK1012" s="3"/>
      <c r="AAL1012" s="3"/>
      <c r="AAM1012" s="3"/>
      <c r="AAN1012" s="3"/>
      <c r="AAO1012" s="3"/>
      <c r="AAP1012" s="3"/>
      <c r="AAQ1012" s="3"/>
      <c r="AAR1012" s="3"/>
      <c r="AAS1012" s="3"/>
      <c r="AAT1012" s="3"/>
      <c r="AAU1012" s="3"/>
      <c r="AAV1012" s="3"/>
      <c r="AAW1012" s="3"/>
      <c r="AAX1012" s="3"/>
      <c r="AAY1012" s="3"/>
      <c r="AAZ1012" s="3"/>
      <c r="ABA1012" s="3"/>
      <c r="ABB1012" s="3"/>
      <c r="ABC1012" s="3"/>
      <c r="ABD1012" s="3"/>
      <c r="ABE1012" s="3"/>
      <c r="ABF1012" s="3"/>
      <c r="ABG1012" s="3"/>
      <c r="ABH1012" s="3"/>
      <c r="ABI1012" s="3"/>
      <c r="ABJ1012" s="3"/>
      <c r="ABK1012" s="3"/>
      <c r="ABL1012" s="3"/>
      <c r="ABM1012" s="3"/>
      <c r="ABN1012" s="3"/>
      <c r="ABO1012" s="3"/>
      <c r="ABP1012" s="3"/>
      <c r="ABQ1012" s="3"/>
      <c r="ABR1012" s="3"/>
      <c r="ABS1012" s="3"/>
      <c r="ABT1012" s="3"/>
      <c r="ABU1012" s="3"/>
      <c r="ABV1012" s="3"/>
      <c r="ABW1012" s="3"/>
      <c r="ABX1012" s="3"/>
      <c r="ABY1012" s="3"/>
      <c r="ABZ1012" s="3"/>
      <c r="ACA1012" s="3"/>
      <c r="ACB1012" s="3"/>
      <c r="ACC1012" s="3"/>
      <c r="ACD1012" s="3"/>
      <c r="ACE1012" s="3"/>
      <c r="ACF1012" s="3"/>
      <c r="ACG1012" s="3"/>
      <c r="ACH1012" s="3"/>
      <c r="ACI1012" s="3"/>
      <c r="ACJ1012" s="3"/>
      <c r="ACK1012" s="3"/>
      <c r="ACL1012" s="3"/>
      <c r="ACM1012" s="3"/>
      <c r="ACN1012" s="3"/>
      <c r="ACO1012" s="3"/>
      <c r="ACP1012" s="3"/>
      <c r="ACQ1012" s="3"/>
      <c r="ACR1012" s="3"/>
      <c r="ACS1012" s="3"/>
      <c r="ACT1012" s="3"/>
      <c r="ACU1012" s="3"/>
      <c r="ACV1012" s="3"/>
      <c r="ACW1012" s="3"/>
      <c r="ACX1012" s="3"/>
      <c r="ACY1012" s="3"/>
      <c r="ACZ1012" s="3"/>
      <c r="ADA1012" s="3"/>
      <c r="ADB1012" s="3"/>
      <c r="ADC1012" s="3"/>
      <c r="ADD1012" s="3"/>
      <c r="ADE1012" s="3"/>
      <c r="ADF1012" s="3"/>
      <c r="ADG1012" s="3"/>
      <c r="ADH1012" s="3"/>
      <c r="ADI1012" s="3"/>
      <c r="ADJ1012" s="3"/>
      <c r="ADK1012" s="3"/>
      <c r="ADL1012" s="3"/>
      <c r="ADM1012" s="3"/>
      <c r="ADN1012" s="3"/>
      <c r="ADO1012" s="3"/>
      <c r="ADP1012" s="3"/>
      <c r="ADQ1012" s="3"/>
      <c r="ADR1012" s="3"/>
      <c r="ADS1012" s="3"/>
      <c r="ADT1012" s="3"/>
      <c r="ADU1012" s="3"/>
      <c r="ADV1012" s="3"/>
      <c r="ADW1012" s="3"/>
      <c r="ADX1012" s="3"/>
      <c r="ADY1012" s="3"/>
      <c r="ADZ1012" s="3"/>
      <c r="AEA1012" s="3"/>
      <c r="AEB1012" s="3"/>
      <c r="AEC1012" s="3"/>
      <c r="AED1012" s="3"/>
      <c r="AEE1012" s="3"/>
      <c r="AEF1012" s="3"/>
      <c r="AEG1012" s="3"/>
      <c r="AEH1012" s="3"/>
      <c r="AEI1012" s="3"/>
      <c r="AEJ1012" s="3"/>
      <c r="AEK1012" s="3"/>
      <c r="AEL1012" s="3"/>
      <c r="AEM1012" s="3"/>
      <c r="AEN1012" s="3"/>
      <c r="AEO1012" s="3"/>
      <c r="AEP1012" s="3"/>
      <c r="AEQ1012" s="3"/>
      <c r="AER1012" s="3"/>
      <c r="AES1012" s="3"/>
      <c r="AET1012" s="3"/>
      <c r="AEU1012" s="3"/>
      <c r="AEV1012" s="3"/>
      <c r="AEW1012" s="3"/>
      <c r="AEX1012" s="3"/>
      <c r="AEY1012" s="3"/>
      <c r="AEZ1012" s="3"/>
      <c r="AFA1012" s="3"/>
      <c r="AFB1012" s="3"/>
      <c r="AFC1012" s="3"/>
      <c r="AFD1012" s="3"/>
      <c r="AFE1012" s="3"/>
      <c r="AFF1012" s="3"/>
      <c r="AFG1012" s="3"/>
      <c r="AFH1012" s="3"/>
      <c r="AFI1012" s="3"/>
      <c r="AFJ1012" s="3"/>
      <c r="AFK1012" s="3"/>
      <c r="AFL1012" s="3"/>
      <c r="AFM1012" s="3"/>
      <c r="AFN1012" s="3"/>
      <c r="AFO1012" s="3"/>
      <c r="AFP1012" s="3"/>
      <c r="AFQ1012" s="3"/>
      <c r="AFR1012" s="3"/>
      <c r="AFS1012" s="3"/>
      <c r="AFT1012" s="3"/>
      <c r="AFU1012" s="3"/>
      <c r="AFV1012" s="3"/>
      <c r="AFW1012" s="3"/>
      <c r="AFX1012" s="3"/>
      <c r="AFY1012" s="3"/>
      <c r="AFZ1012" s="3"/>
      <c r="AGA1012" s="3"/>
      <c r="AGB1012" s="3"/>
      <c r="AGC1012" s="3"/>
      <c r="AGD1012" s="3"/>
      <c r="AGE1012" s="3"/>
      <c r="AGF1012" s="3"/>
      <c r="AGG1012" s="3"/>
      <c r="AGH1012" s="3"/>
      <c r="AGI1012" s="3"/>
      <c r="AGJ1012" s="3"/>
      <c r="AGK1012" s="3"/>
      <c r="AGL1012" s="3"/>
      <c r="AGM1012" s="3"/>
      <c r="AGN1012" s="3"/>
      <c r="AGO1012" s="3"/>
      <c r="AGP1012" s="3"/>
      <c r="AGQ1012" s="3"/>
      <c r="AGR1012" s="3"/>
      <c r="AGS1012" s="3"/>
      <c r="AGT1012" s="3"/>
      <c r="AGU1012" s="3"/>
      <c r="AGV1012" s="3"/>
      <c r="AGW1012" s="3"/>
      <c r="AGX1012" s="3"/>
      <c r="AGY1012" s="3"/>
      <c r="AGZ1012" s="3"/>
      <c r="AHA1012" s="3"/>
      <c r="AHB1012" s="3"/>
      <c r="AHC1012" s="3"/>
      <c r="AHD1012" s="3"/>
      <c r="AHE1012" s="3"/>
      <c r="AHF1012" s="3"/>
      <c r="AHG1012" s="3"/>
      <c r="AHH1012" s="3"/>
      <c r="AHI1012" s="3"/>
      <c r="AHJ1012" s="3"/>
      <c r="AHK1012" s="3"/>
      <c r="AHL1012" s="3"/>
      <c r="AHM1012" s="3"/>
      <c r="AHN1012" s="3"/>
      <c r="AHO1012" s="3"/>
      <c r="AHP1012" s="3"/>
      <c r="AHQ1012" s="3"/>
      <c r="AHR1012" s="3"/>
      <c r="AHS1012" s="3"/>
      <c r="AHT1012" s="3"/>
      <c r="AHU1012" s="3"/>
      <c r="AHV1012" s="3"/>
      <c r="AHW1012" s="3"/>
      <c r="AHX1012" s="3"/>
      <c r="AHY1012" s="3"/>
      <c r="AHZ1012" s="3"/>
      <c r="AIA1012" s="3"/>
      <c r="AIB1012" s="3"/>
      <c r="AIC1012" s="3"/>
      <c r="AID1012" s="3"/>
      <c r="AIE1012" s="3"/>
      <c r="AIF1012" s="3"/>
      <c r="AIG1012" s="3"/>
      <c r="AIH1012" s="3"/>
      <c r="AII1012" s="3"/>
      <c r="AIJ1012" s="3"/>
      <c r="AIK1012" s="3"/>
      <c r="AIL1012" s="3"/>
      <c r="AIM1012" s="3"/>
      <c r="AIN1012" s="3"/>
      <c r="AIO1012" s="3"/>
      <c r="AIP1012" s="3"/>
      <c r="AIQ1012" s="3"/>
      <c r="AIR1012" s="3"/>
      <c r="AIS1012" s="3"/>
      <c r="AIT1012" s="3"/>
      <c r="AIU1012" s="3"/>
      <c r="AIV1012" s="3"/>
      <c r="AIW1012" s="3"/>
      <c r="AIX1012" s="3"/>
      <c r="AIY1012" s="3"/>
      <c r="AIZ1012" s="3"/>
      <c r="AJA1012" s="3"/>
      <c r="AJB1012" s="3"/>
      <c r="AJC1012" s="3"/>
      <c r="AJD1012" s="3"/>
      <c r="AJE1012" s="3"/>
      <c r="AJF1012" s="3"/>
      <c r="AJG1012" s="3"/>
      <c r="AJH1012" s="3"/>
      <c r="AJI1012" s="3"/>
      <c r="AJJ1012" s="3"/>
      <c r="AJK1012" s="3"/>
      <c r="AJL1012" s="3"/>
      <c r="AJM1012" s="3"/>
      <c r="AJN1012" s="3"/>
      <c r="AJO1012" s="3"/>
      <c r="AJP1012" s="3"/>
      <c r="AJQ1012" s="3"/>
      <c r="AJR1012" s="3"/>
      <c r="AJS1012" s="3"/>
      <c r="AJT1012" s="3"/>
      <c r="AJU1012" s="3"/>
      <c r="AJV1012" s="3"/>
      <c r="AJW1012" s="3"/>
      <c r="AJX1012" s="3"/>
      <c r="AJY1012" s="3"/>
      <c r="AJZ1012" s="3"/>
      <c r="AKA1012" s="3"/>
      <c r="AKB1012" s="3"/>
      <c r="AKC1012" s="3"/>
      <c r="AKD1012" s="3"/>
      <c r="AKE1012" s="3"/>
      <c r="AKF1012" s="3"/>
      <c r="AKG1012" s="3"/>
      <c r="AKH1012" s="3"/>
      <c r="AKI1012" s="3"/>
      <c r="AKJ1012" s="3"/>
      <c r="AKK1012" s="3"/>
      <c r="AKL1012" s="3"/>
      <c r="AKM1012" s="3"/>
      <c r="AKN1012" s="3"/>
      <c r="AKO1012" s="3"/>
      <c r="AKP1012" s="3"/>
      <c r="AKQ1012" s="3"/>
      <c r="AKR1012" s="3"/>
      <c r="AKS1012" s="3"/>
      <c r="AKT1012" s="3"/>
      <c r="AKU1012" s="3"/>
      <c r="AKV1012" s="3"/>
      <c r="AKW1012" s="3"/>
      <c r="AKX1012" s="3"/>
      <c r="AKY1012" s="3"/>
      <c r="AKZ1012" s="3"/>
      <c r="ALA1012" s="3"/>
      <c r="ALB1012" s="3"/>
      <c r="ALC1012" s="3"/>
      <c r="ALD1012" s="3"/>
      <c r="ALE1012" s="3"/>
      <c r="ALF1012" s="3"/>
      <c r="ALG1012" s="3"/>
      <c r="ALH1012" s="3"/>
      <c r="ALI1012" s="3"/>
      <c r="ALJ1012" s="3"/>
      <c r="ALK1012" s="3"/>
      <c r="ALL1012" s="3"/>
      <c r="ALM1012" s="3"/>
      <c r="ALN1012" s="3"/>
      <c r="ALO1012" s="3"/>
      <c r="ALP1012" s="3"/>
      <c r="ALQ1012" s="3"/>
      <c r="ALR1012" s="3"/>
      <c r="ALS1012" s="3"/>
      <c r="ALT1012" s="3"/>
      <c r="ALU1012" s="3"/>
      <c r="ALV1012" s="3"/>
      <c r="ALW1012" s="3"/>
      <c r="ALX1012" s="3"/>
      <c r="ALY1012" s="3"/>
      <c r="ALZ1012" s="3"/>
      <c r="AMA1012" s="3"/>
      <c r="AMB1012" s="3"/>
      <c r="AMC1012" s="3"/>
      <c r="AMD1012" s="3"/>
      <c r="AME1012" s="3"/>
      <c r="AMF1012" s="3"/>
      <c r="AMG1012" s="3"/>
      <c r="AMH1012" s="3"/>
      <c r="AMI1012" s="3"/>
      <c r="AMJ1012" s="3"/>
      <c r="AMK1012" s="3"/>
      <c r="AML1012" s="3"/>
      <c r="AMM1012" s="3"/>
      <c r="AMN1012" s="3"/>
      <c r="AMO1012" s="3"/>
      <c r="AMP1012" s="3"/>
      <c r="AMQ1012" s="3"/>
      <c r="AMR1012" s="3"/>
      <c r="AMS1012" s="3"/>
      <c r="AMT1012" s="3"/>
      <c r="AMU1012" s="3"/>
      <c r="AMV1012" s="3"/>
      <c r="AMW1012" s="3"/>
      <c r="AMX1012" s="3"/>
      <c r="AMY1012" s="3"/>
      <c r="AMZ1012" s="3"/>
      <c r="ANA1012" s="3"/>
      <c r="ANB1012" s="3"/>
      <c r="ANC1012" s="3"/>
      <c r="AND1012" s="3"/>
      <c r="ANE1012" s="3"/>
      <c r="ANF1012" s="3"/>
      <c r="ANG1012" s="3"/>
      <c r="ANH1012" s="3"/>
      <c r="ANI1012" s="3"/>
      <c r="ANJ1012" s="3"/>
      <c r="ANK1012" s="3"/>
      <c r="ANL1012" s="3"/>
      <c r="ANM1012" s="3"/>
      <c r="ANN1012" s="3"/>
      <c r="ANO1012" s="3"/>
      <c r="ANP1012" s="3"/>
      <c r="ANQ1012" s="3"/>
      <c r="ANR1012" s="3"/>
      <c r="ANS1012" s="3"/>
      <c r="ANT1012" s="3"/>
      <c r="ANU1012" s="3"/>
      <c r="ANV1012" s="3"/>
      <c r="ANW1012" s="3"/>
      <c r="ANX1012" s="3"/>
      <c r="ANY1012" s="3"/>
      <c r="ANZ1012" s="3"/>
      <c r="AOA1012" s="3"/>
      <c r="AOB1012" s="3"/>
      <c r="AOC1012" s="3"/>
      <c r="AOD1012" s="3"/>
      <c r="AOE1012" s="3"/>
      <c r="AOF1012" s="3"/>
      <c r="AOG1012" s="3"/>
      <c r="AOH1012" s="3"/>
      <c r="AOI1012" s="3"/>
      <c r="AOJ1012" s="3"/>
      <c r="AOK1012" s="3"/>
      <c r="AOL1012" s="3"/>
      <c r="AOM1012" s="3"/>
      <c r="AON1012" s="3"/>
      <c r="AOO1012" s="3"/>
      <c r="AOP1012" s="3"/>
      <c r="AOQ1012" s="3"/>
      <c r="AOR1012" s="3"/>
      <c r="AOS1012" s="3"/>
      <c r="AOT1012" s="3"/>
      <c r="AOU1012" s="3"/>
      <c r="AOV1012" s="3"/>
      <c r="AOW1012" s="3"/>
      <c r="AOX1012" s="3"/>
      <c r="AOY1012" s="3"/>
      <c r="AOZ1012" s="3"/>
      <c r="APA1012" s="3"/>
      <c r="APB1012" s="3"/>
      <c r="APC1012" s="3"/>
      <c r="APD1012" s="3"/>
      <c r="APE1012" s="3"/>
      <c r="APF1012" s="3"/>
      <c r="APG1012" s="3"/>
      <c r="APH1012" s="3"/>
      <c r="API1012" s="3"/>
      <c r="APJ1012" s="3"/>
      <c r="APK1012" s="3"/>
      <c r="APL1012" s="3"/>
      <c r="APM1012" s="3"/>
      <c r="APN1012" s="3"/>
      <c r="APO1012" s="3"/>
      <c r="APP1012" s="3"/>
      <c r="APQ1012" s="3"/>
      <c r="APR1012" s="3"/>
      <c r="APS1012" s="3"/>
      <c r="APT1012" s="3"/>
      <c r="APU1012" s="3"/>
    </row>
    <row r="1013" spans="21:1113" x14ac:dyDescent="0.2">
      <c r="U1013" s="27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/>
      <c r="LP1013" s="3"/>
      <c r="LQ1013" s="3"/>
      <c r="LR1013" s="3"/>
      <c r="LS1013" s="3"/>
      <c r="LT1013" s="3"/>
      <c r="LU1013" s="3"/>
      <c r="LV1013" s="3"/>
      <c r="LW1013" s="3"/>
      <c r="LX1013" s="3"/>
      <c r="LY1013" s="3"/>
      <c r="LZ1013" s="3"/>
      <c r="MA1013" s="3"/>
      <c r="MB1013" s="3"/>
      <c r="MC1013" s="3"/>
      <c r="MD1013" s="3"/>
      <c r="ME1013" s="3"/>
      <c r="MF1013" s="3"/>
      <c r="MG1013" s="3"/>
      <c r="MH1013" s="3"/>
      <c r="MI1013" s="3"/>
      <c r="MJ1013" s="3"/>
      <c r="MK1013" s="3"/>
      <c r="ML1013" s="3"/>
      <c r="MM1013" s="3"/>
      <c r="MN1013" s="3"/>
      <c r="MO1013" s="3"/>
      <c r="MP1013" s="3"/>
      <c r="MQ1013" s="3"/>
      <c r="MR1013" s="3"/>
      <c r="MS1013" s="3"/>
      <c r="MT1013" s="3"/>
      <c r="MU1013" s="3"/>
      <c r="MV1013" s="3"/>
      <c r="MW1013" s="3"/>
      <c r="MX1013" s="3"/>
      <c r="MY1013" s="3"/>
      <c r="MZ1013" s="3"/>
      <c r="NA1013" s="3"/>
      <c r="NB1013" s="3"/>
      <c r="NC1013" s="3"/>
      <c r="ND1013" s="3"/>
      <c r="NE1013" s="3"/>
      <c r="NF1013" s="3"/>
      <c r="NG1013" s="3"/>
      <c r="NH1013" s="3"/>
      <c r="NI1013" s="3"/>
      <c r="NJ1013" s="3"/>
      <c r="NK1013" s="3"/>
      <c r="NL1013" s="3"/>
      <c r="NM1013" s="3"/>
      <c r="NN1013" s="3"/>
      <c r="NO1013" s="3"/>
      <c r="NP1013" s="3"/>
      <c r="NQ1013" s="3"/>
      <c r="NR1013" s="3"/>
      <c r="NS1013" s="3"/>
      <c r="NT1013" s="3"/>
      <c r="NU1013" s="3"/>
      <c r="NV1013" s="3"/>
      <c r="NW1013" s="3"/>
      <c r="NX1013" s="3"/>
      <c r="NY1013" s="3"/>
      <c r="NZ1013" s="3"/>
      <c r="OA1013" s="3"/>
      <c r="OB1013" s="3"/>
      <c r="OC1013" s="3"/>
      <c r="OD1013" s="3"/>
      <c r="OE1013" s="3"/>
      <c r="OF1013" s="3"/>
      <c r="OG1013" s="3"/>
      <c r="OH1013" s="3"/>
      <c r="OI1013" s="3"/>
      <c r="OJ1013" s="3"/>
      <c r="OK1013" s="3"/>
      <c r="OL1013" s="3"/>
      <c r="OM1013" s="3"/>
      <c r="ON1013" s="3"/>
      <c r="OO1013" s="3"/>
      <c r="OP1013" s="3"/>
      <c r="OQ1013" s="3"/>
      <c r="OR1013" s="3"/>
      <c r="OS1013" s="3"/>
      <c r="OT1013" s="3"/>
      <c r="OU1013" s="3"/>
      <c r="OV1013" s="3"/>
      <c r="OW1013" s="3"/>
      <c r="OX1013" s="3"/>
      <c r="OY1013" s="3"/>
      <c r="OZ1013" s="3"/>
      <c r="PA1013" s="3"/>
      <c r="PB1013" s="3"/>
      <c r="PC1013" s="3"/>
      <c r="PD1013" s="3"/>
      <c r="PE1013" s="3"/>
      <c r="PF1013" s="3"/>
      <c r="PG1013" s="3"/>
      <c r="PH1013" s="3"/>
      <c r="PI1013" s="3"/>
      <c r="PJ1013" s="3"/>
      <c r="PK1013" s="3"/>
      <c r="PL1013" s="3"/>
      <c r="PM1013" s="3"/>
      <c r="PN1013" s="3"/>
      <c r="PO1013" s="3"/>
      <c r="PP1013" s="3"/>
      <c r="PQ1013" s="3"/>
      <c r="PR1013" s="3"/>
      <c r="PS1013" s="3"/>
      <c r="PT1013" s="3"/>
      <c r="PU1013" s="3"/>
      <c r="PV1013" s="3"/>
      <c r="PW1013" s="3"/>
      <c r="PX1013" s="3"/>
      <c r="PY1013" s="3"/>
      <c r="PZ1013" s="3"/>
      <c r="QA1013" s="3"/>
      <c r="QB1013" s="3"/>
      <c r="QC1013" s="3"/>
      <c r="QD1013" s="3"/>
      <c r="QE1013" s="3"/>
      <c r="QF1013" s="3"/>
      <c r="QG1013" s="3"/>
      <c r="QH1013" s="3"/>
      <c r="QI1013" s="3"/>
      <c r="QJ1013" s="3"/>
      <c r="QK1013" s="3"/>
      <c r="QL1013" s="3"/>
      <c r="QM1013" s="3"/>
      <c r="QN1013" s="3"/>
      <c r="QO1013" s="3"/>
      <c r="QP1013" s="3"/>
      <c r="QQ1013" s="3"/>
      <c r="QR1013" s="3"/>
      <c r="QS1013" s="3"/>
      <c r="QT1013" s="3"/>
      <c r="QU1013" s="3"/>
      <c r="QV1013" s="3"/>
      <c r="QW1013" s="3"/>
      <c r="QX1013" s="3"/>
      <c r="QY1013" s="3"/>
      <c r="QZ1013" s="3"/>
      <c r="RA1013" s="3"/>
      <c r="RB1013" s="3"/>
      <c r="RC1013" s="3"/>
      <c r="RD1013" s="3"/>
      <c r="RE1013" s="3"/>
      <c r="RF1013" s="3"/>
      <c r="RG1013" s="3"/>
      <c r="RH1013" s="3"/>
      <c r="RI1013" s="3"/>
      <c r="RJ1013" s="3"/>
      <c r="RK1013" s="3"/>
      <c r="RL1013" s="3"/>
      <c r="RM1013" s="3"/>
      <c r="RN1013" s="3"/>
      <c r="RO1013" s="3"/>
      <c r="RP1013" s="3"/>
      <c r="RQ1013" s="3"/>
      <c r="RR1013" s="3"/>
      <c r="RS1013" s="3"/>
      <c r="RT1013" s="3"/>
      <c r="RU1013" s="3"/>
      <c r="RV1013" s="3"/>
      <c r="RW1013" s="3"/>
      <c r="RX1013" s="3"/>
      <c r="RY1013" s="3"/>
      <c r="RZ1013" s="3"/>
      <c r="SA1013" s="3"/>
      <c r="SB1013" s="3"/>
      <c r="SC1013" s="3"/>
      <c r="SD1013" s="3"/>
      <c r="SE1013" s="3"/>
      <c r="SF1013" s="3"/>
      <c r="SG1013" s="3"/>
      <c r="SH1013" s="3"/>
      <c r="SI1013" s="3"/>
      <c r="SJ1013" s="3"/>
      <c r="SK1013" s="3"/>
      <c r="SL1013" s="3"/>
      <c r="SM1013" s="3"/>
      <c r="SN1013" s="3"/>
      <c r="SO1013" s="3"/>
      <c r="SP1013" s="3"/>
      <c r="SQ1013" s="3"/>
      <c r="SR1013" s="3"/>
      <c r="SS1013" s="3"/>
      <c r="ST1013" s="3"/>
      <c r="SU1013" s="3"/>
      <c r="SV1013" s="3"/>
      <c r="SW1013" s="3"/>
      <c r="SX1013" s="3"/>
      <c r="SY1013" s="3"/>
      <c r="SZ1013" s="3"/>
      <c r="TA1013" s="3"/>
      <c r="TB1013" s="3"/>
      <c r="TC1013" s="3"/>
      <c r="TD1013" s="3"/>
      <c r="TE1013" s="3"/>
      <c r="TF1013" s="3"/>
      <c r="TG1013" s="3"/>
      <c r="TH1013" s="3"/>
      <c r="TI1013" s="3"/>
      <c r="TJ1013" s="3"/>
      <c r="TK1013" s="3"/>
      <c r="TL1013" s="3"/>
      <c r="TM1013" s="3"/>
      <c r="TN1013" s="3"/>
      <c r="TO1013" s="3"/>
      <c r="TP1013" s="3"/>
      <c r="TQ1013" s="3"/>
      <c r="TR1013" s="3"/>
      <c r="TS1013" s="3"/>
      <c r="TT1013" s="3"/>
      <c r="TU1013" s="3"/>
      <c r="TV1013" s="3"/>
      <c r="TW1013" s="3"/>
      <c r="TX1013" s="3"/>
      <c r="TY1013" s="3"/>
      <c r="TZ1013" s="3"/>
      <c r="UA1013" s="3"/>
      <c r="UB1013" s="3"/>
      <c r="UC1013" s="3"/>
      <c r="UD1013" s="3"/>
      <c r="UE1013" s="3"/>
      <c r="UF1013" s="3"/>
      <c r="UG1013" s="3"/>
      <c r="UH1013" s="3"/>
      <c r="UI1013" s="3"/>
      <c r="UJ1013" s="3"/>
      <c r="UK1013" s="3"/>
      <c r="UL1013" s="3"/>
      <c r="UM1013" s="3"/>
      <c r="UN1013" s="3"/>
      <c r="UO1013" s="3"/>
      <c r="UP1013" s="3"/>
      <c r="UQ1013" s="3"/>
      <c r="UR1013" s="3"/>
      <c r="US1013" s="3"/>
      <c r="UT1013" s="3"/>
      <c r="UU1013" s="3"/>
      <c r="UV1013" s="3"/>
      <c r="UW1013" s="3"/>
      <c r="UX1013" s="3"/>
      <c r="UY1013" s="3"/>
      <c r="UZ1013" s="3"/>
      <c r="VA1013" s="3"/>
      <c r="VB1013" s="3"/>
      <c r="VC1013" s="3"/>
      <c r="VD1013" s="3"/>
      <c r="VE1013" s="3"/>
      <c r="VF1013" s="3"/>
      <c r="VG1013" s="3"/>
      <c r="VH1013" s="3"/>
      <c r="VI1013" s="3"/>
      <c r="VJ1013" s="3"/>
      <c r="VK1013" s="3"/>
      <c r="VL1013" s="3"/>
      <c r="VM1013" s="3"/>
      <c r="VN1013" s="3"/>
      <c r="VO1013" s="3"/>
      <c r="VP1013" s="3"/>
      <c r="VQ1013" s="3"/>
      <c r="VR1013" s="3"/>
      <c r="VS1013" s="3"/>
      <c r="VT1013" s="3"/>
      <c r="VU1013" s="3"/>
      <c r="VV1013" s="3"/>
      <c r="VW1013" s="3"/>
      <c r="VX1013" s="3"/>
      <c r="VY1013" s="3"/>
      <c r="VZ1013" s="3"/>
      <c r="WA1013" s="3"/>
      <c r="WB1013" s="3"/>
      <c r="WC1013" s="3"/>
      <c r="WD1013" s="3"/>
      <c r="WE1013" s="3"/>
      <c r="WF1013" s="3"/>
      <c r="WG1013" s="3"/>
      <c r="WH1013" s="3"/>
      <c r="WI1013" s="3"/>
      <c r="WJ1013" s="3"/>
      <c r="WK1013" s="3"/>
      <c r="WL1013" s="3"/>
      <c r="WM1013" s="3"/>
      <c r="WN1013" s="3"/>
      <c r="WO1013" s="3"/>
      <c r="WP1013" s="3"/>
      <c r="WQ1013" s="3"/>
      <c r="WR1013" s="3"/>
      <c r="WS1013" s="3"/>
      <c r="WT1013" s="3"/>
      <c r="WU1013" s="3"/>
      <c r="WV1013" s="3"/>
      <c r="WW1013" s="3"/>
      <c r="WX1013" s="3"/>
      <c r="WY1013" s="3"/>
      <c r="WZ1013" s="3"/>
      <c r="XA1013" s="3"/>
      <c r="XB1013" s="3"/>
      <c r="XC1013" s="3"/>
      <c r="XD1013" s="3"/>
      <c r="XE1013" s="3"/>
      <c r="XF1013" s="3"/>
      <c r="XG1013" s="3"/>
      <c r="XH1013" s="3"/>
      <c r="XI1013" s="3"/>
      <c r="XJ1013" s="3"/>
      <c r="XK1013" s="3"/>
      <c r="XL1013" s="3"/>
      <c r="XM1013" s="3"/>
      <c r="XN1013" s="3"/>
      <c r="XO1013" s="3"/>
      <c r="XP1013" s="3"/>
      <c r="XQ1013" s="3"/>
      <c r="XR1013" s="3"/>
      <c r="XS1013" s="3"/>
      <c r="XT1013" s="3"/>
      <c r="XU1013" s="3"/>
      <c r="XV1013" s="3"/>
      <c r="XW1013" s="3"/>
      <c r="XX1013" s="3"/>
      <c r="XY1013" s="3"/>
      <c r="XZ1013" s="3"/>
      <c r="YA1013" s="3"/>
      <c r="YB1013" s="3"/>
      <c r="YC1013" s="3"/>
      <c r="YD1013" s="3"/>
      <c r="YE1013" s="3"/>
      <c r="YF1013" s="3"/>
      <c r="YG1013" s="3"/>
      <c r="YH1013" s="3"/>
      <c r="YI1013" s="3"/>
      <c r="YJ1013" s="3"/>
      <c r="YK1013" s="3"/>
      <c r="YL1013" s="3"/>
      <c r="YM1013" s="3"/>
      <c r="YN1013" s="3"/>
      <c r="YO1013" s="3"/>
      <c r="YP1013" s="3"/>
      <c r="YQ1013" s="3"/>
      <c r="YR1013" s="3"/>
      <c r="YS1013" s="3"/>
      <c r="YT1013" s="3"/>
      <c r="YU1013" s="3"/>
      <c r="YV1013" s="3"/>
      <c r="YW1013" s="3"/>
      <c r="YX1013" s="3"/>
      <c r="YY1013" s="3"/>
      <c r="YZ1013" s="3"/>
      <c r="ZA1013" s="3"/>
      <c r="ZB1013" s="3"/>
      <c r="ZC1013" s="3"/>
      <c r="ZD1013" s="3"/>
      <c r="ZE1013" s="3"/>
      <c r="ZF1013" s="3"/>
      <c r="ZG1013" s="3"/>
      <c r="ZH1013" s="3"/>
      <c r="ZI1013" s="3"/>
      <c r="ZJ1013" s="3"/>
      <c r="ZK1013" s="3"/>
      <c r="ZL1013" s="3"/>
      <c r="ZM1013" s="3"/>
      <c r="ZN1013" s="3"/>
      <c r="ZO1013" s="3"/>
      <c r="ZP1013" s="3"/>
      <c r="ZQ1013" s="3"/>
      <c r="ZR1013" s="3"/>
      <c r="ZS1013" s="3"/>
      <c r="ZT1013" s="3"/>
      <c r="ZU1013" s="3"/>
      <c r="ZV1013" s="3"/>
      <c r="ZW1013" s="3"/>
      <c r="ZX1013" s="3"/>
      <c r="ZY1013" s="3"/>
      <c r="ZZ1013" s="3"/>
      <c r="AAA1013" s="3"/>
      <c r="AAB1013" s="3"/>
      <c r="AAC1013" s="3"/>
      <c r="AAD1013" s="3"/>
      <c r="AAE1013" s="3"/>
      <c r="AAF1013" s="3"/>
      <c r="AAG1013" s="3"/>
      <c r="AAH1013" s="3"/>
      <c r="AAI1013" s="3"/>
      <c r="AAJ1013" s="3"/>
      <c r="AAK1013" s="3"/>
      <c r="AAL1013" s="3"/>
      <c r="AAM1013" s="3"/>
      <c r="AAN1013" s="3"/>
      <c r="AAO1013" s="3"/>
      <c r="AAP1013" s="3"/>
      <c r="AAQ1013" s="3"/>
      <c r="AAR1013" s="3"/>
      <c r="AAS1013" s="3"/>
      <c r="AAT1013" s="3"/>
      <c r="AAU1013" s="3"/>
      <c r="AAV1013" s="3"/>
      <c r="AAW1013" s="3"/>
      <c r="AAX1013" s="3"/>
      <c r="AAY1013" s="3"/>
      <c r="AAZ1013" s="3"/>
      <c r="ABA1013" s="3"/>
      <c r="ABB1013" s="3"/>
      <c r="ABC1013" s="3"/>
      <c r="ABD1013" s="3"/>
      <c r="ABE1013" s="3"/>
      <c r="ABF1013" s="3"/>
      <c r="ABG1013" s="3"/>
      <c r="ABH1013" s="3"/>
      <c r="ABI1013" s="3"/>
      <c r="ABJ1013" s="3"/>
      <c r="ABK1013" s="3"/>
      <c r="ABL1013" s="3"/>
      <c r="ABM1013" s="3"/>
      <c r="ABN1013" s="3"/>
      <c r="ABO1013" s="3"/>
      <c r="ABP1013" s="3"/>
      <c r="ABQ1013" s="3"/>
      <c r="ABR1013" s="3"/>
      <c r="ABS1013" s="3"/>
      <c r="ABT1013" s="3"/>
      <c r="ABU1013" s="3"/>
      <c r="ABV1013" s="3"/>
      <c r="ABW1013" s="3"/>
      <c r="ABX1013" s="3"/>
      <c r="ABY1013" s="3"/>
      <c r="ABZ1013" s="3"/>
      <c r="ACA1013" s="3"/>
      <c r="ACB1013" s="3"/>
      <c r="ACC1013" s="3"/>
      <c r="ACD1013" s="3"/>
      <c r="ACE1013" s="3"/>
      <c r="ACF1013" s="3"/>
      <c r="ACG1013" s="3"/>
      <c r="ACH1013" s="3"/>
      <c r="ACI1013" s="3"/>
      <c r="ACJ1013" s="3"/>
      <c r="ACK1013" s="3"/>
      <c r="ACL1013" s="3"/>
      <c r="ACM1013" s="3"/>
      <c r="ACN1013" s="3"/>
      <c r="ACO1013" s="3"/>
      <c r="ACP1013" s="3"/>
      <c r="ACQ1013" s="3"/>
      <c r="ACR1013" s="3"/>
      <c r="ACS1013" s="3"/>
      <c r="ACT1013" s="3"/>
      <c r="ACU1013" s="3"/>
      <c r="ACV1013" s="3"/>
      <c r="ACW1013" s="3"/>
      <c r="ACX1013" s="3"/>
      <c r="ACY1013" s="3"/>
      <c r="ACZ1013" s="3"/>
      <c r="ADA1013" s="3"/>
      <c r="ADB1013" s="3"/>
      <c r="ADC1013" s="3"/>
      <c r="ADD1013" s="3"/>
      <c r="ADE1013" s="3"/>
      <c r="ADF1013" s="3"/>
      <c r="ADG1013" s="3"/>
      <c r="ADH1013" s="3"/>
      <c r="ADI1013" s="3"/>
      <c r="ADJ1013" s="3"/>
      <c r="ADK1013" s="3"/>
      <c r="ADL1013" s="3"/>
      <c r="ADM1013" s="3"/>
      <c r="ADN1013" s="3"/>
      <c r="ADO1013" s="3"/>
      <c r="ADP1013" s="3"/>
      <c r="ADQ1013" s="3"/>
      <c r="ADR1013" s="3"/>
      <c r="ADS1013" s="3"/>
      <c r="ADT1013" s="3"/>
      <c r="ADU1013" s="3"/>
      <c r="ADV1013" s="3"/>
      <c r="ADW1013" s="3"/>
      <c r="ADX1013" s="3"/>
      <c r="ADY1013" s="3"/>
      <c r="ADZ1013" s="3"/>
      <c r="AEA1013" s="3"/>
      <c r="AEB1013" s="3"/>
      <c r="AEC1013" s="3"/>
      <c r="AED1013" s="3"/>
      <c r="AEE1013" s="3"/>
      <c r="AEF1013" s="3"/>
      <c r="AEG1013" s="3"/>
      <c r="AEH1013" s="3"/>
      <c r="AEI1013" s="3"/>
      <c r="AEJ1013" s="3"/>
      <c r="AEK1013" s="3"/>
      <c r="AEL1013" s="3"/>
      <c r="AEM1013" s="3"/>
      <c r="AEN1013" s="3"/>
      <c r="AEO1013" s="3"/>
      <c r="AEP1013" s="3"/>
      <c r="AEQ1013" s="3"/>
      <c r="AER1013" s="3"/>
      <c r="AES1013" s="3"/>
      <c r="AET1013" s="3"/>
      <c r="AEU1013" s="3"/>
      <c r="AEV1013" s="3"/>
      <c r="AEW1013" s="3"/>
      <c r="AEX1013" s="3"/>
      <c r="AEY1013" s="3"/>
      <c r="AEZ1013" s="3"/>
      <c r="AFA1013" s="3"/>
      <c r="AFB1013" s="3"/>
      <c r="AFC1013" s="3"/>
      <c r="AFD1013" s="3"/>
      <c r="AFE1013" s="3"/>
      <c r="AFF1013" s="3"/>
      <c r="AFG1013" s="3"/>
      <c r="AFH1013" s="3"/>
      <c r="AFI1013" s="3"/>
      <c r="AFJ1013" s="3"/>
      <c r="AFK1013" s="3"/>
      <c r="AFL1013" s="3"/>
      <c r="AFM1013" s="3"/>
      <c r="AFN1013" s="3"/>
      <c r="AFO1013" s="3"/>
      <c r="AFP1013" s="3"/>
      <c r="AFQ1013" s="3"/>
      <c r="AFR1013" s="3"/>
      <c r="AFS1013" s="3"/>
      <c r="AFT1013" s="3"/>
      <c r="AFU1013" s="3"/>
      <c r="AFV1013" s="3"/>
      <c r="AFW1013" s="3"/>
      <c r="AFX1013" s="3"/>
      <c r="AFY1013" s="3"/>
      <c r="AFZ1013" s="3"/>
      <c r="AGA1013" s="3"/>
      <c r="AGB1013" s="3"/>
      <c r="AGC1013" s="3"/>
      <c r="AGD1013" s="3"/>
      <c r="AGE1013" s="3"/>
      <c r="AGF1013" s="3"/>
      <c r="AGG1013" s="3"/>
      <c r="AGH1013" s="3"/>
      <c r="AGI1013" s="3"/>
      <c r="AGJ1013" s="3"/>
      <c r="AGK1013" s="3"/>
      <c r="AGL1013" s="3"/>
      <c r="AGM1013" s="3"/>
      <c r="AGN1013" s="3"/>
      <c r="AGO1013" s="3"/>
      <c r="AGP1013" s="3"/>
      <c r="AGQ1013" s="3"/>
      <c r="AGR1013" s="3"/>
      <c r="AGS1013" s="3"/>
      <c r="AGT1013" s="3"/>
      <c r="AGU1013" s="3"/>
      <c r="AGV1013" s="3"/>
      <c r="AGW1013" s="3"/>
      <c r="AGX1013" s="3"/>
      <c r="AGY1013" s="3"/>
      <c r="AGZ1013" s="3"/>
      <c r="AHA1013" s="3"/>
      <c r="AHB1013" s="3"/>
      <c r="AHC1013" s="3"/>
      <c r="AHD1013" s="3"/>
      <c r="AHE1013" s="3"/>
      <c r="AHF1013" s="3"/>
      <c r="AHG1013" s="3"/>
      <c r="AHH1013" s="3"/>
      <c r="AHI1013" s="3"/>
      <c r="AHJ1013" s="3"/>
      <c r="AHK1013" s="3"/>
      <c r="AHL1013" s="3"/>
      <c r="AHM1013" s="3"/>
      <c r="AHN1013" s="3"/>
      <c r="AHO1013" s="3"/>
      <c r="AHP1013" s="3"/>
      <c r="AHQ1013" s="3"/>
      <c r="AHR1013" s="3"/>
      <c r="AHS1013" s="3"/>
      <c r="AHT1013" s="3"/>
      <c r="AHU1013" s="3"/>
      <c r="AHV1013" s="3"/>
      <c r="AHW1013" s="3"/>
      <c r="AHX1013" s="3"/>
      <c r="AHY1013" s="3"/>
      <c r="AHZ1013" s="3"/>
      <c r="AIA1013" s="3"/>
      <c r="AIB1013" s="3"/>
      <c r="AIC1013" s="3"/>
      <c r="AID1013" s="3"/>
      <c r="AIE1013" s="3"/>
      <c r="AIF1013" s="3"/>
      <c r="AIG1013" s="3"/>
      <c r="AIH1013" s="3"/>
      <c r="AII1013" s="3"/>
      <c r="AIJ1013" s="3"/>
      <c r="AIK1013" s="3"/>
      <c r="AIL1013" s="3"/>
      <c r="AIM1013" s="3"/>
      <c r="AIN1013" s="3"/>
      <c r="AIO1013" s="3"/>
      <c r="AIP1013" s="3"/>
      <c r="AIQ1013" s="3"/>
      <c r="AIR1013" s="3"/>
      <c r="AIS1013" s="3"/>
      <c r="AIT1013" s="3"/>
      <c r="AIU1013" s="3"/>
      <c r="AIV1013" s="3"/>
      <c r="AIW1013" s="3"/>
      <c r="AIX1013" s="3"/>
      <c r="AIY1013" s="3"/>
      <c r="AIZ1013" s="3"/>
      <c r="AJA1013" s="3"/>
      <c r="AJB1013" s="3"/>
      <c r="AJC1013" s="3"/>
      <c r="AJD1013" s="3"/>
      <c r="AJE1013" s="3"/>
      <c r="AJF1013" s="3"/>
      <c r="AJG1013" s="3"/>
      <c r="AJH1013" s="3"/>
      <c r="AJI1013" s="3"/>
      <c r="AJJ1013" s="3"/>
      <c r="AJK1013" s="3"/>
      <c r="AJL1013" s="3"/>
      <c r="AJM1013" s="3"/>
      <c r="AJN1013" s="3"/>
      <c r="AJO1013" s="3"/>
      <c r="AJP1013" s="3"/>
      <c r="AJQ1013" s="3"/>
      <c r="AJR1013" s="3"/>
      <c r="AJS1013" s="3"/>
      <c r="AJT1013" s="3"/>
      <c r="AJU1013" s="3"/>
      <c r="AJV1013" s="3"/>
      <c r="AJW1013" s="3"/>
      <c r="AJX1013" s="3"/>
      <c r="AJY1013" s="3"/>
      <c r="AJZ1013" s="3"/>
      <c r="AKA1013" s="3"/>
      <c r="AKB1013" s="3"/>
      <c r="AKC1013" s="3"/>
      <c r="AKD1013" s="3"/>
      <c r="AKE1013" s="3"/>
      <c r="AKF1013" s="3"/>
      <c r="AKG1013" s="3"/>
      <c r="AKH1013" s="3"/>
      <c r="AKI1013" s="3"/>
      <c r="AKJ1013" s="3"/>
      <c r="AKK1013" s="3"/>
      <c r="AKL1013" s="3"/>
      <c r="AKM1013" s="3"/>
      <c r="AKN1013" s="3"/>
      <c r="AKO1013" s="3"/>
      <c r="AKP1013" s="3"/>
      <c r="AKQ1013" s="3"/>
      <c r="AKR1013" s="3"/>
      <c r="AKS1013" s="3"/>
      <c r="AKT1013" s="3"/>
      <c r="AKU1013" s="3"/>
      <c r="AKV1013" s="3"/>
      <c r="AKW1013" s="3"/>
      <c r="AKX1013" s="3"/>
      <c r="AKY1013" s="3"/>
      <c r="AKZ1013" s="3"/>
      <c r="ALA1013" s="3"/>
      <c r="ALB1013" s="3"/>
      <c r="ALC1013" s="3"/>
      <c r="ALD1013" s="3"/>
      <c r="ALE1013" s="3"/>
      <c r="ALF1013" s="3"/>
      <c r="ALG1013" s="3"/>
      <c r="ALH1013" s="3"/>
      <c r="ALI1013" s="3"/>
      <c r="ALJ1013" s="3"/>
      <c r="ALK1013" s="3"/>
      <c r="ALL1013" s="3"/>
      <c r="ALM1013" s="3"/>
      <c r="ALN1013" s="3"/>
      <c r="ALO1013" s="3"/>
      <c r="ALP1013" s="3"/>
      <c r="ALQ1013" s="3"/>
      <c r="ALR1013" s="3"/>
      <c r="ALS1013" s="3"/>
      <c r="ALT1013" s="3"/>
      <c r="ALU1013" s="3"/>
      <c r="ALV1013" s="3"/>
      <c r="ALW1013" s="3"/>
      <c r="ALX1013" s="3"/>
      <c r="ALY1013" s="3"/>
      <c r="ALZ1013" s="3"/>
      <c r="AMA1013" s="3"/>
      <c r="AMB1013" s="3"/>
      <c r="AMC1013" s="3"/>
      <c r="AMD1013" s="3"/>
      <c r="AME1013" s="3"/>
      <c r="AMF1013" s="3"/>
      <c r="AMG1013" s="3"/>
      <c r="AMH1013" s="3"/>
      <c r="AMI1013" s="3"/>
      <c r="AMJ1013" s="3"/>
      <c r="AMK1013" s="3"/>
      <c r="AML1013" s="3"/>
      <c r="AMM1013" s="3"/>
      <c r="AMN1013" s="3"/>
      <c r="AMO1013" s="3"/>
      <c r="AMP1013" s="3"/>
      <c r="AMQ1013" s="3"/>
      <c r="AMR1013" s="3"/>
      <c r="AMS1013" s="3"/>
      <c r="AMT1013" s="3"/>
      <c r="AMU1013" s="3"/>
      <c r="AMV1013" s="3"/>
      <c r="AMW1013" s="3"/>
      <c r="AMX1013" s="3"/>
      <c r="AMY1013" s="3"/>
      <c r="AMZ1013" s="3"/>
      <c r="ANA1013" s="3"/>
      <c r="ANB1013" s="3"/>
      <c r="ANC1013" s="3"/>
      <c r="AND1013" s="3"/>
      <c r="ANE1013" s="3"/>
      <c r="ANF1013" s="3"/>
      <c r="ANG1013" s="3"/>
      <c r="ANH1013" s="3"/>
      <c r="ANI1013" s="3"/>
      <c r="ANJ1013" s="3"/>
      <c r="ANK1013" s="3"/>
      <c r="ANL1013" s="3"/>
      <c r="ANM1013" s="3"/>
      <c r="ANN1013" s="3"/>
      <c r="ANO1013" s="3"/>
      <c r="ANP1013" s="3"/>
      <c r="ANQ1013" s="3"/>
      <c r="ANR1013" s="3"/>
      <c r="ANS1013" s="3"/>
      <c r="ANT1013" s="3"/>
      <c r="ANU1013" s="3"/>
      <c r="ANV1013" s="3"/>
      <c r="ANW1013" s="3"/>
      <c r="ANX1013" s="3"/>
      <c r="ANY1013" s="3"/>
      <c r="ANZ1013" s="3"/>
      <c r="AOA1013" s="3"/>
      <c r="AOB1013" s="3"/>
      <c r="AOC1013" s="3"/>
      <c r="AOD1013" s="3"/>
      <c r="AOE1013" s="3"/>
      <c r="AOF1013" s="3"/>
      <c r="AOG1013" s="3"/>
      <c r="AOH1013" s="3"/>
      <c r="AOI1013" s="3"/>
      <c r="AOJ1013" s="3"/>
      <c r="AOK1013" s="3"/>
      <c r="AOL1013" s="3"/>
      <c r="AOM1013" s="3"/>
      <c r="AON1013" s="3"/>
      <c r="AOO1013" s="3"/>
      <c r="AOP1013" s="3"/>
      <c r="AOQ1013" s="3"/>
      <c r="AOR1013" s="3"/>
      <c r="AOS1013" s="3"/>
      <c r="AOT1013" s="3"/>
      <c r="AOU1013" s="3"/>
      <c r="AOV1013" s="3"/>
      <c r="AOW1013" s="3"/>
      <c r="AOX1013" s="3"/>
      <c r="AOY1013" s="3"/>
      <c r="AOZ1013" s="3"/>
      <c r="APA1013" s="3"/>
      <c r="APB1013" s="3"/>
      <c r="APC1013" s="3"/>
      <c r="APD1013" s="3"/>
      <c r="APE1013" s="3"/>
      <c r="APF1013" s="3"/>
      <c r="APG1013" s="3"/>
      <c r="APH1013" s="3"/>
      <c r="API1013" s="3"/>
      <c r="APJ1013" s="3"/>
      <c r="APK1013" s="3"/>
      <c r="APL1013" s="3"/>
      <c r="APM1013" s="3"/>
      <c r="APN1013" s="3"/>
      <c r="APO1013" s="3"/>
      <c r="APP1013" s="3"/>
      <c r="APQ1013" s="3"/>
      <c r="APR1013" s="3"/>
      <c r="APS1013" s="3"/>
      <c r="APT1013" s="3"/>
      <c r="APU1013" s="3"/>
    </row>
    <row r="1014" spans="21:1113" x14ac:dyDescent="0.2">
      <c r="U1014" s="27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/>
      <c r="LP1014" s="3"/>
      <c r="LQ1014" s="3"/>
      <c r="LR1014" s="3"/>
      <c r="LS1014" s="3"/>
      <c r="LT1014" s="3"/>
      <c r="LU1014" s="3"/>
      <c r="LV1014" s="3"/>
      <c r="LW1014" s="3"/>
      <c r="LX1014" s="3"/>
      <c r="LY1014" s="3"/>
      <c r="LZ1014" s="3"/>
      <c r="MA1014" s="3"/>
      <c r="MB1014" s="3"/>
      <c r="MC1014" s="3"/>
      <c r="MD1014" s="3"/>
      <c r="ME1014" s="3"/>
      <c r="MF1014" s="3"/>
      <c r="MG1014" s="3"/>
      <c r="MH1014" s="3"/>
      <c r="MI1014" s="3"/>
      <c r="MJ1014" s="3"/>
      <c r="MK1014" s="3"/>
      <c r="ML1014" s="3"/>
      <c r="MM1014" s="3"/>
      <c r="MN1014" s="3"/>
      <c r="MO1014" s="3"/>
      <c r="MP1014" s="3"/>
      <c r="MQ1014" s="3"/>
      <c r="MR1014" s="3"/>
      <c r="MS1014" s="3"/>
      <c r="MT1014" s="3"/>
      <c r="MU1014" s="3"/>
      <c r="MV1014" s="3"/>
      <c r="MW1014" s="3"/>
      <c r="MX1014" s="3"/>
      <c r="MY1014" s="3"/>
      <c r="MZ1014" s="3"/>
      <c r="NA1014" s="3"/>
      <c r="NB1014" s="3"/>
      <c r="NC1014" s="3"/>
      <c r="ND1014" s="3"/>
      <c r="NE1014" s="3"/>
      <c r="NF1014" s="3"/>
      <c r="NG1014" s="3"/>
      <c r="NH1014" s="3"/>
      <c r="NI1014" s="3"/>
      <c r="NJ1014" s="3"/>
      <c r="NK1014" s="3"/>
      <c r="NL1014" s="3"/>
      <c r="NM1014" s="3"/>
      <c r="NN1014" s="3"/>
      <c r="NO1014" s="3"/>
      <c r="NP1014" s="3"/>
      <c r="NQ1014" s="3"/>
      <c r="NR1014" s="3"/>
      <c r="NS1014" s="3"/>
      <c r="NT1014" s="3"/>
      <c r="NU1014" s="3"/>
      <c r="NV1014" s="3"/>
      <c r="NW1014" s="3"/>
      <c r="NX1014" s="3"/>
      <c r="NY1014" s="3"/>
      <c r="NZ1014" s="3"/>
      <c r="OA1014" s="3"/>
      <c r="OB1014" s="3"/>
      <c r="OC1014" s="3"/>
      <c r="OD1014" s="3"/>
      <c r="OE1014" s="3"/>
      <c r="OF1014" s="3"/>
      <c r="OG1014" s="3"/>
      <c r="OH1014" s="3"/>
      <c r="OI1014" s="3"/>
      <c r="OJ1014" s="3"/>
      <c r="OK1014" s="3"/>
      <c r="OL1014" s="3"/>
      <c r="OM1014" s="3"/>
      <c r="ON1014" s="3"/>
      <c r="OO1014" s="3"/>
      <c r="OP1014" s="3"/>
      <c r="OQ1014" s="3"/>
      <c r="OR1014" s="3"/>
      <c r="OS1014" s="3"/>
      <c r="OT1014" s="3"/>
      <c r="OU1014" s="3"/>
      <c r="OV1014" s="3"/>
      <c r="OW1014" s="3"/>
      <c r="OX1014" s="3"/>
      <c r="OY1014" s="3"/>
      <c r="OZ1014" s="3"/>
      <c r="PA1014" s="3"/>
      <c r="PB1014" s="3"/>
      <c r="PC1014" s="3"/>
      <c r="PD1014" s="3"/>
      <c r="PE1014" s="3"/>
      <c r="PF1014" s="3"/>
      <c r="PG1014" s="3"/>
      <c r="PH1014" s="3"/>
      <c r="PI1014" s="3"/>
      <c r="PJ1014" s="3"/>
      <c r="PK1014" s="3"/>
      <c r="PL1014" s="3"/>
      <c r="PM1014" s="3"/>
      <c r="PN1014" s="3"/>
      <c r="PO1014" s="3"/>
      <c r="PP1014" s="3"/>
      <c r="PQ1014" s="3"/>
      <c r="PR1014" s="3"/>
      <c r="PS1014" s="3"/>
      <c r="PT1014" s="3"/>
      <c r="PU1014" s="3"/>
      <c r="PV1014" s="3"/>
      <c r="PW1014" s="3"/>
      <c r="PX1014" s="3"/>
      <c r="PY1014" s="3"/>
      <c r="PZ1014" s="3"/>
      <c r="QA1014" s="3"/>
      <c r="QB1014" s="3"/>
      <c r="QC1014" s="3"/>
      <c r="QD1014" s="3"/>
      <c r="QE1014" s="3"/>
      <c r="QF1014" s="3"/>
      <c r="QG1014" s="3"/>
      <c r="QH1014" s="3"/>
      <c r="QI1014" s="3"/>
      <c r="QJ1014" s="3"/>
      <c r="QK1014" s="3"/>
      <c r="QL1014" s="3"/>
      <c r="QM1014" s="3"/>
      <c r="QN1014" s="3"/>
      <c r="QO1014" s="3"/>
      <c r="QP1014" s="3"/>
      <c r="QQ1014" s="3"/>
      <c r="QR1014" s="3"/>
      <c r="QS1014" s="3"/>
      <c r="QT1014" s="3"/>
      <c r="QU1014" s="3"/>
      <c r="QV1014" s="3"/>
      <c r="QW1014" s="3"/>
      <c r="QX1014" s="3"/>
      <c r="QY1014" s="3"/>
      <c r="QZ1014" s="3"/>
      <c r="RA1014" s="3"/>
      <c r="RB1014" s="3"/>
      <c r="RC1014" s="3"/>
      <c r="RD1014" s="3"/>
      <c r="RE1014" s="3"/>
      <c r="RF1014" s="3"/>
      <c r="RG1014" s="3"/>
      <c r="RH1014" s="3"/>
      <c r="RI1014" s="3"/>
      <c r="RJ1014" s="3"/>
      <c r="RK1014" s="3"/>
      <c r="RL1014" s="3"/>
      <c r="RM1014" s="3"/>
      <c r="RN1014" s="3"/>
      <c r="RO1014" s="3"/>
      <c r="RP1014" s="3"/>
      <c r="RQ1014" s="3"/>
      <c r="RR1014" s="3"/>
      <c r="RS1014" s="3"/>
      <c r="RT1014" s="3"/>
      <c r="RU1014" s="3"/>
      <c r="RV1014" s="3"/>
      <c r="RW1014" s="3"/>
      <c r="RX1014" s="3"/>
      <c r="RY1014" s="3"/>
      <c r="RZ1014" s="3"/>
      <c r="SA1014" s="3"/>
      <c r="SB1014" s="3"/>
      <c r="SC1014" s="3"/>
      <c r="SD1014" s="3"/>
      <c r="SE1014" s="3"/>
      <c r="SF1014" s="3"/>
      <c r="SG1014" s="3"/>
      <c r="SH1014" s="3"/>
      <c r="SI1014" s="3"/>
      <c r="SJ1014" s="3"/>
      <c r="SK1014" s="3"/>
      <c r="SL1014" s="3"/>
      <c r="SM1014" s="3"/>
      <c r="SN1014" s="3"/>
      <c r="SO1014" s="3"/>
      <c r="SP1014" s="3"/>
      <c r="SQ1014" s="3"/>
      <c r="SR1014" s="3"/>
      <c r="SS1014" s="3"/>
      <c r="ST1014" s="3"/>
      <c r="SU1014" s="3"/>
      <c r="SV1014" s="3"/>
      <c r="SW1014" s="3"/>
      <c r="SX1014" s="3"/>
      <c r="SY1014" s="3"/>
      <c r="SZ1014" s="3"/>
      <c r="TA1014" s="3"/>
      <c r="TB1014" s="3"/>
      <c r="TC1014" s="3"/>
      <c r="TD1014" s="3"/>
      <c r="TE1014" s="3"/>
      <c r="TF1014" s="3"/>
      <c r="TG1014" s="3"/>
      <c r="TH1014" s="3"/>
      <c r="TI1014" s="3"/>
      <c r="TJ1014" s="3"/>
      <c r="TK1014" s="3"/>
      <c r="TL1014" s="3"/>
      <c r="TM1014" s="3"/>
      <c r="TN1014" s="3"/>
      <c r="TO1014" s="3"/>
      <c r="TP1014" s="3"/>
      <c r="TQ1014" s="3"/>
      <c r="TR1014" s="3"/>
      <c r="TS1014" s="3"/>
      <c r="TT1014" s="3"/>
      <c r="TU1014" s="3"/>
      <c r="TV1014" s="3"/>
      <c r="TW1014" s="3"/>
      <c r="TX1014" s="3"/>
      <c r="TY1014" s="3"/>
      <c r="TZ1014" s="3"/>
      <c r="UA1014" s="3"/>
      <c r="UB1014" s="3"/>
      <c r="UC1014" s="3"/>
      <c r="UD1014" s="3"/>
      <c r="UE1014" s="3"/>
      <c r="UF1014" s="3"/>
      <c r="UG1014" s="3"/>
      <c r="UH1014" s="3"/>
      <c r="UI1014" s="3"/>
      <c r="UJ1014" s="3"/>
      <c r="UK1014" s="3"/>
      <c r="UL1014" s="3"/>
      <c r="UM1014" s="3"/>
      <c r="UN1014" s="3"/>
      <c r="UO1014" s="3"/>
      <c r="UP1014" s="3"/>
      <c r="UQ1014" s="3"/>
      <c r="UR1014" s="3"/>
      <c r="US1014" s="3"/>
      <c r="UT1014" s="3"/>
      <c r="UU1014" s="3"/>
      <c r="UV1014" s="3"/>
      <c r="UW1014" s="3"/>
      <c r="UX1014" s="3"/>
      <c r="UY1014" s="3"/>
      <c r="UZ1014" s="3"/>
      <c r="VA1014" s="3"/>
      <c r="VB1014" s="3"/>
      <c r="VC1014" s="3"/>
      <c r="VD1014" s="3"/>
      <c r="VE1014" s="3"/>
      <c r="VF1014" s="3"/>
      <c r="VG1014" s="3"/>
      <c r="VH1014" s="3"/>
      <c r="VI1014" s="3"/>
      <c r="VJ1014" s="3"/>
      <c r="VK1014" s="3"/>
      <c r="VL1014" s="3"/>
      <c r="VM1014" s="3"/>
      <c r="VN1014" s="3"/>
      <c r="VO1014" s="3"/>
      <c r="VP1014" s="3"/>
      <c r="VQ1014" s="3"/>
      <c r="VR1014" s="3"/>
      <c r="VS1014" s="3"/>
      <c r="VT1014" s="3"/>
      <c r="VU1014" s="3"/>
      <c r="VV1014" s="3"/>
      <c r="VW1014" s="3"/>
      <c r="VX1014" s="3"/>
      <c r="VY1014" s="3"/>
      <c r="VZ1014" s="3"/>
      <c r="WA1014" s="3"/>
      <c r="WB1014" s="3"/>
      <c r="WC1014" s="3"/>
      <c r="WD1014" s="3"/>
      <c r="WE1014" s="3"/>
      <c r="WF1014" s="3"/>
      <c r="WG1014" s="3"/>
      <c r="WH1014" s="3"/>
      <c r="WI1014" s="3"/>
      <c r="WJ1014" s="3"/>
      <c r="WK1014" s="3"/>
      <c r="WL1014" s="3"/>
      <c r="WM1014" s="3"/>
      <c r="WN1014" s="3"/>
      <c r="WO1014" s="3"/>
      <c r="WP1014" s="3"/>
      <c r="WQ1014" s="3"/>
      <c r="WR1014" s="3"/>
      <c r="WS1014" s="3"/>
      <c r="WT1014" s="3"/>
      <c r="WU1014" s="3"/>
      <c r="WV1014" s="3"/>
      <c r="WW1014" s="3"/>
      <c r="WX1014" s="3"/>
      <c r="WY1014" s="3"/>
      <c r="WZ1014" s="3"/>
      <c r="XA1014" s="3"/>
      <c r="XB1014" s="3"/>
      <c r="XC1014" s="3"/>
      <c r="XD1014" s="3"/>
      <c r="XE1014" s="3"/>
      <c r="XF1014" s="3"/>
      <c r="XG1014" s="3"/>
      <c r="XH1014" s="3"/>
      <c r="XI1014" s="3"/>
      <c r="XJ1014" s="3"/>
      <c r="XK1014" s="3"/>
      <c r="XL1014" s="3"/>
      <c r="XM1014" s="3"/>
      <c r="XN1014" s="3"/>
      <c r="XO1014" s="3"/>
      <c r="XP1014" s="3"/>
      <c r="XQ1014" s="3"/>
      <c r="XR1014" s="3"/>
      <c r="XS1014" s="3"/>
      <c r="XT1014" s="3"/>
      <c r="XU1014" s="3"/>
      <c r="XV1014" s="3"/>
      <c r="XW1014" s="3"/>
      <c r="XX1014" s="3"/>
      <c r="XY1014" s="3"/>
      <c r="XZ1014" s="3"/>
      <c r="YA1014" s="3"/>
      <c r="YB1014" s="3"/>
      <c r="YC1014" s="3"/>
      <c r="YD1014" s="3"/>
      <c r="YE1014" s="3"/>
      <c r="YF1014" s="3"/>
      <c r="YG1014" s="3"/>
      <c r="YH1014" s="3"/>
      <c r="YI1014" s="3"/>
      <c r="YJ1014" s="3"/>
      <c r="YK1014" s="3"/>
      <c r="YL1014" s="3"/>
      <c r="YM1014" s="3"/>
      <c r="YN1014" s="3"/>
      <c r="YO1014" s="3"/>
      <c r="YP1014" s="3"/>
      <c r="YQ1014" s="3"/>
      <c r="YR1014" s="3"/>
      <c r="YS1014" s="3"/>
      <c r="YT1014" s="3"/>
      <c r="YU1014" s="3"/>
      <c r="YV1014" s="3"/>
      <c r="YW1014" s="3"/>
      <c r="YX1014" s="3"/>
      <c r="YY1014" s="3"/>
      <c r="YZ1014" s="3"/>
      <c r="ZA1014" s="3"/>
      <c r="ZB1014" s="3"/>
      <c r="ZC1014" s="3"/>
      <c r="ZD1014" s="3"/>
      <c r="ZE1014" s="3"/>
      <c r="ZF1014" s="3"/>
      <c r="ZG1014" s="3"/>
      <c r="ZH1014" s="3"/>
      <c r="ZI1014" s="3"/>
      <c r="ZJ1014" s="3"/>
      <c r="ZK1014" s="3"/>
      <c r="ZL1014" s="3"/>
      <c r="ZM1014" s="3"/>
      <c r="ZN1014" s="3"/>
      <c r="ZO1014" s="3"/>
      <c r="ZP1014" s="3"/>
      <c r="ZQ1014" s="3"/>
      <c r="ZR1014" s="3"/>
      <c r="ZS1014" s="3"/>
      <c r="ZT1014" s="3"/>
      <c r="ZU1014" s="3"/>
      <c r="ZV1014" s="3"/>
      <c r="ZW1014" s="3"/>
      <c r="ZX1014" s="3"/>
      <c r="ZY1014" s="3"/>
      <c r="ZZ1014" s="3"/>
      <c r="AAA1014" s="3"/>
      <c r="AAB1014" s="3"/>
      <c r="AAC1014" s="3"/>
      <c r="AAD1014" s="3"/>
      <c r="AAE1014" s="3"/>
      <c r="AAF1014" s="3"/>
      <c r="AAG1014" s="3"/>
      <c r="AAH1014" s="3"/>
      <c r="AAI1014" s="3"/>
      <c r="AAJ1014" s="3"/>
      <c r="AAK1014" s="3"/>
      <c r="AAL1014" s="3"/>
      <c r="AAM1014" s="3"/>
      <c r="AAN1014" s="3"/>
      <c r="AAO1014" s="3"/>
      <c r="AAP1014" s="3"/>
      <c r="AAQ1014" s="3"/>
      <c r="AAR1014" s="3"/>
      <c r="AAS1014" s="3"/>
      <c r="AAT1014" s="3"/>
      <c r="AAU1014" s="3"/>
      <c r="AAV1014" s="3"/>
      <c r="AAW1014" s="3"/>
      <c r="AAX1014" s="3"/>
      <c r="AAY1014" s="3"/>
      <c r="AAZ1014" s="3"/>
      <c r="ABA1014" s="3"/>
      <c r="ABB1014" s="3"/>
      <c r="ABC1014" s="3"/>
      <c r="ABD1014" s="3"/>
      <c r="ABE1014" s="3"/>
      <c r="ABF1014" s="3"/>
      <c r="ABG1014" s="3"/>
      <c r="ABH1014" s="3"/>
      <c r="ABI1014" s="3"/>
      <c r="ABJ1014" s="3"/>
      <c r="ABK1014" s="3"/>
      <c r="ABL1014" s="3"/>
      <c r="ABM1014" s="3"/>
      <c r="ABN1014" s="3"/>
      <c r="ABO1014" s="3"/>
      <c r="ABP1014" s="3"/>
      <c r="ABQ1014" s="3"/>
      <c r="ABR1014" s="3"/>
      <c r="ABS1014" s="3"/>
      <c r="ABT1014" s="3"/>
      <c r="ABU1014" s="3"/>
      <c r="ABV1014" s="3"/>
      <c r="ABW1014" s="3"/>
      <c r="ABX1014" s="3"/>
      <c r="ABY1014" s="3"/>
      <c r="ABZ1014" s="3"/>
      <c r="ACA1014" s="3"/>
      <c r="ACB1014" s="3"/>
      <c r="ACC1014" s="3"/>
      <c r="ACD1014" s="3"/>
      <c r="ACE1014" s="3"/>
      <c r="ACF1014" s="3"/>
      <c r="ACG1014" s="3"/>
      <c r="ACH1014" s="3"/>
      <c r="ACI1014" s="3"/>
      <c r="ACJ1014" s="3"/>
      <c r="ACK1014" s="3"/>
      <c r="ACL1014" s="3"/>
      <c r="ACM1014" s="3"/>
      <c r="ACN1014" s="3"/>
      <c r="ACO1014" s="3"/>
      <c r="ACP1014" s="3"/>
      <c r="ACQ1014" s="3"/>
      <c r="ACR1014" s="3"/>
      <c r="ACS1014" s="3"/>
      <c r="ACT1014" s="3"/>
      <c r="ACU1014" s="3"/>
      <c r="ACV1014" s="3"/>
      <c r="ACW1014" s="3"/>
      <c r="ACX1014" s="3"/>
      <c r="ACY1014" s="3"/>
      <c r="ACZ1014" s="3"/>
      <c r="ADA1014" s="3"/>
      <c r="ADB1014" s="3"/>
      <c r="ADC1014" s="3"/>
      <c r="ADD1014" s="3"/>
      <c r="ADE1014" s="3"/>
      <c r="ADF1014" s="3"/>
      <c r="ADG1014" s="3"/>
      <c r="ADH1014" s="3"/>
      <c r="ADI1014" s="3"/>
      <c r="ADJ1014" s="3"/>
      <c r="ADK1014" s="3"/>
      <c r="ADL1014" s="3"/>
      <c r="ADM1014" s="3"/>
      <c r="ADN1014" s="3"/>
      <c r="ADO1014" s="3"/>
      <c r="ADP1014" s="3"/>
      <c r="ADQ1014" s="3"/>
      <c r="ADR1014" s="3"/>
      <c r="ADS1014" s="3"/>
      <c r="ADT1014" s="3"/>
      <c r="ADU1014" s="3"/>
      <c r="ADV1014" s="3"/>
      <c r="ADW1014" s="3"/>
      <c r="ADX1014" s="3"/>
      <c r="ADY1014" s="3"/>
      <c r="ADZ1014" s="3"/>
      <c r="AEA1014" s="3"/>
      <c r="AEB1014" s="3"/>
      <c r="AEC1014" s="3"/>
      <c r="AED1014" s="3"/>
      <c r="AEE1014" s="3"/>
      <c r="AEF1014" s="3"/>
      <c r="AEG1014" s="3"/>
      <c r="AEH1014" s="3"/>
      <c r="AEI1014" s="3"/>
      <c r="AEJ1014" s="3"/>
      <c r="AEK1014" s="3"/>
      <c r="AEL1014" s="3"/>
      <c r="AEM1014" s="3"/>
      <c r="AEN1014" s="3"/>
      <c r="AEO1014" s="3"/>
      <c r="AEP1014" s="3"/>
      <c r="AEQ1014" s="3"/>
      <c r="AER1014" s="3"/>
      <c r="AES1014" s="3"/>
      <c r="AET1014" s="3"/>
      <c r="AEU1014" s="3"/>
      <c r="AEV1014" s="3"/>
      <c r="AEW1014" s="3"/>
      <c r="AEX1014" s="3"/>
      <c r="AEY1014" s="3"/>
      <c r="AEZ1014" s="3"/>
      <c r="AFA1014" s="3"/>
      <c r="AFB1014" s="3"/>
      <c r="AFC1014" s="3"/>
      <c r="AFD1014" s="3"/>
      <c r="AFE1014" s="3"/>
      <c r="AFF1014" s="3"/>
      <c r="AFG1014" s="3"/>
      <c r="AFH1014" s="3"/>
      <c r="AFI1014" s="3"/>
      <c r="AFJ1014" s="3"/>
      <c r="AFK1014" s="3"/>
      <c r="AFL1014" s="3"/>
      <c r="AFM1014" s="3"/>
      <c r="AFN1014" s="3"/>
      <c r="AFO1014" s="3"/>
      <c r="AFP1014" s="3"/>
      <c r="AFQ1014" s="3"/>
      <c r="AFR1014" s="3"/>
      <c r="AFS1014" s="3"/>
      <c r="AFT1014" s="3"/>
      <c r="AFU1014" s="3"/>
      <c r="AFV1014" s="3"/>
      <c r="AFW1014" s="3"/>
      <c r="AFX1014" s="3"/>
      <c r="AFY1014" s="3"/>
      <c r="AFZ1014" s="3"/>
      <c r="AGA1014" s="3"/>
      <c r="AGB1014" s="3"/>
      <c r="AGC1014" s="3"/>
      <c r="AGD1014" s="3"/>
      <c r="AGE1014" s="3"/>
      <c r="AGF1014" s="3"/>
      <c r="AGG1014" s="3"/>
      <c r="AGH1014" s="3"/>
      <c r="AGI1014" s="3"/>
      <c r="AGJ1014" s="3"/>
      <c r="AGK1014" s="3"/>
      <c r="AGL1014" s="3"/>
      <c r="AGM1014" s="3"/>
      <c r="AGN1014" s="3"/>
      <c r="AGO1014" s="3"/>
      <c r="AGP1014" s="3"/>
      <c r="AGQ1014" s="3"/>
      <c r="AGR1014" s="3"/>
      <c r="AGS1014" s="3"/>
      <c r="AGT1014" s="3"/>
      <c r="AGU1014" s="3"/>
      <c r="AGV1014" s="3"/>
      <c r="AGW1014" s="3"/>
      <c r="AGX1014" s="3"/>
      <c r="AGY1014" s="3"/>
      <c r="AGZ1014" s="3"/>
      <c r="AHA1014" s="3"/>
      <c r="AHB1014" s="3"/>
      <c r="AHC1014" s="3"/>
      <c r="AHD1014" s="3"/>
      <c r="AHE1014" s="3"/>
      <c r="AHF1014" s="3"/>
      <c r="AHG1014" s="3"/>
      <c r="AHH1014" s="3"/>
      <c r="AHI1014" s="3"/>
      <c r="AHJ1014" s="3"/>
      <c r="AHK1014" s="3"/>
      <c r="AHL1014" s="3"/>
      <c r="AHM1014" s="3"/>
      <c r="AHN1014" s="3"/>
      <c r="AHO1014" s="3"/>
      <c r="AHP1014" s="3"/>
      <c r="AHQ1014" s="3"/>
      <c r="AHR1014" s="3"/>
      <c r="AHS1014" s="3"/>
      <c r="AHT1014" s="3"/>
      <c r="AHU1014" s="3"/>
      <c r="AHV1014" s="3"/>
      <c r="AHW1014" s="3"/>
      <c r="AHX1014" s="3"/>
      <c r="AHY1014" s="3"/>
      <c r="AHZ1014" s="3"/>
      <c r="AIA1014" s="3"/>
      <c r="AIB1014" s="3"/>
      <c r="AIC1014" s="3"/>
      <c r="AID1014" s="3"/>
      <c r="AIE1014" s="3"/>
      <c r="AIF1014" s="3"/>
      <c r="AIG1014" s="3"/>
      <c r="AIH1014" s="3"/>
      <c r="AII1014" s="3"/>
      <c r="AIJ1014" s="3"/>
      <c r="AIK1014" s="3"/>
      <c r="AIL1014" s="3"/>
      <c r="AIM1014" s="3"/>
      <c r="AIN1014" s="3"/>
      <c r="AIO1014" s="3"/>
      <c r="AIP1014" s="3"/>
      <c r="AIQ1014" s="3"/>
      <c r="AIR1014" s="3"/>
      <c r="AIS1014" s="3"/>
      <c r="AIT1014" s="3"/>
      <c r="AIU1014" s="3"/>
      <c r="AIV1014" s="3"/>
      <c r="AIW1014" s="3"/>
      <c r="AIX1014" s="3"/>
      <c r="AIY1014" s="3"/>
      <c r="AIZ1014" s="3"/>
      <c r="AJA1014" s="3"/>
      <c r="AJB1014" s="3"/>
      <c r="AJC1014" s="3"/>
      <c r="AJD1014" s="3"/>
      <c r="AJE1014" s="3"/>
      <c r="AJF1014" s="3"/>
      <c r="AJG1014" s="3"/>
      <c r="AJH1014" s="3"/>
      <c r="AJI1014" s="3"/>
      <c r="AJJ1014" s="3"/>
      <c r="AJK1014" s="3"/>
      <c r="AJL1014" s="3"/>
      <c r="AJM1014" s="3"/>
      <c r="AJN1014" s="3"/>
      <c r="AJO1014" s="3"/>
      <c r="AJP1014" s="3"/>
      <c r="AJQ1014" s="3"/>
      <c r="AJR1014" s="3"/>
      <c r="AJS1014" s="3"/>
      <c r="AJT1014" s="3"/>
      <c r="AJU1014" s="3"/>
      <c r="AJV1014" s="3"/>
      <c r="AJW1014" s="3"/>
      <c r="AJX1014" s="3"/>
      <c r="AJY1014" s="3"/>
      <c r="AJZ1014" s="3"/>
      <c r="AKA1014" s="3"/>
      <c r="AKB1014" s="3"/>
      <c r="AKC1014" s="3"/>
      <c r="AKD1014" s="3"/>
      <c r="AKE1014" s="3"/>
      <c r="AKF1014" s="3"/>
      <c r="AKG1014" s="3"/>
      <c r="AKH1014" s="3"/>
      <c r="AKI1014" s="3"/>
      <c r="AKJ1014" s="3"/>
      <c r="AKK1014" s="3"/>
      <c r="AKL1014" s="3"/>
      <c r="AKM1014" s="3"/>
      <c r="AKN1014" s="3"/>
      <c r="AKO1014" s="3"/>
      <c r="AKP1014" s="3"/>
      <c r="AKQ1014" s="3"/>
      <c r="AKR1014" s="3"/>
      <c r="AKS1014" s="3"/>
      <c r="AKT1014" s="3"/>
      <c r="AKU1014" s="3"/>
      <c r="AKV1014" s="3"/>
      <c r="AKW1014" s="3"/>
      <c r="AKX1014" s="3"/>
      <c r="AKY1014" s="3"/>
      <c r="AKZ1014" s="3"/>
      <c r="ALA1014" s="3"/>
      <c r="ALB1014" s="3"/>
      <c r="ALC1014" s="3"/>
      <c r="ALD1014" s="3"/>
      <c r="ALE1014" s="3"/>
      <c r="ALF1014" s="3"/>
      <c r="ALG1014" s="3"/>
      <c r="ALH1014" s="3"/>
      <c r="ALI1014" s="3"/>
      <c r="ALJ1014" s="3"/>
      <c r="ALK1014" s="3"/>
      <c r="ALL1014" s="3"/>
      <c r="ALM1014" s="3"/>
      <c r="ALN1014" s="3"/>
      <c r="ALO1014" s="3"/>
      <c r="ALP1014" s="3"/>
      <c r="ALQ1014" s="3"/>
      <c r="ALR1014" s="3"/>
      <c r="ALS1014" s="3"/>
      <c r="ALT1014" s="3"/>
      <c r="ALU1014" s="3"/>
      <c r="ALV1014" s="3"/>
      <c r="ALW1014" s="3"/>
      <c r="ALX1014" s="3"/>
      <c r="ALY1014" s="3"/>
      <c r="ALZ1014" s="3"/>
      <c r="AMA1014" s="3"/>
      <c r="AMB1014" s="3"/>
      <c r="AMC1014" s="3"/>
      <c r="AMD1014" s="3"/>
      <c r="AME1014" s="3"/>
      <c r="AMF1014" s="3"/>
      <c r="AMG1014" s="3"/>
      <c r="AMH1014" s="3"/>
      <c r="AMI1014" s="3"/>
      <c r="AMJ1014" s="3"/>
      <c r="AMK1014" s="3"/>
      <c r="AML1014" s="3"/>
      <c r="AMM1014" s="3"/>
      <c r="AMN1014" s="3"/>
      <c r="AMO1014" s="3"/>
      <c r="AMP1014" s="3"/>
      <c r="AMQ1014" s="3"/>
      <c r="AMR1014" s="3"/>
      <c r="AMS1014" s="3"/>
      <c r="AMT1014" s="3"/>
      <c r="AMU1014" s="3"/>
      <c r="AMV1014" s="3"/>
      <c r="AMW1014" s="3"/>
      <c r="AMX1014" s="3"/>
      <c r="AMY1014" s="3"/>
      <c r="AMZ1014" s="3"/>
      <c r="ANA1014" s="3"/>
      <c r="ANB1014" s="3"/>
      <c r="ANC1014" s="3"/>
      <c r="AND1014" s="3"/>
      <c r="ANE1014" s="3"/>
      <c r="ANF1014" s="3"/>
      <c r="ANG1014" s="3"/>
      <c r="ANH1014" s="3"/>
      <c r="ANI1014" s="3"/>
      <c r="ANJ1014" s="3"/>
      <c r="ANK1014" s="3"/>
      <c r="ANL1014" s="3"/>
      <c r="ANM1014" s="3"/>
      <c r="ANN1014" s="3"/>
      <c r="ANO1014" s="3"/>
      <c r="ANP1014" s="3"/>
      <c r="ANQ1014" s="3"/>
      <c r="ANR1014" s="3"/>
      <c r="ANS1014" s="3"/>
      <c r="ANT1014" s="3"/>
      <c r="ANU1014" s="3"/>
      <c r="ANV1014" s="3"/>
      <c r="ANW1014" s="3"/>
      <c r="ANX1014" s="3"/>
      <c r="ANY1014" s="3"/>
      <c r="ANZ1014" s="3"/>
      <c r="AOA1014" s="3"/>
      <c r="AOB1014" s="3"/>
      <c r="AOC1014" s="3"/>
      <c r="AOD1014" s="3"/>
      <c r="AOE1014" s="3"/>
      <c r="AOF1014" s="3"/>
      <c r="AOG1014" s="3"/>
      <c r="AOH1014" s="3"/>
      <c r="AOI1014" s="3"/>
      <c r="AOJ1014" s="3"/>
      <c r="AOK1014" s="3"/>
      <c r="AOL1014" s="3"/>
      <c r="AOM1014" s="3"/>
      <c r="AON1014" s="3"/>
      <c r="AOO1014" s="3"/>
      <c r="AOP1014" s="3"/>
      <c r="AOQ1014" s="3"/>
      <c r="AOR1014" s="3"/>
      <c r="AOS1014" s="3"/>
      <c r="AOT1014" s="3"/>
      <c r="AOU1014" s="3"/>
      <c r="AOV1014" s="3"/>
      <c r="AOW1014" s="3"/>
      <c r="AOX1014" s="3"/>
      <c r="AOY1014" s="3"/>
      <c r="AOZ1014" s="3"/>
      <c r="APA1014" s="3"/>
      <c r="APB1014" s="3"/>
      <c r="APC1014" s="3"/>
      <c r="APD1014" s="3"/>
      <c r="APE1014" s="3"/>
      <c r="APF1014" s="3"/>
      <c r="APG1014" s="3"/>
      <c r="APH1014" s="3"/>
      <c r="API1014" s="3"/>
      <c r="APJ1014" s="3"/>
      <c r="APK1014" s="3"/>
      <c r="APL1014" s="3"/>
      <c r="APM1014" s="3"/>
      <c r="APN1014" s="3"/>
      <c r="APO1014" s="3"/>
      <c r="APP1014" s="3"/>
      <c r="APQ1014" s="3"/>
      <c r="APR1014" s="3"/>
      <c r="APS1014" s="3"/>
      <c r="APT1014" s="3"/>
      <c r="APU1014" s="3"/>
    </row>
    <row r="1015" spans="21:1113" x14ac:dyDescent="0.2">
      <c r="U1015" s="27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/>
      <c r="LP1015" s="3"/>
      <c r="LQ1015" s="3"/>
      <c r="LR1015" s="3"/>
      <c r="LS1015" s="3"/>
      <c r="LT1015" s="3"/>
      <c r="LU1015" s="3"/>
      <c r="LV1015" s="3"/>
      <c r="LW1015" s="3"/>
      <c r="LX1015" s="3"/>
      <c r="LY1015" s="3"/>
      <c r="LZ1015" s="3"/>
      <c r="MA1015" s="3"/>
      <c r="MB1015" s="3"/>
      <c r="MC1015" s="3"/>
      <c r="MD1015" s="3"/>
      <c r="ME1015" s="3"/>
      <c r="MF1015" s="3"/>
      <c r="MG1015" s="3"/>
      <c r="MH1015" s="3"/>
      <c r="MI1015" s="3"/>
      <c r="MJ1015" s="3"/>
      <c r="MK1015" s="3"/>
      <c r="ML1015" s="3"/>
      <c r="MM1015" s="3"/>
      <c r="MN1015" s="3"/>
      <c r="MO1015" s="3"/>
      <c r="MP1015" s="3"/>
      <c r="MQ1015" s="3"/>
      <c r="MR1015" s="3"/>
      <c r="MS1015" s="3"/>
      <c r="MT1015" s="3"/>
      <c r="MU1015" s="3"/>
      <c r="MV1015" s="3"/>
      <c r="MW1015" s="3"/>
      <c r="MX1015" s="3"/>
      <c r="MY1015" s="3"/>
      <c r="MZ1015" s="3"/>
      <c r="NA1015" s="3"/>
      <c r="NB1015" s="3"/>
      <c r="NC1015" s="3"/>
      <c r="ND1015" s="3"/>
      <c r="NE1015" s="3"/>
      <c r="NF1015" s="3"/>
      <c r="NG1015" s="3"/>
      <c r="NH1015" s="3"/>
      <c r="NI1015" s="3"/>
      <c r="NJ1015" s="3"/>
      <c r="NK1015" s="3"/>
      <c r="NL1015" s="3"/>
      <c r="NM1015" s="3"/>
      <c r="NN1015" s="3"/>
      <c r="NO1015" s="3"/>
      <c r="NP1015" s="3"/>
      <c r="NQ1015" s="3"/>
      <c r="NR1015" s="3"/>
      <c r="NS1015" s="3"/>
      <c r="NT1015" s="3"/>
      <c r="NU1015" s="3"/>
      <c r="NV1015" s="3"/>
      <c r="NW1015" s="3"/>
      <c r="NX1015" s="3"/>
      <c r="NY1015" s="3"/>
      <c r="NZ1015" s="3"/>
      <c r="OA1015" s="3"/>
      <c r="OB1015" s="3"/>
      <c r="OC1015" s="3"/>
      <c r="OD1015" s="3"/>
      <c r="OE1015" s="3"/>
      <c r="OF1015" s="3"/>
      <c r="OG1015" s="3"/>
      <c r="OH1015" s="3"/>
      <c r="OI1015" s="3"/>
      <c r="OJ1015" s="3"/>
      <c r="OK1015" s="3"/>
      <c r="OL1015" s="3"/>
      <c r="OM1015" s="3"/>
      <c r="ON1015" s="3"/>
      <c r="OO1015" s="3"/>
      <c r="OP1015" s="3"/>
      <c r="OQ1015" s="3"/>
      <c r="OR1015" s="3"/>
      <c r="OS1015" s="3"/>
      <c r="OT1015" s="3"/>
      <c r="OU1015" s="3"/>
      <c r="OV1015" s="3"/>
      <c r="OW1015" s="3"/>
      <c r="OX1015" s="3"/>
      <c r="OY1015" s="3"/>
      <c r="OZ1015" s="3"/>
      <c r="PA1015" s="3"/>
      <c r="PB1015" s="3"/>
      <c r="PC1015" s="3"/>
      <c r="PD1015" s="3"/>
      <c r="PE1015" s="3"/>
      <c r="PF1015" s="3"/>
      <c r="PG1015" s="3"/>
      <c r="PH1015" s="3"/>
      <c r="PI1015" s="3"/>
      <c r="PJ1015" s="3"/>
      <c r="PK1015" s="3"/>
      <c r="PL1015" s="3"/>
      <c r="PM1015" s="3"/>
      <c r="PN1015" s="3"/>
      <c r="PO1015" s="3"/>
      <c r="PP1015" s="3"/>
      <c r="PQ1015" s="3"/>
      <c r="PR1015" s="3"/>
      <c r="PS1015" s="3"/>
      <c r="PT1015" s="3"/>
      <c r="PU1015" s="3"/>
      <c r="PV1015" s="3"/>
      <c r="PW1015" s="3"/>
      <c r="PX1015" s="3"/>
      <c r="PY1015" s="3"/>
      <c r="PZ1015" s="3"/>
      <c r="QA1015" s="3"/>
      <c r="QB1015" s="3"/>
      <c r="QC1015" s="3"/>
      <c r="QD1015" s="3"/>
      <c r="QE1015" s="3"/>
      <c r="QF1015" s="3"/>
      <c r="QG1015" s="3"/>
      <c r="QH1015" s="3"/>
      <c r="QI1015" s="3"/>
      <c r="QJ1015" s="3"/>
      <c r="QK1015" s="3"/>
      <c r="QL1015" s="3"/>
      <c r="QM1015" s="3"/>
      <c r="QN1015" s="3"/>
      <c r="QO1015" s="3"/>
      <c r="QP1015" s="3"/>
      <c r="QQ1015" s="3"/>
      <c r="QR1015" s="3"/>
      <c r="QS1015" s="3"/>
      <c r="QT1015" s="3"/>
      <c r="QU1015" s="3"/>
      <c r="QV1015" s="3"/>
      <c r="QW1015" s="3"/>
      <c r="QX1015" s="3"/>
      <c r="QY1015" s="3"/>
      <c r="QZ1015" s="3"/>
      <c r="RA1015" s="3"/>
      <c r="RB1015" s="3"/>
      <c r="RC1015" s="3"/>
      <c r="RD1015" s="3"/>
      <c r="RE1015" s="3"/>
      <c r="RF1015" s="3"/>
      <c r="RG1015" s="3"/>
      <c r="RH1015" s="3"/>
      <c r="RI1015" s="3"/>
      <c r="RJ1015" s="3"/>
      <c r="RK1015" s="3"/>
      <c r="RL1015" s="3"/>
      <c r="RM1015" s="3"/>
      <c r="RN1015" s="3"/>
      <c r="RO1015" s="3"/>
      <c r="RP1015" s="3"/>
      <c r="RQ1015" s="3"/>
      <c r="RR1015" s="3"/>
      <c r="RS1015" s="3"/>
      <c r="RT1015" s="3"/>
      <c r="RU1015" s="3"/>
      <c r="RV1015" s="3"/>
      <c r="RW1015" s="3"/>
      <c r="RX1015" s="3"/>
      <c r="RY1015" s="3"/>
      <c r="RZ1015" s="3"/>
      <c r="SA1015" s="3"/>
      <c r="SB1015" s="3"/>
      <c r="SC1015" s="3"/>
      <c r="SD1015" s="3"/>
      <c r="SE1015" s="3"/>
      <c r="SF1015" s="3"/>
      <c r="SG1015" s="3"/>
      <c r="SH1015" s="3"/>
      <c r="SI1015" s="3"/>
      <c r="SJ1015" s="3"/>
      <c r="SK1015" s="3"/>
      <c r="SL1015" s="3"/>
      <c r="SM1015" s="3"/>
      <c r="SN1015" s="3"/>
      <c r="SO1015" s="3"/>
      <c r="SP1015" s="3"/>
      <c r="SQ1015" s="3"/>
      <c r="SR1015" s="3"/>
      <c r="SS1015" s="3"/>
      <c r="ST1015" s="3"/>
      <c r="SU1015" s="3"/>
      <c r="SV1015" s="3"/>
      <c r="SW1015" s="3"/>
      <c r="SX1015" s="3"/>
      <c r="SY1015" s="3"/>
      <c r="SZ1015" s="3"/>
      <c r="TA1015" s="3"/>
      <c r="TB1015" s="3"/>
      <c r="TC1015" s="3"/>
      <c r="TD1015" s="3"/>
      <c r="TE1015" s="3"/>
      <c r="TF1015" s="3"/>
      <c r="TG1015" s="3"/>
      <c r="TH1015" s="3"/>
      <c r="TI1015" s="3"/>
      <c r="TJ1015" s="3"/>
      <c r="TK1015" s="3"/>
      <c r="TL1015" s="3"/>
      <c r="TM1015" s="3"/>
      <c r="TN1015" s="3"/>
      <c r="TO1015" s="3"/>
      <c r="TP1015" s="3"/>
      <c r="TQ1015" s="3"/>
      <c r="TR1015" s="3"/>
      <c r="TS1015" s="3"/>
      <c r="TT1015" s="3"/>
      <c r="TU1015" s="3"/>
      <c r="TV1015" s="3"/>
      <c r="TW1015" s="3"/>
      <c r="TX1015" s="3"/>
      <c r="TY1015" s="3"/>
      <c r="TZ1015" s="3"/>
      <c r="UA1015" s="3"/>
      <c r="UB1015" s="3"/>
      <c r="UC1015" s="3"/>
      <c r="UD1015" s="3"/>
      <c r="UE1015" s="3"/>
      <c r="UF1015" s="3"/>
      <c r="UG1015" s="3"/>
      <c r="UH1015" s="3"/>
      <c r="UI1015" s="3"/>
      <c r="UJ1015" s="3"/>
      <c r="UK1015" s="3"/>
      <c r="UL1015" s="3"/>
      <c r="UM1015" s="3"/>
      <c r="UN1015" s="3"/>
      <c r="UO1015" s="3"/>
      <c r="UP1015" s="3"/>
      <c r="UQ1015" s="3"/>
      <c r="UR1015" s="3"/>
      <c r="US1015" s="3"/>
      <c r="UT1015" s="3"/>
      <c r="UU1015" s="3"/>
      <c r="UV1015" s="3"/>
      <c r="UW1015" s="3"/>
      <c r="UX1015" s="3"/>
      <c r="UY1015" s="3"/>
      <c r="UZ1015" s="3"/>
      <c r="VA1015" s="3"/>
      <c r="VB1015" s="3"/>
      <c r="VC1015" s="3"/>
      <c r="VD1015" s="3"/>
      <c r="VE1015" s="3"/>
      <c r="VF1015" s="3"/>
      <c r="VG1015" s="3"/>
      <c r="VH1015" s="3"/>
      <c r="VI1015" s="3"/>
      <c r="VJ1015" s="3"/>
      <c r="VK1015" s="3"/>
      <c r="VL1015" s="3"/>
      <c r="VM1015" s="3"/>
      <c r="VN1015" s="3"/>
      <c r="VO1015" s="3"/>
      <c r="VP1015" s="3"/>
      <c r="VQ1015" s="3"/>
      <c r="VR1015" s="3"/>
      <c r="VS1015" s="3"/>
      <c r="VT1015" s="3"/>
      <c r="VU1015" s="3"/>
      <c r="VV1015" s="3"/>
      <c r="VW1015" s="3"/>
      <c r="VX1015" s="3"/>
      <c r="VY1015" s="3"/>
      <c r="VZ1015" s="3"/>
      <c r="WA1015" s="3"/>
      <c r="WB1015" s="3"/>
      <c r="WC1015" s="3"/>
      <c r="WD1015" s="3"/>
      <c r="WE1015" s="3"/>
      <c r="WF1015" s="3"/>
      <c r="WG1015" s="3"/>
      <c r="WH1015" s="3"/>
      <c r="WI1015" s="3"/>
      <c r="WJ1015" s="3"/>
      <c r="WK1015" s="3"/>
      <c r="WL1015" s="3"/>
      <c r="WM1015" s="3"/>
      <c r="WN1015" s="3"/>
      <c r="WO1015" s="3"/>
      <c r="WP1015" s="3"/>
      <c r="WQ1015" s="3"/>
      <c r="WR1015" s="3"/>
      <c r="WS1015" s="3"/>
      <c r="WT1015" s="3"/>
      <c r="WU1015" s="3"/>
      <c r="WV1015" s="3"/>
      <c r="WW1015" s="3"/>
      <c r="WX1015" s="3"/>
      <c r="WY1015" s="3"/>
      <c r="WZ1015" s="3"/>
      <c r="XA1015" s="3"/>
      <c r="XB1015" s="3"/>
      <c r="XC1015" s="3"/>
      <c r="XD1015" s="3"/>
      <c r="XE1015" s="3"/>
      <c r="XF1015" s="3"/>
      <c r="XG1015" s="3"/>
      <c r="XH1015" s="3"/>
      <c r="XI1015" s="3"/>
      <c r="XJ1015" s="3"/>
      <c r="XK1015" s="3"/>
      <c r="XL1015" s="3"/>
      <c r="XM1015" s="3"/>
      <c r="XN1015" s="3"/>
      <c r="XO1015" s="3"/>
      <c r="XP1015" s="3"/>
      <c r="XQ1015" s="3"/>
      <c r="XR1015" s="3"/>
      <c r="XS1015" s="3"/>
      <c r="XT1015" s="3"/>
      <c r="XU1015" s="3"/>
      <c r="XV1015" s="3"/>
      <c r="XW1015" s="3"/>
      <c r="XX1015" s="3"/>
      <c r="XY1015" s="3"/>
      <c r="XZ1015" s="3"/>
      <c r="YA1015" s="3"/>
      <c r="YB1015" s="3"/>
      <c r="YC1015" s="3"/>
      <c r="YD1015" s="3"/>
      <c r="YE1015" s="3"/>
      <c r="YF1015" s="3"/>
      <c r="YG1015" s="3"/>
      <c r="YH1015" s="3"/>
      <c r="YI1015" s="3"/>
      <c r="YJ1015" s="3"/>
      <c r="YK1015" s="3"/>
      <c r="YL1015" s="3"/>
      <c r="YM1015" s="3"/>
      <c r="YN1015" s="3"/>
      <c r="YO1015" s="3"/>
      <c r="YP1015" s="3"/>
      <c r="YQ1015" s="3"/>
      <c r="YR1015" s="3"/>
      <c r="YS1015" s="3"/>
      <c r="YT1015" s="3"/>
      <c r="YU1015" s="3"/>
      <c r="YV1015" s="3"/>
      <c r="YW1015" s="3"/>
      <c r="YX1015" s="3"/>
      <c r="YY1015" s="3"/>
      <c r="YZ1015" s="3"/>
      <c r="ZA1015" s="3"/>
      <c r="ZB1015" s="3"/>
      <c r="ZC1015" s="3"/>
      <c r="ZD1015" s="3"/>
      <c r="ZE1015" s="3"/>
      <c r="ZF1015" s="3"/>
      <c r="ZG1015" s="3"/>
      <c r="ZH1015" s="3"/>
      <c r="ZI1015" s="3"/>
      <c r="ZJ1015" s="3"/>
      <c r="ZK1015" s="3"/>
      <c r="ZL1015" s="3"/>
      <c r="ZM1015" s="3"/>
      <c r="ZN1015" s="3"/>
      <c r="ZO1015" s="3"/>
      <c r="ZP1015" s="3"/>
      <c r="ZQ1015" s="3"/>
      <c r="ZR1015" s="3"/>
      <c r="ZS1015" s="3"/>
      <c r="ZT1015" s="3"/>
      <c r="ZU1015" s="3"/>
      <c r="ZV1015" s="3"/>
      <c r="ZW1015" s="3"/>
      <c r="ZX1015" s="3"/>
      <c r="ZY1015" s="3"/>
      <c r="ZZ1015" s="3"/>
      <c r="AAA1015" s="3"/>
      <c r="AAB1015" s="3"/>
      <c r="AAC1015" s="3"/>
      <c r="AAD1015" s="3"/>
      <c r="AAE1015" s="3"/>
      <c r="AAF1015" s="3"/>
      <c r="AAG1015" s="3"/>
      <c r="AAH1015" s="3"/>
      <c r="AAI1015" s="3"/>
      <c r="AAJ1015" s="3"/>
      <c r="AAK1015" s="3"/>
      <c r="AAL1015" s="3"/>
      <c r="AAM1015" s="3"/>
      <c r="AAN1015" s="3"/>
      <c r="AAO1015" s="3"/>
      <c r="AAP1015" s="3"/>
      <c r="AAQ1015" s="3"/>
      <c r="AAR1015" s="3"/>
      <c r="AAS1015" s="3"/>
      <c r="AAT1015" s="3"/>
      <c r="AAU1015" s="3"/>
      <c r="AAV1015" s="3"/>
      <c r="AAW1015" s="3"/>
      <c r="AAX1015" s="3"/>
      <c r="AAY1015" s="3"/>
      <c r="AAZ1015" s="3"/>
      <c r="ABA1015" s="3"/>
      <c r="ABB1015" s="3"/>
      <c r="ABC1015" s="3"/>
      <c r="ABD1015" s="3"/>
      <c r="ABE1015" s="3"/>
      <c r="ABF1015" s="3"/>
      <c r="ABG1015" s="3"/>
      <c r="ABH1015" s="3"/>
      <c r="ABI1015" s="3"/>
      <c r="ABJ1015" s="3"/>
      <c r="ABK1015" s="3"/>
      <c r="ABL1015" s="3"/>
      <c r="ABM1015" s="3"/>
      <c r="ABN1015" s="3"/>
      <c r="ABO1015" s="3"/>
      <c r="ABP1015" s="3"/>
      <c r="ABQ1015" s="3"/>
      <c r="ABR1015" s="3"/>
      <c r="ABS1015" s="3"/>
      <c r="ABT1015" s="3"/>
      <c r="ABU1015" s="3"/>
      <c r="ABV1015" s="3"/>
      <c r="ABW1015" s="3"/>
      <c r="ABX1015" s="3"/>
      <c r="ABY1015" s="3"/>
      <c r="ABZ1015" s="3"/>
      <c r="ACA1015" s="3"/>
      <c r="ACB1015" s="3"/>
      <c r="ACC1015" s="3"/>
      <c r="ACD1015" s="3"/>
      <c r="ACE1015" s="3"/>
      <c r="ACF1015" s="3"/>
      <c r="ACG1015" s="3"/>
      <c r="ACH1015" s="3"/>
      <c r="ACI1015" s="3"/>
      <c r="ACJ1015" s="3"/>
      <c r="ACK1015" s="3"/>
      <c r="ACL1015" s="3"/>
      <c r="ACM1015" s="3"/>
      <c r="ACN1015" s="3"/>
      <c r="ACO1015" s="3"/>
      <c r="ACP1015" s="3"/>
      <c r="ACQ1015" s="3"/>
      <c r="ACR1015" s="3"/>
      <c r="ACS1015" s="3"/>
      <c r="ACT1015" s="3"/>
      <c r="ACU1015" s="3"/>
      <c r="ACV1015" s="3"/>
      <c r="ACW1015" s="3"/>
      <c r="ACX1015" s="3"/>
      <c r="ACY1015" s="3"/>
      <c r="ACZ1015" s="3"/>
      <c r="ADA1015" s="3"/>
      <c r="ADB1015" s="3"/>
      <c r="ADC1015" s="3"/>
      <c r="ADD1015" s="3"/>
      <c r="ADE1015" s="3"/>
      <c r="ADF1015" s="3"/>
      <c r="ADG1015" s="3"/>
      <c r="ADH1015" s="3"/>
      <c r="ADI1015" s="3"/>
      <c r="ADJ1015" s="3"/>
      <c r="ADK1015" s="3"/>
      <c r="ADL1015" s="3"/>
      <c r="ADM1015" s="3"/>
      <c r="ADN1015" s="3"/>
      <c r="ADO1015" s="3"/>
      <c r="ADP1015" s="3"/>
      <c r="ADQ1015" s="3"/>
      <c r="ADR1015" s="3"/>
      <c r="ADS1015" s="3"/>
      <c r="ADT1015" s="3"/>
      <c r="ADU1015" s="3"/>
      <c r="ADV1015" s="3"/>
      <c r="ADW1015" s="3"/>
      <c r="ADX1015" s="3"/>
      <c r="ADY1015" s="3"/>
      <c r="ADZ1015" s="3"/>
      <c r="AEA1015" s="3"/>
      <c r="AEB1015" s="3"/>
      <c r="AEC1015" s="3"/>
      <c r="AED1015" s="3"/>
      <c r="AEE1015" s="3"/>
      <c r="AEF1015" s="3"/>
      <c r="AEG1015" s="3"/>
      <c r="AEH1015" s="3"/>
      <c r="AEI1015" s="3"/>
      <c r="AEJ1015" s="3"/>
      <c r="AEK1015" s="3"/>
      <c r="AEL1015" s="3"/>
      <c r="AEM1015" s="3"/>
      <c r="AEN1015" s="3"/>
      <c r="AEO1015" s="3"/>
      <c r="AEP1015" s="3"/>
      <c r="AEQ1015" s="3"/>
      <c r="AER1015" s="3"/>
      <c r="AES1015" s="3"/>
      <c r="AET1015" s="3"/>
      <c r="AEU1015" s="3"/>
      <c r="AEV1015" s="3"/>
      <c r="AEW1015" s="3"/>
      <c r="AEX1015" s="3"/>
      <c r="AEY1015" s="3"/>
      <c r="AEZ1015" s="3"/>
      <c r="AFA1015" s="3"/>
      <c r="AFB1015" s="3"/>
      <c r="AFC1015" s="3"/>
      <c r="AFD1015" s="3"/>
      <c r="AFE1015" s="3"/>
      <c r="AFF1015" s="3"/>
      <c r="AFG1015" s="3"/>
      <c r="AFH1015" s="3"/>
      <c r="AFI1015" s="3"/>
      <c r="AFJ1015" s="3"/>
      <c r="AFK1015" s="3"/>
      <c r="AFL1015" s="3"/>
      <c r="AFM1015" s="3"/>
      <c r="AFN1015" s="3"/>
      <c r="AFO1015" s="3"/>
      <c r="AFP1015" s="3"/>
      <c r="AFQ1015" s="3"/>
      <c r="AFR1015" s="3"/>
      <c r="AFS1015" s="3"/>
      <c r="AFT1015" s="3"/>
      <c r="AFU1015" s="3"/>
      <c r="AFV1015" s="3"/>
      <c r="AFW1015" s="3"/>
      <c r="AFX1015" s="3"/>
      <c r="AFY1015" s="3"/>
      <c r="AFZ1015" s="3"/>
      <c r="AGA1015" s="3"/>
      <c r="AGB1015" s="3"/>
      <c r="AGC1015" s="3"/>
      <c r="AGD1015" s="3"/>
      <c r="AGE1015" s="3"/>
      <c r="AGF1015" s="3"/>
      <c r="AGG1015" s="3"/>
      <c r="AGH1015" s="3"/>
      <c r="AGI1015" s="3"/>
      <c r="AGJ1015" s="3"/>
      <c r="AGK1015" s="3"/>
      <c r="AGL1015" s="3"/>
      <c r="AGM1015" s="3"/>
      <c r="AGN1015" s="3"/>
      <c r="AGO1015" s="3"/>
      <c r="AGP1015" s="3"/>
      <c r="AGQ1015" s="3"/>
      <c r="AGR1015" s="3"/>
      <c r="AGS1015" s="3"/>
      <c r="AGT1015" s="3"/>
      <c r="AGU1015" s="3"/>
      <c r="AGV1015" s="3"/>
      <c r="AGW1015" s="3"/>
      <c r="AGX1015" s="3"/>
      <c r="AGY1015" s="3"/>
      <c r="AGZ1015" s="3"/>
      <c r="AHA1015" s="3"/>
      <c r="AHB1015" s="3"/>
      <c r="AHC1015" s="3"/>
      <c r="AHD1015" s="3"/>
      <c r="AHE1015" s="3"/>
      <c r="AHF1015" s="3"/>
      <c r="AHG1015" s="3"/>
      <c r="AHH1015" s="3"/>
      <c r="AHI1015" s="3"/>
      <c r="AHJ1015" s="3"/>
      <c r="AHK1015" s="3"/>
      <c r="AHL1015" s="3"/>
      <c r="AHM1015" s="3"/>
      <c r="AHN1015" s="3"/>
      <c r="AHO1015" s="3"/>
      <c r="AHP1015" s="3"/>
      <c r="AHQ1015" s="3"/>
      <c r="AHR1015" s="3"/>
      <c r="AHS1015" s="3"/>
      <c r="AHT1015" s="3"/>
      <c r="AHU1015" s="3"/>
      <c r="AHV1015" s="3"/>
      <c r="AHW1015" s="3"/>
      <c r="AHX1015" s="3"/>
      <c r="AHY1015" s="3"/>
      <c r="AHZ1015" s="3"/>
      <c r="AIA1015" s="3"/>
      <c r="AIB1015" s="3"/>
      <c r="AIC1015" s="3"/>
      <c r="AID1015" s="3"/>
      <c r="AIE1015" s="3"/>
      <c r="AIF1015" s="3"/>
      <c r="AIG1015" s="3"/>
      <c r="AIH1015" s="3"/>
      <c r="AII1015" s="3"/>
      <c r="AIJ1015" s="3"/>
      <c r="AIK1015" s="3"/>
      <c r="AIL1015" s="3"/>
      <c r="AIM1015" s="3"/>
      <c r="AIN1015" s="3"/>
      <c r="AIO1015" s="3"/>
      <c r="AIP1015" s="3"/>
      <c r="AIQ1015" s="3"/>
      <c r="AIR1015" s="3"/>
      <c r="AIS1015" s="3"/>
      <c r="AIT1015" s="3"/>
      <c r="AIU1015" s="3"/>
      <c r="AIV1015" s="3"/>
      <c r="AIW1015" s="3"/>
      <c r="AIX1015" s="3"/>
      <c r="AIY1015" s="3"/>
      <c r="AIZ1015" s="3"/>
      <c r="AJA1015" s="3"/>
      <c r="AJB1015" s="3"/>
      <c r="AJC1015" s="3"/>
      <c r="AJD1015" s="3"/>
      <c r="AJE1015" s="3"/>
      <c r="AJF1015" s="3"/>
      <c r="AJG1015" s="3"/>
      <c r="AJH1015" s="3"/>
      <c r="AJI1015" s="3"/>
      <c r="AJJ1015" s="3"/>
      <c r="AJK1015" s="3"/>
      <c r="AJL1015" s="3"/>
      <c r="AJM1015" s="3"/>
      <c r="AJN1015" s="3"/>
      <c r="AJO1015" s="3"/>
      <c r="AJP1015" s="3"/>
      <c r="AJQ1015" s="3"/>
      <c r="AJR1015" s="3"/>
      <c r="AJS1015" s="3"/>
      <c r="AJT1015" s="3"/>
      <c r="AJU1015" s="3"/>
      <c r="AJV1015" s="3"/>
      <c r="AJW1015" s="3"/>
      <c r="AJX1015" s="3"/>
      <c r="AJY1015" s="3"/>
      <c r="AJZ1015" s="3"/>
      <c r="AKA1015" s="3"/>
      <c r="AKB1015" s="3"/>
      <c r="AKC1015" s="3"/>
      <c r="AKD1015" s="3"/>
      <c r="AKE1015" s="3"/>
      <c r="AKF1015" s="3"/>
      <c r="AKG1015" s="3"/>
      <c r="AKH1015" s="3"/>
      <c r="AKI1015" s="3"/>
      <c r="AKJ1015" s="3"/>
      <c r="AKK1015" s="3"/>
      <c r="AKL1015" s="3"/>
      <c r="AKM1015" s="3"/>
      <c r="AKN1015" s="3"/>
      <c r="AKO1015" s="3"/>
      <c r="AKP1015" s="3"/>
      <c r="AKQ1015" s="3"/>
      <c r="AKR1015" s="3"/>
      <c r="AKS1015" s="3"/>
      <c r="AKT1015" s="3"/>
      <c r="AKU1015" s="3"/>
      <c r="AKV1015" s="3"/>
      <c r="AKW1015" s="3"/>
      <c r="AKX1015" s="3"/>
      <c r="AKY1015" s="3"/>
      <c r="AKZ1015" s="3"/>
      <c r="ALA1015" s="3"/>
      <c r="ALB1015" s="3"/>
      <c r="ALC1015" s="3"/>
      <c r="ALD1015" s="3"/>
      <c r="ALE1015" s="3"/>
      <c r="ALF1015" s="3"/>
      <c r="ALG1015" s="3"/>
      <c r="ALH1015" s="3"/>
      <c r="ALI1015" s="3"/>
      <c r="ALJ1015" s="3"/>
      <c r="ALK1015" s="3"/>
      <c r="ALL1015" s="3"/>
      <c r="ALM1015" s="3"/>
      <c r="ALN1015" s="3"/>
      <c r="ALO1015" s="3"/>
      <c r="ALP1015" s="3"/>
      <c r="ALQ1015" s="3"/>
      <c r="ALR1015" s="3"/>
      <c r="ALS1015" s="3"/>
      <c r="ALT1015" s="3"/>
      <c r="ALU1015" s="3"/>
      <c r="ALV1015" s="3"/>
      <c r="ALW1015" s="3"/>
      <c r="ALX1015" s="3"/>
      <c r="ALY1015" s="3"/>
      <c r="ALZ1015" s="3"/>
      <c r="AMA1015" s="3"/>
      <c r="AMB1015" s="3"/>
      <c r="AMC1015" s="3"/>
      <c r="AMD1015" s="3"/>
      <c r="AME1015" s="3"/>
      <c r="AMF1015" s="3"/>
      <c r="AMG1015" s="3"/>
      <c r="AMH1015" s="3"/>
      <c r="AMI1015" s="3"/>
      <c r="AMJ1015" s="3"/>
      <c r="AMK1015" s="3"/>
      <c r="AML1015" s="3"/>
      <c r="AMM1015" s="3"/>
      <c r="AMN1015" s="3"/>
      <c r="AMO1015" s="3"/>
      <c r="AMP1015" s="3"/>
      <c r="AMQ1015" s="3"/>
      <c r="AMR1015" s="3"/>
      <c r="AMS1015" s="3"/>
      <c r="AMT1015" s="3"/>
      <c r="AMU1015" s="3"/>
      <c r="AMV1015" s="3"/>
      <c r="AMW1015" s="3"/>
      <c r="AMX1015" s="3"/>
      <c r="AMY1015" s="3"/>
      <c r="AMZ1015" s="3"/>
      <c r="ANA1015" s="3"/>
      <c r="ANB1015" s="3"/>
      <c r="ANC1015" s="3"/>
      <c r="AND1015" s="3"/>
      <c r="ANE1015" s="3"/>
      <c r="ANF1015" s="3"/>
      <c r="ANG1015" s="3"/>
      <c r="ANH1015" s="3"/>
      <c r="ANI1015" s="3"/>
      <c r="ANJ1015" s="3"/>
      <c r="ANK1015" s="3"/>
      <c r="ANL1015" s="3"/>
      <c r="ANM1015" s="3"/>
      <c r="ANN1015" s="3"/>
      <c r="ANO1015" s="3"/>
      <c r="ANP1015" s="3"/>
      <c r="ANQ1015" s="3"/>
      <c r="ANR1015" s="3"/>
      <c r="ANS1015" s="3"/>
      <c r="ANT1015" s="3"/>
      <c r="ANU1015" s="3"/>
      <c r="ANV1015" s="3"/>
      <c r="ANW1015" s="3"/>
      <c r="ANX1015" s="3"/>
      <c r="ANY1015" s="3"/>
      <c r="ANZ1015" s="3"/>
      <c r="AOA1015" s="3"/>
      <c r="AOB1015" s="3"/>
      <c r="AOC1015" s="3"/>
      <c r="AOD1015" s="3"/>
      <c r="AOE1015" s="3"/>
      <c r="AOF1015" s="3"/>
      <c r="AOG1015" s="3"/>
      <c r="AOH1015" s="3"/>
      <c r="AOI1015" s="3"/>
      <c r="AOJ1015" s="3"/>
      <c r="AOK1015" s="3"/>
      <c r="AOL1015" s="3"/>
      <c r="AOM1015" s="3"/>
      <c r="AON1015" s="3"/>
      <c r="AOO1015" s="3"/>
      <c r="AOP1015" s="3"/>
      <c r="AOQ1015" s="3"/>
      <c r="AOR1015" s="3"/>
      <c r="AOS1015" s="3"/>
      <c r="AOT1015" s="3"/>
      <c r="AOU1015" s="3"/>
      <c r="AOV1015" s="3"/>
      <c r="AOW1015" s="3"/>
      <c r="AOX1015" s="3"/>
      <c r="AOY1015" s="3"/>
      <c r="AOZ1015" s="3"/>
      <c r="APA1015" s="3"/>
      <c r="APB1015" s="3"/>
      <c r="APC1015" s="3"/>
      <c r="APD1015" s="3"/>
      <c r="APE1015" s="3"/>
      <c r="APF1015" s="3"/>
      <c r="APG1015" s="3"/>
      <c r="APH1015" s="3"/>
      <c r="API1015" s="3"/>
      <c r="APJ1015" s="3"/>
      <c r="APK1015" s="3"/>
      <c r="APL1015" s="3"/>
      <c r="APM1015" s="3"/>
      <c r="APN1015" s="3"/>
      <c r="APO1015" s="3"/>
      <c r="APP1015" s="3"/>
      <c r="APQ1015" s="3"/>
      <c r="APR1015" s="3"/>
      <c r="APS1015" s="3"/>
      <c r="APT1015" s="3"/>
      <c r="APU1015" s="3"/>
    </row>
    <row r="1016" spans="21:1113" x14ac:dyDescent="0.2">
      <c r="U1016" s="27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/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/>
      <c r="LP1016" s="3"/>
      <c r="LQ1016" s="3"/>
      <c r="LR1016" s="3"/>
      <c r="LS1016" s="3"/>
      <c r="LT1016" s="3"/>
      <c r="LU1016" s="3"/>
      <c r="LV1016" s="3"/>
      <c r="LW1016" s="3"/>
      <c r="LX1016" s="3"/>
      <c r="LY1016" s="3"/>
      <c r="LZ1016" s="3"/>
      <c r="MA1016" s="3"/>
      <c r="MB1016" s="3"/>
      <c r="MC1016" s="3"/>
      <c r="MD1016" s="3"/>
      <c r="ME1016" s="3"/>
      <c r="MF1016" s="3"/>
      <c r="MG1016" s="3"/>
      <c r="MH1016" s="3"/>
      <c r="MI1016" s="3"/>
      <c r="MJ1016" s="3"/>
      <c r="MK1016" s="3"/>
      <c r="ML1016" s="3"/>
      <c r="MM1016" s="3"/>
      <c r="MN1016" s="3"/>
      <c r="MO1016" s="3"/>
      <c r="MP1016" s="3"/>
      <c r="MQ1016" s="3"/>
      <c r="MR1016" s="3"/>
      <c r="MS1016" s="3"/>
      <c r="MT1016" s="3"/>
      <c r="MU1016" s="3"/>
      <c r="MV1016" s="3"/>
      <c r="MW1016" s="3"/>
      <c r="MX1016" s="3"/>
      <c r="MY1016" s="3"/>
      <c r="MZ1016" s="3"/>
      <c r="NA1016" s="3"/>
      <c r="NB1016" s="3"/>
      <c r="NC1016" s="3"/>
      <c r="ND1016" s="3"/>
      <c r="NE1016" s="3"/>
      <c r="NF1016" s="3"/>
      <c r="NG1016" s="3"/>
      <c r="NH1016" s="3"/>
      <c r="NI1016" s="3"/>
      <c r="NJ1016" s="3"/>
      <c r="NK1016" s="3"/>
      <c r="NL1016" s="3"/>
      <c r="NM1016" s="3"/>
      <c r="NN1016" s="3"/>
      <c r="NO1016" s="3"/>
      <c r="NP1016" s="3"/>
      <c r="NQ1016" s="3"/>
      <c r="NR1016" s="3"/>
      <c r="NS1016" s="3"/>
      <c r="NT1016" s="3"/>
      <c r="NU1016" s="3"/>
      <c r="NV1016" s="3"/>
      <c r="NW1016" s="3"/>
      <c r="NX1016" s="3"/>
      <c r="NY1016" s="3"/>
      <c r="NZ1016" s="3"/>
      <c r="OA1016" s="3"/>
      <c r="OB1016" s="3"/>
      <c r="OC1016" s="3"/>
      <c r="OD1016" s="3"/>
      <c r="OE1016" s="3"/>
      <c r="OF1016" s="3"/>
      <c r="OG1016" s="3"/>
      <c r="OH1016" s="3"/>
      <c r="OI1016" s="3"/>
      <c r="OJ1016" s="3"/>
      <c r="OK1016" s="3"/>
      <c r="OL1016" s="3"/>
      <c r="OM1016" s="3"/>
      <c r="ON1016" s="3"/>
      <c r="OO1016" s="3"/>
      <c r="OP1016" s="3"/>
      <c r="OQ1016" s="3"/>
      <c r="OR1016" s="3"/>
      <c r="OS1016" s="3"/>
      <c r="OT1016" s="3"/>
      <c r="OU1016" s="3"/>
      <c r="OV1016" s="3"/>
      <c r="OW1016" s="3"/>
      <c r="OX1016" s="3"/>
      <c r="OY1016" s="3"/>
      <c r="OZ1016" s="3"/>
      <c r="PA1016" s="3"/>
      <c r="PB1016" s="3"/>
      <c r="PC1016" s="3"/>
      <c r="PD1016" s="3"/>
      <c r="PE1016" s="3"/>
      <c r="PF1016" s="3"/>
      <c r="PG1016" s="3"/>
      <c r="PH1016" s="3"/>
      <c r="PI1016" s="3"/>
      <c r="PJ1016" s="3"/>
      <c r="PK1016" s="3"/>
      <c r="PL1016" s="3"/>
      <c r="PM1016" s="3"/>
      <c r="PN1016" s="3"/>
      <c r="PO1016" s="3"/>
      <c r="PP1016" s="3"/>
      <c r="PQ1016" s="3"/>
      <c r="PR1016" s="3"/>
      <c r="PS1016" s="3"/>
      <c r="PT1016" s="3"/>
      <c r="PU1016" s="3"/>
      <c r="PV1016" s="3"/>
      <c r="PW1016" s="3"/>
      <c r="PX1016" s="3"/>
      <c r="PY1016" s="3"/>
      <c r="PZ1016" s="3"/>
      <c r="QA1016" s="3"/>
      <c r="QB1016" s="3"/>
      <c r="QC1016" s="3"/>
      <c r="QD1016" s="3"/>
      <c r="QE1016" s="3"/>
      <c r="QF1016" s="3"/>
      <c r="QG1016" s="3"/>
      <c r="QH1016" s="3"/>
      <c r="QI1016" s="3"/>
      <c r="QJ1016" s="3"/>
      <c r="QK1016" s="3"/>
      <c r="QL1016" s="3"/>
      <c r="QM1016" s="3"/>
      <c r="QN1016" s="3"/>
      <c r="QO1016" s="3"/>
      <c r="QP1016" s="3"/>
      <c r="QQ1016" s="3"/>
      <c r="QR1016" s="3"/>
      <c r="QS1016" s="3"/>
      <c r="QT1016" s="3"/>
      <c r="QU1016" s="3"/>
      <c r="QV1016" s="3"/>
      <c r="QW1016" s="3"/>
      <c r="QX1016" s="3"/>
      <c r="QY1016" s="3"/>
      <c r="QZ1016" s="3"/>
      <c r="RA1016" s="3"/>
      <c r="RB1016" s="3"/>
      <c r="RC1016" s="3"/>
      <c r="RD1016" s="3"/>
      <c r="RE1016" s="3"/>
      <c r="RF1016" s="3"/>
      <c r="RG1016" s="3"/>
      <c r="RH1016" s="3"/>
      <c r="RI1016" s="3"/>
      <c r="RJ1016" s="3"/>
      <c r="RK1016" s="3"/>
      <c r="RL1016" s="3"/>
      <c r="RM1016" s="3"/>
      <c r="RN1016" s="3"/>
      <c r="RO1016" s="3"/>
      <c r="RP1016" s="3"/>
      <c r="RQ1016" s="3"/>
      <c r="RR1016" s="3"/>
      <c r="RS1016" s="3"/>
      <c r="RT1016" s="3"/>
      <c r="RU1016" s="3"/>
      <c r="RV1016" s="3"/>
      <c r="RW1016" s="3"/>
      <c r="RX1016" s="3"/>
      <c r="RY1016" s="3"/>
      <c r="RZ1016" s="3"/>
      <c r="SA1016" s="3"/>
      <c r="SB1016" s="3"/>
      <c r="SC1016" s="3"/>
      <c r="SD1016" s="3"/>
      <c r="SE1016" s="3"/>
      <c r="SF1016" s="3"/>
      <c r="SG1016" s="3"/>
      <c r="SH1016" s="3"/>
      <c r="SI1016" s="3"/>
      <c r="SJ1016" s="3"/>
      <c r="SK1016" s="3"/>
      <c r="SL1016" s="3"/>
      <c r="SM1016" s="3"/>
      <c r="SN1016" s="3"/>
      <c r="SO1016" s="3"/>
      <c r="SP1016" s="3"/>
      <c r="SQ1016" s="3"/>
      <c r="SR1016" s="3"/>
      <c r="SS1016" s="3"/>
      <c r="ST1016" s="3"/>
      <c r="SU1016" s="3"/>
      <c r="SV1016" s="3"/>
      <c r="SW1016" s="3"/>
      <c r="SX1016" s="3"/>
      <c r="SY1016" s="3"/>
      <c r="SZ1016" s="3"/>
      <c r="TA1016" s="3"/>
      <c r="TB1016" s="3"/>
      <c r="TC1016" s="3"/>
      <c r="TD1016" s="3"/>
      <c r="TE1016" s="3"/>
      <c r="TF1016" s="3"/>
      <c r="TG1016" s="3"/>
      <c r="TH1016" s="3"/>
      <c r="TI1016" s="3"/>
      <c r="TJ1016" s="3"/>
      <c r="TK1016" s="3"/>
      <c r="TL1016" s="3"/>
      <c r="TM1016" s="3"/>
      <c r="TN1016" s="3"/>
      <c r="TO1016" s="3"/>
      <c r="TP1016" s="3"/>
      <c r="TQ1016" s="3"/>
      <c r="TR1016" s="3"/>
      <c r="TS1016" s="3"/>
      <c r="TT1016" s="3"/>
      <c r="TU1016" s="3"/>
      <c r="TV1016" s="3"/>
      <c r="TW1016" s="3"/>
      <c r="TX1016" s="3"/>
      <c r="TY1016" s="3"/>
      <c r="TZ1016" s="3"/>
      <c r="UA1016" s="3"/>
      <c r="UB1016" s="3"/>
      <c r="UC1016" s="3"/>
      <c r="UD1016" s="3"/>
      <c r="UE1016" s="3"/>
      <c r="UF1016" s="3"/>
      <c r="UG1016" s="3"/>
      <c r="UH1016" s="3"/>
      <c r="UI1016" s="3"/>
      <c r="UJ1016" s="3"/>
      <c r="UK1016" s="3"/>
      <c r="UL1016" s="3"/>
      <c r="UM1016" s="3"/>
      <c r="UN1016" s="3"/>
      <c r="UO1016" s="3"/>
      <c r="UP1016" s="3"/>
      <c r="UQ1016" s="3"/>
      <c r="UR1016" s="3"/>
      <c r="US1016" s="3"/>
      <c r="UT1016" s="3"/>
      <c r="UU1016" s="3"/>
      <c r="UV1016" s="3"/>
      <c r="UW1016" s="3"/>
      <c r="UX1016" s="3"/>
      <c r="UY1016" s="3"/>
      <c r="UZ1016" s="3"/>
      <c r="VA1016" s="3"/>
      <c r="VB1016" s="3"/>
      <c r="VC1016" s="3"/>
      <c r="VD1016" s="3"/>
      <c r="VE1016" s="3"/>
      <c r="VF1016" s="3"/>
      <c r="VG1016" s="3"/>
      <c r="VH1016" s="3"/>
      <c r="VI1016" s="3"/>
      <c r="VJ1016" s="3"/>
      <c r="VK1016" s="3"/>
      <c r="VL1016" s="3"/>
      <c r="VM1016" s="3"/>
      <c r="VN1016" s="3"/>
      <c r="VO1016" s="3"/>
      <c r="VP1016" s="3"/>
      <c r="VQ1016" s="3"/>
      <c r="VR1016" s="3"/>
      <c r="VS1016" s="3"/>
      <c r="VT1016" s="3"/>
      <c r="VU1016" s="3"/>
      <c r="VV1016" s="3"/>
      <c r="VW1016" s="3"/>
      <c r="VX1016" s="3"/>
      <c r="VY1016" s="3"/>
      <c r="VZ1016" s="3"/>
      <c r="WA1016" s="3"/>
      <c r="WB1016" s="3"/>
      <c r="WC1016" s="3"/>
      <c r="WD1016" s="3"/>
      <c r="WE1016" s="3"/>
      <c r="WF1016" s="3"/>
      <c r="WG1016" s="3"/>
      <c r="WH1016" s="3"/>
      <c r="WI1016" s="3"/>
      <c r="WJ1016" s="3"/>
      <c r="WK1016" s="3"/>
      <c r="WL1016" s="3"/>
      <c r="WM1016" s="3"/>
      <c r="WN1016" s="3"/>
      <c r="WO1016" s="3"/>
      <c r="WP1016" s="3"/>
      <c r="WQ1016" s="3"/>
      <c r="WR1016" s="3"/>
      <c r="WS1016" s="3"/>
      <c r="WT1016" s="3"/>
      <c r="WU1016" s="3"/>
      <c r="WV1016" s="3"/>
      <c r="WW1016" s="3"/>
      <c r="WX1016" s="3"/>
      <c r="WY1016" s="3"/>
      <c r="WZ1016" s="3"/>
      <c r="XA1016" s="3"/>
      <c r="XB1016" s="3"/>
      <c r="XC1016" s="3"/>
      <c r="XD1016" s="3"/>
      <c r="XE1016" s="3"/>
      <c r="XF1016" s="3"/>
      <c r="XG1016" s="3"/>
      <c r="XH1016" s="3"/>
      <c r="XI1016" s="3"/>
      <c r="XJ1016" s="3"/>
      <c r="XK1016" s="3"/>
      <c r="XL1016" s="3"/>
      <c r="XM1016" s="3"/>
      <c r="XN1016" s="3"/>
      <c r="XO1016" s="3"/>
      <c r="XP1016" s="3"/>
      <c r="XQ1016" s="3"/>
      <c r="XR1016" s="3"/>
      <c r="XS1016" s="3"/>
      <c r="XT1016" s="3"/>
      <c r="XU1016" s="3"/>
      <c r="XV1016" s="3"/>
      <c r="XW1016" s="3"/>
      <c r="XX1016" s="3"/>
      <c r="XY1016" s="3"/>
      <c r="XZ1016" s="3"/>
      <c r="YA1016" s="3"/>
      <c r="YB1016" s="3"/>
      <c r="YC1016" s="3"/>
      <c r="YD1016" s="3"/>
      <c r="YE1016" s="3"/>
      <c r="YF1016" s="3"/>
      <c r="YG1016" s="3"/>
      <c r="YH1016" s="3"/>
      <c r="YI1016" s="3"/>
      <c r="YJ1016" s="3"/>
      <c r="YK1016" s="3"/>
      <c r="YL1016" s="3"/>
      <c r="YM1016" s="3"/>
      <c r="YN1016" s="3"/>
      <c r="YO1016" s="3"/>
      <c r="YP1016" s="3"/>
      <c r="YQ1016" s="3"/>
      <c r="YR1016" s="3"/>
      <c r="YS1016" s="3"/>
      <c r="YT1016" s="3"/>
      <c r="YU1016" s="3"/>
      <c r="YV1016" s="3"/>
      <c r="YW1016" s="3"/>
      <c r="YX1016" s="3"/>
      <c r="YY1016" s="3"/>
      <c r="YZ1016" s="3"/>
      <c r="ZA1016" s="3"/>
      <c r="ZB1016" s="3"/>
      <c r="ZC1016" s="3"/>
      <c r="ZD1016" s="3"/>
      <c r="ZE1016" s="3"/>
      <c r="ZF1016" s="3"/>
      <c r="ZG1016" s="3"/>
      <c r="ZH1016" s="3"/>
      <c r="ZI1016" s="3"/>
      <c r="ZJ1016" s="3"/>
      <c r="ZK1016" s="3"/>
      <c r="ZL1016" s="3"/>
      <c r="ZM1016" s="3"/>
      <c r="ZN1016" s="3"/>
      <c r="ZO1016" s="3"/>
      <c r="ZP1016" s="3"/>
      <c r="ZQ1016" s="3"/>
      <c r="ZR1016" s="3"/>
      <c r="ZS1016" s="3"/>
      <c r="ZT1016" s="3"/>
      <c r="ZU1016" s="3"/>
      <c r="ZV1016" s="3"/>
      <c r="ZW1016" s="3"/>
      <c r="ZX1016" s="3"/>
      <c r="ZY1016" s="3"/>
      <c r="ZZ1016" s="3"/>
      <c r="AAA1016" s="3"/>
      <c r="AAB1016" s="3"/>
      <c r="AAC1016" s="3"/>
      <c r="AAD1016" s="3"/>
      <c r="AAE1016" s="3"/>
      <c r="AAF1016" s="3"/>
      <c r="AAG1016" s="3"/>
      <c r="AAH1016" s="3"/>
      <c r="AAI1016" s="3"/>
      <c r="AAJ1016" s="3"/>
      <c r="AAK1016" s="3"/>
      <c r="AAL1016" s="3"/>
      <c r="AAM1016" s="3"/>
      <c r="AAN1016" s="3"/>
      <c r="AAO1016" s="3"/>
      <c r="AAP1016" s="3"/>
      <c r="AAQ1016" s="3"/>
      <c r="AAR1016" s="3"/>
      <c r="AAS1016" s="3"/>
      <c r="AAT1016" s="3"/>
      <c r="AAU1016" s="3"/>
      <c r="AAV1016" s="3"/>
      <c r="AAW1016" s="3"/>
      <c r="AAX1016" s="3"/>
      <c r="AAY1016" s="3"/>
      <c r="AAZ1016" s="3"/>
      <c r="ABA1016" s="3"/>
      <c r="ABB1016" s="3"/>
      <c r="ABC1016" s="3"/>
      <c r="ABD1016" s="3"/>
      <c r="ABE1016" s="3"/>
      <c r="ABF1016" s="3"/>
      <c r="ABG1016" s="3"/>
      <c r="ABH1016" s="3"/>
      <c r="ABI1016" s="3"/>
      <c r="ABJ1016" s="3"/>
      <c r="ABK1016" s="3"/>
      <c r="ABL1016" s="3"/>
      <c r="ABM1016" s="3"/>
      <c r="ABN1016" s="3"/>
      <c r="ABO1016" s="3"/>
      <c r="ABP1016" s="3"/>
      <c r="ABQ1016" s="3"/>
      <c r="ABR1016" s="3"/>
      <c r="ABS1016" s="3"/>
      <c r="ABT1016" s="3"/>
      <c r="ABU1016" s="3"/>
      <c r="ABV1016" s="3"/>
      <c r="ABW1016" s="3"/>
      <c r="ABX1016" s="3"/>
      <c r="ABY1016" s="3"/>
      <c r="ABZ1016" s="3"/>
      <c r="ACA1016" s="3"/>
      <c r="ACB1016" s="3"/>
      <c r="ACC1016" s="3"/>
      <c r="ACD1016" s="3"/>
      <c r="ACE1016" s="3"/>
      <c r="ACF1016" s="3"/>
      <c r="ACG1016" s="3"/>
      <c r="ACH1016" s="3"/>
      <c r="ACI1016" s="3"/>
      <c r="ACJ1016" s="3"/>
      <c r="ACK1016" s="3"/>
      <c r="ACL1016" s="3"/>
      <c r="ACM1016" s="3"/>
      <c r="ACN1016" s="3"/>
      <c r="ACO1016" s="3"/>
      <c r="ACP1016" s="3"/>
      <c r="ACQ1016" s="3"/>
      <c r="ACR1016" s="3"/>
      <c r="ACS1016" s="3"/>
      <c r="ACT1016" s="3"/>
      <c r="ACU1016" s="3"/>
      <c r="ACV1016" s="3"/>
      <c r="ACW1016" s="3"/>
      <c r="ACX1016" s="3"/>
      <c r="ACY1016" s="3"/>
      <c r="ACZ1016" s="3"/>
      <c r="ADA1016" s="3"/>
      <c r="ADB1016" s="3"/>
      <c r="ADC1016" s="3"/>
      <c r="ADD1016" s="3"/>
      <c r="ADE1016" s="3"/>
      <c r="ADF1016" s="3"/>
      <c r="ADG1016" s="3"/>
      <c r="ADH1016" s="3"/>
      <c r="ADI1016" s="3"/>
      <c r="ADJ1016" s="3"/>
      <c r="ADK1016" s="3"/>
      <c r="ADL1016" s="3"/>
      <c r="ADM1016" s="3"/>
      <c r="ADN1016" s="3"/>
      <c r="ADO1016" s="3"/>
      <c r="ADP1016" s="3"/>
      <c r="ADQ1016" s="3"/>
      <c r="ADR1016" s="3"/>
      <c r="ADS1016" s="3"/>
      <c r="ADT1016" s="3"/>
      <c r="ADU1016" s="3"/>
      <c r="ADV1016" s="3"/>
      <c r="ADW1016" s="3"/>
      <c r="ADX1016" s="3"/>
      <c r="ADY1016" s="3"/>
      <c r="ADZ1016" s="3"/>
      <c r="AEA1016" s="3"/>
      <c r="AEB1016" s="3"/>
      <c r="AEC1016" s="3"/>
      <c r="AED1016" s="3"/>
      <c r="AEE1016" s="3"/>
      <c r="AEF1016" s="3"/>
      <c r="AEG1016" s="3"/>
      <c r="AEH1016" s="3"/>
      <c r="AEI1016" s="3"/>
      <c r="AEJ1016" s="3"/>
      <c r="AEK1016" s="3"/>
      <c r="AEL1016" s="3"/>
      <c r="AEM1016" s="3"/>
      <c r="AEN1016" s="3"/>
      <c r="AEO1016" s="3"/>
      <c r="AEP1016" s="3"/>
      <c r="AEQ1016" s="3"/>
      <c r="AER1016" s="3"/>
      <c r="AES1016" s="3"/>
      <c r="AET1016" s="3"/>
      <c r="AEU1016" s="3"/>
      <c r="AEV1016" s="3"/>
      <c r="AEW1016" s="3"/>
      <c r="AEX1016" s="3"/>
      <c r="AEY1016" s="3"/>
      <c r="AEZ1016" s="3"/>
      <c r="AFA1016" s="3"/>
      <c r="AFB1016" s="3"/>
      <c r="AFC1016" s="3"/>
      <c r="AFD1016" s="3"/>
      <c r="AFE1016" s="3"/>
      <c r="AFF1016" s="3"/>
      <c r="AFG1016" s="3"/>
      <c r="AFH1016" s="3"/>
      <c r="AFI1016" s="3"/>
      <c r="AFJ1016" s="3"/>
      <c r="AFK1016" s="3"/>
      <c r="AFL1016" s="3"/>
      <c r="AFM1016" s="3"/>
      <c r="AFN1016" s="3"/>
      <c r="AFO1016" s="3"/>
      <c r="AFP1016" s="3"/>
      <c r="AFQ1016" s="3"/>
      <c r="AFR1016" s="3"/>
      <c r="AFS1016" s="3"/>
      <c r="AFT1016" s="3"/>
      <c r="AFU1016" s="3"/>
      <c r="AFV1016" s="3"/>
      <c r="AFW1016" s="3"/>
      <c r="AFX1016" s="3"/>
      <c r="AFY1016" s="3"/>
      <c r="AFZ1016" s="3"/>
      <c r="AGA1016" s="3"/>
      <c r="AGB1016" s="3"/>
      <c r="AGC1016" s="3"/>
      <c r="AGD1016" s="3"/>
      <c r="AGE1016" s="3"/>
      <c r="AGF1016" s="3"/>
      <c r="AGG1016" s="3"/>
      <c r="AGH1016" s="3"/>
      <c r="AGI1016" s="3"/>
      <c r="AGJ1016" s="3"/>
      <c r="AGK1016" s="3"/>
      <c r="AGL1016" s="3"/>
      <c r="AGM1016" s="3"/>
      <c r="AGN1016" s="3"/>
      <c r="AGO1016" s="3"/>
      <c r="AGP1016" s="3"/>
      <c r="AGQ1016" s="3"/>
      <c r="AGR1016" s="3"/>
      <c r="AGS1016" s="3"/>
      <c r="AGT1016" s="3"/>
      <c r="AGU1016" s="3"/>
      <c r="AGV1016" s="3"/>
      <c r="AGW1016" s="3"/>
      <c r="AGX1016" s="3"/>
      <c r="AGY1016" s="3"/>
      <c r="AGZ1016" s="3"/>
      <c r="AHA1016" s="3"/>
      <c r="AHB1016" s="3"/>
      <c r="AHC1016" s="3"/>
      <c r="AHD1016" s="3"/>
      <c r="AHE1016" s="3"/>
      <c r="AHF1016" s="3"/>
      <c r="AHG1016" s="3"/>
      <c r="AHH1016" s="3"/>
      <c r="AHI1016" s="3"/>
      <c r="AHJ1016" s="3"/>
      <c r="AHK1016" s="3"/>
      <c r="AHL1016" s="3"/>
      <c r="AHM1016" s="3"/>
      <c r="AHN1016" s="3"/>
      <c r="AHO1016" s="3"/>
      <c r="AHP1016" s="3"/>
      <c r="AHQ1016" s="3"/>
      <c r="AHR1016" s="3"/>
      <c r="AHS1016" s="3"/>
      <c r="AHT1016" s="3"/>
      <c r="AHU1016" s="3"/>
      <c r="AHV1016" s="3"/>
      <c r="AHW1016" s="3"/>
      <c r="AHX1016" s="3"/>
      <c r="AHY1016" s="3"/>
      <c r="AHZ1016" s="3"/>
      <c r="AIA1016" s="3"/>
      <c r="AIB1016" s="3"/>
      <c r="AIC1016" s="3"/>
      <c r="AID1016" s="3"/>
      <c r="AIE1016" s="3"/>
      <c r="AIF1016" s="3"/>
      <c r="AIG1016" s="3"/>
      <c r="AIH1016" s="3"/>
      <c r="AII1016" s="3"/>
      <c r="AIJ1016" s="3"/>
      <c r="AIK1016" s="3"/>
      <c r="AIL1016" s="3"/>
      <c r="AIM1016" s="3"/>
      <c r="AIN1016" s="3"/>
      <c r="AIO1016" s="3"/>
      <c r="AIP1016" s="3"/>
      <c r="AIQ1016" s="3"/>
      <c r="AIR1016" s="3"/>
      <c r="AIS1016" s="3"/>
      <c r="AIT1016" s="3"/>
      <c r="AIU1016" s="3"/>
      <c r="AIV1016" s="3"/>
      <c r="AIW1016" s="3"/>
      <c r="AIX1016" s="3"/>
      <c r="AIY1016" s="3"/>
      <c r="AIZ1016" s="3"/>
      <c r="AJA1016" s="3"/>
      <c r="AJB1016" s="3"/>
      <c r="AJC1016" s="3"/>
      <c r="AJD1016" s="3"/>
      <c r="AJE1016" s="3"/>
      <c r="AJF1016" s="3"/>
      <c r="AJG1016" s="3"/>
      <c r="AJH1016" s="3"/>
      <c r="AJI1016" s="3"/>
      <c r="AJJ1016" s="3"/>
      <c r="AJK1016" s="3"/>
      <c r="AJL1016" s="3"/>
      <c r="AJM1016" s="3"/>
      <c r="AJN1016" s="3"/>
      <c r="AJO1016" s="3"/>
      <c r="AJP1016" s="3"/>
      <c r="AJQ1016" s="3"/>
      <c r="AJR1016" s="3"/>
      <c r="AJS1016" s="3"/>
      <c r="AJT1016" s="3"/>
      <c r="AJU1016" s="3"/>
      <c r="AJV1016" s="3"/>
      <c r="AJW1016" s="3"/>
      <c r="AJX1016" s="3"/>
      <c r="AJY1016" s="3"/>
      <c r="AJZ1016" s="3"/>
      <c r="AKA1016" s="3"/>
      <c r="AKB1016" s="3"/>
      <c r="AKC1016" s="3"/>
      <c r="AKD1016" s="3"/>
      <c r="AKE1016" s="3"/>
      <c r="AKF1016" s="3"/>
      <c r="AKG1016" s="3"/>
      <c r="AKH1016" s="3"/>
      <c r="AKI1016" s="3"/>
      <c r="AKJ1016" s="3"/>
      <c r="AKK1016" s="3"/>
      <c r="AKL1016" s="3"/>
      <c r="AKM1016" s="3"/>
      <c r="AKN1016" s="3"/>
      <c r="AKO1016" s="3"/>
      <c r="AKP1016" s="3"/>
      <c r="AKQ1016" s="3"/>
      <c r="AKR1016" s="3"/>
      <c r="AKS1016" s="3"/>
      <c r="AKT1016" s="3"/>
      <c r="AKU1016" s="3"/>
      <c r="AKV1016" s="3"/>
      <c r="AKW1016" s="3"/>
      <c r="AKX1016" s="3"/>
      <c r="AKY1016" s="3"/>
      <c r="AKZ1016" s="3"/>
      <c r="ALA1016" s="3"/>
      <c r="ALB1016" s="3"/>
      <c r="ALC1016" s="3"/>
      <c r="ALD1016" s="3"/>
      <c r="ALE1016" s="3"/>
      <c r="ALF1016" s="3"/>
      <c r="ALG1016" s="3"/>
      <c r="ALH1016" s="3"/>
      <c r="ALI1016" s="3"/>
      <c r="ALJ1016" s="3"/>
      <c r="ALK1016" s="3"/>
      <c r="ALL1016" s="3"/>
      <c r="ALM1016" s="3"/>
      <c r="ALN1016" s="3"/>
      <c r="ALO1016" s="3"/>
      <c r="ALP1016" s="3"/>
      <c r="ALQ1016" s="3"/>
      <c r="ALR1016" s="3"/>
      <c r="ALS1016" s="3"/>
      <c r="ALT1016" s="3"/>
      <c r="ALU1016" s="3"/>
      <c r="ALV1016" s="3"/>
      <c r="ALW1016" s="3"/>
      <c r="ALX1016" s="3"/>
      <c r="ALY1016" s="3"/>
      <c r="ALZ1016" s="3"/>
      <c r="AMA1016" s="3"/>
      <c r="AMB1016" s="3"/>
      <c r="AMC1016" s="3"/>
      <c r="AMD1016" s="3"/>
      <c r="AME1016" s="3"/>
      <c r="AMF1016" s="3"/>
      <c r="AMG1016" s="3"/>
      <c r="AMH1016" s="3"/>
      <c r="AMI1016" s="3"/>
      <c r="AMJ1016" s="3"/>
      <c r="AMK1016" s="3"/>
      <c r="AML1016" s="3"/>
      <c r="AMM1016" s="3"/>
      <c r="AMN1016" s="3"/>
      <c r="AMO1016" s="3"/>
      <c r="AMP1016" s="3"/>
      <c r="AMQ1016" s="3"/>
      <c r="AMR1016" s="3"/>
      <c r="AMS1016" s="3"/>
      <c r="AMT1016" s="3"/>
      <c r="AMU1016" s="3"/>
      <c r="AMV1016" s="3"/>
      <c r="AMW1016" s="3"/>
      <c r="AMX1016" s="3"/>
      <c r="AMY1016" s="3"/>
      <c r="AMZ1016" s="3"/>
      <c r="ANA1016" s="3"/>
      <c r="ANB1016" s="3"/>
      <c r="ANC1016" s="3"/>
      <c r="AND1016" s="3"/>
      <c r="ANE1016" s="3"/>
      <c r="ANF1016" s="3"/>
      <c r="ANG1016" s="3"/>
      <c r="ANH1016" s="3"/>
      <c r="ANI1016" s="3"/>
      <c r="ANJ1016" s="3"/>
      <c r="ANK1016" s="3"/>
      <c r="ANL1016" s="3"/>
      <c r="ANM1016" s="3"/>
      <c r="ANN1016" s="3"/>
      <c r="ANO1016" s="3"/>
      <c r="ANP1016" s="3"/>
      <c r="ANQ1016" s="3"/>
      <c r="ANR1016" s="3"/>
      <c r="ANS1016" s="3"/>
      <c r="ANT1016" s="3"/>
      <c r="ANU1016" s="3"/>
      <c r="ANV1016" s="3"/>
      <c r="ANW1016" s="3"/>
      <c r="ANX1016" s="3"/>
      <c r="ANY1016" s="3"/>
      <c r="ANZ1016" s="3"/>
      <c r="AOA1016" s="3"/>
      <c r="AOB1016" s="3"/>
      <c r="AOC1016" s="3"/>
      <c r="AOD1016" s="3"/>
      <c r="AOE1016" s="3"/>
      <c r="AOF1016" s="3"/>
      <c r="AOG1016" s="3"/>
      <c r="AOH1016" s="3"/>
      <c r="AOI1016" s="3"/>
      <c r="AOJ1016" s="3"/>
      <c r="AOK1016" s="3"/>
      <c r="AOL1016" s="3"/>
      <c r="AOM1016" s="3"/>
      <c r="AON1016" s="3"/>
      <c r="AOO1016" s="3"/>
      <c r="AOP1016" s="3"/>
      <c r="AOQ1016" s="3"/>
      <c r="AOR1016" s="3"/>
      <c r="AOS1016" s="3"/>
      <c r="AOT1016" s="3"/>
      <c r="AOU1016" s="3"/>
      <c r="AOV1016" s="3"/>
      <c r="AOW1016" s="3"/>
      <c r="AOX1016" s="3"/>
      <c r="AOY1016" s="3"/>
      <c r="AOZ1016" s="3"/>
      <c r="APA1016" s="3"/>
      <c r="APB1016" s="3"/>
      <c r="APC1016" s="3"/>
      <c r="APD1016" s="3"/>
      <c r="APE1016" s="3"/>
      <c r="APF1016" s="3"/>
      <c r="APG1016" s="3"/>
      <c r="APH1016" s="3"/>
      <c r="API1016" s="3"/>
      <c r="APJ1016" s="3"/>
      <c r="APK1016" s="3"/>
      <c r="APL1016" s="3"/>
      <c r="APM1016" s="3"/>
      <c r="APN1016" s="3"/>
      <c r="APO1016" s="3"/>
      <c r="APP1016" s="3"/>
      <c r="APQ1016" s="3"/>
      <c r="APR1016" s="3"/>
      <c r="APS1016" s="3"/>
      <c r="APT1016" s="3"/>
      <c r="APU1016" s="3"/>
    </row>
    <row r="1017" spans="21:1113" x14ac:dyDescent="0.2">
      <c r="U1017" s="27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/>
      <c r="LP1017" s="3"/>
      <c r="LQ1017" s="3"/>
      <c r="LR1017" s="3"/>
      <c r="LS1017" s="3"/>
      <c r="LT1017" s="3"/>
      <c r="LU1017" s="3"/>
      <c r="LV1017" s="3"/>
      <c r="LW1017" s="3"/>
      <c r="LX1017" s="3"/>
      <c r="LY1017" s="3"/>
      <c r="LZ1017" s="3"/>
      <c r="MA1017" s="3"/>
      <c r="MB1017" s="3"/>
      <c r="MC1017" s="3"/>
      <c r="MD1017" s="3"/>
      <c r="ME1017" s="3"/>
      <c r="MF1017" s="3"/>
      <c r="MG1017" s="3"/>
      <c r="MH1017" s="3"/>
      <c r="MI1017" s="3"/>
      <c r="MJ1017" s="3"/>
      <c r="MK1017" s="3"/>
      <c r="ML1017" s="3"/>
      <c r="MM1017" s="3"/>
      <c r="MN1017" s="3"/>
      <c r="MO1017" s="3"/>
      <c r="MP1017" s="3"/>
      <c r="MQ1017" s="3"/>
      <c r="MR1017" s="3"/>
      <c r="MS1017" s="3"/>
      <c r="MT1017" s="3"/>
      <c r="MU1017" s="3"/>
      <c r="MV1017" s="3"/>
      <c r="MW1017" s="3"/>
      <c r="MX1017" s="3"/>
      <c r="MY1017" s="3"/>
      <c r="MZ1017" s="3"/>
      <c r="NA1017" s="3"/>
      <c r="NB1017" s="3"/>
      <c r="NC1017" s="3"/>
      <c r="ND1017" s="3"/>
      <c r="NE1017" s="3"/>
      <c r="NF1017" s="3"/>
      <c r="NG1017" s="3"/>
      <c r="NH1017" s="3"/>
      <c r="NI1017" s="3"/>
      <c r="NJ1017" s="3"/>
      <c r="NK1017" s="3"/>
      <c r="NL1017" s="3"/>
      <c r="NM1017" s="3"/>
      <c r="NN1017" s="3"/>
      <c r="NO1017" s="3"/>
      <c r="NP1017" s="3"/>
      <c r="NQ1017" s="3"/>
      <c r="NR1017" s="3"/>
      <c r="NS1017" s="3"/>
      <c r="NT1017" s="3"/>
      <c r="NU1017" s="3"/>
      <c r="NV1017" s="3"/>
      <c r="NW1017" s="3"/>
      <c r="NX1017" s="3"/>
      <c r="NY1017" s="3"/>
      <c r="NZ1017" s="3"/>
      <c r="OA1017" s="3"/>
      <c r="OB1017" s="3"/>
      <c r="OC1017" s="3"/>
      <c r="OD1017" s="3"/>
      <c r="OE1017" s="3"/>
      <c r="OF1017" s="3"/>
      <c r="OG1017" s="3"/>
      <c r="OH1017" s="3"/>
      <c r="OI1017" s="3"/>
      <c r="OJ1017" s="3"/>
      <c r="OK1017" s="3"/>
      <c r="OL1017" s="3"/>
      <c r="OM1017" s="3"/>
      <c r="ON1017" s="3"/>
      <c r="OO1017" s="3"/>
      <c r="OP1017" s="3"/>
      <c r="OQ1017" s="3"/>
      <c r="OR1017" s="3"/>
      <c r="OS1017" s="3"/>
      <c r="OT1017" s="3"/>
      <c r="OU1017" s="3"/>
      <c r="OV1017" s="3"/>
      <c r="OW1017" s="3"/>
      <c r="OX1017" s="3"/>
      <c r="OY1017" s="3"/>
      <c r="OZ1017" s="3"/>
      <c r="PA1017" s="3"/>
      <c r="PB1017" s="3"/>
      <c r="PC1017" s="3"/>
      <c r="PD1017" s="3"/>
      <c r="PE1017" s="3"/>
      <c r="PF1017" s="3"/>
      <c r="PG1017" s="3"/>
      <c r="PH1017" s="3"/>
      <c r="PI1017" s="3"/>
      <c r="PJ1017" s="3"/>
      <c r="PK1017" s="3"/>
      <c r="PL1017" s="3"/>
      <c r="PM1017" s="3"/>
      <c r="PN1017" s="3"/>
      <c r="PO1017" s="3"/>
      <c r="PP1017" s="3"/>
      <c r="PQ1017" s="3"/>
      <c r="PR1017" s="3"/>
      <c r="PS1017" s="3"/>
      <c r="PT1017" s="3"/>
      <c r="PU1017" s="3"/>
      <c r="PV1017" s="3"/>
      <c r="PW1017" s="3"/>
      <c r="PX1017" s="3"/>
      <c r="PY1017" s="3"/>
      <c r="PZ1017" s="3"/>
      <c r="QA1017" s="3"/>
      <c r="QB1017" s="3"/>
      <c r="QC1017" s="3"/>
      <c r="QD1017" s="3"/>
      <c r="QE1017" s="3"/>
      <c r="QF1017" s="3"/>
      <c r="QG1017" s="3"/>
      <c r="QH1017" s="3"/>
      <c r="QI1017" s="3"/>
      <c r="QJ1017" s="3"/>
      <c r="QK1017" s="3"/>
      <c r="QL1017" s="3"/>
      <c r="QM1017" s="3"/>
      <c r="QN1017" s="3"/>
      <c r="QO1017" s="3"/>
      <c r="QP1017" s="3"/>
      <c r="QQ1017" s="3"/>
      <c r="QR1017" s="3"/>
      <c r="QS1017" s="3"/>
      <c r="QT1017" s="3"/>
      <c r="QU1017" s="3"/>
      <c r="QV1017" s="3"/>
      <c r="QW1017" s="3"/>
      <c r="QX1017" s="3"/>
      <c r="QY1017" s="3"/>
      <c r="QZ1017" s="3"/>
      <c r="RA1017" s="3"/>
      <c r="RB1017" s="3"/>
      <c r="RC1017" s="3"/>
      <c r="RD1017" s="3"/>
      <c r="RE1017" s="3"/>
      <c r="RF1017" s="3"/>
      <c r="RG1017" s="3"/>
      <c r="RH1017" s="3"/>
      <c r="RI1017" s="3"/>
      <c r="RJ1017" s="3"/>
      <c r="RK1017" s="3"/>
      <c r="RL1017" s="3"/>
      <c r="RM1017" s="3"/>
      <c r="RN1017" s="3"/>
      <c r="RO1017" s="3"/>
      <c r="RP1017" s="3"/>
      <c r="RQ1017" s="3"/>
      <c r="RR1017" s="3"/>
      <c r="RS1017" s="3"/>
      <c r="RT1017" s="3"/>
      <c r="RU1017" s="3"/>
      <c r="RV1017" s="3"/>
      <c r="RW1017" s="3"/>
      <c r="RX1017" s="3"/>
      <c r="RY1017" s="3"/>
      <c r="RZ1017" s="3"/>
      <c r="SA1017" s="3"/>
      <c r="SB1017" s="3"/>
      <c r="SC1017" s="3"/>
      <c r="SD1017" s="3"/>
      <c r="SE1017" s="3"/>
      <c r="SF1017" s="3"/>
      <c r="SG1017" s="3"/>
      <c r="SH1017" s="3"/>
      <c r="SI1017" s="3"/>
      <c r="SJ1017" s="3"/>
      <c r="SK1017" s="3"/>
      <c r="SL1017" s="3"/>
      <c r="SM1017" s="3"/>
      <c r="SN1017" s="3"/>
      <c r="SO1017" s="3"/>
      <c r="SP1017" s="3"/>
      <c r="SQ1017" s="3"/>
      <c r="SR1017" s="3"/>
      <c r="SS1017" s="3"/>
      <c r="ST1017" s="3"/>
      <c r="SU1017" s="3"/>
      <c r="SV1017" s="3"/>
      <c r="SW1017" s="3"/>
      <c r="SX1017" s="3"/>
      <c r="SY1017" s="3"/>
      <c r="SZ1017" s="3"/>
      <c r="TA1017" s="3"/>
      <c r="TB1017" s="3"/>
      <c r="TC1017" s="3"/>
      <c r="TD1017" s="3"/>
      <c r="TE1017" s="3"/>
      <c r="TF1017" s="3"/>
      <c r="TG1017" s="3"/>
      <c r="TH1017" s="3"/>
      <c r="TI1017" s="3"/>
      <c r="TJ1017" s="3"/>
      <c r="TK1017" s="3"/>
      <c r="TL1017" s="3"/>
      <c r="TM1017" s="3"/>
      <c r="TN1017" s="3"/>
      <c r="TO1017" s="3"/>
      <c r="TP1017" s="3"/>
      <c r="TQ1017" s="3"/>
      <c r="TR1017" s="3"/>
      <c r="TS1017" s="3"/>
      <c r="TT1017" s="3"/>
      <c r="TU1017" s="3"/>
      <c r="TV1017" s="3"/>
      <c r="TW1017" s="3"/>
      <c r="TX1017" s="3"/>
      <c r="TY1017" s="3"/>
      <c r="TZ1017" s="3"/>
      <c r="UA1017" s="3"/>
      <c r="UB1017" s="3"/>
      <c r="UC1017" s="3"/>
      <c r="UD1017" s="3"/>
      <c r="UE1017" s="3"/>
      <c r="UF1017" s="3"/>
      <c r="UG1017" s="3"/>
      <c r="UH1017" s="3"/>
      <c r="UI1017" s="3"/>
      <c r="UJ1017" s="3"/>
      <c r="UK1017" s="3"/>
      <c r="UL1017" s="3"/>
      <c r="UM1017" s="3"/>
      <c r="UN1017" s="3"/>
      <c r="UO1017" s="3"/>
      <c r="UP1017" s="3"/>
      <c r="UQ1017" s="3"/>
      <c r="UR1017" s="3"/>
      <c r="US1017" s="3"/>
      <c r="UT1017" s="3"/>
      <c r="UU1017" s="3"/>
      <c r="UV1017" s="3"/>
      <c r="UW1017" s="3"/>
      <c r="UX1017" s="3"/>
      <c r="UY1017" s="3"/>
      <c r="UZ1017" s="3"/>
      <c r="VA1017" s="3"/>
      <c r="VB1017" s="3"/>
      <c r="VC1017" s="3"/>
      <c r="VD1017" s="3"/>
      <c r="VE1017" s="3"/>
      <c r="VF1017" s="3"/>
      <c r="VG1017" s="3"/>
      <c r="VH1017" s="3"/>
      <c r="VI1017" s="3"/>
      <c r="VJ1017" s="3"/>
      <c r="VK1017" s="3"/>
      <c r="VL1017" s="3"/>
      <c r="VM1017" s="3"/>
      <c r="VN1017" s="3"/>
      <c r="VO1017" s="3"/>
      <c r="VP1017" s="3"/>
      <c r="VQ1017" s="3"/>
      <c r="VR1017" s="3"/>
      <c r="VS1017" s="3"/>
      <c r="VT1017" s="3"/>
      <c r="VU1017" s="3"/>
      <c r="VV1017" s="3"/>
      <c r="VW1017" s="3"/>
      <c r="VX1017" s="3"/>
      <c r="VY1017" s="3"/>
      <c r="VZ1017" s="3"/>
      <c r="WA1017" s="3"/>
      <c r="WB1017" s="3"/>
      <c r="WC1017" s="3"/>
      <c r="WD1017" s="3"/>
      <c r="WE1017" s="3"/>
      <c r="WF1017" s="3"/>
      <c r="WG1017" s="3"/>
      <c r="WH1017" s="3"/>
      <c r="WI1017" s="3"/>
      <c r="WJ1017" s="3"/>
      <c r="WK1017" s="3"/>
      <c r="WL1017" s="3"/>
      <c r="WM1017" s="3"/>
      <c r="WN1017" s="3"/>
      <c r="WO1017" s="3"/>
      <c r="WP1017" s="3"/>
      <c r="WQ1017" s="3"/>
      <c r="WR1017" s="3"/>
      <c r="WS1017" s="3"/>
      <c r="WT1017" s="3"/>
      <c r="WU1017" s="3"/>
      <c r="WV1017" s="3"/>
      <c r="WW1017" s="3"/>
      <c r="WX1017" s="3"/>
      <c r="WY1017" s="3"/>
      <c r="WZ1017" s="3"/>
      <c r="XA1017" s="3"/>
      <c r="XB1017" s="3"/>
      <c r="XC1017" s="3"/>
      <c r="XD1017" s="3"/>
      <c r="XE1017" s="3"/>
      <c r="XF1017" s="3"/>
      <c r="XG1017" s="3"/>
      <c r="XH1017" s="3"/>
      <c r="XI1017" s="3"/>
      <c r="XJ1017" s="3"/>
      <c r="XK1017" s="3"/>
      <c r="XL1017" s="3"/>
      <c r="XM1017" s="3"/>
      <c r="XN1017" s="3"/>
      <c r="XO1017" s="3"/>
      <c r="XP1017" s="3"/>
      <c r="XQ1017" s="3"/>
      <c r="XR1017" s="3"/>
      <c r="XS1017" s="3"/>
      <c r="XT1017" s="3"/>
      <c r="XU1017" s="3"/>
      <c r="XV1017" s="3"/>
      <c r="XW1017" s="3"/>
      <c r="XX1017" s="3"/>
      <c r="XY1017" s="3"/>
      <c r="XZ1017" s="3"/>
      <c r="YA1017" s="3"/>
      <c r="YB1017" s="3"/>
      <c r="YC1017" s="3"/>
      <c r="YD1017" s="3"/>
      <c r="YE1017" s="3"/>
      <c r="YF1017" s="3"/>
      <c r="YG1017" s="3"/>
      <c r="YH1017" s="3"/>
      <c r="YI1017" s="3"/>
      <c r="YJ1017" s="3"/>
      <c r="YK1017" s="3"/>
      <c r="YL1017" s="3"/>
      <c r="YM1017" s="3"/>
      <c r="YN1017" s="3"/>
      <c r="YO1017" s="3"/>
      <c r="YP1017" s="3"/>
      <c r="YQ1017" s="3"/>
      <c r="YR1017" s="3"/>
      <c r="YS1017" s="3"/>
      <c r="YT1017" s="3"/>
      <c r="YU1017" s="3"/>
      <c r="YV1017" s="3"/>
      <c r="YW1017" s="3"/>
      <c r="YX1017" s="3"/>
      <c r="YY1017" s="3"/>
      <c r="YZ1017" s="3"/>
      <c r="ZA1017" s="3"/>
      <c r="ZB1017" s="3"/>
      <c r="ZC1017" s="3"/>
      <c r="ZD1017" s="3"/>
      <c r="ZE1017" s="3"/>
      <c r="ZF1017" s="3"/>
      <c r="ZG1017" s="3"/>
      <c r="ZH1017" s="3"/>
      <c r="ZI1017" s="3"/>
      <c r="ZJ1017" s="3"/>
      <c r="ZK1017" s="3"/>
      <c r="ZL1017" s="3"/>
      <c r="ZM1017" s="3"/>
      <c r="ZN1017" s="3"/>
      <c r="ZO1017" s="3"/>
      <c r="ZP1017" s="3"/>
      <c r="ZQ1017" s="3"/>
      <c r="ZR1017" s="3"/>
      <c r="ZS1017" s="3"/>
      <c r="ZT1017" s="3"/>
      <c r="ZU1017" s="3"/>
      <c r="ZV1017" s="3"/>
      <c r="ZW1017" s="3"/>
      <c r="ZX1017" s="3"/>
      <c r="ZY1017" s="3"/>
      <c r="ZZ1017" s="3"/>
      <c r="AAA1017" s="3"/>
      <c r="AAB1017" s="3"/>
      <c r="AAC1017" s="3"/>
      <c r="AAD1017" s="3"/>
      <c r="AAE1017" s="3"/>
      <c r="AAF1017" s="3"/>
      <c r="AAG1017" s="3"/>
      <c r="AAH1017" s="3"/>
      <c r="AAI1017" s="3"/>
      <c r="AAJ1017" s="3"/>
      <c r="AAK1017" s="3"/>
      <c r="AAL1017" s="3"/>
      <c r="AAM1017" s="3"/>
      <c r="AAN1017" s="3"/>
      <c r="AAO1017" s="3"/>
      <c r="AAP1017" s="3"/>
      <c r="AAQ1017" s="3"/>
      <c r="AAR1017" s="3"/>
      <c r="AAS1017" s="3"/>
      <c r="AAT1017" s="3"/>
      <c r="AAU1017" s="3"/>
      <c r="AAV1017" s="3"/>
      <c r="AAW1017" s="3"/>
      <c r="AAX1017" s="3"/>
      <c r="AAY1017" s="3"/>
      <c r="AAZ1017" s="3"/>
      <c r="ABA1017" s="3"/>
      <c r="ABB1017" s="3"/>
      <c r="ABC1017" s="3"/>
      <c r="ABD1017" s="3"/>
      <c r="ABE1017" s="3"/>
      <c r="ABF1017" s="3"/>
      <c r="ABG1017" s="3"/>
      <c r="ABH1017" s="3"/>
      <c r="ABI1017" s="3"/>
      <c r="ABJ1017" s="3"/>
      <c r="ABK1017" s="3"/>
      <c r="ABL1017" s="3"/>
      <c r="ABM1017" s="3"/>
      <c r="ABN1017" s="3"/>
      <c r="ABO1017" s="3"/>
      <c r="ABP1017" s="3"/>
      <c r="ABQ1017" s="3"/>
      <c r="ABR1017" s="3"/>
      <c r="ABS1017" s="3"/>
      <c r="ABT1017" s="3"/>
      <c r="ABU1017" s="3"/>
      <c r="ABV1017" s="3"/>
      <c r="ABW1017" s="3"/>
      <c r="ABX1017" s="3"/>
      <c r="ABY1017" s="3"/>
      <c r="ABZ1017" s="3"/>
      <c r="ACA1017" s="3"/>
      <c r="ACB1017" s="3"/>
      <c r="ACC1017" s="3"/>
      <c r="ACD1017" s="3"/>
      <c r="ACE1017" s="3"/>
      <c r="ACF1017" s="3"/>
      <c r="ACG1017" s="3"/>
      <c r="ACH1017" s="3"/>
      <c r="ACI1017" s="3"/>
      <c r="ACJ1017" s="3"/>
      <c r="ACK1017" s="3"/>
      <c r="ACL1017" s="3"/>
      <c r="ACM1017" s="3"/>
      <c r="ACN1017" s="3"/>
      <c r="ACO1017" s="3"/>
      <c r="ACP1017" s="3"/>
      <c r="ACQ1017" s="3"/>
      <c r="ACR1017" s="3"/>
      <c r="ACS1017" s="3"/>
      <c r="ACT1017" s="3"/>
      <c r="ACU1017" s="3"/>
      <c r="ACV1017" s="3"/>
      <c r="ACW1017" s="3"/>
      <c r="ACX1017" s="3"/>
      <c r="ACY1017" s="3"/>
      <c r="ACZ1017" s="3"/>
      <c r="ADA1017" s="3"/>
      <c r="ADB1017" s="3"/>
      <c r="ADC1017" s="3"/>
      <c r="ADD1017" s="3"/>
      <c r="ADE1017" s="3"/>
      <c r="ADF1017" s="3"/>
      <c r="ADG1017" s="3"/>
      <c r="ADH1017" s="3"/>
      <c r="ADI1017" s="3"/>
      <c r="ADJ1017" s="3"/>
      <c r="ADK1017" s="3"/>
      <c r="ADL1017" s="3"/>
      <c r="ADM1017" s="3"/>
      <c r="ADN1017" s="3"/>
      <c r="ADO1017" s="3"/>
      <c r="ADP1017" s="3"/>
      <c r="ADQ1017" s="3"/>
      <c r="ADR1017" s="3"/>
      <c r="ADS1017" s="3"/>
      <c r="ADT1017" s="3"/>
      <c r="ADU1017" s="3"/>
      <c r="ADV1017" s="3"/>
      <c r="ADW1017" s="3"/>
      <c r="ADX1017" s="3"/>
      <c r="ADY1017" s="3"/>
      <c r="ADZ1017" s="3"/>
      <c r="AEA1017" s="3"/>
      <c r="AEB1017" s="3"/>
      <c r="AEC1017" s="3"/>
      <c r="AED1017" s="3"/>
      <c r="AEE1017" s="3"/>
      <c r="AEF1017" s="3"/>
      <c r="AEG1017" s="3"/>
      <c r="AEH1017" s="3"/>
      <c r="AEI1017" s="3"/>
      <c r="AEJ1017" s="3"/>
      <c r="AEK1017" s="3"/>
      <c r="AEL1017" s="3"/>
      <c r="AEM1017" s="3"/>
      <c r="AEN1017" s="3"/>
      <c r="AEO1017" s="3"/>
      <c r="AEP1017" s="3"/>
      <c r="AEQ1017" s="3"/>
      <c r="AER1017" s="3"/>
      <c r="AES1017" s="3"/>
      <c r="AET1017" s="3"/>
      <c r="AEU1017" s="3"/>
      <c r="AEV1017" s="3"/>
      <c r="AEW1017" s="3"/>
      <c r="AEX1017" s="3"/>
      <c r="AEY1017" s="3"/>
      <c r="AEZ1017" s="3"/>
      <c r="AFA1017" s="3"/>
      <c r="AFB1017" s="3"/>
      <c r="AFC1017" s="3"/>
      <c r="AFD1017" s="3"/>
      <c r="AFE1017" s="3"/>
      <c r="AFF1017" s="3"/>
      <c r="AFG1017" s="3"/>
      <c r="AFH1017" s="3"/>
      <c r="AFI1017" s="3"/>
      <c r="AFJ1017" s="3"/>
      <c r="AFK1017" s="3"/>
      <c r="AFL1017" s="3"/>
      <c r="AFM1017" s="3"/>
      <c r="AFN1017" s="3"/>
      <c r="AFO1017" s="3"/>
      <c r="AFP1017" s="3"/>
      <c r="AFQ1017" s="3"/>
      <c r="AFR1017" s="3"/>
      <c r="AFS1017" s="3"/>
      <c r="AFT1017" s="3"/>
      <c r="AFU1017" s="3"/>
      <c r="AFV1017" s="3"/>
      <c r="AFW1017" s="3"/>
      <c r="AFX1017" s="3"/>
      <c r="AFY1017" s="3"/>
      <c r="AFZ1017" s="3"/>
      <c r="AGA1017" s="3"/>
      <c r="AGB1017" s="3"/>
      <c r="AGC1017" s="3"/>
      <c r="AGD1017" s="3"/>
      <c r="AGE1017" s="3"/>
      <c r="AGF1017" s="3"/>
      <c r="AGG1017" s="3"/>
      <c r="AGH1017" s="3"/>
      <c r="AGI1017" s="3"/>
      <c r="AGJ1017" s="3"/>
      <c r="AGK1017" s="3"/>
      <c r="AGL1017" s="3"/>
      <c r="AGM1017" s="3"/>
      <c r="AGN1017" s="3"/>
      <c r="AGO1017" s="3"/>
      <c r="AGP1017" s="3"/>
      <c r="AGQ1017" s="3"/>
      <c r="AGR1017" s="3"/>
      <c r="AGS1017" s="3"/>
      <c r="AGT1017" s="3"/>
      <c r="AGU1017" s="3"/>
      <c r="AGV1017" s="3"/>
      <c r="AGW1017" s="3"/>
      <c r="AGX1017" s="3"/>
      <c r="AGY1017" s="3"/>
      <c r="AGZ1017" s="3"/>
      <c r="AHA1017" s="3"/>
      <c r="AHB1017" s="3"/>
      <c r="AHC1017" s="3"/>
      <c r="AHD1017" s="3"/>
      <c r="AHE1017" s="3"/>
      <c r="AHF1017" s="3"/>
      <c r="AHG1017" s="3"/>
      <c r="AHH1017" s="3"/>
      <c r="AHI1017" s="3"/>
      <c r="AHJ1017" s="3"/>
      <c r="AHK1017" s="3"/>
      <c r="AHL1017" s="3"/>
      <c r="AHM1017" s="3"/>
      <c r="AHN1017" s="3"/>
      <c r="AHO1017" s="3"/>
      <c r="AHP1017" s="3"/>
      <c r="AHQ1017" s="3"/>
      <c r="AHR1017" s="3"/>
      <c r="AHS1017" s="3"/>
      <c r="AHT1017" s="3"/>
      <c r="AHU1017" s="3"/>
      <c r="AHV1017" s="3"/>
      <c r="AHW1017" s="3"/>
      <c r="AHX1017" s="3"/>
      <c r="AHY1017" s="3"/>
      <c r="AHZ1017" s="3"/>
      <c r="AIA1017" s="3"/>
      <c r="AIB1017" s="3"/>
      <c r="AIC1017" s="3"/>
      <c r="AID1017" s="3"/>
      <c r="AIE1017" s="3"/>
      <c r="AIF1017" s="3"/>
      <c r="AIG1017" s="3"/>
      <c r="AIH1017" s="3"/>
      <c r="AII1017" s="3"/>
      <c r="AIJ1017" s="3"/>
      <c r="AIK1017" s="3"/>
      <c r="AIL1017" s="3"/>
      <c r="AIM1017" s="3"/>
      <c r="AIN1017" s="3"/>
      <c r="AIO1017" s="3"/>
      <c r="AIP1017" s="3"/>
      <c r="AIQ1017" s="3"/>
      <c r="AIR1017" s="3"/>
      <c r="AIS1017" s="3"/>
      <c r="AIT1017" s="3"/>
      <c r="AIU1017" s="3"/>
      <c r="AIV1017" s="3"/>
      <c r="AIW1017" s="3"/>
      <c r="AIX1017" s="3"/>
      <c r="AIY1017" s="3"/>
      <c r="AIZ1017" s="3"/>
      <c r="AJA1017" s="3"/>
      <c r="AJB1017" s="3"/>
      <c r="AJC1017" s="3"/>
      <c r="AJD1017" s="3"/>
      <c r="AJE1017" s="3"/>
      <c r="AJF1017" s="3"/>
      <c r="AJG1017" s="3"/>
      <c r="AJH1017" s="3"/>
      <c r="AJI1017" s="3"/>
      <c r="AJJ1017" s="3"/>
      <c r="AJK1017" s="3"/>
      <c r="AJL1017" s="3"/>
      <c r="AJM1017" s="3"/>
      <c r="AJN1017" s="3"/>
      <c r="AJO1017" s="3"/>
      <c r="AJP1017" s="3"/>
      <c r="AJQ1017" s="3"/>
      <c r="AJR1017" s="3"/>
      <c r="AJS1017" s="3"/>
      <c r="AJT1017" s="3"/>
      <c r="AJU1017" s="3"/>
      <c r="AJV1017" s="3"/>
      <c r="AJW1017" s="3"/>
      <c r="AJX1017" s="3"/>
      <c r="AJY1017" s="3"/>
      <c r="AJZ1017" s="3"/>
      <c r="AKA1017" s="3"/>
      <c r="AKB1017" s="3"/>
      <c r="AKC1017" s="3"/>
      <c r="AKD1017" s="3"/>
      <c r="AKE1017" s="3"/>
      <c r="AKF1017" s="3"/>
      <c r="AKG1017" s="3"/>
      <c r="AKH1017" s="3"/>
      <c r="AKI1017" s="3"/>
      <c r="AKJ1017" s="3"/>
      <c r="AKK1017" s="3"/>
      <c r="AKL1017" s="3"/>
      <c r="AKM1017" s="3"/>
      <c r="AKN1017" s="3"/>
      <c r="AKO1017" s="3"/>
      <c r="AKP1017" s="3"/>
      <c r="AKQ1017" s="3"/>
      <c r="AKR1017" s="3"/>
      <c r="AKS1017" s="3"/>
      <c r="AKT1017" s="3"/>
      <c r="AKU1017" s="3"/>
      <c r="AKV1017" s="3"/>
      <c r="AKW1017" s="3"/>
      <c r="AKX1017" s="3"/>
      <c r="AKY1017" s="3"/>
      <c r="AKZ1017" s="3"/>
      <c r="ALA1017" s="3"/>
      <c r="ALB1017" s="3"/>
      <c r="ALC1017" s="3"/>
      <c r="ALD1017" s="3"/>
      <c r="ALE1017" s="3"/>
      <c r="ALF1017" s="3"/>
      <c r="ALG1017" s="3"/>
      <c r="ALH1017" s="3"/>
      <c r="ALI1017" s="3"/>
      <c r="ALJ1017" s="3"/>
      <c r="ALK1017" s="3"/>
      <c r="ALL1017" s="3"/>
      <c r="ALM1017" s="3"/>
      <c r="ALN1017" s="3"/>
      <c r="ALO1017" s="3"/>
      <c r="ALP1017" s="3"/>
      <c r="ALQ1017" s="3"/>
      <c r="ALR1017" s="3"/>
      <c r="ALS1017" s="3"/>
      <c r="ALT1017" s="3"/>
      <c r="ALU1017" s="3"/>
      <c r="ALV1017" s="3"/>
      <c r="ALW1017" s="3"/>
      <c r="ALX1017" s="3"/>
      <c r="ALY1017" s="3"/>
      <c r="ALZ1017" s="3"/>
      <c r="AMA1017" s="3"/>
      <c r="AMB1017" s="3"/>
      <c r="AMC1017" s="3"/>
      <c r="AMD1017" s="3"/>
      <c r="AME1017" s="3"/>
      <c r="AMF1017" s="3"/>
      <c r="AMG1017" s="3"/>
      <c r="AMH1017" s="3"/>
      <c r="AMI1017" s="3"/>
      <c r="AMJ1017" s="3"/>
      <c r="AMK1017" s="3"/>
      <c r="AML1017" s="3"/>
      <c r="AMM1017" s="3"/>
      <c r="AMN1017" s="3"/>
      <c r="AMO1017" s="3"/>
      <c r="AMP1017" s="3"/>
      <c r="AMQ1017" s="3"/>
      <c r="AMR1017" s="3"/>
      <c r="AMS1017" s="3"/>
      <c r="AMT1017" s="3"/>
      <c r="AMU1017" s="3"/>
      <c r="AMV1017" s="3"/>
      <c r="AMW1017" s="3"/>
      <c r="AMX1017" s="3"/>
      <c r="AMY1017" s="3"/>
      <c r="AMZ1017" s="3"/>
      <c r="ANA1017" s="3"/>
      <c r="ANB1017" s="3"/>
      <c r="ANC1017" s="3"/>
      <c r="AND1017" s="3"/>
      <c r="ANE1017" s="3"/>
      <c r="ANF1017" s="3"/>
      <c r="ANG1017" s="3"/>
      <c r="ANH1017" s="3"/>
      <c r="ANI1017" s="3"/>
      <c r="ANJ1017" s="3"/>
      <c r="ANK1017" s="3"/>
      <c r="ANL1017" s="3"/>
      <c r="ANM1017" s="3"/>
      <c r="ANN1017" s="3"/>
      <c r="ANO1017" s="3"/>
      <c r="ANP1017" s="3"/>
      <c r="ANQ1017" s="3"/>
      <c r="ANR1017" s="3"/>
      <c r="ANS1017" s="3"/>
      <c r="ANT1017" s="3"/>
      <c r="ANU1017" s="3"/>
      <c r="ANV1017" s="3"/>
      <c r="ANW1017" s="3"/>
      <c r="ANX1017" s="3"/>
      <c r="ANY1017" s="3"/>
      <c r="ANZ1017" s="3"/>
      <c r="AOA1017" s="3"/>
      <c r="AOB1017" s="3"/>
      <c r="AOC1017" s="3"/>
      <c r="AOD1017" s="3"/>
      <c r="AOE1017" s="3"/>
      <c r="AOF1017" s="3"/>
      <c r="AOG1017" s="3"/>
      <c r="AOH1017" s="3"/>
      <c r="AOI1017" s="3"/>
      <c r="AOJ1017" s="3"/>
      <c r="AOK1017" s="3"/>
      <c r="AOL1017" s="3"/>
      <c r="AOM1017" s="3"/>
      <c r="AON1017" s="3"/>
      <c r="AOO1017" s="3"/>
      <c r="AOP1017" s="3"/>
      <c r="AOQ1017" s="3"/>
      <c r="AOR1017" s="3"/>
      <c r="AOS1017" s="3"/>
      <c r="AOT1017" s="3"/>
      <c r="AOU1017" s="3"/>
      <c r="AOV1017" s="3"/>
      <c r="AOW1017" s="3"/>
      <c r="AOX1017" s="3"/>
      <c r="AOY1017" s="3"/>
      <c r="AOZ1017" s="3"/>
      <c r="APA1017" s="3"/>
      <c r="APB1017" s="3"/>
      <c r="APC1017" s="3"/>
      <c r="APD1017" s="3"/>
      <c r="APE1017" s="3"/>
      <c r="APF1017" s="3"/>
      <c r="APG1017" s="3"/>
      <c r="APH1017" s="3"/>
      <c r="API1017" s="3"/>
      <c r="APJ1017" s="3"/>
      <c r="APK1017" s="3"/>
      <c r="APL1017" s="3"/>
      <c r="APM1017" s="3"/>
      <c r="APN1017" s="3"/>
      <c r="APO1017" s="3"/>
      <c r="APP1017" s="3"/>
      <c r="APQ1017" s="3"/>
      <c r="APR1017" s="3"/>
      <c r="APS1017" s="3"/>
      <c r="APT1017" s="3"/>
      <c r="APU1017" s="3"/>
    </row>
    <row r="1018" spans="21:1113" x14ac:dyDescent="0.2">
      <c r="U1018" s="27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/>
      <c r="LP1018" s="3"/>
      <c r="LQ1018" s="3"/>
      <c r="LR1018" s="3"/>
      <c r="LS1018" s="3"/>
      <c r="LT1018" s="3"/>
      <c r="LU1018" s="3"/>
      <c r="LV1018" s="3"/>
      <c r="LW1018" s="3"/>
      <c r="LX1018" s="3"/>
      <c r="LY1018" s="3"/>
      <c r="LZ1018" s="3"/>
      <c r="MA1018" s="3"/>
      <c r="MB1018" s="3"/>
      <c r="MC1018" s="3"/>
      <c r="MD1018" s="3"/>
      <c r="ME1018" s="3"/>
      <c r="MF1018" s="3"/>
      <c r="MG1018" s="3"/>
      <c r="MH1018" s="3"/>
      <c r="MI1018" s="3"/>
      <c r="MJ1018" s="3"/>
      <c r="MK1018" s="3"/>
      <c r="ML1018" s="3"/>
      <c r="MM1018" s="3"/>
      <c r="MN1018" s="3"/>
      <c r="MO1018" s="3"/>
      <c r="MP1018" s="3"/>
      <c r="MQ1018" s="3"/>
      <c r="MR1018" s="3"/>
      <c r="MS1018" s="3"/>
      <c r="MT1018" s="3"/>
      <c r="MU1018" s="3"/>
      <c r="MV1018" s="3"/>
      <c r="MW1018" s="3"/>
      <c r="MX1018" s="3"/>
      <c r="MY1018" s="3"/>
      <c r="MZ1018" s="3"/>
      <c r="NA1018" s="3"/>
      <c r="NB1018" s="3"/>
      <c r="NC1018" s="3"/>
      <c r="ND1018" s="3"/>
      <c r="NE1018" s="3"/>
      <c r="NF1018" s="3"/>
      <c r="NG1018" s="3"/>
      <c r="NH1018" s="3"/>
      <c r="NI1018" s="3"/>
      <c r="NJ1018" s="3"/>
      <c r="NK1018" s="3"/>
      <c r="NL1018" s="3"/>
      <c r="NM1018" s="3"/>
      <c r="NN1018" s="3"/>
      <c r="NO1018" s="3"/>
      <c r="NP1018" s="3"/>
      <c r="NQ1018" s="3"/>
      <c r="NR1018" s="3"/>
      <c r="NS1018" s="3"/>
      <c r="NT1018" s="3"/>
      <c r="NU1018" s="3"/>
      <c r="NV1018" s="3"/>
      <c r="NW1018" s="3"/>
      <c r="NX1018" s="3"/>
      <c r="NY1018" s="3"/>
      <c r="NZ1018" s="3"/>
      <c r="OA1018" s="3"/>
      <c r="OB1018" s="3"/>
      <c r="OC1018" s="3"/>
      <c r="OD1018" s="3"/>
      <c r="OE1018" s="3"/>
      <c r="OF1018" s="3"/>
      <c r="OG1018" s="3"/>
      <c r="OH1018" s="3"/>
      <c r="OI1018" s="3"/>
      <c r="OJ1018" s="3"/>
      <c r="OK1018" s="3"/>
      <c r="OL1018" s="3"/>
      <c r="OM1018" s="3"/>
      <c r="ON1018" s="3"/>
      <c r="OO1018" s="3"/>
      <c r="OP1018" s="3"/>
      <c r="OQ1018" s="3"/>
      <c r="OR1018" s="3"/>
      <c r="OS1018" s="3"/>
      <c r="OT1018" s="3"/>
      <c r="OU1018" s="3"/>
      <c r="OV1018" s="3"/>
      <c r="OW1018" s="3"/>
      <c r="OX1018" s="3"/>
      <c r="OY1018" s="3"/>
      <c r="OZ1018" s="3"/>
      <c r="PA1018" s="3"/>
      <c r="PB1018" s="3"/>
      <c r="PC1018" s="3"/>
      <c r="PD1018" s="3"/>
      <c r="PE1018" s="3"/>
      <c r="PF1018" s="3"/>
      <c r="PG1018" s="3"/>
      <c r="PH1018" s="3"/>
      <c r="PI1018" s="3"/>
      <c r="PJ1018" s="3"/>
      <c r="PK1018" s="3"/>
      <c r="PL1018" s="3"/>
      <c r="PM1018" s="3"/>
      <c r="PN1018" s="3"/>
      <c r="PO1018" s="3"/>
      <c r="PP1018" s="3"/>
      <c r="PQ1018" s="3"/>
      <c r="PR1018" s="3"/>
      <c r="PS1018" s="3"/>
      <c r="PT1018" s="3"/>
      <c r="PU1018" s="3"/>
      <c r="PV1018" s="3"/>
      <c r="PW1018" s="3"/>
      <c r="PX1018" s="3"/>
      <c r="PY1018" s="3"/>
      <c r="PZ1018" s="3"/>
      <c r="QA1018" s="3"/>
      <c r="QB1018" s="3"/>
      <c r="QC1018" s="3"/>
      <c r="QD1018" s="3"/>
      <c r="QE1018" s="3"/>
      <c r="QF1018" s="3"/>
      <c r="QG1018" s="3"/>
      <c r="QH1018" s="3"/>
      <c r="QI1018" s="3"/>
      <c r="QJ1018" s="3"/>
      <c r="QK1018" s="3"/>
      <c r="QL1018" s="3"/>
      <c r="QM1018" s="3"/>
      <c r="QN1018" s="3"/>
      <c r="QO1018" s="3"/>
      <c r="QP1018" s="3"/>
      <c r="QQ1018" s="3"/>
      <c r="QR1018" s="3"/>
      <c r="QS1018" s="3"/>
      <c r="QT1018" s="3"/>
      <c r="QU1018" s="3"/>
      <c r="QV1018" s="3"/>
      <c r="QW1018" s="3"/>
      <c r="QX1018" s="3"/>
      <c r="QY1018" s="3"/>
      <c r="QZ1018" s="3"/>
      <c r="RA1018" s="3"/>
      <c r="RB1018" s="3"/>
      <c r="RC1018" s="3"/>
      <c r="RD1018" s="3"/>
      <c r="RE1018" s="3"/>
      <c r="RF1018" s="3"/>
      <c r="RG1018" s="3"/>
      <c r="RH1018" s="3"/>
      <c r="RI1018" s="3"/>
      <c r="RJ1018" s="3"/>
      <c r="RK1018" s="3"/>
      <c r="RL1018" s="3"/>
      <c r="RM1018" s="3"/>
      <c r="RN1018" s="3"/>
      <c r="RO1018" s="3"/>
      <c r="RP1018" s="3"/>
      <c r="RQ1018" s="3"/>
      <c r="RR1018" s="3"/>
      <c r="RS1018" s="3"/>
      <c r="RT1018" s="3"/>
      <c r="RU1018" s="3"/>
      <c r="RV1018" s="3"/>
      <c r="RW1018" s="3"/>
      <c r="RX1018" s="3"/>
      <c r="RY1018" s="3"/>
      <c r="RZ1018" s="3"/>
      <c r="SA1018" s="3"/>
      <c r="SB1018" s="3"/>
      <c r="SC1018" s="3"/>
      <c r="SD1018" s="3"/>
      <c r="SE1018" s="3"/>
      <c r="SF1018" s="3"/>
      <c r="SG1018" s="3"/>
      <c r="SH1018" s="3"/>
      <c r="SI1018" s="3"/>
      <c r="SJ1018" s="3"/>
      <c r="SK1018" s="3"/>
      <c r="SL1018" s="3"/>
      <c r="SM1018" s="3"/>
      <c r="SN1018" s="3"/>
      <c r="SO1018" s="3"/>
      <c r="SP1018" s="3"/>
      <c r="SQ1018" s="3"/>
      <c r="SR1018" s="3"/>
      <c r="SS1018" s="3"/>
      <c r="ST1018" s="3"/>
      <c r="SU1018" s="3"/>
      <c r="SV1018" s="3"/>
      <c r="SW1018" s="3"/>
      <c r="SX1018" s="3"/>
      <c r="SY1018" s="3"/>
      <c r="SZ1018" s="3"/>
      <c r="TA1018" s="3"/>
      <c r="TB1018" s="3"/>
      <c r="TC1018" s="3"/>
      <c r="TD1018" s="3"/>
      <c r="TE1018" s="3"/>
      <c r="TF1018" s="3"/>
      <c r="TG1018" s="3"/>
      <c r="TH1018" s="3"/>
      <c r="TI1018" s="3"/>
      <c r="TJ1018" s="3"/>
      <c r="TK1018" s="3"/>
      <c r="TL1018" s="3"/>
      <c r="TM1018" s="3"/>
      <c r="TN1018" s="3"/>
      <c r="TO1018" s="3"/>
      <c r="TP1018" s="3"/>
      <c r="TQ1018" s="3"/>
      <c r="TR1018" s="3"/>
      <c r="TS1018" s="3"/>
      <c r="TT1018" s="3"/>
      <c r="TU1018" s="3"/>
      <c r="TV1018" s="3"/>
      <c r="TW1018" s="3"/>
      <c r="TX1018" s="3"/>
      <c r="TY1018" s="3"/>
      <c r="TZ1018" s="3"/>
      <c r="UA1018" s="3"/>
      <c r="UB1018" s="3"/>
      <c r="UC1018" s="3"/>
      <c r="UD1018" s="3"/>
      <c r="UE1018" s="3"/>
      <c r="UF1018" s="3"/>
      <c r="UG1018" s="3"/>
      <c r="UH1018" s="3"/>
      <c r="UI1018" s="3"/>
      <c r="UJ1018" s="3"/>
      <c r="UK1018" s="3"/>
      <c r="UL1018" s="3"/>
      <c r="UM1018" s="3"/>
      <c r="UN1018" s="3"/>
      <c r="UO1018" s="3"/>
      <c r="UP1018" s="3"/>
      <c r="UQ1018" s="3"/>
      <c r="UR1018" s="3"/>
      <c r="US1018" s="3"/>
      <c r="UT1018" s="3"/>
      <c r="UU1018" s="3"/>
      <c r="UV1018" s="3"/>
      <c r="UW1018" s="3"/>
      <c r="UX1018" s="3"/>
      <c r="UY1018" s="3"/>
      <c r="UZ1018" s="3"/>
      <c r="VA1018" s="3"/>
      <c r="VB1018" s="3"/>
      <c r="VC1018" s="3"/>
      <c r="VD1018" s="3"/>
      <c r="VE1018" s="3"/>
      <c r="VF1018" s="3"/>
      <c r="VG1018" s="3"/>
      <c r="VH1018" s="3"/>
      <c r="VI1018" s="3"/>
      <c r="VJ1018" s="3"/>
      <c r="VK1018" s="3"/>
      <c r="VL1018" s="3"/>
      <c r="VM1018" s="3"/>
      <c r="VN1018" s="3"/>
      <c r="VO1018" s="3"/>
      <c r="VP1018" s="3"/>
      <c r="VQ1018" s="3"/>
      <c r="VR1018" s="3"/>
      <c r="VS1018" s="3"/>
      <c r="VT1018" s="3"/>
      <c r="VU1018" s="3"/>
      <c r="VV1018" s="3"/>
      <c r="VW1018" s="3"/>
      <c r="VX1018" s="3"/>
      <c r="VY1018" s="3"/>
      <c r="VZ1018" s="3"/>
      <c r="WA1018" s="3"/>
      <c r="WB1018" s="3"/>
      <c r="WC1018" s="3"/>
      <c r="WD1018" s="3"/>
      <c r="WE1018" s="3"/>
      <c r="WF1018" s="3"/>
      <c r="WG1018" s="3"/>
      <c r="WH1018" s="3"/>
      <c r="WI1018" s="3"/>
      <c r="WJ1018" s="3"/>
      <c r="WK1018" s="3"/>
      <c r="WL1018" s="3"/>
      <c r="WM1018" s="3"/>
      <c r="WN1018" s="3"/>
      <c r="WO1018" s="3"/>
      <c r="WP1018" s="3"/>
      <c r="WQ1018" s="3"/>
      <c r="WR1018" s="3"/>
      <c r="WS1018" s="3"/>
      <c r="WT1018" s="3"/>
      <c r="WU1018" s="3"/>
      <c r="WV1018" s="3"/>
      <c r="WW1018" s="3"/>
      <c r="WX1018" s="3"/>
      <c r="WY1018" s="3"/>
      <c r="WZ1018" s="3"/>
      <c r="XA1018" s="3"/>
      <c r="XB1018" s="3"/>
      <c r="XC1018" s="3"/>
      <c r="XD1018" s="3"/>
      <c r="XE1018" s="3"/>
      <c r="XF1018" s="3"/>
      <c r="XG1018" s="3"/>
      <c r="XH1018" s="3"/>
      <c r="XI1018" s="3"/>
      <c r="XJ1018" s="3"/>
      <c r="XK1018" s="3"/>
      <c r="XL1018" s="3"/>
      <c r="XM1018" s="3"/>
      <c r="XN1018" s="3"/>
      <c r="XO1018" s="3"/>
      <c r="XP1018" s="3"/>
      <c r="XQ1018" s="3"/>
      <c r="XR1018" s="3"/>
      <c r="XS1018" s="3"/>
      <c r="XT1018" s="3"/>
      <c r="XU1018" s="3"/>
      <c r="XV1018" s="3"/>
      <c r="XW1018" s="3"/>
      <c r="XX1018" s="3"/>
      <c r="XY1018" s="3"/>
      <c r="XZ1018" s="3"/>
      <c r="YA1018" s="3"/>
      <c r="YB1018" s="3"/>
      <c r="YC1018" s="3"/>
      <c r="YD1018" s="3"/>
      <c r="YE1018" s="3"/>
      <c r="YF1018" s="3"/>
      <c r="YG1018" s="3"/>
      <c r="YH1018" s="3"/>
      <c r="YI1018" s="3"/>
      <c r="YJ1018" s="3"/>
      <c r="YK1018" s="3"/>
      <c r="YL1018" s="3"/>
      <c r="YM1018" s="3"/>
      <c r="YN1018" s="3"/>
      <c r="YO1018" s="3"/>
      <c r="YP1018" s="3"/>
      <c r="YQ1018" s="3"/>
      <c r="YR1018" s="3"/>
      <c r="YS1018" s="3"/>
      <c r="YT1018" s="3"/>
      <c r="YU1018" s="3"/>
      <c r="YV1018" s="3"/>
      <c r="YW1018" s="3"/>
      <c r="YX1018" s="3"/>
      <c r="YY1018" s="3"/>
      <c r="YZ1018" s="3"/>
      <c r="ZA1018" s="3"/>
      <c r="ZB1018" s="3"/>
      <c r="ZC1018" s="3"/>
      <c r="ZD1018" s="3"/>
      <c r="ZE1018" s="3"/>
      <c r="ZF1018" s="3"/>
      <c r="ZG1018" s="3"/>
      <c r="ZH1018" s="3"/>
      <c r="ZI1018" s="3"/>
      <c r="ZJ1018" s="3"/>
      <c r="ZK1018" s="3"/>
      <c r="ZL1018" s="3"/>
      <c r="ZM1018" s="3"/>
      <c r="ZN1018" s="3"/>
      <c r="ZO1018" s="3"/>
      <c r="ZP1018" s="3"/>
      <c r="ZQ1018" s="3"/>
      <c r="ZR1018" s="3"/>
      <c r="ZS1018" s="3"/>
      <c r="ZT1018" s="3"/>
      <c r="ZU1018" s="3"/>
      <c r="ZV1018" s="3"/>
      <c r="ZW1018" s="3"/>
      <c r="ZX1018" s="3"/>
      <c r="ZY1018" s="3"/>
      <c r="ZZ1018" s="3"/>
      <c r="AAA1018" s="3"/>
      <c r="AAB1018" s="3"/>
      <c r="AAC1018" s="3"/>
      <c r="AAD1018" s="3"/>
      <c r="AAE1018" s="3"/>
      <c r="AAF1018" s="3"/>
      <c r="AAG1018" s="3"/>
      <c r="AAH1018" s="3"/>
      <c r="AAI1018" s="3"/>
      <c r="AAJ1018" s="3"/>
      <c r="AAK1018" s="3"/>
      <c r="AAL1018" s="3"/>
      <c r="AAM1018" s="3"/>
      <c r="AAN1018" s="3"/>
      <c r="AAO1018" s="3"/>
      <c r="AAP1018" s="3"/>
      <c r="AAQ1018" s="3"/>
      <c r="AAR1018" s="3"/>
      <c r="AAS1018" s="3"/>
      <c r="AAT1018" s="3"/>
      <c r="AAU1018" s="3"/>
      <c r="AAV1018" s="3"/>
      <c r="AAW1018" s="3"/>
      <c r="AAX1018" s="3"/>
      <c r="AAY1018" s="3"/>
      <c r="AAZ1018" s="3"/>
      <c r="ABA1018" s="3"/>
      <c r="ABB1018" s="3"/>
      <c r="ABC1018" s="3"/>
      <c r="ABD1018" s="3"/>
      <c r="ABE1018" s="3"/>
      <c r="ABF1018" s="3"/>
      <c r="ABG1018" s="3"/>
      <c r="ABH1018" s="3"/>
      <c r="ABI1018" s="3"/>
      <c r="ABJ1018" s="3"/>
      <c r="ABK1018" s="3"/>
      <c r="ABL1018" s="3"/>
      <c r="ABM1018" s="3"/>
      <c r="ABN1018" s="3"/>
      <c r="ABO1018" s="3"/>
      <c r="ABP1018" s="3"/>
      <c r="ABQ1018" s="3"/>
      <c r="ABR1018" s="3"/>
      <c r="ABS1018" s="3"/>
      <c r="ABT1018" s="3"/>
      <c r="ABU1018" s="3"/>
      <c r="ABV1018" s="3"/>
      <c r="ABW1018" s="3"/>
      <c r="ABX1018" s="3"/>
      <c r="ABY1018" s="3"/>
      <c r="ABZ1018" s="3"/>
      <c r="ACA1018" s="3"/>
      <c r="ACB1018" s="3"/>
      <c r="ACC1018" s="3"/>
      <c r="ACD1018" s="3"/>
      <c r="ACE1018" s="3"/>
      <c r="ACF1018" s="3"/>
      <c r="ACG1018" s="3"/>
      <c r="ACH1018" s="3"/>
      <c r="ACI1018" s="3"/>
      <c r="ACJ1018" s="3"/>
      <c r="ACK1018" s="3"/>
      <c r="ACL1018" s="3"/>
      <c r="ACM1018" s="3"/>
      <c r="ACN1018" s="3"/>
      <c r="ACO1018" s="3"/>
      <c r="ACP1018" s="3"/>
      <c r="ACQ1018" s="3"/>
      <c r="ACR1018" s="3"/>
      <c r="ACS1018" s="3"/>
      <c r="ACT1018" s="3"/>
      <c r="ACU1018" s="3"/>
      <c r="ACV1018" s="3"/>
      <c r="ACW1018" s="3"/>
      <c r="ACX1018" s="3"/>
      <c r="ACY1018" s="3"/>
      <c r="ACZ1018" s="3"/>
      <c r="ADA1018" s="3"/>
      <c r="ADB1018" s="3"/>
      <c r="ADC1018" s="3"/>
      <c r="ADD1018" s="3"/>
      <c r="ADE1018" s="3"/>
      <c r="ADF1018" s="3"/>
      <c r="ADG1018" s="3"/>
      <c r="ADH1018" s="3"/>
      <c r="ADI1018" s="3"/>
      <c r="ADJ1018" s="3"/>
      <c r="ADK1018" s="3"/>
      <c r="ADL1018" s="3"/>
      <c r="ADM1018" s="3"/>
      <c r="ADN1018" s="3"/>
      <c r="ADO1018" s="3"/>
      <c r="ADP1018" s="3"/>
      <c r="ADQ1018" s="3"/>
      <c r="ADR1018" s="3"/>
      <c r="ADS1018" s="3"/>
      <c r="ADT1018" s="3"/>
      <c r="ADU1018" s="3"/>
      <c r="ADV1018" s="3"/>
      <c r="ADW1018" s="3"/>
      <c r="ADX1018" s="3"/>
      <c r="ADY1018" s="3"/>
      <c r="ADZ1018" s="3"/>
      <c r="AEA1018" s="3"/>
      <c r="AEB1018" s="3"/>
      <c r="AEC1018" s="3"/>
      <c r="AED1018" s="3"/>
      <c r="AEE1018" s="3"/>
      <c r="AEF1018" s="3"/>
      <c r="AEG1018" s="3"/>
      <c r="AEH1018" s="3"/>
      <c r="AEI1018" s="3"/>
      <c r="AEJ1018" s="3"/>
      <c r="AEK1018" s="3"/>
      <c r="AEL1018" s="3"/>
      <c r="AEM1018" s="3"/>
      <c r="AEN1018" s="3"/>
      <c r="AEO1018" s="3"/>
      <c r="AEP1018" s="3"/>
      <c r="AEQ1018" s="3"/>
      <c r="AER1018" s="3"/>
      <c r="AES1018" s="3"/>
      <c r="AET1018" s="3"/>
      <c r="AEU1018" s="3"/>
      <c r="AEV1018" s="3"/>
      <c r="AEW1018" s="3"/>
      <c r="AEX1018" s="3"/>
      <c r="AEY1018" s="3"/>
      <c r="AEZ1018" s="3"/>
      <c r="AFA1018" s="3"/>
      <c r="AFB1018" s="3"/>
      <c r="AFC1018" s="3"/>
      <c r="AFD1018" s="3"/>
      <c r="AFE1018" s="3"/>
      <c r="AFF1018" s="3"/>
      <c r="AFG1018" s="3"/>
      <c r="AFH1018" s="3"/>
      <c r="AFI1018" s="3"/>
      <c r="AFJ1018" s="3"/>
      <c r="AFK1018" s="3"/>
      <c r="AFL1018" s="3"/>
      <c r="AFM1018" s="3"/>
      <c r="AFN1018" s="3"/>
      <c r="AFO1018" s="3"/>
      <c r="AFP1018" s="3"/>
      <c r="AFQ1018" s="3"/>
      <c r="AFR1018" s="3"/>
      <c r="AFS1018" s="3"/>
      <c r="AFT1018" s="3"/>
      <c r="AFU1018" s="3"/>
      <c r="AFV1018" s="3"/>
      <c r="AFW1018" s="3"/>
      <c r="AFX1018" s="3"/>
      <c r="AFY1018" s="3"/>
      <c r="AFZ1018" s="3"/>
      <c r="AGA1018" s="3"/>
      <c r="AGB1018" s="3"/>
      <c r="AGC1018" s="3"/>
      <c r="AGD1018" s="3"/>
      <c r="AGE1018" s="3"/>
      <c r="AGF1018" s="3"/>
      <c r="AGG1018" s="3"/>
      <c r="AGH1018" s="3"/>
      <c r="AGI1018" s="3"/>
      <c r="AGJ1018" s="3"/>
      <c r="AGK1018" s="3"/>
      <c r="AGL1018" s="3"/>
      <c r="AGM1018" s="3"/>
      <c r="AGN1018" s="3"/>
      <c r="AGO1018" s="3"/>
      <c r="AGP1018" s="3"/>
      <c r="AGQ1018" s="3"/>
      <c r="AGR1018" s="3"/>
      <c r="AGS1018" s="3"/>
      <c r="AGT1018" s="3"/>
      <c r="AGU1018" s="3"/>
      <c r="AGV1018" s="3"/>
      <c r="AGW1018" s="3"/>
      <c r="AGX1018" s="3"/>
      <c r="AGY1018" s="3"/>
      <c r="AGZ1018" s="3"/>
      <c r="AHA1018" s="3"/>
      <c r="AHB1018" s="3"/>
      <c r="AHC1018" s="3"/>
      <c r="AHD1018" s="3"/>
      <c r="AHE1018" s="3"/>
      <c r="AHF1018" s="3"/>
      <c r="AHG1018" s="3"/>
      <c r="AHH1018" s="3"/>
      <c r="AHI1018" s="3"/>
      <c r="AHJ1018" s="3"/>
      <c r="AHK1018" s="3"/>
      <c r="AHL1018" s="3"/>
      <c r="AHM1018" s="3"/>
      <c r="AHN1018" s="3"/>
      <c r="AHO1018" s="3"/>
      <c r="AHP1018" s="3"/>
      <c r="AHQ1018" s="3"/>
      <c r="AHR1018" s="3"/>
      <c r="AHS1018" s="3"/>
      <c r="AHT1018" s="3"/>
      <c r="AHU1018" s="3"/>
      <c r="AHV1018" s="3"/>
      <c r="AHW1018" s="3"/>
      <c r="AHX1018" s="3"/>
      <c r="AHY1018" s="3"/>
      <c r="AHZ1018" s="3"/>
      <c r="AIA1018" s="3"/>
      <c r="AIB1018" s="3"/>
      <c r="AIC1018" s="3"/>
      <c r="AID1018" s="3"/>
      <c r="AIE1018" s="3"/>
      <c r="AIF1018" s="3"/>
      <c r="AIG1018" s="3"/>
      <c r="AIH1018" s="3"/>
      <c r="AII1018" s="3"/>
      <c r="AIJ1018" s="3"/>
      <c r="AIK1018" s="3"/>
      <c r="AIL1018" s="3"/>
      <c r="AIM1018" s="3"/>
      <c r="AIN1018" s="3"/>
      <c r="AIO1018" s="3"/>
      <c r="AIP1018" s="3"/>
      <c r="AIQ1018" s="3"/>
      <c r="AIR1018" s="3"/>
      <c r="AIS1018" s="3"/>
      <c r="AIT1018" s="3"/>
      <c r="AIU1018" s="3"/>
      <c r="AIV1018" s="3"/>
      <c r="AIW1018" s="3"/>
      <c r="AIX1018" s="3"/>
      <c r="AIY1018" s="3"/>
      <c r="AIZ1018" s="3"/>
      <c r="AJA1018" s="3"/>
      <c r="AJB1018" s="3"/>
      <c r="AJC1018" s="3"/>
      <c r="AJD1018" s="3"/>
      <c r="AJE1018" s="3"/>
      <c r="AJF1018" s="3"/>
      <c r="AJG1018" s="3"/>
      <c r="AJH1018" s="3"/>
      <c r="AJI1018" s="3"/>
      <c r="AJJ1018" s="3"/>
      <c r="AJK1018" s="3"/>
      <c r="AJL1018" s="3"/>
      <c r="AJM1018" s="3"/>
      <c r="AJN1018" s="3"/>
      <c r="AJO1018" s="3"/>
      <c r="AJP1018" s="3"/>
      <c r="AJQ1018" s="3"/>
      <c r="AJR1018" s="3"/>
      <c r="AJS1018" s="3"/>
      <c r="AJT1018" s="3"/>
      <c r="AJU1018" s="3"/>
      <c r="AJV1018" s="3"/>
      <c r="AJW1018" s="3"/>
      <c r="AJX1018" s="3"/>
      <c r="AJY1018" s="3"/>
      <c r="AJZ1018" s="3"/>
      <c r="AKA1018" s="3"/>
      <c r="AKB1018" s="3"/>
      <c r="AKC1018" s="3"/>
      <c r="AKD1018" s="3"/>
      <c r="AKE1018" s="3"/>
      <c r="AKF1018" s="3"/>
      <c r="AKG1018" s="3"/>
      <c r="AKH1018" s="3"/>
      <c r="AKI1018" s="3"/>
      <c r="AKJ1018" s="3"/>
      <c r="AKK1018" s="3"/>
      <c r="AKL1018" s="3"/>
      <c r="AKM1018" s="3"/>
      <c r="AKN1018" s="3"/>
      <c r="AKO1018" s="3"/>
      <c r="AKP1018" s="3"/>
      <c r="AKQ1018" s="3"/>
      <c r="AKR1018" s="3"/>
      <c r="AKS1018" s="3"/>
      <c r="AKT1018" s="3"/>
      <c r="AKU1018" s="3"/>
      <c r="AKV1018" s="3"/>
      <c r="AKW1018" s="3"/>
      <c r="AKX1018" s="3"/>
      <c r="AKY1018" s="3"/>
      <c r="AKZ1018" s="3"/>
      <c r="ALA1018" s="3"/>
      <c r="ALB1018" s="3"/>
      <c r="ALC1018" s="3"/>
      <c r="ALD1018" s="3"/>
      <c r="ALE1018" s="3"/>
      <c r="ALF1018" s="3"/>
      <c r="ALG1018" s="3"/>
      <c r="ALH1018" s="3"/>
      <c r="ALI1018" s="3"/>
      <c r="ALJ1018" s="3"/>
      <c r="ALK1018" s="3"/>
      <c r="ALL1018" s="3"/>
      <c r="ALM1018" s="3"/>
      <c r="ALN1018" s="3"/>
      <c r="ALO1018" s="3"/>
      <c r="ALP1018" s="3"/>
      <c r="ALQ1018" s="3"/>
      <c r="ALR1018" s="3"/>
      <c r="ALS1018" s="3"/>
      <c r="ALT1018" s="3"/>
      <c r="ALU1018" s="3"/>
      <c r="ALV1018" s="3"/>
      <c r="ALW1018" s="3"/>
      <c r="ALX1018" s="3"/>
      <c r="ALY1018" s="3"/>
      <c r="ALZ1018" s="3"/>
      <c r="AMA1018" s="3"/>
      <c r="AMB1018" s="3"/>
      <c r="AMC1018" s="3"/>
      <c r="AMD1018" s="3"/>
      <c r="AME1018" s="3"/>
      <c r="AMF1018" s="3"/>
      <c r="AMG1018" s="3"/>
      <c r="AMH1018" s="3"/>
      <c r="AMI1018" s="3"/>
      <c r="AMJ1018" s="3"/>
      <c r="AMK1018" s="3"/>
      <c r="AML1018" s="3"/>
      <c r="AMM1018" s="3"/>
      <c r="AMN1018" s="3"/>
      <c r="AMO1018" s="3"/>
      <c r="AMP1018" s="3"/>
      <c r="AMQ1018" s="3"/>
      <c r="AMR1018" s="3"/>
      <c r="AMS1018" s="3"/>
      <c r="AMT1018" s="3"/>
      <c r="AMU1018" s="3"/>
      <c r="AMV1018" s="3"/>
      <c r="AMW1018" s="3"/>
      <c r="AMX1018" s="3"/>
      <c r="AMY1018" s="3"/>
      <c r="AMZ1018" s="3"/>
      <c r="ANA1018" s="3"/>
      <c r="ANB1018" s="3"/>
      <c r="ANC1018" s="3"/>
      <c r="AND1018" s="3"/>
      <c r="ANE1018" s="3"/>
      <c r="ANF1018" s="3"/>
      <c r="ANG1018" s="3"/>
      <c r="ANH1018" s="3"/>
      <c r="ANI1018" s="3"/>
      <c r="ANJ1018" s="3"/>
      <c r="ANK1018" s="3"/>
      <c r="ANL1018" s="3"/>
      <c r="ANM1018" s="3"/>
      <c r="ANN1018" s="3"/>
      <c r="ANO1018" s="3"/>
      <c r="ANP1018" s="3"/>
      <c r="ANQ1018" s="3"/>
      <c r="ANR1018" s="3"/>
      <c r="ANS1018" s="3"/>
      <c r="ANT1018" s="3"/>
      <c r="ANU1018" s="3"/>
      <c r="ANV1018" s="3"/>
      <c r="ANW1018" s="3"/>
      <c r="ANX1018" s="3"/>
      <c r="ANY1018" s="3"/>
      <c r="ANZ1018" s="3"/>
      <c r="AOA1018" s="3"/>
      <c r="AOB1018" s="3"/>
      <c r="AOC1018" s="3"/>
      <c r="AOD1018" s="3"/>
      <c r="AOE1018" s="3"/>
      <c r="AOF1018" s="3"/>
      <c r="AOG1018" s="3"/>
      <c r="AOH1018" s="3"/>
      <c r="AOI1018" s="3"/>
      <c r="AOJ1018" s="3"/>
      <c r="AOK1018" s="3"/>
      <c r="AOL1018" s="3"/>
      <c r="AOM1018" s="3"/>
      <c r="AON1018" s="3"/>
      <c r="AOO1018" s="3"/>
      <c r="AOP1018" s="3"/>
      <c r="AOQ1018" s="3"/>
      <c r="AOR1018" s="3"/>
      <c r="AOS1018" s="3"/>
      <c r="AOT1018" s="3"/>
      <c r="AOU1018" s="3"/>
      <c r="AOV1018" s="3"/>
      <c r="AOW1018" s="3"/>
      <c r="AOX1018" s="3"/>
      <c r="AOY1018" s="3"/>
      <c r="AOZ1018" s="3"/>
      <c r="APA1018" s="3"/>
      <c r="APB1018" s="3"/>
      <c r="APC1018" s="3"/>
      <c r="APD1018" s="3"/>
      <c r="APE1018" s="3"/>
      <c r="APF1018" s="3"/>
      <c r="APG1018" s="3"/>
      <c r="APH1018" s="3"/>
      <c r="API1018" s="3"/>
      <c r="APJ1018" s="3"/>
      <c r="APK1018" s="3"/>
      <c r="APL1018" s="3"/>
      <c r="APM1018" s="3"/>
      <c r="APN1018" s="3"/>
      <c r="APO1018" s="3"/>
      <c r="APP1018" s="3"/>
      <c r="APQ1018" s="3"/>
      <c r="APR1018" s="3"/>
      <c r="APS1018" s="3"/>
      <c r="APT1018" s="3"/>
      <c r="APU1018" s="3"/>
    </row>
    <row r="1019" spans="21:1113" x14ac:dyDescent="0.2">
      <c r="U1019" s="27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/>
      <c r="LP1019" s="3"/>
      <c r="LQ1019" s="3"/>
      <c r="LR1019" s="3"/>
      <c r="LS1019" s="3"/>
      <c r="LT1019" s="3"/>
      <c r="LU1019" s="3"/>
      <c r="LV1019" s="3"/>
      <c r="LW1019" s="3"/>
      <c r="LX1019" s="3"/>
      <c r="LY1019" s="3"/>
      <c r="LZ1019" s="3"/>
      <c r="MA1019" s="3"/>
      <c r="MB1019" s="3"/>
      <c r="MC1019" s="3"/>
      <c r="MD1019" s="3"/>
      <c r="ME1019" s="3"/>
      <c r="MF1019" s="3"/>
      <c r="MG1019" s="3"/>
      <c r="MH1019" s="3"/>
      <c r="MI1019" s="3"/>
      <c r="MJ1019" s="3"/>
      <c r="MK1019" s="3"/>
      <c r="ML1019" s="3"/>
      <c r="MM1019" s="3"/>
      <c r="MN1019" s="3"/>
      <c r="MO1019" s="3"/>
      <c r="MP1019" s="3"/>
      <c r="MQ1019" s="3"/>
      <c r="MR1019" s="3"/>
      <c r="MS1019" s="3"/>
      <c r="MT1019" s="3"/>
      <c r="MU1019" s="3"/>
      <c r="MV1019" s="3"/>
      <c r="MW1019" s="3"/>
      <c r="MX1019" s="3"/>
      <c r="MY1019" s="3"/>
      <c r="MZ1019" s="3"/>
      <c r="NA1019" s="3"/>
      <c r="NB1019" s="3"/>
      <c r="NC1019" s="3"/>
      <c r="ND1019" s="3"/>
      <c r="NE1019" s="3"/>
      <c r="NF1019" s="3"/>
      <c r="NG1019" s="3"/>
      <c r="NH1019" s="3"/>
      <c r="NI1019" s="3"/>
      <c r="NJ1019" s="3"/>
      <c r="NK1019" s="3"/>
      <c r="NL1019" s="3"/>
      <c r="NM1019" s="3"/>
      <c r="NN1019" s="3"/>
      <c r="NO1019" s="3"/>
      <c r="NP1019" s="3"/>
      <c r="NQ1019" s="3"/>
      <c r="NR1019" s="3"/>
      <c r="NS1019" s="3"/>
      <c r="NT1019" s="3"/>
      <c r="NU1019" s="3"/>
      <c r="NV1019" s="3"/>
      <c r="NW1019" s="3"/>
      <c r="NX1019" s="3"/>
      <c r="NY1019" s="3"/>
      <c r="NZ1019" s="3"/>
      <c r="OA1019" s="3"/>
      <c r="OB1019" s="3"/>
      <c r="OC1019" s="3"/>
      <c r="OD1019" s="3"/>
      <c r="OE1019" s="3"/>
      <c r="OF1019" s="3"/>
      <c r="OG1019" s="3"/>
      <c r="OH1019" s="3"/>
      <c r="OI1019" s="3"/>
      <c r="OJ1019" s="3"/>
      <c r="OK1019" s="3"/>
      <c r="OL1019" s="3"/>
      <c r="OM1019" s="3"/>
      <c r="ON1019" s="3"/>
      <c r="OO1019" s="3"/>
      <c r="OP1019" s="3"/>
      <c r="OQ1019" s="3"/>
      <c r="OR1019" s="3"/>
      <c r="OS1019" s="3"/>
      <c r="OT1019" s="3"/>
      <c r="OU1019" s="3"/>
      <c r="OV1019" s="3"/>
      <c r="OW1019" s="3"/>
      <c r="OX1019" s="3"/>
      <c r="OY1019" s="3"/>
      <c r="OZ1019" s="3"/>
      <c r="PA1019" s="3"/>
      <c r="PB1019" s="3"/>
      <c r="PC1019" s="3"/>
      <c r="PD1019" s="3"/>
      <c r="PE1019" s="3"/>
      <c r="PF1019" s="3"/>
      <c r="PG1019" s="3"/>
      <c r="PH1019" s="3"/>
      <c r="PI1019" s="3"/>
      <c r="PJ1019" s="3"/>
      <c r="PK1019" s="3"/>
      <c r="PL1019" s="3"/>
      <c r="PM1019" s="3"/>
      <c r="PN1019" s="3"/>
      <c r="PO1019" s="3"/>
      <c r="PP1019" s="3"/>
      <c r="PQ1019" s="3"/>
      <c r="PR1019" s="3"/>
      <c r="PS1019" s="3"/>
      <c r="PT1019" s="3"/>
      <c r="PU1019" s="3"/>
      <c r="PV1019" s="3"/>
      <c r="PW1019" s="3"/>
      <c r="PX1019" s="3"/>
      <c r="PY1019" s="3"/>
      <c r="PZ1019" s="3"/>
      <c r="QA1019" s="3"/>
      <c r="QB1019" s="3"/>
      <c r="QC1019" s="3"/>
      <c r="QD1019" s="3"/>
      <c r="QE1019" s="3"/>
      <c r="QF1019" s="3"/>
      <c r="QG1019" s="3"/>
      <c r="QH1019" s="3"/>
      <c r="QI1019" s="3"/>
      <c r="QJ1019" s="3"/>
      <c r="QK1019" s="3"/>
      <c r="QL1019" s="3"/>
      <c r="QM1019" s="3"/>
      <c r="QN1019" s="3"/>
      <c r="QO1019" s="3"/>
      <c r="QP1019" s="3"/>
      <c r="QQ1019" s="3"/>
      <c r="QR1019" s="3"/>
      <c r="QS1019" s="3"/>
      <c r="QT1019" s="3"/>
      <c r="QU1019" s="3"/>
      <c r="QV1019" s="3"/>
      <c r="QW1019" s="3"/>
      <c r="QX1019" s="3"/>
      <c r="QY1019" s="3"/>
      <c r="QZ1019" s="3"/>
      <c r="RA1019" s="3"/>
      <c r="RB1019" s="3"/>
      <c r="RC1019" s="3"/>
      <c r="RD1019" s="3"/>
      <c r="RE1019" s="3"/>
      <c r="RF1019" s="3"/>
      <c r="RG1019" s="3"/>
      <c r="RH1019" s="3"/>
      <c r="RI1019" s="3"/>
      <c r="RJ1019" s="3"/>
      <c r="RK1019" s="3"/>
      <c r="RL1019" s="3"/>
      <c r="RM1019" s="3"/>
      <c r="RN1019" s="3"/>
      <c r="RO1019" s="3"/>
      <c r="RP1019" s="3"/>
      <c r="RQ1019" s="3"/>
      <c r="RR1019" s="3"/>
      <c r="RS1019" s="3"/>
      <c r="RT1019" s="3"/>
      <c r="RU1019" s="3"/>
      <c r="RV1019" s="3"/>
      <c r="RW1019" s="3"/>
      <c r="RX1019" s="3"/>
      <c r="RY1019" s="3"/>
      <c r="RZ1019" s="3"/>
      <c r="SA1019" s="3"/>
      <c r="SB1019" s="3"/>
      <c r="SC1019" s="3"/>
      <c r="SD1019" s="3"/>
      <c r="SE1019" s="3"/>
      <c r="SF1019" s="3"/>
      <c r="SG1019" s="3"/>
      <c r="SH1019" s="3"/>
      <c r="SI1019" s="3"/>
      <c r="SJ1019" s="3"/>
      <c r="SK1019" s="3"/>
      <c r="SL1019" s="3"/>
      <c r="SM1019" s="3"/>
      <c r="SN1019" s="3"/>
      <c r="SO1019" s="3"/>
      <c r="SP1019" s="3"/>
      <c r="SQ1019" s="3"/>
      <c r="SR1019" s="3"/>
      <c r="SS1019" s="3"/>
      <c r="ST1019" s="3"/>
      <c r="SU1019" s="3"/>
      <c r="SV1019" s="3"/>
      <c r="SW1019" s="3"/>
      <c r="SX1019" s="3"/>
      <c r="SY1019" s="3"/>
      <c r="SZ1019" s="3"/>
      <c r="TA1019" s="3"/>
      <c r="TB1019" s="3"/>
      <c r="TC1019" s="3"/>
      <c r="TD1019" s="3"/>
      <c r="TE1019" s="3"/>
      <c r="TF1019" s="3"/>
      <c r="TG1019" s="3"/>
      <c r="TH1019" s="3"/>
      <c r="TI1019" s="3"/>
      <c r="TJ1019" s="3"/>
      <c r="TK1019" s="3"/>
      <c r="TL1019" s="3"/>
      <c r="TM1019" s="3"/>
      <c r="TN1019" s="3"/>
      <c r="TO1019" s="3"/>
      <c r="TP1019" s="3"/>
      <c r="TQ1019" s="3"/>
      <c r="TR1019" s="3"/>
      <c r="TS1019" s="3"/>
      <c r="TT1019" s="3"/>
      <c r="TU1019" s="3"/>
      <c r="TV1019" s="3"/>
      <c r="TW1019" s="3"/>
      <c r="TX1019" s="3"/>
      <c r="TY1019" s="3"/>
      <c r="TZ1019" s="3"/>
      <c r="UA1019" s="3"/>
      <c r="UB1019" s="3"/>
      <c r="UC1019" s="3"/>
      <c r="UD1019" s="3"/>
      <c r="UE1019" s="3"/>
      <c r="UF1019" s="3"/>
      <c r="UG1019" s="3"/>
      <c r="UH1019" s="3"/>
      <c r="UI1019" s="3"/>
      <c r="UJ1019" s="3"/>
      <c r="UK1019" s="3"/>
      <c r="UL1019" s="3"/>
      <c r="UM1019" s="3"/>
      <c r="UN1019" s="3"/>
      <c r="UO1019" s="3"/>
      <c r="UP1019" s="3"/>
      <c r="UQ1019" s="3"/>
      <c r="UR1019" s="3"/>
      <c r="US1019" s="3"/>
      <c r="UT1019" s="3"/>
      <c r="UU1019" s="3"/>
      <c r="UV1019" s="3"/>
      <c r="UW1019" s="3"/>
      <c r="UX1019" s="3"/>
      <c r="UY1019" s="3"/>
      <c r="UZ1019" s="3"/>
      <c r="VA1019" s="3"/>
      <c r="VB1019" s="3"/>
      <c r="VC1019" s="3"/>
      <c r="VD1019" s="3"/>
      <c r="VE1019" s="3"/>
      <c r="VF1019" s="3"/>
      <c r="VG1019" s="3"/>
      <c r="VH1019" s="3"/>
      <c r="VI1019" s="3"/>
      <c r="VJ1019" s="3"/>
      <c r="VK1019" s="3"/>
      <c r="VL1019" s="3"/>
      <c r="VM1019" s="3"/>
      <c r="VN1019" s="3"/>
      <c r="VO1019" s="3"/>
      <c r="VP1019" s="3"/>
      <c r="VQ1019" s="3"/>
      <c r="VR1019" s="3"/>
      <c r="VS1019" s="3"/>
      <c r="VT1019" s="3"/>
      <c r="VU1019" s="3"/>
      <c r="VV1019" s="3"/>
      <c r="VW1019" s="3"/>
      <c r="VX1019" s="3"/>
      <c r="VY1019" s="3"/>
      <c r="VZ1019" s="3"/>
      <c r="WA1019" s="3"/>
      <c r="WB1019" s="3"/>
      <c r="WC1019" s="3"/>
      <c r="WD1019" s="3"/>
      <c r="WE1019" s="3"/>
      <c r="WF1019" s="3"/>
      <c r="WG1019" s="3"/>
      <c r="WH1019" s="3"/>
      <c r="WI1019" s="3"/>
      <c r="WJ1019" s="3"/>
      <c r="WK1019" s="3"/>
      <c r="WL1019" s="3"/>
      <c r="WM1019" s="3"/>
      <c r="WN1019" s="3"/>
      <c r="WO1019" s="3"/>
      <c r="WP1019" s="3"/>
      <c r="WQ1019" s="3"/>
      <c r="WR1019" s="3"/>
      <c r="WS1019" s="3"/>
      <c r="WT1019" s="3"/>
      <c r="WU1019" s="3"/>
      <c r="WV1019" s="3"/>
      <c r="WW1019" s="3"/>
      <c r="WX1019" s="3"/>
      <c r="WY1019" s="3"/>
      <c r="WZ1019" s="3"/>
      <c r="XA1019" s="3"/>
      <c r="XB1019" s="3"/>
      <c r="XC1019" s="3"/>
      <c r="XD1019" s="3"/>
      <c r="XE1019" s="3"/>
      <c r="XF1019" s="3"/>
      <c r="XG1019" s="3"/>
      <c r="XH1019" s="3"/>
      <c r="XI1019" s="3"/>
      <c r="XJ1019" s="3"/>
      <c r="XK1019" s="3"/>
      <c r="XL1019" s="3"/>
      <c r="XM1019" s="3"/>
      <c r="XN1019" s="3"/>
      <c r="XO1019" s="3"/>
      <c r="XP1019" s="3"/>
      <c r="XQ1019" s="3"/>
      <c r="XR1019" s="3"/>
      <c r="XS1019" s="3"/>
      <c r="XT1019" s="3"/>
      <c r="XU1019" s="3"/>
      <c r="XV1019" s="3"/>
      <c r="XW1019" s="3"/>
      <c r="XX1019" s="3"/>
      <c r="XY1019" s="3"/>
      <c r="XZ1019" s="3"/>
      <c r="YA1019" s="3"/>
      <c r="YB1019" s="3"/>
      <c r="YC1019" s="3"/>
      <c r="YD1019" s="3"/>
      <c r="YE1019" s="3"/>
      <c r="YF1019" s="3"/>
      <c r="YG1019" s="3"/>
      <c r="YH1019" s="3"/>
      <c r="YI1019" s="3"/>
      <c r="YJ1019" s="3"/>
      <c r="YK1019" s="3"/>
      <c r="YL1019" s="3"/>
      <c r="YM1019" s="3"/>
      <c r="YN1019" s="3"/>
      <c r="YO1019" s="3"/>
      <c r="YP1019" s="3"/>
      <c r="YQ1019" s="3"/>
      <c r="YR1019" s="3"/>
      <c r="YS1019" s="3"/>
      <c r="YT1019" s="3"/>
      <c r="YU1019" s="3"/>
      <c r="YV1019" s="3"/>
      <c r="YW1019" s="3"/>
      <c r="YX1019" s="3"/>
      <c r="YY1019" s="3"/>
      <c r="YZ1019" s="3"/>
      <c r="ZA1019" s="3"/>
      <c r="ZB1019" s="3"/>
      <c r="ZC1019" s="3"/>
      <c r="ZD1019" s="3"/>
      <c r="ZE1019" s="3"/>
      <c r="ZF1019" s="3"/>
      <c r="ZG1019" s="3"/>
      <c r="ZH1019" s="3"/>
      <c r="ZI1019" s="3"/>
      <c r="ZJ1019" s="3"/>
      <c r="ZK1019" s="3"/>
      <c r="ZL1019" s="3"/>
      <c r="ZM1019" s="3"/>
      <c r="ZN1019" s="3"/>
      <c r="ZO1019" s="3"/>
      <c r="ZP1019" s="3"/>
      <c r="ZQ1019" s="3"/>
      <c r="ZR1019" s="3"/>
      <c r="ZS1019" s="3"/>
      <c r="ZT1019" s="3"/>
      <c r="ZU1019" s="3"/>
      <c r="ZV1019" s="3"/>
      <c r="ZW1019" s="3"/>
      <c r="ZX1019" s="3"/>
      <c r="ZY1019" s="3"/>
      <c r="ZZ1019" s="3"/>
      <c r="AAA1019" s="3"/>
      <c r="AAB1019" s="3"/>
      <c r="AAC1019" s="3"/>
      <c r="AAD1019" s="3"/>
      <c r="AAE1019" s="3"/>
      <c r="AAF1019" s="3"/>
      <c r="AAG1019" s="3"/>
      <c r="AAH1019" s="3"/>
      <c r="AAI1019" s="3"/>
      <c r="AAJ1019" s="3"/>
      <c r="AAK1019" s="3"/>
      <c r="AAL1019" s="3"/>
      <c r="AAM1019" s="3"/>
      <c r="AAN1019" s="3"/>
      <c r="AAO1019" s="3"/>
      <c r="AAP1019" s="3"/>
      <c r="AAQ1019" s="3"/>
      <c r="AAR1019" s="3"/>
      <c r="AAS1019" s="3"/>
      <c r="AAT1019" s="3"/>
      <c r="AAU1019" s="3"/>
      <c r="AAV1019" s="3"/>
      <c r="AAW1019" s="3"/>
      <c r="AAX1019" s="3"/>
      <c r="AAY1019" s="3"/>
      <c r="AAZ1019" s="3"/>
      <c r="ABA1019" s="3"/>
      <c r="ABB1019" s="3"/>
      <c r="ABC1019" s="3"/>
      <c r="ABD1019" s="3"/>
      <c r="ABE1019" s="3"/>
      <c r="ABF1019" s="3"/>
      <c r="ABG1019" s="3"/>
      <c r="ABH1019" s="3"/>
      <c r="ABI1019" s="3"/>
      <c r="ABJ1019" s="3"/>
      <c r="ABK1019" s="3"/>
      <c r="ABL1019" s="3"/>
      <c r="ABM1019" s="3"/>
      <c r="ABN1019" s="3"/>
      <c r="ABO1019" s="3"/>
      <c r="ABP1019" s="3"/>
      <c r="ABQ1019" s="3"/>
      <c r="ABR1019" s="3"/>
      <c r="ABS1019" s="3"/>
      <c r="ABT1019" s="3"/>
      <c r="ABU1019" s="3"/>
      <c r="ABV1019" s="3"/>
      <c r="ABW1019" s="3"/>
      <c r="ABX1019" s="3"/>
      <c r="ABY1019" s="3"/>
      <c r="ABZ1019" s="3"/>
      <c r="ACA1019" s="3"/>
      <c r="ACB1019" s="3"/>
      <c r="ACC1019" s="3"/>
      <c r="ACD1019" s="3"/>
      <c r="ACE1019" s="3"/>
      <c r="ACF1019" s="3"/>
      <c r="ACG1019" s="3"/>
      <c r="ACH1019" s="3"/>
      <c r="ACI1019" s="3"/>
      <c r="ACJ1019" s="3"/>
      <c r="ACK1019" s="3"/>
      <c r="ACL1019" s="3"/>
      <c r="ACM1019" s="3"/>
      <c r="ACN1019" s="3"/>
      <c r="ACO1019" s="3"/>
      <c r="ACP1019" s="3"/>
      <c r="ACQ1019" s="3"/>
      <c r="ACR1019" s="3"/>
      <c r="ACS1019" s="3"/>
      <c r="ACT1019" s="3"/>
      <c r="ACU1019" s="3"/>
      <c r="ACV1019" s="3"/>
      <c r="ACW1019" s="3"/>
      <c r="ACX1019" s="3"/>
      <c r="ACY1019" s="3"/>
      <c r="ACZ1019" s="3"/>
      <c r="ADA1019" s="3"/>
      <c r="ADB1019" s="3"/>
      <c r="ADC1019" s="3"/>
      <c r="ADD1019" s="3"/>
      <c r="ADE1019" s="3"/>
      <c r="ADF1019" s="3"/>
      <c r="ADG1019" s="3"/>
      <c r="ADH1019" s="3"/>
      <c r="ADI1019" s="3"/>
      <c r="ADJ1019" s="3"/>
      <c r="ADK1019" s="3"/>
      <c r="ADL1019" s="3"/>
      <c r="ADM1019" s="3"/>
      <c r="ADN1019" s="3"/>
      <c r="ADO1019" s="3"/>
      <c r="ADP1019" s="3"/>
      <c r="ADQ1019" s="3"/>
      <c r="ADR1019" s="3"/>
      <c r="ADS1019" s="3"/>
      <c r="ADT1019" s="3"/>
      <c r="ADU1019" s="3"/>
      <c r="ADV1019" s="3"/>
      <c r="ADW1019" s="3"/>
      <c r="ADX1019" s="3"/>
      <c r="ADY1019" s="3"/>
      <c r="ADZ1019" s="3"/>
      <c r="AEA1019" s="3"/>
      <c r="AEB1019" s="3"/>
      <c r="AEC1019" s="3"/>
      <c r="AED1019" s="3"/>
      <c r="AEE1019" s="3"/>
      <c r="AEF1019" s="3"/>
      <c r="AEG1019" s="3"/>
      <c r="AEH1019" s="3"/>
      <c r="AEI1019" s="3"/>
      <c r="AEJ1019" s="3"/>
      <c r="AEK1019" s="3"/>
      <c r="AEL1019" s="3"/>
      <c r="AEM1019" s="3"/>
      <c r="AEN1019" s="3"/>
      <c r="AEO1019" s="3"/>
      <c r="AEP1019" s="3"/>
      <c r="AEQ1019" s="3"/>
      <c r="AER1019" s="3"/>
      <c r="AES1019" s="3"/>
      <c r="AET1019" s="3"/>
      <c r="AEU1019" s="3"/>
      <c r="AEV1019" s="3"/>
      <c r="AEW1019" s="3"/>
      <c r="AEX1019" s="3"/>
      <c r="AEY1019" s="3"/>
      <c r="AEZ1019" s="3"/>
      <c r="AFA1019" s="3"/>
      <c r="AFB1019" s="3"/>
      <c r="AFC1019" s="3"/>
      <c r="AFD1019" s="3"/>
      <c r="AFE1019" s="3"/>
      <c r="AFF1019" s="3"/>
      <c r="AFG1019" s="3"/>
      <c r="AFH1019" s="3"/>
      <c r="AFI1019" s="3"/>
      <c r="AFJ1019" s="3"/>
      <c r="AFK1019" s="3"/>
      <c r="AFL1019" s="3"/>
      <c r="AFM1019" s="3"/>
      <c r="AFN1019" s="3"/>
      <c r="AFO1019" s="3"/>
      <c r="AFP1019" s="3"/>
      <c r="AFQ1019" s="3"/>
      <c r="AFR1019" s="3"/>
      <c r="AFS1019" s="3"/>
      <c r="AFT1019" s="3"/>
      <c r="AFU1019" s="3"/>
      <c r="AFV1019" s="3"/>
      <c r="AFW1019" s="3"/>
      <c r="AFX1019" s="3"/>
      <c r="AFY1019" s="3"/>
      <c r="AFZ1019" s="3"/>
      <c r="AGA1019" s="3"/>
      <c r="AGB1019" s="3"/>
      <c r="AGC1019" s="3"/>
      <c r="AGD1019" s="3"/>
      <c r="AGE1019" s="3"/>
      <c r="AGF1019" s="3"/>
      <c r="AGG1019" s="3"/>
      <c r="AGH1019" s="3"/>
      <c r="AGI1019" s="3"/>
      <c r="AGJ1019" s="3"/>
      <c r="AGK1019" s="3"/>
      <c r="AGL1019" s="3"/>
      <c r="AGM1019" s="3"/>
      <c r="AGN1019" s="3"/>
      <c r="AGO1019" s="3"/>
      <c r="AGP1019" s="3"/>
      <c r="AGQ1019" s="3"/>
      <c r="AGR1019" s="3"/>
      <c r="AGS1019" s="3"/>
      <c r="AGT1019" s="3"/>
      <c r="AGU1019" s="3"/>
      <c r="AGV1019" s="3"/>
      <c r="AGW1019" s="3"/>
      <c r="AGX1019" s="3"/>
      <c r="AGY1019" s="3"/>
      <c r="AGZ1019" s="3"/>
      <c r="AHA1019" s="3"/>
      <c r="AHB1019" s="3"/>
      <c r="AHC1019" s="3"/>
      <c r="AHD1019" s="3"/>
      <c r="AHE1019" s="3"/>
      <c r="AHF1019" s="3"/>
      <c r="AHG1019" s="3"/>
      <c r="AHH1019" s="3"/>
      <c r="AHI1019" s="3"/>
      <c r="AHJ1019" s="3"/>
      <c r="AHK1019" s="3"/>
      <c r="AHL1019" s="3"/>
      <c r="AHM1019" s="3"/>
      <c r="AHN1019" s="3"/>
      <c r="AHO1019" s="3"/>
      <c r="AHP1019" s="3"/>
      <c r="AHQ1019" s="3"/>
      <c r="AHR1019" s="3"/>
      <c r="AHS1019" s="3"/>
      <c r="AHT1019" s="3"/>
      <c r="AHU1019" s="3"/>
      <c r="AHV1019" s="3"/>
      <c r="AHW1019" s="3"/>
      <c r="AHX1019" s="3"/>
      <c r="AHY1019" s="3"/>
      <c r="AHZ1019" s="3"/>
      <c r="AIA1019" s="3"/>
      <c r="AIB1019" s="3"/>
      <c r="AIC1019" s="3"/>
      <c r="AID1019" s="3"/>
      <c r="AIE1019" s="3"/>
      <c r="AIF1019" s="3"/>
      <c r="AIG1019" s="3"/>
      <c r="AIH1019" s="3"/>
      <c r="AII1019" s="3"/>
      <c r="AIJ1019" s="3"/>
      <c r="AIK1019" s="3"/>
      <c r="AIL1019" s="3"/>
      <c r="AIM1019" s="3"/>
      <c r="AIN1019" s="3"/>
      <c r="AIO1019" s="3"/>
      <c r="AIP1019" s="3"/>
      <c r="AIQ1019" s="3"/>
      <c r="AIR1019" s="3"/>
      <c r="AIS1019" s="3"/>
      <c r="AIT1019" s="3"/>
      <c r="AIU1019" s="3"/>
      <c r="AIV1019" s="3"/>
      <c r="AIW1019" s="3"/>
      <c r="AIX1019" s="3"/>
      <c r="AIY1019" s="3"/>
      <c r="AIZ1019" s="3"/>
      <c r="AJA1019" s="3"/>
      <c r="AJB1019" s="3"/>
      <c r="AJC1019" s="3"/>
      <c r="AJD1019" s="3"/>
      <c r="AJE1019" s="3"/>
      <c r="AJF1019" s="3"/>
      <c r="AJG1019" s="3"/>
      <c r="AJH1019" s="3"/>
      <c r="AJI1019" s="3"/>
      <c r="AJJ1019" s="3"/>
      <c r="AJK1019" s="3"/>
      <c r="AJL1019" s="3"/>
      <c r="AJM1019" s="3"/>
      <c r="AJN1019" s="3"/>
      <c r="AJO1019" s="3"/>
      <c r="AJP1019" s="3"/>
      <c r="AJQ1019" s="3"/>
      <c r="AJR1019" s="3"/>
      <c r="AJS1019" s="3"/>
      <c r="AJT1019" s="3"/>
      <c r="AJU1019" s="3"/>
      <c r="AJV1019" s="3"/>
      <c r="AJW1019" s="3"/>
      <c r="AJX1019" s="3"/>
      <c r="AJY1019" s="3"/>
      <c r="AJZ1019" s="3"/>
      <c r="AKA1019" s="3"/>
      <c r="AKB1019" s="3"/>
      <c r="AKC1019" s="3"/>
      <c r="AKD1019" s="3"/>
      <c r="AKE1019" s="3"/>
      <c r="AKF1019" s="3"/>
      <c r="AKG1019" s="3"/>
      <c r="AKH1019" s="3"/>
      <c r="AKI1019" s="3"/>
      <c r="AKJ1019" s="3"/>
      <c r="AKK1019" s="3"/>
      <c r="AKL1019" s="3"/>
      <c r="AKM1019" s="3"/>
      <c r="AKN1019" s="3"/>
      <c r="AKO1019" s="3"/>
      <c r="AKP1019" s="3"/>
      <c r="AKQ1019" s="3"/>
      <c r="AKR1019" s="3"/>
      <c r="AKS1019" s="3"/>
      <c r="AKT1019" s="3"/>
      <c r="AKU1019" s="3"/>
      <c r="AKV1019" s="3"/>
      <c r="AKW1019" s="3"/>
      <c r="AKX1019" s="3"/>
      <c r="AKY1019" s="3"/>
      <c r="AKZ1019" s="3"/>
      <c r="ALA1019" s="3"/>
      <c r="ALB1019" s="3"/>
      <c r="ALC1019" s="3"/>
      <c r="ALD1019" s="3"/>
      <c r="ALE1019" s="3"/>
      <c r="ALF1019" s="3"/>
      <c r="ALG1019" s="3"/>
      <c r="ALH1019" s="3"/>
      <c r="ALI1019" s="3"/>
      <c r="ALJ1019" s="3"/>
      <c r="ALK1019" s="3"/>
      <c r="ALL1019" s="3"/>
      <c r="ALM1019" s="3"/>
      <c r="ALN1019" s="3"/>
      <c r="ALO1019" s="3"/>
      <c r="ALP1019" s="3"/>
      <c r="ALQ1019" s="3"/>
      <c r="ALR1019" s="3"/>
      <c r="ALS1019" s="3"/>
      <c r="ALT1019" s="3"/>
      <c r="ALU1019" s="3"/>
      <c r="ALV1019" s="3"/>
      <c r="ALW1019" s="3"/>
      <c r="ALX1019" s="3"/>
      <c r="ALY1019" s="3"/>
      <c r="ALZ1019" s="3"/>
      <c r="AMA1019" s="3"/>
      <c r="AMB1019" s="3"/>
      <c r="AMC1019" s="3"/>
      <c r="AMD1019" s="3"/>
      <c r="AME1019" s="3"/>
      <c r="AMF1019" s="3"/>
      <c r="AMG1019" s="3"/>
      <c r="AMH1019" s="3"/>
      <c r="AMI1019" s="3"/>
      <c r="AMJ1019" s="3"/>
      <c r="AMK1019" s="3"/>
      <c r="AML1019" s="3"/>
      <c r="AMM1019" s="3"/>
      <c r="AMN1019" s="3"/>
      <c r="AMO1019" s="3"/>
      <c r="AMP1019" s="3"/>
      <c r="AMQ1019" s="3"/>
      <c r="AMR1019" s="3"/>
      <c r="AMS1019" s="3"/>
      <c r="AMT1019" s="3"/>
      <c r="AMU1019" s="3"/>
      <c r="AMV1019" s="3"/>
      <c r="AMW1019" s="3"/>
      <c r="AMX1019" s="3"/>
      <c r="AMY1019" s="3"/>
      <c r="AMZ1019" s="3"/>
      <c r="ANA1019" s="3"/>
      <c r="ANB1019" s="3"/>
      <c r="ANC1019" s="3"/>
      <c r="AND1019" s="3"/>
      <c r="ANE1019" s="3"/>
      <c r="ANF1019" s="3"/>
      <c r="ANG1019" s="3"/>
      <c r="ANH1019" s="3"/>
      <c r="ANI1019" s="3"/>
      <c r="ANJ1019" s="3"/>
      <c r="ANK1019" s="3"/>
      <c r="ANL1019" s="3"/>
      <c r="ANM1019" s="3"/>
      <c r="ANN1019" s="3"/>
      <c r="ANO1019" s="3"/>
      <c r="ANP1019" s="3"/>
      <c r="ANQ1019" s="3"/>
      <c r="ANR1019" s="3"/>
      <c r="ANS1019" s="3"/>
      <c r="ANT1019" s="3"/>
      <c r="ANU1019" s="3"/>
      <c r="ANV1019" s="3"/>
      <c r="ANW1019" s="3"/>
      <c r="ANX1019" s="3"/>
      <c r="ANY1019" s="3"/>
      <c r="ANZ1019" s="3"/>
      <c r="AOA1019" s="3"/>
      <c r="AOB1019" s="3"/>
      <c r="AOC1019" s="3"/>
      <c r="AOD1019" s="3"/>
      <c r="AOE1019" s="3"/>
      <c r="AOF1019" s="3"/>
      <c r="AOG1019" s="3"/>
      <c r="AOH1019" s="3"/>
      <c r="AOI1019" s="3"/>
      <c r="AOJ1019" s="3"/>
      <c r="AOK1019" s="3"/>
      <c r="AOL1019" s="3"/>
      <c r="AOM1019" s="3"/>
      <c r="AON1019" s="3"/>
      <c r="AOO1019" s="3"/>
      <c r="AOP1019" s="3"/>
      <c r="AOQ1019" s="3"/>
      <c r="AOR1019" s="3"/>
      <c r="AOS1019" s="3"/>
      <c r="AOT1019" s="3"/>
      <c r="AOU1019" s="3"/>
      <c r="AOV1019" s="3"/>
      <c r="AOW1019" s="3"/>
      <c r="AOX1019" s="3"/>
      <c r="AOY1019" s="3"/>
      <c r="AOZ1019" s="3"/>
      <c r="APA1019" s="3"/>
      <c r="APB1019" s="3"/>
      <c r="APC1019" s="3"/>
      <c r="APD1019" s="3"/>
      <c r="APE1019" s="3"/>
      <c r="APF1019" s="3"/>
      <c r="APG1019" s="3"/>
      <c r="APH1019" s="3"/>
      <c r="API1019" s="3"/>
      <c r="APJ1019" s="3"/>
      <c r="APK1019" s="3"/>
      <c r="APL1019" s="3"/>
      <c r="APM1019" s="3"/>
      <c r="APN1019" s="3"/>
      <c r="APO1019" s="3"/>
      <c r="APP1019" s="3"/>
      <c r="APQ1019" s="3"/>
      <c r="APR1019" s="3"/>
      <c r="APS1019" s="3"/>
      <c r="APT1019" s="3"/>
      <c r="APU1019" s="3"/>
    </row>
    <row r="1020" spans="21:1113" x14ac:dyDescent="0.2">
      <c r="U1020" s="27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/>
      <c r="LP1020" s="3"/>
      <c r="LQ1020" s="3"/>
      <c r="LR1020" s="3"/>
      <c r="LS1020" s="3"/>
      <c r="LT1020" s="3"/>
      <c r="LU1020" s="3"/>
      <c r="LV1020" s="3"/>
      <c r="LW1020" s="3"/>
      <c r="LX1020" s="3"/>
      <c r="LY1020" s="3"/>
      <c r="LZ1020" s="3"/>
      <c r="MA1020" s="3"/>
      <c r="MB1020" s="3"/>
      <c r="MC1020" s="3"/>
      <c r="MD1020" s="3"/>
      <c r="ME1020" s="3"/>
      <c r="MF1020" s="3"/>
      <c r="MG1020" s="3"/>
      <c r="MH1020" s="3"/>
      <c r="MI1020" s="3"/>
      <c r="MJ1020" s="3"/>
      <c r="MK1020" s="3"/>
      <c r="ML1020" s="3"/>
      <c r="MM1020" s="3"/>
      <c r="MN1020" s="3"/>
      <c r="MO1020" s="3"/>
      <c r="MP1020" s="3"/>
      <c r="MQ1020" s="3"/>
      <c r="MR1020" s="3"/>
      <c r="MS1020" s="3"/>
      <c r="MT1020" s="3"/>
      <c r="MU1020" s="3"/>
      <c r="MV1020" s="3"/>
      <c r="MW1020" s="3"/>
      <c r="MX1020" s="3"/>
      <c r="MY1020" s="3"/>
      <c r="MZ1020" s="3"/>
      <c r="NA1020" s="3"/>
      <c r="NB1020" s="3"/>
      <c r="NC1020" s="3"/>
      <c r="ND1020" s="3"/>
      <c r="NE1020" s="3"/>
      <c r="NF1020" s="3"/>
      <c r="NG1020" s="3"/>
      <c r="NH1020" s="3"/>
      <c r="NI1020" s="3"/>
      <c r="NJ1020" s="3"/>
      <c r="NK1020" s="3"/>
      <c r="NL1020" s="3"/>
      <c r="NM1020" s="3"/>
      <c r="NN1020" s="3"/>
      <c r="NO1020" s="3"/>
      <c r="NP1020" s="3"/>
      <c r="NQ1020" s="3"/>
      <c r="NR1020" s="3"/>
      <c r="NS1020" s="3"/>
      <c r="NT1020" s="3"/>
      <c r="NU1020" s="3"/>
      <c r="NV1020" s="3"/>
      <c r="NW1020" s="3"/>
      <c r="NX1020" s="3"/>
      <c r="NY1020" s="3"/>
      <c r="NZ1020" s="3"/>
      <c r="OA1020" s="3"/>
      <c r="OB1020" s="3"/>
      <c r="OC1020" s="3"/>
      <c r="OD1020" s="3"/>
      <c r="OE1020" s="3"/>
      <c r="OF1020" s="3"/>
      <c r="OG1020" s="3"/>
      <c r="OH1020" s="3"/>
      <c r="OI1020" s="3"/>
      <c r="OJ1020" s="3"/>
      <c r="OK1020" s="3"/>
      <c r="OL1020" s="3"/>
      <c r="OM1020" s="3"/>
      <c r="ON1020" s="3"/>
      <c r="OO1020" s="3"/>
      <c r="OP1020" s="3"/>
      <c r="OQ1020" s="3"/>
      <c r="OR1020" s="3"/>
      <c r="OS1020" s="3"/>
      <c r="OT1020" s="3"/>
      <c r="OU1020" s="3"/>
      <c r="OV1020" s="3"/>
      <c r="OW1020" s="3"/>
      <c r="OX1020" s="3"/>
      <c r="OY1020" s="3"/>
      <c r="OZ1020" s="3"/>
      <c r="PA1020" s="3"/>
      <c r="PB1020" s="3"/>
      <c r="PC1020" s="3"/>
      <c r="PD1020" s="3"/>
      <c r="PE1020" s="3"/>
      <c r="PF1020" s="3"/>
      <c r="PG1020" s="3"/>
      <c r="PH1020" s="3"/>
      <c r="PI1020" s="3"/>
      <c r="PJ1020" s="3"/>
      <c r="PK1020" s="3"/>
      <c r="PL1020" s="3"/>
      <c r="PM1020" s="3"/>
      <c r="PN1020" s="3"/>
      <c r="PO1020" s="3"/>
      <c r="PP1020" s="3"/>
      <c r="PQ1020" s="3"/>
      <c r="PR1020" s="3"/>
      <c r="PS1020" s="3"/>
      <c r="PT1020" s="3"/>
      <c r="PU1020" s="3"/>
      <c r="PV1020" s="3"/>
      <c r="PW1020" s="3"/>
      <c r="PX1020" s="3"/>
      <c r="PY1020" s="3"/>
      <c r="PZ1020" s="3"/>
      <c r="QA1020" s="3"/>
      <c r="QB1020" s="3"/>
      <c r="QC1020" s="3"/>
      <c r="QD1020" s="3"/>
      <c r="QE1020" s="3"/>
      <c r="QF1020" s="3"/>
      <c r="QG1020" s="3"/>
      <c r="QH1020" s="3"/>
      <c r="QI1020" s="3"/>
      <c r="QJ1020" s="3"/>
      <c r="QK1020" s="3"/>
      <c r="QL1020" s="3"/>
      <c r="QM1020" s="3"/>
      <c r="QN1020" s="3"/>
      <c r="QO1020" s="3"/>
      <c r="QP1020" s="3"/>
      <c r="QQ1020" s="3"/>
      <c r="QR1020" s="3"/>
      <c r="QS1020" s="3"/>
      <c r="QT1020" s="3"/>
      <c r="QU1020" s="3"/>
      <c r="QV1020" s="3"/>
      <c r="QW1020" s="3"/>
      <c r="QX1020" s="3"/>
      <c r="QY1020" s="3"/>
      <c r="QZ1020" s="3"/>
      <c r="RA1020" s="3"/>
      <c r="RB1020" s="3"/>
      <c r="RC1020" s="3"/>
      <c r="RD1020" s="3"/>
      <c r="RE1020" s="3"/>
      <c r="RF1020" s="3"/>
      <c r="RG1020" s="3"/>
      <c r="RH1020" s="3"/>
      <c r="RI1020" s="3"/>
      <c r="RJ1020" s="3"/>
      <c r="RK1020" s="3"/>
      <c r="RL1020" s="3"/>
      <c r="RM1020" s="3"/>
      <c r="RN1020" s="3"/>
      <c r="RO1020" s="3"/>
      <c r="RP1020" s="3"/>
      <c r="RQ1020" s="3"/>
      <c r="RR1020" s="3"/>
      <c r="RS1020" s="3"/>
      <c r="RT1020" s="3"/>
      <c r="RU1020" s="3"/>
      <c r="RV1020" s="3"/>
      <c r="RW1020" s="3"/>
      <c r="RX1020" s="3"/>
      <c r="RY1020" s="3"/>
      <c r="RZ1020" s="3"/>
      <c r="SA1020" s="3"/>
      <c r="SB1020" s="3"/>
      <c r="SC1020" s="3"/>
      <c r="SD1020" s="3"/>
      <c r="SE1020" s="3"/>
      <c r="SF1020" s="3"/>
      <c r="SG1020" s="3"/>
      <c r="SH1020" s="3"/>
      <c r="SI1020" s="3"/>
      <c r="SJ1020" s="3"/>
      <c r="SK1020" s="3"/>
      <c r="SL1020" s="3"/>
      <c r="SM1020" s="3"/>
      <c r="SN1020" s="3"/>
      <c r="SO1020" s="3"/>
      <c r="SP1020" s="3"/>
      <c r="SQ1020" s="3"/>
      <c r="SR1020" s="3"/>
      <c r="SS1020" s="3"/>
      <c r="ST1020" s="3"/>
      <c r="SU1020" s="3"/>
      <c r="SV1020" s="3"/>
      <c r="SW1020" s="3"/>
      <c r="SX1020" s="3"/>
      <c r="SY1020" s="3"/>
      <c r="SZ1020" s="3"/>
      <c r="TA1020" s="3"/>
      <c r="TB1020" s="3"/>
      <c r="TC1020" s="3"/>
      <c r="TD1020" s="3"/>
      <c r="TE1020" s="3"/>
      <c r="TF1020" s="3"/>
      <c r="TG1020" s="3"/>
      <c r="TH1020" s="3"/>
      <c r="TI1020" s="3"/>
      <c r="TJ1020" s="3"/>
      <c r="TK1020" s="3"/>
      <c r="TL1020" s="3"/>
      <c r="TM1020" s="3"/>
      <c r="TN1020" s="3"/>
      <c r="TO1020" s="3"/>
      <c r="TP1020" s="3"/>
      <c r="TQ1020" s="3"/>
      <c r="TR1020" s="3"/>
      <c r="TS1020" s="3"/>
      <c r="TT1020" s="3"/>
      <c r="TU1020" s="3"/>
      <c r="TV1020" s="3"/>
      <c r="TW1020" s="3"/>
      <c r="TX1020" s="3"/>
      <c r="TY1020" s="3"/>
      <c r="TZ1020" s="3"/>
      <c r="UA1020" s="3"/>
      <c r="UB1020" s="3"/>
      <c r="UC1020" s="3"/>
      <c r="UD1020" s="3"/>
      <c r="UE1020" s="3"/>
      <c r="UF1020" s="3"/>
      <c r="UG1020" s="3"/>
      <c r="UH1020" s="3"/>
      <c r="UI1020" s="3"/>
      <c r="UJ1020" s="3"/>
      <c r="UK1020" s="3"/>
      <c r="UL1020" s="3"/>
      <c r="UM1020" s="3"/>
      <c r="UN1020" s="3"/>
      <c r="UO1020" s="3"/>
      <c r="UP1020" s="3"/>
      <c r="UQ1020" s="3"/>
      <c r="UR1020" s="3"/>
      <c r="US1020" s="3"/>
      <c r="UT1020" s="3"/>
      <c r="UU1020" s="3"/>
      <c r="UV1020" s="3"/>
      <c r="UW1020" s="3"/>
      <c r="UX1020" s="3"/>
      <c r="UY1020" s="3"/>
      <c r="UZ1020" s="3"/>
      <c r="VA1020" s="3"/>
      <c r="VB1020" s="3"/>
      <c r="VC1020" s="3"/>
      <c r="VD1020" s="3"/>
      <c r="VE1020" s="3"/>
      <c r="VF1020" s="3"/>
      <c r="VG1020" s="3"/>
      <c r="VH1020" s="3"/>
      <c r="VI1020" s="3"/>
      <c r="VJ1020" s="3"/>
      <c r="VK1020" s="3"/>
      <c r="VL1020" s="3"/>
      <c r="VM1020" s="3"/>
      <c r="VN1020" s="3"/>
      <c r="VO1020" s="3"/>
      <c r="VP1020" s="3"/>
      <c r="VQ1020" s="3"/>
      <c r="VR1020" s="3"/>
      <c r="VS1020" s="3"/>
      <c r="VT1020" s="3"/>
      <c r="VU1020" s="3"/>
      <c r="VV1020" s="3"/>
      <c r="VW1020" s="3"/>
      <c r="VX1020" s="3"/>
      <c r="VY1020" s="3"/>
      <c r="VZ1020" s="3"/>
      <c r="WA1020" s="3"/>
      <c r="WB1020" s="3"/>
      <c r="WC1020" s="3"/>
      <c r="WD1020" s="3"/>
      <c r="WE1020" s="3"/>
      <c r="WF1020" s="3"/>
      <c r="WG1020" s="3"/>
      <c r="WH1020" s="3"/>
      <c r="WI1020" s="3"/>
      <c r="WJ1020" s="3"/>
      <c r="WK1020" s="3"/>
      <c r="WL1020" s="3"/>
      <c r="WM1020" s="3"/>
      <c r="WN1020" s="3"/>
      <c r="WO1020" s="3"/>
      <c r="WP1020" s="3"/>
      <c r="WQ1020" s="3"/>
      <c r="WR1020" s="3"/>
      <c r="WS1020" s="3"/>
      <c r="WT1020" s="3"/>
      <c r="WU1020" s="3"/>
      <c r="WV1020" s="3"/>
      <c r="WW1020" s="3"/>
      <c r="WX1020" s="3"/>
      <c r="WY1020" s="3"/>
      <c r="WZ1020" s="3"/>
      <c r="XA1020" s="3"/>
      <c r="XB1020" s="3"/>
      <c r="XC1020" s="3"/>
      <c r="XD1020" s="3"/>
      <c r="XE1020" s="3"/>
      <c r="XF1020" s="3"/>
      <c r="XG1020" s="3"/>
      <c r="XH1020" s="3"/>
      <c r="XI1020" s="3"/>
      <c r="XJ1020" s="3"/>
      <c r="XK1020" s="3"/>
      <c r="XL1020" s="3"/>
      <c r="XM1020" s="3"/>
      <c r="XN1020" s="3"/>
      <c r="XO1020" s="3"/>
      <c r="XP1020" s="3"/>
      <c r="XQ1020" s="3"/>
      <c r="XR1020" s="3"/>
      <c r="XS1020" s="3"/>
      <c r="XT1020" s="3"/>
      <c r="XU1020" s="3"/>
      <c r="XV1020" s="3"/>
      <c r="XW1020" s="3"/>
      <c r="XX1020" s="3"/>
      <c r="XY1020" s="3"/>
      <c r="XZ1020" s="3"/>
      <c r="YA1020" s="3"/>
      <c r="YB1020" s="3"/>
      <c r="YC1020" s="3"/>
      <c r="YD1020" s="3"/>
      <c r="YE1020" s="3"/>
      <c r="YF1020" s="3"/>
      <c r="YG1020" s="3"/>
      <c r="YH1020" s="3"/>
      <c r="YI1020" s="3"/>
      <c r="YJ1020" s="3"/>
      <c r="YK1020" s="3"/>
      <c r="YL1020" s="3"/>
      <c r="YM1020" s="3"/>
      <c r="YN1020" s="3"/>
      <c r="YO1020" s="3"/>
      <c r="YP1020" s="3"/>
      <c r="YQ1020" s="3"/>
      <c r="YR1020" s="3"/>
      <c r="YS1020" s="3"/>
      <c r="YT1020" s="3"/>
      <c r="YU1020" s="3"/>
      <c r="YV1020" s="3"/>
      <c r="YW1020" s="3"/>
      <c r="YX1020" s="3"/>
      <c r="YY1020" s="3"/>
      <c r="YZ1020" s="3"/>
      <c r="ZA1020" s="3"/>
      <c r="ZB1020" s="3"/>
      <c r="ZC1020" s="3"/>
      <c r="ZD1020" s="3"/>
      <c r="ZE1020" s="3"/>
      <c r="ZF1020" s="3"/>
      <c r="ZG1020" s="3"/>
      <c r="ZH1020" s="3"/>
      <c r="ZI1020" s="3"/>
      <c r="ZJ1020" s="3"/>
      <c r="ZK1020" s="3"/>
      <c r="ZL1020" s="3"/>
      <c r="ZM1020" s="3"/>
      <c r="ZN1020" s="3"/>
      <c r="ZO1020" s="3"/>
      <c r="ZP1020" s="3"/>
      <c r="ZQ1020" s="3"/>
      <c r="ZR1020" s="3"/>
      <c r="ZS1020" s="3"/>
      <c r="ZT1020" s="3"/>
      <c r="ZU1020" s="3"/>
      <c r="ZV1020" s="3"/>
      <c r="ZW1020" s="3"/>
      <c r="ZX1020" s="3"/>
      <c r="ZY1020" s="3"/>
      <c r="ZZ1020" s="3"/>
      <c r="AAA1020" s="3"/>
      <c r="AAB1020" s="3"/>
      <c r="AAC1020" s="3"/>
      <c r="AAD1020" s="3"/>
      <c r="AAE1020" s="3"/>
      <c r="AAF1020" s="3"/>
      <c r="AAG1020" s="3"/>
      <c r="AAH1020" s="3"/>
      <c r="AAI1020" s="3"/>
      <c r="AAJ1020" s="3"/>
      <c r="AAK1020" s="3"/>
      <c r="AAL1020" s="3"/>
      <c r="AAM1020" s="3"/>
      <c r="AAN1020" s="3"/>
      <c r="AAO1020" s="3"/>
      <c r="AAP1020" s="3"/>
      <c r="AAQ1020" s="3"/>
      <c r="AAR1020" s="3"/>
      <c r="AAS1020" s="3"/>
      <c r="AAT1020" s="3"/>
      <c r="AAU1020" s="3"/>
      <c r="AAV1020" s="3"/>
      <c r="AAW1020" s="3"/>
      <c r="AAX1020" s="3"/>
      <c r="AAY1020" s="3"/>
      <c r="AAZ1020" s="3"/>
      <c r="ABA1020" s="3"/>
      <c r="ABB1020" s="3"/>
      <c r="ABC1020" s="3"/>
      <c r="ABD1020" s="3"/>
      <c r="ABE1020" s="3"/>
      <c r="ABF1020" s="3"/>
      <c r="ABG1020" s="3"/>
      <c r="ABH1020" s="3"/>
      <c r="ABI1020" s="3"/>
      <c r="ABJ1020" s="3"/>
      <c r="ABK1020" s="3"/>
      <c r="ABL1020" s="3"/>
      <c r="ABM1020" s="3"/>
      <c r="ABN1020" s="3"/>
      <c r="ABO1020" s="3"/>
      <c r="ABP1020" s="3"/>
      <c r="ABQ1020" s="3"/>
      <c r="ABR1020" s="3"/>
      <c r="ABS1020" s="3"/>
      <c r="ABT1020" s="3"/>
      <c r="ABU1020" s="3"/>
      <c r="ABV1020" s="3"/>
      <c r="ABW1020" s="3"/>
      <c r="ABX1020" s="3"/>
      <c r="ABY1020" s="3"/>
      <c r="ABZ1020" s="3"/>
      <c r="ACA1020" s="3"/>
      <c r="ACB1020" s="3"/>
      <c r="ACC1020" s="3"/>
      <c r="ACD1020" s="3"/>
      <c r="ACE1020" s="3"/>
      <c r="ACF1020" s="3"/>
      <c r="ACG1020" s="3"/>
      <c r="ACH1020" s="3"/>
      <c r="ACI1020" s="3"/>
      <c r="ACJ1020" s="3"/>
      <c r="ACK1020" s="3"/>
      <c r="ACL1020" s="3"/>
      <c r="ACM1020" s="3"/>
      <c r="ACN1020" s="3"/>
      <c r="ACO1020" s="3"/>
      <c r="ACP1020" s="3"/>
      <c r="ACQ1020" s="3"/>
      <c r="ACR1020" s="3"/>
      <c r="ACS1020" s="3"/>
      <c r="ACT1020" s="3"/>
      <c r="ACU1020" s="3"/>
      <c r="ACV1020" s="3"/>
      <c r="ACW1020" s="3"/>
      <c r="ACX1020" s="3"/>
      <c r="ACY1020" s="3"/>
      <c r="ACZ1020" s="3"/>
      <c r="ADA1020" s="3"/>
      <c r="ADB1020" s="3"/>
      <c r="ADC1020" s="3"/>
      <c r="ADD1020" s="3"/>
      <c r="ADE1020" s="3"/>
      <c r="ADF1020" s="3"/>
      <c r="ADG1020" s="3"/>
      <c r="ADH1020" s="3"/>
      <c r="ADI1020" s="3"/>
      <c r="ADJ1020" s="3"/>
      <c r="ADK1020" s="3"/>
      <c r="ADL1020" s="3"/>
      <c r="ADM1020" s="3"/>
      <c r="ADN1020" s="3"/>
      <c r="ADO1020" s="3"/>
      <c r="ADP1020" s="3"/>
      <c r="ADQ1020" s="3"/>
      <c r="ADR1020" s="3"/>
      <c r="ADS1020" s="3"/>
      <c r="ADT1020" s="3"/>
      <c r="ADU1020" s="3"/>
      <c r="ADV1020" s="3"/>
      <c r="ADW1020" s="3"/>
      <c r="ADX1020" s="3"/>
      <c r="ADY1020" s="3"/>
      <c r="ADZ1020" s="3"/>
      <c r="AEA1020" s="3"/>
      <c r="AEB1020" s="3"/>
      <c r="AEC1020" s="3"/>
      <c r="AED1020" s="3"/>
      <c r="AEE1020" s="3"/>
      <c r="AEF1020" s="3"/>
      <c r="AEG1020" s="3"/>
      <c r="AEH1020" s="3"/>
      <c r="AEI1020" s="3"/>
      <c r="AEJ1020" s="3"/>
      <c r="AEK1020" s="3"/>
      <c r="AEL1020" s="3"/>
      <c r="AEM1020" s="3"/>
      <c r="AEN1020" s="3"/>
      <c r="AEO1020" s="3"/>
      <c r="AEP1020" s="3"/>
      <c r="AEQ1020" s="3"/>
      <c r="AER1020" s="3"/>
      <c r="AES1020" s="3"/>
      <c r="AET1020" s="3"/>
      <c r="AEU1020" s="3"/>
      <c r="AEV1020" s="3"/>
      <c r="AEW1020" s="3"/>
      <c r="AEX1020" s="3"/>
      <c r="AEY1020" s="3"/>
      <c r="AEZ1020" s="3"/>
      <c r="AFA1020" s="3"/>
      <c r="AFB1020" s="3"/>
      <c r="AFC1020" s="3"/>
      <c r="AFD1020" s="3"/>
      <c r="AFE1020" s="3"/>
      <c r="AFF1020" s="3"/>
      <c r="AFG1020" s="3"/>
      <c r="AFH1020" s="3"/>
      <c r="AFI1020" s="3"/>
      <c r="AFJ1020" s="3"/>
      <c r="AFK1020" s="3"/>
      <c r="AFL1020" s="3"/>
      <c r="AFM1020" s="3"/>
      <c r="AFN1020" s="3"/>
      <c r="AFO1020" s="3"/>
      <c r="AFP1020" s="3"/>
      <c r="AFQ1020" s="3"/>
      <c r="AFR1020" s="3"/>
      <c r="AFS1020" s="3"/>
      <c r="AFT1020" s="3"/>
      <c r="AFU1020" s="3"/>
      <c r="AFV1020" s="3"/>
      <c r="AFW1020" s="3"/>
      <c r="AFX1020" s="3"/>
      <c r="AFY1020" s="3"/>
      <c r="AFZ1020" s="3"/>
      <c r="AGA1020" s="3"/>
      <c r="AGB1020" s="3"/>
      <c r="AGC1020" s="3"/>
      <c r="AGD1020" s="3"/>
      <c r="AGE1020" s="3"/>
      <c r="AGF1020" s="3"/>
      <c r="AGG1020" s="3"/>
      <c r="AGH1020" s="3"/>
      <c r="AGI1020" s="3"/>
      <c r="AGJ1020" s="3"/>
      <c r="AGK1020" s="3"/>
      <c r="AGL1020" s="3"/>
      <c r="AGM1020" s="3"/>
      <c r="AGN1020" s="3"/>
      <c r="AGO1020" s="3"/>
      <c r="AGP1020" s="3"/>
      <c r="AGQ1020" s="3"/>
      <c r="AGR1020" s="3"/>
      <c r="AGS1020" s="3"/>
      <c r="AGT1020" s="3"/>
      <c r="AGU1020" s="3"/>
      <c r="AGV1020" s="3"/>
      <c r="AGW1020" s="3"/>
      <c r="AGX1020" s="3"/>
      <c r="AGY1020" s="3"/>
      <c r="AGZ1020" s="3"/>
      <c r="AHA1020" s="3"/>
      <c r="AHB1020" s="3"/>
      <c r="AHC1020" s="3"/>
      <c r="AHD1020" s="3"/>
      <c r="AHE1020" s="3"/>
      <c r="AHF1020" s="3"/>
      <c r="AHG1020" s="3"/>
      <c r="AHH1020" s="3"/>
      <c r="AHI1020" s="3"/>
      <c r="AHJ1020" s="3"/>
      <c r="AHK1020" s="3"/>
      <c r="AHL1020" s="3"/>
      <c r="AHM1020" s="3"/>
      <c r="AHN1020" s="3"/>
      <c r="AHO1020" s="3"/>
      <c r="AHP1020" s="3"/>
      <c r="AHQ1020" s="3"/>
      <c r="AHR1020" s="3"/>
      <c r="AHS1020" s="3"/>
      <c r="AHT1020" s="3"/>
      <c r="AHU1020" s="3"/>
      <c r="AHV1020" s="3"/>
      <c r="AHW1020" s="3"/>
      <c r="AHX1020" s="3"/>
      <c r="AHY1020" s="3"/>
      <c r="AHZ1020" s="3"/>
      <c r="AIA1020" s="3"/>
      <c r="AIB1020" s="3"/>
      <c r="AIC1020" s="3"/>
      <c r="AID1020" s="3"/>
      <c r="AIE1020" s="3"/>
      <c r="AIF1020" s="3"/>
      <c r="AIG1020" s="3"/>
      <c r="AIH1020" s="3"/>
      <c r="AII1020" s="3"/>
      <c r="AIJ1020" s="3"/>
      <c r="AIK1020" s="3"/>
      <c r="AIL1020" s="3"/>
      <c r="AIM1020" s="3"/>
      <c r="AIN1020" s="3"/>
      <c r="AIO1020" s="3"/>
      <c r="AIP1020" s="3"/>
      <c r="AIQ1020" s="3"/>
      <c r="AIR1020" s="3"/>
      <c r="AIS1020" s="3"/>
      <c r="AIT1020" s="3"/>
      <c r="AIU1020" s="3"/>
      <c r="AIV1020" s="3"/>
      <c r="AIW1020" s="3"/>
      <c r="AIX1020" s="3"/>
      <c r="AIY1020" s="3"/>
      <c r="AIZ1020" s="3"/>
      <c r="AJA1020" s="3"/>
      <c r="AJB1020" s="3"/>
      <c r="AJC1020" s="3"/>
      <c r="AJD1020" s="3"/>
      <c r="AJE1020" s="3"/>
      <c r="AJF1020" s="3"/>
      <c r="AJG1020" s="3"/>
      <c r="AJH1020" s="3"/>
      <c r="AJI1020" s="3"/>
      <c r="AJJ1020" s="3"/>
      <c r="AJK1020" s="3"/>
      <c r="AJL1020" s="3"/>
      <c r="AJM1020" s="3"/>
      <c r="AJN1020" s="3"/>
      <c r="AJO1020" s="3"/>
      <c r="AJP1020" s="3"/>
      <c r="AJQ1020" s="3"/>
      <c r="AJR1020" s="3"/>
      <c r="AJS1020" s="3"/>
      <c r="AJT1020" s="3"/>
      <c r="AJU1020" s="3"/>
      <c r="AJV1020" s="3"/>
      <c r="AJW1020" s="3"/>
      <c r="AJX1020" s="3"/>
      <c r="AJY1020" s="3"/>
      <c r="AJZ1020" s="3"/>
      <c r="AKA1020" s="3"/>
      <c r="AKB1020" s="3"/>
      <c r="AKC1020" s="3"/>
      <c r="AKD1020" s="3"/>
      <c r="AKE1020" s="3"/>
      <c r="AKF1020" s="3"/>
      <c r="AKG1020" s="3"/>
      <c r="AKH1020" s="3"/>
      <c r="AKI1020" s="3"/>
      <c r="AKJ1020" s="3"/>
      <c r="AKK1020" s="3"/>
      <c r="AKL1020" s="3"/>
      <c r="AKM1020" s="3"/>
      <c r="AKN1020" s="3"/>
      <c r="AKO1020" s="3"/>
      <c r="AKP1020" s="3"/>
      <c r="AKQ1020" s="3"/>
      <c r="AKR1020" s="3"/>
      <c r="AKS1020" s="3"/>
      <c r="AKT1020" s="3"/>
      <c r="AKU1020" s="3"/>
      <c r="AKV1020" s="3"/>
      <c r="AKW1020" s="3"/>
      <c r="AKX1020" s="3"/>
      <c r="AKY1020" s="3"/>
      <c r="AKZ1020" s="3"/>
      <c r="ALA1020" s="3"/>
      <c r="ALB1020" s="3"/>
      <c r="ALC1020" s="3"/>
      <c r="ALD1020" s="3"/>
      <c r="ALE1020" s="3"/>
      <c r="ALF1020" s="3"/>
      <c r="ALG1020" s="3"/>
      <c r="ALH1020" s="3"/>
      <c r="ALI1020" s="3"/>
      <c r="ALJ1020" s="3"/>
      <c r="ALK1020" s="3"/>
      <c r="ALL1020" s="3"/>
      <c r="ALM1020" s="3"/>
      <c r="ALN1020" s="3"/>
      <c r="ALO1020" s="3"/>
      <c r="ALP1020" s="3"/>
      <c r="ALQ1020" s="3"/>
      <c r="ALR1020" s="3"/>
      <c r="ALS1020" s="3"/>
      <c r="ALT1020" s="3"/>
      <c r="ALU1020" s="3"/>
      <c r="ALV1020" s="3"/>
      <c r="ALW1020" s="3"/>
      <c r="ALX1020" s="3"/>
      <c r="ALY1020" s="3"/>
      <c r="ALZ1020" s="3"/>
      <c r="AMA1020" s="3"/>
      <c r="AMB1020" s="3"/>
      <c r="AMC1020" s="3"/>
      <c r="AMD1020" s="3"/>
      <c r="AME1020" s="3"/>
      <c r="AMF1020" s="3"/>
      <c r="AMG1020" s="3"/>
      <c r="AMH1020" s="3"/>
      <c r="AMI1020" s="3"/>
      <c r="AMJ1020" s="3"/>
      <c r="AMK1020" s="3"/>
      <c r="AML1020" s="3"/>
      <c r="AMM1020" s="3"/>
      <c r="AMN1020" s="3"/>
      <c r="AMO1020" s="3"/>
      <c r="AMP1020" s="3"/>
      <c r="AMQ1020" s="3"/>
      <c r="AMR1020" s="3"/>
      <c r="AMS1020" s="3"/>
      <c r="AMT1020" s="3"/>
      <c r="AMU1020" s="3"/>
      <c r="AMV1020" s="3"/>
      <c r="AMW1020" s="3"/>
      <c r="AMX1020" s="3"/>
      <c r="AMY1020" s="3"/>
      <c r="AMZ1020" s="3"/>
      <c r="ANA1020" s="3"/>
      <c r="ANB1020" s="3"/>
      <c r="ANC1020" s="3"/>
      <c r="AND1020" s="3"/>
      <c r="ANE1020" s="3"/>
      <c r="ANF1020" s="3"/>
      <c r="ANG1020" s="3"/>
      <c r="ANH1020" s="3"/>
      <c r="ANI1020" s="3"/>
      <c r="ANJ1020" s="3"/>
      <c r="ANK1020" s="3"/>
      <c r="ANL1020" s="3"/>
      <c r="ANM1020" s="3"/>
      <c r="ANN1020" s="3"/>
      <c r="ANO1020" s="3"/>
      <c r="ANP1020" s="3"/>
      <c r="ANQ1020" s="3"/>
      <c r="ANR1020" s="3"/>
      <c r="ANS1020" s="3"/>
      <c r="ANT1020" s="3"/>
      <c r="ANU1020" s="3"/>
      <c r="ANV1020" s="3"/>
      <c r="ANW1020" s="3"/>
      <c r="ANX1020" s="3"/>
      <c r="ANY1020" s="3"/>
      <c r="ANZ1020" s="3"/>
      <c r="AOA1020" s="3"/>
      <c r="AOB1020" s="3"/>
      <c r="AOC1020" s="3"/>
      <c r="AOD1020" s="3"/>
      <c r="AOE1020" s="3"/>
      <c r="AOF1020" s="3"/>
      <c r="AOG1020" s="3"/>
      <c r="AOH1020" s="3"/>
      <c r="AOI1020" s="3"/>
      <c r="AOJ1020" s="3"/>
      <c r="AOK1020" s="3"/>
      <c r="AOL1020" s="3"/>
      <c r="AOM1020" s="3"/>
      <c r="AON1020" s="3"/>
      <c r="AOO1020" s="3"/>
      <c r="AOP1020" s="3"/>
      <c r="AOQ1020" s="3"/>
      <c r="AOR1020" s="3"/>
      <c r="AOS1020" s="3"/>
      <c r="AOT1020" s="3"/>
      <c r="AOU1020" s="3"/>
      <c r="AOV1020" s="3"/>
      <c r="AOW1020" s="3"/>
      <c r="AOX1020" s="3"/>
      <c r="AOY1020" s="3"/>
      <c r="AOZ1020" s="3"/>
      <c r="APA1020" s="3"/>
      <c r="APB1020" s="3"/>
      <c r="APC1020" s="3"/>
      <c r="APD1020" s="3"/>
      <c r="APE1020" s="3"/>
      <c r="APF1020" s="3"/>
      <c r="APG1020" s="3"/>
      <c r="APH1020" s="3"/>
      <c r="API1020" s="3"/>
      <c r="APJ1020" s="3"/>
      <c r="APK1020" s="3"/>
      <c r="APL1020" s="3"/>
      <c r="APM1020" s="3"/>
      <c r="APN1020" s="3"/>
      <c r="APO1020" s="3"/>
      <c r="APP1020" s="3"/>
      <c r="APQ1020" s="3"/>
      <c r="APR1020" s="3"/>
      <c r="APS1020" s="3"/>
      <c r="APT1020" s="3"/>
      <c r="APU1020" s="3"/>
    </row>
    <row r="1021" spans="21:1113" x14ac:dyDescent="0.2">
      <c r="U1021" s="27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/>
      <c r="LP1021" s="3"/>
      <c r="LQ1021" s="3"/>
      <c r="LR1021" s="3"/>
      <c r="LS1021" s="3"/>
      <c r="LT1021" s="3"/>
      <c r="LU1021" s="3"/>
      <c r="LV1021" s="3"/>
      <c r="LW1021" s="3"/>
      <c r="LX1021" s="3"/>
      <c r="LY1021" s="3"/>
      <c r="LZ1021" s="3"/>
      <c r="MA1021" s="3"/>
      <c r="MB1021" s="3"/>
      <c r="MC1021" s="3"/>
      <c r="MD1021" s="3"/>
      <c r="ME1021" s="3"/>
      <c r="MF1021" s="3"/>
      <c r="MG1021" s="3"/>
      <c r="MH1021" s="3"/>
      <c r="MI1021" s="3"/>
      <c r="MJ1021" s="3"/>
      <c r="MK1021" s="3"/>
      <c r="ML1021" s="3"/>
      <c r="MM1021" s="3"/>
      <c r="MN1021" s="3"/>
      <c r="MO1021" s="3"/>
      <c r="MP1021" s="3"/>
      <c r="MQ1021" s="3"/>
      <c r="MR1021" s="3"/>
      <c r="MS1021" s="3"/>
      <c r="MT1021" s="3"/>
      <c r="MU1021" s="3"/>
      <c r="MV1021" s="3"/>
      <c r="MW1021" s="3"/>
      <c r="MX1021" s="3"/>
      <c r="MY1021" s="3"/>
      <c r="MZ1021" s="3"/>
      <c r="NA1021" s="3"/>
      <c r="NB1021" s="3"/>
      <c r="NC1021" s="3"/>
      <c r="ND1021" s="3"/>
      <c r="NE1021" s="3"/>
      <c r="NF1021" s="3"/>
      <c r="NG1021" s="3"/>
      <c r="NH1021" s="3"/>
      <c r="NI1021" s="3"/>
      <c r="NJ1021" s="3"/>
      <c r="NK1021" s="3"/>
      <c r="NL1021" s="3"/>
      <c r="NM1021" s="3"/>
      <c r="NN1021" s="3"/>
      <c r="NO1021" s="3"/>
      <c r="NP1021" s="3"/>
      <c r="NQ1021" s="3"/>
      <c r="NR1021" s="3"/>
      <c r="NS1021" s="3"/>
      <c r="NT1021" s="3"/>
      <c r="NU1021" s="3"/>
      <c r="NV1021" s="3"/>
      <c r="NW1021" s="3"/>
      <c r="NX1021" s="3"/>
      <c r="NY1021" s="3"/>
      <c r="NZ1021" s="3"/>
      <c r="OA1021" s="3"/>
      <c r="OB1021" s="3"/>
      <c r="OC1021" s="3"/>
      <c r="OD1021" s="3"/>
      <c r="OE1021" s="3"/>
      <c r="OF1021" s="3"/>
      <c r="OG1021" s="3"/>
      <c r="OH1021" s="3"/>
      <c r="OI1021" s="3"/>
      <c r="OJ1021" s="3"/>
      <c r="OK1021" s="3"/>
      <c r="OL1021" s="3"/>
      <c r="OM1021" s="3"/>
      <c r="ON1021" s="3"/>
      <c r="OO1021" s="3"/>
      <c r="OP1021" s="3"/>
      <c r="OQ1021" s="3"/>
      <c r="OR1021" s="3"/>
      <c r="OS1021" s="3"/>
      <c r="OT1021" s="3"/>
      <c r="OU1021" s="3"/>
      <c r="OV1021" s="3"/>
      <c r="OW1021" s="3"/>
      <c r="OX1021" s="3"/>
      <c r="OY1021" s="3"/>
      <c r="OZ1021" s="3"/>
      <c r="PA1021" s="3"/>
      <c r="PB1021" s="3"/>
      <c r="PC1021" s="3"/>
      <c r="PD1021" s="3"/>
      <c r="PE1021" s="3"/>
      <c r="PF1021" s="3"/>
      <c r="PG1021" s="3"/>
      <c r="PH1021" s="3"/>
      <c r="PI1021" s="3"/>
      <c r="PJ1021" s="3"/>
      <c r="PK1021" s="3"/>
      <c r="PL1021" s="3"/>
      <c r="PM1021" s="3"/>
      <c r="PN1021" s="3"/>
      <c r="PO1021" s="3"/>
      <c r="PP1021" s="3"/>
      <c r="PQ1021" s="3"/>
      <c r="PR1021" s="3"/>
      <c r="PS1021" s="3"/>
      <c r="PT1021" s="3"/>
      <c r="PU1021" s="3"/>
      <c r="PV1021" s="3"/>
      <c r="PW1021" s="3"/>
      <c r="PX1021" s="3"/>
      <c r="PY1021" s="3"/>
      <c r="PZ1021" s="3"/>
      <c r="QA1021" s="3"/>
      <c r="QB1021" s="3"/>
      <c r="QC1021" s="3"/>
      <c r="QD1021" s="3"/>
      <c r="QE1021" s="3"/>
      <c r="QF1021" s="3"/>
      <c r="QG1021" s="3"/>
      <c r="QH1021" s="3"/>
      <c r="QI1021" s="3"/>
      <c r="QJ1021" s="3"/>
      <c r="QK1021" s="3"/>
      <c r="QL1021" s="3"/>
      <c r="QM1021" s="3"/>
      <c r="QN1021" s="3"/>
      <c r="QO1021" s="3"/>
      <c r="QP1021" s="3"/>
      <c r="QQ1021" s="3"/>
      <c r="QR1021" s="3"/>
      <c r="QS1021" s="3"/>
      <c r="QT1021" s="3"/>
      <c r="QU1021" s="3"/>
      <c r="QV1021" s="3"/>
      <c r="QW1021" s="3"/>
      <c r="QX1021" s="3"/>
      <c r="QY1021" s="3"/>
      <c r="QZ1021" s="3"/>
      <c r="RA1021" s="3"/>
      <c r="RB1021" s="3"/>
      <c r="RC1021" s="3"/>
      <c r="RD1021" s="3"/>
      <c r="RE1021" s="3"/>
      <c r="RF1021" s="3"/>
      <c r="RG1021" s="3"/>
      <c r="RH1021" s="3"/>
      <c r="RI1021" s="3"/>
      <c r="RJ1021" s="3"/>
      <c r="RK1021" s="3"/>
      <c r="RL1021" s="3"/>
      <c r="RM1021" s="3"/>
      <c r="RN1021" s="3"/>
      <c r="RO1021" s="3"/>
      <c r="RP1021" s="3"/>
      <c r="RQ1021" s="3"/>
      <c r="RR1021" s="3"/>
      <c r="RS1021" s="3"/>
      <c r="RT1021" s="3"/>
      <c r="RU1021" s="3"/>
      <c r="RV1021" s="3"/>
      <c r="RW1021" s="3"/>
      <c r="RX1021" s="3"/>
      <c r="RY1021" s="3"/>
      <c r="RZ1021" s="3"/>
      <c r="SA1021" s="3"/>
      <c r="SB1021" s="3"/>
      <c r="SC1021" s="3"/>
      <c r="SD1021" s="3"/>
      <c r="SE1021" s="3"/>
      <c r="SF1021" s="3"/>
      <c r="SG1021" s="3"/>
      <c r="SH1021" s="3"/>
      <c r="SI1021" s="3"/>
      <c r="SJ1021" s="3"/>
      <c r="SK1021" s="3"/>
      <c r="SL1021" s="3"/>
      <c r="SM1021" s="3"/>
      <c r="SN1021" s="3"/>
      <c r="SO1021" s="3"/>
      <c r="SP1021" s="3"/>
      <c r="SQ1021" s="3"/>
      <c r="SR1021" s="3"/>
      <c r="SS1021" s="3"/>
      <c r="ST1021" s="3"/>
      <c r="SU1021" s="3"/>
      <c r="SV1021" s="3"/>
      <c r="SW1021" s="3"/>
      <c r="SX1021" s="3"/>
      <c r="SY1021" s="3"/>
      <c r="SZ1021" s="3"/>
      <c r="TA1021" s="3"/>
      <c r="TB1021" s="3"/>
      <c r="TC1021" s="3"/>
      <c r="TD1021" s="3"/>
      <c r="TE1021" s="3"/>
      <c r="TF1021" s="3"/>
      <c r="TG1021" s="3"/>
      <c r="TH1021" s="3"/>
      <c r="TI1021" s="3"/>
      <c r="TJ1021" s="3"/>
      <c r="TK1021" s="3"/>
      <c r="TL1021" s="3"/>
      <c r="TM1021" s="3"/>
      <c r="TN1021" s="3"/>
      <c r="TO1021" s="3"/>
      <c r="TP1021" s="3"/>
      <c r="TQ1021" s="3"/>
      <c r="TR1021" s="3"/>
      <c r="TS1021" s="3"/>
      <c r="TT1021" s="3"/>
      <c r="TU1021" s="3"/>
      <c r="TV1021" s="3"/>
      <c r="TW1021" s="3"/>
      <c r="TX1021" s="3"/>
      <c r="TY1021" s="3"/>
      <c r="TZ1021" s="3"/>
      <c r="UA1021" s="3"/>
      <c r="UB1021" s="3"/>
      <c r="UC1021" s="3"/>
      <c r="UD1021" s="3"/>
      <c r="UE1021" s="3"/>
      <c r="UF1021" s="3"/>
      <c r="UG1021" s="3"/>
      <c r="UH1021" s="3"/>
      <c r="UI1021" s="3"/>
      <c r="UJ1021" s="3"/>
      <c r="UK1021" s="3"/>
      <c r="UL1021" s="3"/>
      <c r="UM1021" s="3"/>
      <c r="UN1021" s="3"/>
      <c r="UO1021" s="3"/>
      <c r="UP1021" s="3"/>
      <c r="UQ1021" s="3"/>
      <c r="UR1021" s="3"/>
      <c r="US1021" s="3"/>
      <c r="UT1021" s="3"/>
      <c r="UU1021" s="3"/>
      <c r="UV1021" s="3"/>
      <c r="UW1021" s="3"/>
      <c r="UX1021" s="3"/>
      <c r="UY1021" s="3"/>
      <c r="UZ1021" s="3"/>
      <c r="VA1021" s="3"/>
      <c r="VB1021" s="3"/>
      <c r="VC1021" s="3"/>
      <c r="VD1021" s="3"/>
      <c r="VE1021" s="3"/>
      <c r="VF1021" s="3"/>
      <c r="VG1021" s="3"/>
      <c r="VH1021" s="3"/>
      <c r="VI1021" s="3"/>
      <c r="VJ1021" s="3"/>
      <c r="VK1021" s="3"/>
      <c r="VL1021" s="3"/>
      <c r="VM1021" s="3"/>
      <c r="VN1021" s="3"/>
      <c r="VO1021" s="3"/>
      <c r="VP1021" s="3"/>
      <c r="VQ1021" s="3"/>
      <c r="VR1021" s="3"/>
      <c r="VS1021" s="3"/>
      <c r="VT1021" s="3"/>
      <c r="VU1021" s="3"/>
      <c r="VV1021" s="3"/>
      <c r="VW1021" s="3"/>
      <c r="VX1021" s="3"/>
      <c r="VY1021" s="3"/>
      <c r="VZ1021" s="3"/>
      <c r="WA1021" s="3"/>
      <c r="WB1021" s="3"/>
      <c r="WC1021" s="3"/>
      <c r="WD1021" s="3"/>
      <c r="WE1021" s="3"/>
      <c r="WF1021" s="3"/>
      <c r="WG1021" s="3"/>
      <c r="WH1021" s="3"/>
      <c r="WI1021" s="3"/>
      <c r="WJ1021" s="3"/>
      <c r="WK1021" s="3"/>
      <c r="WL1021" s="3"/>
      <c r="WM1021" s="3"/>
      <c r="WN1021" s="3"/>
      <c r="WO1021" s="3"/>
      <c r="WP1021" s="3"/>
      <c r="WQ1021" s="3"/>
      <c r="WR1021" s="3"/>
      <c r="WS1021" s="3"/>
      <c r="WT1021" s="3"/>
      <c r="WU1021" s="3"/>
      <c r="WV1021" s="3"/>
      <c r="WW1021" s="3"/>
      <c r="WX1021" s="3"/>
      <c r="WY1021" s="3"/>
      <c r="WZ1021" s="3"/>
      <c r="XA1021" s="3"/>
      <c r="XB1021" s="3"/>
      <c r="XC1021" s="3"/>
      <c r="XD1021" s="3"/>
      <c r="XE1021" s="3"/>
      <c r="XF1021" s="3"/>
      <c r="XG1021" s="3"/>
      <c r="XH1021" s="3"/>
      <c r="XI1021" s="3"/>
      <c r="XJ1021" s="3"/>
      <c r="XK1021" s="3"/>
      <c r="XL1021" s="3"/>
      <c r="XM1021" s="3"/>
      <c r="XN1021" s="3"/>
      <c r="XO1021" s="3"/>
      <c r="XP1021" s="3"/>
      <c r="XQ1021" s="3"/>
      <c r="XR1021" s="3"/>
      <c r="XS1021" s="3"/>
      <c r="XT1021" s="3"/>
      <c r="XU1021" s="3"/>
      <c r="XV1021" s="3"/>
      <c r="XW1021" s="3"/>
      <c r="XX1021" s="3"/>
      <c r="XY1021" s="3"/>
      <c r="XZ1021" s="3"/>
      <c r="YA1021" s="3"/>
      <c r="YB1021" s="3"/>
      <c r="YC1021" s="3"/>
      <c r="YD1021" s="3"/>
      <c r="YE1021" s="3"/>
      <c r="YF1021" s="3"/>
      <c r="YG1021" s="3"/>
      <c r="YH1021" s="3"/>
      <c r="YI1021" s="3"/>
      <c r="YJ1021" s="3"/>
      <c r="YK1021" s="3"/>
      <c r="YL1021" s="3"/>
      <c r="YM1021" s="3"/>
      <c r="YN1021" s="3"/>
      <c r="YO1021" s="3"/>
      <c r="YP1021" s="3"/>
      <c r="YQ1021" s="3"/>
      <c r="YR1021" s="3"/>
      <c r="YS1021" s="3"/>
      <c r="YT1021" s="3"/>
      <c r="YU1021" s="3"/>
      <c r="YV1021" s="3"/>
      <c r="YW1021" s="3"/>
      <c r="YX1021" s="3"/>
      <c r="YY1021" s="3"/>
      <c r="YZ1021" s="3"/>
      <c r="ZA1021" s="3"/>
      <c r="ZB1021" s="3"/>
      <c r="ZC1021" s="3"/>
      <c r="ZD1021" s="3"/>
      <c r="ZE1021" s="3"/>
      <c r="ZF1021" s="3"/>
      <c r="ZG1021" s="3"/>
      <c r="ZH1021" s="3"/>
      <c r="ZI1021" s="3"/>
      <c r="ZJ1021" s="3"/>
      <c r="ZK1021" s="3"/>
      <c r="ZL1021" s="3"/>
      <c r="ZM1021" s="3"/>
      <c r="ZN1021" s="3"/>
      <c r="ZO1021" s="3"/>
      <c r="ZP1021" s="3"/>
      <c r="ZQ1021" s="3"/>
      <c r="ZR1021" s="3"/>
      <c r="ZS1021" s="3"/>
      <c r="ZT1021" s="3"/>
      <c r="ZU1021" s="3"/>
      <c r="ZV1021" s="3"/>
      <c r="ZW1021" s="3"/>
      <c r="ZX1021" s="3"/>
      <c r="ZY1021" s="3"/>
      <c r="ZZ1021" s="3"/>
      <c r="AAA1021" s="3"/>
      <c r="AAB1021" s="3"/>
      <c r="AAC1021" s="3"/>
      <c r="AAD1021" s="3"/>
      <c r="AAE1021" s="3"/>
      <c r="AAF1021" s="3"/>
      <c r="AAG1021" s="3"/>
      <c r="AAH1021" s="3"/>
      <c r="AAI1021" s="3"/>
      <c r="AAJ1021" s="3"/>
      <c r="AAK1021" s="3"/>
      <c r="AAL1021" s="3"/>
      <c r="AAM1021" s="3"/>
      <c r="AAN1021" s="3"/>
      <c r="AAO1021" s="3"/>
      <c r="AAP1021" s="3"/>
      <c r="AAQ1021" s="3"/>
      <c r="AAR1021" s="3"/>
      <c r="AAS1021" s="3"/>
      <c r="AAT1021" s="3"/>
      <c r="AAU1021" s="3"/>
      <c r="AAV1021" s="3"/>
      <c r="AAW1021" s="3"/>
      <c r="AAX1021" s="3"/>
      <c r="AAY1021" s="3"/>
      <c r="AAZ1021" s="3"/>
      <c r="ABA1021" s="3"/>
      <c r="ABB1021" s="3"/>
      <c r="ABC1021" s="3"/>
      <c r="ABD1021" s="3"/>
      <c r="ABE1021" s="3"/>
      <c r="ABF1021" s="3"/>
      <c r="ABG1021" s="3"/>
      <c r="ABH1021" s="3"/>
      <c r="ABI1021" s="3"/>
      <c r="ABJ1021" s="3"/>
      <c r="ABK1021" s="3"/>
      <c r="ABL1021" s="3"/>
      <c r="ABM1021" s="3"/>
      <c r="ABN1021" s="3"/>
      <c r="ABO1021" s="3"/>
      <c r="ABP1021" s="3"/>
      <c r="ABQ1021" s="3"/>
      <c r="ABR1021" s="3"/>
      <c r="ABS1021" s="3"/>
      <c r="ABT1021" s="3"/>
      <c r="ABU1021" s="3"/>
      <c r="ABV1021" s="3"/>
      <c r="ABW1021" s="3"/>
      <c r="ABX1021" s="3"/>
      <c r="ABY1021" s="3"/>
      <c r="ABZ1021" s="3"/>
      <c r="ACA1021" s="3"/>
      <c r="ACB1021" s="3"/>
      <c r="ACC1021" s="3"/>
      <c r="ACD1021" s="3"/>
      <c r="ACE1021" s="3"/>
      <c r="ACF1021" s="3"/>
      <c r="ACG1021" s="3"/>
      <c r="ACH1021" s="3"/>
      <c r="ACI1021" s="3"/>
      <c r="ACJ1021" s="3"/>
      <c r="ACK1021" s="3"/>
      <c r="ACL1021" s="3"/>
      <c r="ACM1021" s="3"/>
      <c r="ACN1021" s="3"/>
      <c r="ACO1021" s="3"/>
      <c r="ACP1021" s="3"/>
      <c r="ACQ1021" s="3"/>
      <c r="ACR1021" s="3"/>
      <c r="ACS1021" s="3"/>
      <c r="ACT1021" s="3"/>
      <c r="ACU1021" s="3"/>
      <c r="ACV1021" s="3"/>
      <c r="ACW1021" s="3"/>
      <c r="ACX1021" s="3"/>
      <c r="ACY1021" s="3"/>
      <c r="ACZ1021" s="3"/>
      <c r="ADA1021" s="3"/>
      <c r="ADB1021" s="3"/>
      <c r="ADC1021" s="3"/>
      <c r="ADD1021" s="3"/>
      <c r="ADE1021" s="3"/>
      <c r="ADF1021" s="3"/>
      <c r="ADG1021" s="3"/>
      <c r="ADH1021" s="3"/>
      <c r="ADI1021" s="3"/>
      <c r="ADJ1021" s="3"/>
      <c r="ADK1021" s="3"/>
      <c r="ADL1021" s="3"/>
      <c r="ADM1021" s="3"/>
      <c r="ADN1021" s="3"/>
      <c r="ADO1021" s="3"/>
      <c r="ADP1021" s="3"/>
      <c r="ADQ1021" s="3"/>
      <c r="ADR1021" s="3"/>
      <c r="ADS1021" s="3"/>
      <c r="ADT1021" s="3"/>
      <c r="ADU1021" s="3"/>
      <c r="ADV1021" s="3"/>
      <c r="ADW1021" s="3"/>
      <c r="ADX1021" s="3"/>
      <c r="ADY1021" s="3"/>
      <c r="ADZ1021" s="3"/>
      <c r="AEA1021" s="3"/>
      <c r="AEB1021" s="3"/>
      <c r="AEC1021" s="3"/>
      <c r="AED1021" s="3"/>
      <c r="AEE1021" s="3"/>
      <c r="AEF1021" s="3"/>
      <c r="AEG1021" s="3"/>
      <c r="AEH1021" s="3"/>
      <c r="AEI1021" s="3"/>
      <c r="AEJ1021" s="3"/>
      <c r="AEK1021" s="3"/>
      <c r="AEL1021" s="3"/>
      <c r="AEM1021" s="3"/>
      <c r="AEN1021" s="3"/>
      <c r="AEO1021" s="3"/>
      <c r="AEP1021" s="3"/>
      <c r="AEQ1021" s="3"/>
      <c r="AER1021" s="3"/>
      <c r="AES1021" s="3"/>
      <c r="AET1021" s="3"/>
      <c r="AEU1021" s="3"/>
      <c r="AEV1021" s="3"/>
      <c r="AEW1021" s="3"/>
      <c r="AEX1021" s="3"/>
      <c r="AEY1021" s="3"/>
      <c r="AEZ1021" s="3"/>
      <c r="AFA1021" s="3"/>
      <c r="AFB1021" s="3"/>
      <c r="AFC1021" s="3"/>
      <c r="AFD1021" s="3"/>
      <c r="AFE1021" s="3"/>
      <c r="AFF1021" s="3"/>
      <c r="AFG1021" s="3"/>
      <c r="AFH1021" s="3"/>
      <c r="AFI1021" s="3"/>
      <c r="AFJ1021" s="3"/>
      <c r="AFK1021" s="3"/>
      <c r="AFL1021" s="3"/>
      <c r="AFM1021" s="3"/>
      <c r="AFN1021" s="3"/>
      <c r="AFO1021" s="3"/>
      <c r="AFP1021" s="3"/>
      <c r="AFQ1021" s="3"/>
      <c r="AFR1021" s="3"/>
      <c r="AFS1021" s="3"/>
      <c r="AFT1021" s="3"/>
      <c r="AFU1021" s="3"/>
      <c r="AFV1021" s="3"/>
      <c r="AFW1021" s="3"/>
      <c r="AFX1021" s="3"/>
      <c r="AFY1021" s="3"/>
      <c r="AFZ1021" s="3"/>
      <c r="AGA1021" s="3"/>
      <c r="AGB1021" s="3"/>
      <c r="AGC1021" s="3"/>
      <c r="AGD1021" s="3"/>
      <c r="AGE1021" s="3"/>
      <c r="AGF1021" s="3"/>
      <c r="AGG1021" s="3"/>
      <c r="AGH1021" s="3"/>
      <c r="AGI1021" s="3"/>
      <c r="AGJ1021" s="3"/>
      <c r="AGK1021" s="3"/>
      <c r="AGL1021" s="3"/>
      <c r="AGM1021" s="3"/>
      <c r="AGN1021" s="3"/>
      <c r="AGO1021" s="3"/>
      <c r="AGP1021" s="3"/>
      <c r="AGQ1021" s="3"/>
      <c r="AGR1021" s="3"/>
      <c r="AGS1021" s="3"/>
      <c r="AGT1021" s="3"/>
      <c r="AGU1021" s="3"/>
      <c r="AGV1021" s="3"/>
      <c r="AGW1021" s="3"/>
      <c r="AGX1021" s="3"/>
      <c r="AGY1021" s="3"/>
      <c r="AGZ1021" s="3"/>
      <c r="AHA1021" s="3"/>
      <c r="AHB1021" s="3"/>
      <c r="AHC1021" s="3"/>
      <c r="AHD1021" s="3"/>
      <c r="AHE1021" s="3"/>
      <c r="AHF1021" s="3"/>
      <c r="AHG1021" s="3"/>
      <c r="AHH1021" s="3"/>
      <c r="AHI1021" s="3"/>
      <c r="AHJ1021" s="3"/>
      <c r="AHK1021" s="3"/>
      <c r="AHL1021" s="3"/>
      <c r="AHM1021" s="3"/>
      <c r="AHN1021" s="3"/>
      <c r="AHO1021" s="3"/>
      <c r="AHP1021" s="3"/>
      <c r="AHQ1021" s="3"/>
      <c r="AHR1021" s="3"/>
      <c r="AHS1021" s="3"/>
      <c r="AHT1021" s="3"/>
      <c r="AHU1021" s="3"/>
      <c r="AHV1021" s="3"/>
      <c r="AHW1021" s="3"/>
      <c r="AHX1021" s="3"/>
      <c r="AHY1021" s="3"/>
      <c r="AHZ1021" s="3"/>
      <c r="AIA1021" s="3"/>
      <c r="AIB1021" s="3"/>
      <c r="AIC1021" s="3"/>
      <c r="AID1021" s="3"/>
      <c r="AIE1021" s="3"/>
      <c r="AIF1021" s="3"/>
      <c r="AIG1021" s="3"/>
      <c r="AIH1021" s="3"/>
      <c r="AII1021" s="3"/>
      <c r="AIJ1021" s="3"/>
      <c r="AIK1021" s="3"/>
      <c r="AIL1021" s="3"/>
      <c r="AIM1021" s="3"/>
      <c r="AIN1021" s="3"/>
      <c r="AIO1021" s="3"/>
      <c r="AIP1021" s="3"/>
      <c r="AIQ1021" s="3"/>
      <c r="AIR1021" s="3"/>
      <c r="AIS1021" s="3"/>
      <c r="AIT1021" s="3"/>
      <c r="AIU1021" s="3"/>
      <c r="AIV1021" s="3"/>
      <c r="AIW1021" s="3"/>
      <c r="AIX1021" s="3"/>
      <c r="AIY1021" s="3"/>
      <c r="AIZ1021" s="3"/>
      <c r="AJA1021" s="3"/>
      <c r="AJB1021" s="3"/>
      <c r="AJC1021" s="3"/>
      <c r="AJD1021" s="3"/>
      <c r="AJE1021" s="3"/>
      <c r="AJF1021" s="3"/>
      <c r="AJG1021" s="3"/>
      <c r="AJH1021" s="3"/>
      <c r="AJI1021" s="3"/>
      <c r="AJJ1021" s="3"/>
      <c r="AJK1021" s="3"/>
      <c r="AJL1021" s="3"/>
      <c r="AJM1021" s="3"/>
      <c r="AJN1021" s="3"/>
      <c r="AJO1021" s="3"/>
      <c r="AJP1021" s="3"/>
      <c r="AJQ1021" s="3"/>
      <c r="AJR1021" s="3"/>
      <c r="AJS1021" s="3"/>
      <c r="AJT1021" s="3"/>
      <c r="AJU1021" s="3"/>
      <c r="AJV1021" s="3"/>
      <c r="AJW1021" s="3"/>
      <c r="AJX1021" s="3"/>
      <c r="AJY1021" s="3"/>
      <c r="AJZ1021" s="3"/>
      <c r="AKA1021" s="3"/>
      <c r="AKB1021" s="3"/>
      <c r="AKC1021" s="3"/>
      <c r="AKD1021" s="3"/>
      <c r="AKE1021" s="3"/>
      <c r="AKF1021" s="3"/>
      <c r="AKG1021" s="3"/>
      <c r="AKH1021" s="3"/>
      <c r="AKI1021" s="3"/>
      <c r="AKJ1021" s="3"/>
      <c r="AKK1021" s="3"/>
      <c r="AKL1021" s="3"/>
      <c r="AKM1021" s="3"/>
      <c r="AKN1021" s="3"/>
      <c r="AKO1021" s="3"/>
      <c r="AKP1021" s="3"/>
      <c r="AKQ1021" s="3"/>
      <c r="AKR1021" s="3"/>
      <c r="AKS1021" s="3"/>
      <c r="AKT1021" s="3"/>
      <c r="AKU1021" s="3"/>
      <c r="AKV1021" s="3"/>
      <c r="AKW1021" s="3"/>
      <c r="AKX1021" s="3"/>
      <c r="AKY1021" s="3"/>
      <c r="AKZ1021" s="3"/>
      <c r="ALA1021" s="3"/>
      <c r="ALB1021" s="3"/>
      <c r="ALC1021" s="3"/>
      <c r="ALD1021" s="3"/>
      <c r="ALE1021" s="3"/>
      <c r="ALF1021" s="3"/>
      <c r="ALG1021" s="3"/>
      <c r="ALH1021" s="3"/>
      <c r="ALI1021" s="3"/>
      <c r="ALJ1021" s="3"/>
      <c r="ALK1021" s="3"/>
      <c r="ALL1021" s="3"/>
      <c r="ALM1021" s="3"/>
      <c r="ALN1021" s="3"/>
      <c r="ALO1021" s="3"/>
      <c r="ALP1021" s="3"/>
      <c r="ALQ1021" s="3"/>
      <c r="ALR1021" s="3"/>
      <c r="ALS1021" s="3"/>
      <c r="ALT1021" s="3"/>
      <c r="ALU1021" s="3"/>
      <c r="ALV1021" s="3"/>
      <c r="ALW1021" s="3"/>
      <c r="ALX1021" s="3"/>
      <c r="ALY1021" s="3"/>
      <c r="ALZ1021" s="3"/>
      <c r="AMA1021" s="3"/>
      <c r="AMB1021" s="3"/>
      <c r="AMC1021" s="3"/>
      <c r="AMD1021" s="3"/>
      <c r="AME1021" s="3"/>
      <c r="AMF1021" s="3"/>
      <c r="AMG1021" s="3"/>
      <c r="AMH1021" s="3"/>
      <c r="AMI1021" s="3"/>
      <c r="AMJ1021" s="3"/>
      <c r="AMK1021" s="3"/>
      <c r="AML1021" s="3"/>
      <c r="AMM1021" s="3"/>
      <c r="AMN1021" s="3"/>
      <c r="AMO1021" s="3"/>
      <c r="AMP1021" s="3"/>
      <c r="AMQ1021" s="3"/>
      <c r="AMR1021" s="3"/>
      <c r="AMS1021" s="3"/>
      <c r="AMT1021" s="3"/>
      <c r="AMU1021" s="3"/>
      <c r="AMV1021" s="3"/>
      <c r="AMW1021" s="3"/>
      <c r="AMX1021" s="3"/>
      <c r="AMY1021" s="3"/>
      <c r="AMZ1021" s="3"/>
      <c r="ANA1021" s="3"/>
      <c r="ANB1021" s="3"/>
      <c r="ANC1021" s="3"/>
      <c r="AND1021" s="3"/>
      <c r="ANE1021" s="3"/>
      <c r="ANF1021" s="3"/>
      <c r="ANG1021" s="3"/>
      <c r="ANH1021" s="3"/>
      <c r="ANI1021" s="3"/>
      <c r="ANJ1021" s="3"/>
      <c r="ANK1021" s="3"/>
      <c r="ANL1021" s="3"/>
      <c r="ANM1021" s="3"/>
      <c r="ANN1021" s="3"/>
      <c r="ANO1021" s="3"/>
      <c r="ANP1021" s="3"/>
      <c r="ANQ1021" s="3"/>
      <c r="ANR1021" s="3"/>
      <c r="ANS1021" s="3"/>
      <c r="ANT1021" s="3"/>
      <c r="ANU1021" s="3"/>
      <c r="ANV1021" s="3"/>
      <c r="ANW1021" s="3"/>
      <c r="ANX1021" s="3"/>
      <c r="ANY1021" s="3"/>
      <c r="ANZ1021" s="3"/>
      <c r="AOA1021" s="3"/>
      <c r="AOB1021" s="3"/>
      <c r="AOC1021" s="3"/>
      <c r="AOD1021" s="3"/>
      <c r="AOE1021" s="3"/>
      <c r="AOF1021" s="3"/>
      <c r="AOG1021" s="3"/>
      <c r="AOH1021" s="3"/>
      <c r="AOI1021" s="3"/>
      <c r="AOJ1021" s="3"/>
      <c r="AOK1021" s="3"/>
      <c r="AOL1021" s="3"/>
      <c r="AOM1021" s="3"/>
      <c r="AON1021" s="3"/>
      <c r="AOO1021" s="3"/>
      <c r="AOP1021" s="3"/>
      <c r="AOQ1021" s="3"/>
      <c r="AOR1021" s="3"/>
      <c r="AOS1021" s="3"/>
      <c r="AOT1021" s="3"/>
      <c r="AOU1021" s="3"/>
      <c r="AOV1021" s="3"/>
      <c r="AOW1021" s="3"/>
      <c r="AOX1021" s="3"/>
      <c r="AOY1021" s="3"/>
      <c r="AOZ1021" s="3"/>
      <c r="APA1021" s="3"/>
      <c r="APB1021" s="3"/>
      <c r="APC1021" s="3"/>
      <c r="APD1021" s="3"/>
      <c r="APE1021" s="3"/>
      <c r="APF1021" s="3"/>
      <c r="APG1021" s="3"/>
      <c r="APH1021" s="3"/>
      <c r="API1021" s="3"/>
      <c r="APJ1021" s="3"/>
      <c r="APK1021" s="3"/>
      <c r="APL1021" s="3"/>
      <c r="APM1021" s="3"/>
      <c r="APN1021" s="3"/>
      <c r="APO1021" s="3"/>
      <c r="APP1021" s="3"/>
      <c r="APQ1021" s="3"/>
      <c r="APR1021" s="3"/>
      <c r="APS1021" s="3"/>
      <c r="APT1021" s="3"/>
      <c r="APU1021" s="3"/>
    </row>
    <row r="1022" spans="21:1113" x14ac:dyDescent="0.2">
      <c r="U1022" s="27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/>
      <c r="LP1022" s="3"/>
      <c r="LQ1022" s="3"/>
      <c r="LR1022" s="3"/>
      <c r="LS1022" s="3"/>
      <c r="LT1022" s="3"/>
      <c r="LU1022" s="3"/>
      <c r="LV1022" s="3"/>
      <c r="LW1022" s="3"/>
      <c r="LX1022" s="3"/>
      <c r="LY1022" s="3"/>
      <c r="LZ1022" s="3"/>
      <c r="MA1022" s="3"/>
      <c r="MB1022" s="3"/>
      <c r="MC1022" s="3"/>
      <c r="MD1022" s="3"/>
      <c r="ME1022" s="3"/>
      <c r="MF1022" s="3"/>
      <c r="MG1022" s="3"/>
      <c r="MH1022" s="3"/>
      <c r="MI1022" s="3"/>
      <c r="MJ1022" s="3"/>
      <c r="MK1022" s="3"/>
      <c r="ML1022" s="3"/>
      <c r="MM1022" s="3"/>
      <c r="MN1022" s="3"/>
      <c r="MO1022" s="3"/>
      <c r="MP1022" s="3"/>
      <c r="MQ1022" s="3"/>
      <c r="MR1022" s="3"/>
      <c r="MS1022" s="3"/>
      <c r="MT1022" s="3"/>
      <c r="MU1022" s="3"/>
      <c r="MV1022" s="3"/>
      <c r="MW1022" s="3"/>
      <c r="MX1022" s="3"/>
      <c r="MY1022" s="3"/>
      <c r="MZ1022" s="3"/>
      <c r="NA1022" s="3"/>
      <c r="NB1022" s="3"/>
      <c r="NC1022" s="3"/>
      <c r="ND1022" s="3"/>
      <c r="NE1022" s="3"/>
      <c r="NF1022" s="3"/>
      <c r="NG1022" s="3"/>
      <c r="NH1022" s="3"/>
      <c r="NI1022" s="3"/>
      <c r="NJ1022" s="3"/>
      <c r="NK1022" s="3"/>
      <c r="NL1022" s="3"/>
      <c r="NM1022" s="3"/>
      <c r="NN1022" s="3"/>
      <c r="NO1022" s="3"/>
      <c r="NP1022" s="3"/>
      <c r="NQ1022" s="3"/>
      <c r="NR1022" s="3"/>
      <c r="NS1022" s="3"/>
      <c r="NT1022" s="3"/>
      <c r="NU1022" s="3"/>
      <c r="NV1022" s="3"/>
      <c r="NW1022" s="3"/>
      <c r="NX1022" s="3"/>
      <c r="NY1022" s="3"/>
      <c r="NZ1022" s="3"/>
      <c r="OA1022" s="3"/>
      <c r="OB1022" s="3"/>
      <c r="OC1022" s="3"/>
      <c r="OD1022" s="3"/>
      <c r="OE1022" s="3"/>
      <c r="OF1022" s="3"/>
      <c r="OG1022" s="3"/>
      <c r="OH1022" s="3"/>
      <c r="OI1022" s="3"/>
      <c r="OJ1022" s="3"/>
      <c r="OK1022" s="3"/>
      <c r="OL1022" s="3"/>
      <c r="OM1022" s="3"/>
      <c r="ON1022" s="3"/>
      <c r="OO1022" s="3"/>
      <c r="OP1022" s="3"/>
      <c r="OQ1022" s="3"/>
      <c r="OR1022" s="3"/>
      <c r="OS1022" s="3"/>
      <c r="OT1022" s="3"/>
      <c r="OU1022" s="3"/>
      <c r="OV1022" s="3"/>
      <c r="OW1022" s="3"/>
      <c r="OX1022" s="3"/>
      <c r="OY1022" s="3"/>
      <c r="OZ1022" s="3"/>
      <c r="PA1022" s="3"/>
      <c r="PB1022" s="3"/>
      <c r="PC1022" s="3"/>
      <c r="PD1022" s="3"/>
      <c r="PE1022" s="3"/>
      <c r="PF1022" s="3"/>
      <c r="PG1022" s="3"/>
      <c r="PH1022" s="3"/>
      <c r="PI1022" s="3"/>
      <c r="PJ1022" s="3"/>
      <c r="PK1022" s="3"/>
      <c r="PL1022" s="3"/>
      <c r="PM1022" s="3"/>
      <c r="PN1022" s="3"/>
      <c r="PO1022" s="3"/>
      <c r="PP1022" s="3"/>
      <c r="PQ1022" s="3"/>
      <c r="PR1022" s="3"/>
      <c r="PS1022" s="3"/>
      <c r="PT1022" s="3"/>
      <c r="PU1022" s="3"/>
      <c r="PV1022" s="3"/>
      <c r="PW1022" s="3"/>
      <c r="PX1022" s="3"/>
      <c r="PY1022" s="3"/>
      <c r="PZ1022" s="3"/>
      <c r="QA1022" s="3"/>
      <c r="QB1022" s="3"/>
      <c r="QC1022" s="3"/>
      <c r="QD1022" s="3"/>
      <c r="QE1022" s="3"/>
      <c r="QF1022" s="3"/>
      <c r="QG1022" s="3"/>
      <c r="QH1022" s="3"/>
      <c r="QI1022" s="3"/>
      <c r="QJ1022" s="3"/>
      <c r="QK1022" s="3"/>
      <c r="QL1022" s="3"/>
      <c r="QM1022" s="3"/>
      <c r="QN1022" s="3"/>
      <c r="QO1022" s="3"/>
      <c r="QP1022" s="3"/>
      <c r="QQ1022" s="3"/>
      <c r="QR1022" s="3"/>
      <c r="QS1022" s="3"/>
      <c r="QT1022" s="3"/>
      <c r="QU1022" s="3"/>
      <c r="QV1022" s="3"/>
      <c r="QW1022" s="3"/>
      <c r="QX1022" s="3"/>
      <c r="QY1022" s="3"/>
      <c r="QZ1022" s="3"/>
      <c r="RA1022" s="3"/>
      <c r="RB1022" s="3"/>
      <c r="RC1022" s="3"/>
      <c r="RD1022" s="3"/>
      <c r="RE1022" s="3"/>
      <c r="RF1022" s="3"/>
      <c r="RG1022" s="3"/>
      <c r="RH1022" s="3"/>
      <c r="RI1022" s="3"/>
      <c r="RJ1022" s="3"/>
      <c r="RK1022" s="3"/>
      <c r="RL1022" s="3"/>
      <c r="RM1022" s="3"/>
      <c r="RN1022" s="3"/>
      <c r="RO1022" s="3"/>
      <c r="RP1022" s="3"/>
      <c r="RQ1022" s="3"/>
      <c r="RR1022" s="3"/>
      <c r="RS1022" s="3"/>
      <c r="RT1022" s="3"/>
      <c r="RU1022" s="3"/>
      <c r="RV1022" s="3"/>
      <c r="RW1022" s="3"/>
      <c r="RX1022" s="3"/>
      <c r="RY1022" s="3"/>
      <c r="RZ1022" s="3"/>
      <c r="SA1022" s="3"/>
      <c r="SB1022" s="3"/>
      <c r="SC1022" s="3"/>
      <c r="SD1022" s="3"/>
      <c r="SE1022" s="3"/>
      <c r="SF1022" s="3"/>
      <c r="SG1022" s="3"/>
      <c r="SH1022" s="3"/>
      <c r="SI1022" s="3"/>
      <c r="SJ1022" s="3"/>
      <c r="SK1022" s="3"/>
      <c r="SL1022" s="3"/>
      <c r="SM1022" s="3"/>
      <c r="SN1022" s="3"/>
      <c r="SO1022" s="3"/>
      <c r="SP1022" s="3"/>
      <c r="SQ1022" s="3"/>
      <c r="SR1022" s="3"/>
      <c r="SS1022" s="3"/>
      <c r="ST1022" s="3"/>
      <c r="SU1022" s="3"/>
      <c r="SV1022" s="3"/>
      <c r="SW1022" s="3"/>
      <c r="SX1022" s="3"/>
      <c r="SY1022" s="3"/>
      <c r="SZ1022" s="3"/>
      <c r="TA1022" s="3"/>
      <c r="TB1022" s="3"/>
      <c r="TC1022" s="3"/>
      <c r="TD1022" s="3"/>
      <c r="TE1022" s="3"/>
      <c r="TF1022" s="3"/>
      <c r="TG1022" s="3"/>
      <c r="TH1022" s="3"/>
      <c r="TI1022" s="3"/>
      <c r="TJ1022" s="3"/>
      <c r="TK1022" s="3"/>
      <c r="TL1022" s="3"/>
      <c r="TM1022" s="3"/>
      <c r="TN1022" s="3"/>
      <c r="TO1022" s="3"/>
      <c r="TP1022" s="3"/>
      <c r="TQ1022" s="3"/>
      <c r="TR1022" s="3"/>
      <c r="TS1022" s="3"/>
      <c r="TT1022" s="3"/>
      <c r="TU1022" s="3"/>
      <c r="TV1022" s="3"/>
      <c r="TW1022" s="3"/>
      <c r="TX1022" s="3"/>
      <c r="TY1022" s="3"/>
      <c r="TZ1022" s="3"/>
      <c r="UA1022" s="3"/>
      <c r="UB1022" s="3"/>
      <c r="UC1022" s="3"/>
      <c r="UD1022" s="3"/>
      <c r="UE1022" s="3"/>
      <c r="UF1022" s="3"/>
      <c r="UG1022" s="3"/>
      <c r="UH1022" s="3"/>
      <c r="UI1022" s="3"/>
      <c r="UJ1022" s="3"/>
      <c r="UK1022" s="3"/>
      <c r="UL1022" s="3"/>
      <c r="UM1022" s="3"/>
      <c r="UN1022" s="3"/>
      <c r="UO1022" s="3"/>
      <c r="UP1022" s="3"/>
      <c r="UQ1022" s="3"/>
      <c r="UR1022" s="3"/>
      <c r="US1022" s="3"/>
      <c r="UT1022" s="3"/>
      <c r="UU1022" s="3"/>
      <c r="UV1022" s="3"/>
      <c r="UW1022" s="3"/>
      <c r="UX1022" s="3"/>
      <c r="UY1022" s="3"/>
      <c r="UZ1022" s="3"/>
      <c r="VA1022" s="3"/>
      <c r="VB1022" s="3"/>
      <c r="VC1022" s="3"/>
      <c r="VD1022" s="3"/>
      <c r="VE1022" s="3"/>
      <c r="VF1022" s="3"/>
      <c r="VG1022" s="3"/>
      <c r="VH1022" s="3"/>
      <c r="VI1022" s="3"/>
      <c r="VJ1022" s="3"/>
      <c r="VK1022" s="3"/>
      <c r="VL1022" s="3"/>
      <c r="VM1022" s="3"/>
      <c r="VN1022" s="3"/>
      <c r="VO1022" s="3"/>
      <c r="VP1022" s="3"/>
      <c r="VQ1022" s="3"/>
      <c r="VR1022" s="3"/>
      <c r="VS1022" s="3"/>
      <c r="VT1022" s="3"/>
      <c r="VU1022" s="3"/>
      <c r="VV1022" s="3"/>
      <c r="VW1022" s="3"/>
      <c r="VX1022" s="3"/>
      <c r="VY1022" s="3"/>
      <c r="VZ1022" s="3"/>
      <c r="WA1022" s="3"/>
      <c r="WB1022" s="3"/>
      <c r="WC1022" s="3"/>
      <c r="WD1022" s="3"/>
      <c r="WE1022" s="3"/>
      <c r="WF1022" s="3"/>
      <c r="WG1022" s="3"/>
      <c r="WH1022" s="3"/>
      <c r="WI1022" s="3"/>
      <c r="WJ1022" s="3"/>
      <c r="WK1022" s="3"/>
      <c r="WL1022" s="3"/>
      <c r="WM1022" s="3"/>
      <c r="WN1022" s="3"/>
      <c r="WO1022" s="3"/>
      <c r="WP1022" s="3"/>
      <c r="WQ1022" s="3"/>
      <c r="WR1022" s="3"/>
      <c r="WS1022" s="3"/>
      <c r="WT1022" s="3"/>
      <c r="WU1022" s="3"/>
      <c r="WV1022" s="3"/>
      <c r="WW1022" s="3"/>
      <c r="WX1022" s="3"/>
      <c r="WY1022" s="3"/>
      <c r="WZ1022" s="3"/>
      <c r="XA1022" s="3"/>
      <c r="XB1022" s="3"/>
      <c r="XC1022" s="3"/>
      <c r="XD1022" s="3"/>
      <c r="XE1022" s="3"/>
      <c r="XF1022" s="3"/>
      <c r="XG1022" s="3"/>
      <c r="XH1022" s="3"/>
      <c r="XI1022" s="3"/>
      <c r="XJ1022" s="3"/>
      <c r="XK1022" s="3"/>
      <c r="XL1022" s="3"/>
      <c r="XM1022" s="3"/>
      <c r="XN1022" s="3"/>
      <c r="XO1022" s="3"/>
      <c r="XP1022" s="3"/>
      <c r="XQ1022" s="3"/>
      <c r="XR1022" s="3"/>
      <c r="XS1022" s="3"/>
      <c r="XT1022" s="3"/>
      <c r="XU1022" s="3"/>
      <c r="XV1022" s="3"/>
      <c r="XW1022" s="3"/>
      <c r="XX1022" s="3"/>
      <c r="XY1022" s="3"/>
      <c r="XZ1022" s="3"/>
      <c r="YA1022" s="3"/>
      <c r="YB1022" s="3"/>
      <c r="YC1022" s="3"/>
      <c r="YD1022" s="3"/>
      <c r="YE1022" s="3"/>
      <c r="YF1022" s="3"/>
      <c r="YG1022" s="3"/>
      <c r="YH1022" s="3"/>
      <c r="YI1022" s="3"/>
      <c r="YJ1022" s="3"/>
      <c r="YK1022" s="3"/>
      <c r="YL1022" s="3"/>
      <c r="YM1022" s="3"/>
      <c r="YN1022" s="3"/>
      <c r="YO1022" s="3"/>
      <c r="YP1022" s="3"/>
      <c r="YQ1022" s="3"/>
      <c r="YR1022" s="3"/>
      <c r="YS1022" s="3"/>
      <c r="YT1022" s="3"/>
      <c r="YU1022" s="3"/>
      <c r="YV1022" s="3"/>
      <c r="YW1022" s="3"/>
      <c r="YX1022" s="3"/>
      <c r="YY1022" s="3"/>
      <c r="YZ1022" s="3"/>
      <c r="ZA1022" s="3"/>
      <c r="ZB1022" s="3"/>
      <c r="ZC1022" s="3"/>
      <c r="ZD1022" s="3"/>
      <c r="ZE1022" s="3"/>
      <c r="ZF1022" s="3"/>
      <c r="ZG1022" s="3"/>
      <c r="ZH1022" s="3"/>
      <c r="ZI1022" s="3"/>
      <c r="ZJ1022" s="3"/>
      <c r="ZK1022" s="3"/>
      <c r="ZL1022" s="3"/>
      <c r="ZM1022" s="3"/>
      <c r="ZN1022" s="3"/>
      <c r="ZO1022" s="3"/>
      <c r="ZP1022" s="3"/>
      <c r="ZQ1022" s="3"/>
      <c r="ZR1022" s="3"/>
      <c r="ZS1022" s="3"/>
      <c r="ZT1022" s="3"/>
      <c r="ZU1022" s="3"/>
      <c r="ZV1022" s="3"/>
      <c r="ZW1022" s="3"/>
      <c r="ZX1022" s="3"/>
      <c r="ZY1022" s="3"/>
      <c r="ZZ1022" s="3"/>
      <c r="AAA1022" s="3"/>
      <c r="AAB1022" s="3"/>
      <c r="AAC1022" s="3"/>
      <c r="AAD1022" s="3"/>
      <c r="AAE1022" s="3"/>
      <c r="AAF1022" s="3"/>
      <c r="AAG1022" s="3"/>
      <c r="AAH1022" s="3"/>
      <c r="AAI1022" s="3"/>
      <c r="AAJ1022" s="3"/>
      <c r="AAK1022" s="3"/>
      <c r="AAL1022" s="3"/>
      <c r="AAM1022" s="3"/>
      <c r="AAN1022" s="3"/>
      <c r="AAO1022" s="3"/>
      <c r="AAP1022" s="3"/>
      <c r="AAQ1022" s="3"/>
      <c r="AAR1022" s="3"/>
      <c r="AAS1022" s="3"/>
      <c r="AAT1022" s="3"/>
      <c r="AAU1022" s="3"/>
      <c r="AAV1022" s="3"/>
      <c r="AAW1022" s="3"/>
      <c r="AAX1022" s="3"/>
      <c r="AAY1022" s="3"/>
      <c r="AAZ1022" s="3"/>
      <c r="ABA1022" s="3"/>
      <c r="ABB1022" s="3"/>
      <c r="ABC1022" s="3"/>
      <c r="ABD1022" s="3"/>
      <c r="ABE1022" s="3"/>
      <c r="ABF1022" s="3"/>
      <c r="ABG1022" s="3"/>
      <c r="ABH1022" s="3"/>
      <c r="ABI1022" s="3"/>
      <c r="ABJ1022" s="3"/>
      <c r="ABK1022" s="3"/>
      <c r="ABL1022" s="3"/>
      <c r="ABM1022" s="3"/>
      <c r="ABN1022" s="3"/>
      <c r="ABO1022" s="3"/>
      <c r="ABP1022" s="3"/>
      <c r="ABQ1022" s="3"/>
      <c r="ABR1022" s="3"/>
      <c r="ABS1022" s="3"/>
      <c r="ABT1022" s="3"/>
      <c r="ABU1022" s="3"/>
      <c r="ABV1022" s="3"/>
      <c r="ABW1022" s="3"/>
      <c r="ABX1022" s="3"/>
      <c r="ABY1022" s="3"/>
      <c r="ABZ1022" s="3"/>
      <c r="ACA1022" s="3"/>
      <c r="ACB1022" s="3"/>
      <c r="ACC1022" s="3"/>
      <c r="ACD1022" s="3"/>
      <c r="ACE1022" s="3"/>
      <c r="ACF1022" s="3"/>
      <c r="ACG1022" s="3"/>
      <c r="ACH1022" s="3"/>
      <c r="ACI1022" s="3"/>
      <c r="ACJ1022" s="3"/>
      <c r="ACK1022" s="3"/>
      <c r="ACL1022" s="3"/>
      <c r="ACM1022" s="3"/>
      <c r="ACN1022" s="3"/>
      <c r="ACO1022" s="3"/>
      <c r="ACP1022" s="3"/>
      <c r="ACQ1022" s="3"/>
      <c r="ACR1022" s="3"/>
      <c r="ACS1022" s="3"/>
      <c r="ACT1022" s="3"/>
      <c r="ACU1022" s="3"/>
      <c r="ACV1022" s="3"/>
      <c r="ACW1022" s="3"/>
      <c r="ACX1022" s="3"/>
      <c r="ACY1022" s="3"/>
      <c r="ACZ1022" s="3"/>
      <c r="ADA1022" s="3"/>
      <c r="ADB1022" s="3"/>
      <c r="ADC1022" s="3"/>
      <c r="ADD1022" s="3"/>
      <c r="ADE1022" s="3"/>
      <c r="ADF1022" s="3"/>
      <c r="ADG1022" s="3"/>
      <c r="ADH1022" s="3"/>
      <c r="ADI1022" s="3"/>
      <c r="ADJ1022" s="3"/>
      <c r="ADK1022" s="3"/>
      <c r="ADL1022" s="3"/>
      <c r="ADM1022" s="3"/>
      <c r="ADN1022" s="3"/>
      <c r="ADO1022" s="3"/>
      <c r="ADP1022" s="3"/>
      <c r="ADQ1022" s="3"/>
      <c r="ADR1022" s="3"/>
      <c r="ADS1022" s="3"/>
      <c r="ADT1022" s="3"/>
      <c r="ADU1022" s="3"/>
      <c r="ADV1022" s="3"/>
      <c r="ADW1022" s="3"/>
      <c r="ADX1022" s="3"/>
      <c r="ADY1022" s="3"/>
      <c r="ADZ1022" s="3"/>
      <c r="AEA1022" s="3"/>
      <c r="AEB1022" s="3"/>
      <c r="AEC1022" s="3"/>
      <c r="AED1022" s="3"/>
      <c r="AEE1022" s="3"/>
      <c r="AEF1022" s="3"/>
      <c r="AEG1022" s="3"/>
      <c r="AEH1022" s="3"/>
      <c r="AEI1022" s="3"/>
      <c r="AEJ1022" s="3"/>
      <c r="AEK1022" s="3"/>
      <c r="AEL1022" s="3"/>
      <c r="AEM1022" s="3"/>
      <c r="AEN1022" s="3"/>
      <c r="AEO1022" s="3"/>
      <c r="AEP1022" s="3"/>
      <c r="AEQ1022" s="3"/>
      <c r="AER1022" s="3"/>
      <c r="AES1022" s="3"/>
      <c r="AET1022" s="3"/>
      <c r="AEU1022" s="3"/>
      <c r="AEV1022" s="3"/>
      <c r="AEW1022" s="3"/>
      <c r="AEX1022" s="3"/>
      <c r="AEY1022" s="3"/>
      <c r="AEZ1022" s="3"/>
      <c r="AFA1022" s="3"/>
      <c r="AFB1022" s="3"/>
      <c r="AFC1022" s="3"/>
      <c r="AFD1022" s="3"/>
      <c r="AFE1022" s="3"/>
      <c r="AFF1022" s="3"/>
      <c r="AFG1022" s="3"/>
      <c r="AFH1022" s="3"/>
      <c r="AFI1022" s="3"/>
      <c r="AFJ1022" s="3"/>
      <c r="AFK1022" s="3"/>
      <c r="AFL1022" s="3"/>
      <c r="AFM1022" s="3"/>
      <c r="AFN1022" s="3"/>
      <c r="AFO1022" s="3"/>
      <c r="AFP1022" s="3"/>
      <c r="AFQ1022" s="3"/>
      <c r="AFR1022" s="3"/>
      <c r="AFS1022" s="3"/>
      <c r="AFT1022" s="3"/>
      <c r="AFU1022" s="3"/>
      <c r="AFV1022" s="3"/>
      <c r="AFW1022" s="3"/>
      <c r="AFX1022" s="3"/>
      <c r="AFY1022" s="3"/>
      <c r="AFZ1022" s="3"/>
      <c r="AGA1022" s="3"/>
      <c r="AGB1022" s="3"/>
      <c r="AGC1022" s="3"/>
      <c r="AGD1022" s="3"/>
      <c r="AGE1022" s="3"/>
      <c r="AGF1022" s="3"/>
      <c r="AGG1022" s="3"/>
      <c r="AGH1022" s="3"/>
      <c r="AGI1022" s="3"/>
      <c r="AGJ1022" s="3"/>
      <c r="AGK1022" s="3"/>
      <c r="AGL1022" s="3"/>
      <c r="AGM1022" s="3"/>
      <c r="AGN1022" s="3"/>
      <c r="AGO1022" s="3"/>
      <c r="AGP1022" s="3"/>
      <c r="AGQ1022" s="3"/>
      <c r="AGR1022" s="3"/>
      <c r="AGS1022" s="3"/>
      <c r="AGT1022" s="3"/>
      <c r="AGU1022" s="3"/>
      <c r="AGV1022" s="3"/>
      <c r="AGW1022" s="3"/>
      <c r="AGX1022" s="3"/>
      <c r="AGY1022" s="3"/>
      <c r="AGZ1022" s="3"/>
      <c r="AHA1022" s="3"/>
      <c r="AHB1022" s="3"/>
      <c r="AHC1022" s="3"/>
      <c r="AHD1022" s="3"/>
      <c r="AHE1022" s="3"/>
      <c r="AHF1022" s="3"/>
      <c r="AHG1022" s="3"/>
      <c r="AHH1022" s="3"/>
      <c r="AHI1022" s="3"/>
      <c r="AHJ1022" s="3"/>
      <c r="AHK1022" s="3"/>
      <c r="AHL1022" s="3"/>
      <c r="AHM1022" s="3"/>
      <c r="AHN1022" s="3"/>
      <c r="AHO1022" s="3"/>
      <c r="AHP1022" s="3"/>
      <c r="AHQ1022" s="3"/>
      <c r="AHR1022" s="3"/>
      <c r="AHS1022" s="3"/>
      <c r="AHT1022" s="3"/>
      <c r="AHU1022" s="3"/>
      <c r="AHV1022" s="3"/>
      <c r="AHW1022" s="3"/>
      <c r="AHX1022" s="3"/>
      <c r="AHY1022" s="3"/>
      <c r="AHZ1022" s="3"/>
      <c r="AIA1022" s="3"/>
      <c r="AIB1022" s="3"/>
      <c r="AIC1022" s="3"/>
      <c r="AID1022" s="3"/>
      <c r="AIE1022" s="3"/>
      <c r="AIF1022" s="3"/>
      <c r="AIG1022" s="3"/>
      <c r="AIH1022" s="3"/>
      <c r="AII1022" s="3"/>
      <c r="AIJ1022" s="3"/>
      <c r="AIK1022" s="3"/>
      <c r="AIL1022" s="3"/>
      <c r="AIM1022" s="3"/>
      <c r="AIN1022" s="3"/>
      <c r="AIO1022" s="3"/>
      <c r="AIP1022" s="3"/>
      <c r="AIQ1022" s="3"/>
      <c r="AIR1022" s="3"/>
      <c r="AIS1022" s="3"/>
      <c r="AIT1022" s="3"/>
      <c r="AIU1022" s="3"/>
      <c r="AIV1022" s="3"/>
      <c r="AIW1022" s="3"/>
      <c r="AIX1022" s="3"/>
      <c r="AIY1022" s="3"/>
      <c r="AIZ1022" s="3"/>
      <c r="AJA1022" s="3"/>
      <c r="AJB1022" s="3"/>
      <c r="AJC1022" s="3"/>
      <c r="AJD1022" s="3"/>
      <c r="AJE1022" s="3"/>
      <c r="AJF1022" s="3"/>
      <c r="AJG1022" s="3"/>
      <c r="AJH1022" s="3"/>
      <c r="AJI1022" s="3"/>
      <c r="AJJ1022" s="3"/>
      <c r="AJK1022" s="3"/>
      <c r="AJL1022" s="3"/>
      <c r="AJM1022" s="3"/>
      <c r="AJN1022" s="3"/>
      <c r="AJO1022" s="3"/>
      <c r="AJP1022" s="3"/>
      <c r="AJQ1022" s="3"/>
      <c r="AJR1022" s="3"/>
      <c r="AJS1022" s="3"/>
      <c r="AJT1022" s="3"/>
      <c r="AJU1022" s="3"/>
      <c r="AJV1022" s="3"/>
      <c r="AJW1022" s="3"/>
      <c r="AJX1022" s="3"/>
      <c r="AJY1022" s="3"/>
      <c r="AJZ1022" s="3"/>
      <c r="AKA1022" s="3"/>
      <c r="AKB1022" s="3"/>
      <c r="AKC1022" s="3"/>
      <c r="AKD1022" s="3"/>
      <c r="AKE1022" s="3"/>
      <c r="AKF1022" s="3"/>
      <c r="AKG1022" s="3"/>
      <c r="AKH1022" s="3"/>
      <c r="AKI1022" s="3"/>
      <c r="AKJ1022" s="3"/>
      <c r="AKK1022" s="3"/>
      <c r="AKL1022" s="3"/>
      <c r="AKM1022" s="3"/>
      <c r="AKN1022" s="3"/>
      <c r="AKO1022" s="3"/>
      <c r="AKP1022" s="3"/>
      <c r="AKQ1022" s="3"/>
      <c r="AKR1022" s="3"/>
      <c r="AKS1022" s="3"/>
      <c r="AKT1022" s="3"/>
      <c r="AKU1022" s="3"/>
      <c r="AKV1022" s="3"/>
      <c r="AKW1022" s="3"/>
      <c r="AKX1022" s="3"/>
      <c r="AKY1022" s="3"/>
      <c r="AKZ1022" s="3"/>
      <c r="ALA1022" s="3"/>
      <c r="ALB1022" s="3"/>
      <c r="ALC1022" s="3"/>
      <c r="ALD1022" s="3"/>
      <c r="ALE1022" s="3"/>
      <c r="ALF1022" s="3"/>
      <c r="ALG1022" s="3"/>
      <c r="ALH1022" s="3"/>
      <c r="ALI1022" s="3"/>
      <c r="ALJ1022" s="3"/>
      <c r="ALK1022" s="3"/>
      <c r="ALL1022" s="3"/>
      <c r="ALM1022" s="3"/>
      <c r="ALN1022" s="3"/>
      <c r="ALO1022" s="3"/>
      <c r="ALP1022" s="3"/>
      <c r="ALQ1022" s="3"/>
      <c r="ALR1022" s="3"/>
      <c r="ALS1022" s="3"/>
      <c r="ALT1022" s="3"/>
      <c r="ALU1022" s="3"/>
      <c r="ALV1022" s="3"/>
      <c r="ALW1022" s="3"/>
      <c r="ALX1022" s="3"/>
      <c r="ALY1022" s="3"/>
      <c r="ALZ1022" s="3"/>
      <c r="AMA1022" s="3"/>
      <c r="AMB1022" s="3"/>
      <c r="AMC1022" s="3"/>
      <c r="AMD1022" s="3"/>
      <c r="AME1022" s="3"/>
      <c r="AMF1022" s="3"/>
      <c r="AMG1022" s="3"/>
      <c r="AMH1022" s="3"/>
      <c r="AMI1022" s="3"/>
      <c r="AMJ1022" s="3"/>
      <c r="AMK1022" s="3"/>
      <c r="AML1022" s="3"/>
      <c r="AMM1022" s="3"/>
      <c r="AMN1022" s="3"/>
      <c r="AMO1022" s="3"/>
      <c r="AMP1022" s="3"/>
      <c r="AMQ1022" s="3"/>
      <c r="AMR1022" s="3"/>
      <c r="AMS1022" s="3"/>
      <c r="AMT1022" s="3"/>
      <c r="AMU1022" s="3"/>
      <c r="AMV1022" s="3"/>
      <c r="AMW1022" s="3"/>
      <c r="AMX1022" s="3"/>
      <c r="AMY1022" s="3"/>
      <c r="AMZ1022" s="3"/>
      <c r="ANA1022" s="3"/>
      <c r="ANB1022" s="3"/>
      <c r="ANC1022" s="3"/>
      <c r="AND1022" s="3"/>
      <c r="ANE1022" s="3"/>
      <c r="ANF1022" s="3"/>
      <c r="ANG1022" s="3"/>
      <c r="ANH1022" s="3"/>
      <c r="ANI1022" s="3"/>
      <c r="ANJ1022" s="3"/>
      <c r="ANK1022" s="3"/>
      <c r="ANL1022" s="3"/>
      <c r="ANM1022" s="3"/>
      <c r="ANN1022" s="3"/>
      <c r="ANO1022" s="3"/>
      <c r="ANP1022" s="3"/>
      <c r="ANQ1022" s="3"/>
      <c r="ANR1022" s="3"/>
      <c r="ANS1022" s="3"/>
      <c r="ANT1022" s="3"/>
      <c r="ANU1022" s="3"/>
      <c r="ANV1022" s="3"/>
      <c r="ANW1022" s="3"/>
      <c r="ANX1022" s="3"/>
      <c r="ANY1022" s="3"/>
      <c r="ANZ1022" s="3"/>
      <c r="AOA1022" s="3"/>
      <c r="AOB1022" s="3"/>
      <c r="AOC1022" s="3"/>
      <c r="AOD1022" s="3"/>
      <c r="AOE1022" s="3"/>
      <c r="AOF1022" s="3"/>
      <c r="AOG1022" s="3"/>
      <c r="AOH1022" s="3"/>
      <c r="AOI1022" s="3"/>
      <c r="AOJ1022" s="3"/>
      <c r="AOK1022" s="3"/>
      <c r="AOL1022" s="3"/>
      <c r="AOM1022" s="3"/>
      <c r="AON1022" s="3"/>
      <c r="AOO1022" s="3"/>
      <c r="AOP1022" s="3"/>
      <c r="AOQ1022" s="3"/>
      <c r="AOR1022" s="3"/>
      <c r="AOS1022" s="3"/>
      <c r="AOT1022" s="3"/>
      <c r="AOU1022" s="3"/>
      <c r="AOV1022" s="3"/>
      <c r="AOW1022" s="3"/>
      <c r="AOX1022" s="3"/>
      <c r="AOY1022" s="3"/>
      <c r="AOZ1022" s="3"/>
      <c r="APA1022" s="3"/>
      <c r="APB1022" s="3"/>
      <c r="APC1022" s="3"/>
      <c r="APD1022" s="3"/>
      <c r="APE1022" s="3"/>
      <c r="APF1022" s="3"/>
      <c r="APG1022" s="3"/>
      <c r="APH1022" s="3"/>
      <c r="API1022" s="3"/>
      <c r="APJ1022" s="3"/>
      <c r="APK1022" s="3"/>
      <c r="APL1022" s="3"/>
      <c r="APM1022" s="3"/>
      <c r="APN1022" s="3"/>
      <c r="APO1022" s="3"/>
      <c r="APP1022" s="3"/>
      <c r="APQ1022" s="3"/>
      <c r="APR1022" s="3"/>
      <c r="APS1022" s="3"/>
      <c r="APT1022" s="3"/>
      <c r="APU1022" s="3"/>
    </row>
    <row r="1023" spans="21:1113" x14ac:dyDescent="0.2">
      <c r="U1023" s="27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/>
      <c r="LP1023" s="3"/>
      <c r="LQ1023" s="3"/>
      <c r="LR1023" s="3"/>
      <c r="LS1023" s="3"/>
      <c r="LT1023" s="3"/>
      <c r="LU1023" s="3"/>
      <c r="LV1023" s="3"/>
      <c r="LW1023" s="3"/>
      <c r="LX1023" s="3"/>
      <c r="LY1023" s="3"/>
      <c r="LZ1023" s="3"/>
      <c r="MA1023" s="3"/>
      <c r="MB1023" s="3"/>
      <c r="MC1023" s="3"/>
      <c r="MD1023" s="3"/>
      <c r="ME1023" s="3"/>
      <c r="MF1023" s="3"/>
      <c r="MG1023" s="3"/>
      <c r="MH1023" s="3"/>
      <c r="MI1023" s="3"/>
      <c r="MJ1023" s="3"/>
      <c r="MK1023" s="3"/>
      <c r="ML1023" s="3"/>
      <c r="MM1023" s="3"/>
      <c r="MN1023" s="3"/>
      <c r="MO1023" s="3"/>
      <c r="MP1023" s="3"/>
      <c r="MQ1023" s="3"/>
      <c r="MR1023" s="3"/>
      <c r="MS1023" s="3"/>
      <c r="MT1023" s="3"/>
      <c r="MU1023" s="3"/>
      <c r="MV1023" s="3"/>
      <c r="MW1023" s="3"/>
      <c r="MX1023" s="3"/>
      <c r="MY1023" s="3"/>
      <c r="MZ1023" s="3"/>
      <c r="NA1023" s="3"/>
      <c r="NB1023" s="3"/>
      <c r="NC1023" s="3"/>
      <c r="ND1023" s="3"/>
      <c r="NE1023" s="3"/>
      <c r="NF1023" s="3"/>
      <c r="NG1023" s="3"/>
      <c r="NH1023" s="3"/>
      <c r="NI1023" s="3"/>
      <c r="NJ1023" s="3"/>
      <c r="NK1023" s="3"/>
      <c r="NL1023" s="3"/>
      <c r="NM1023" s="3"/>
      <c r="NN1023" s="3"/>
      <c r="NO1023" s="3"/>
      <c r="NP1023" s="3"/>
      <c r="NQ1023" s="3"/>
      <c r="NR1023" s="3"/>
      <c r="NS1023" s="3"/>
      <c r="NT1023" s="3"/>
      <c r="NU1023" s="3"/>
      <c r="NV1023" s="3"/>
      <c r="NW1023" s="3"/>
      <c r="NX1023" s="3"/>
      <c r="NY1023" s="3"/>
      <c r="NZ1023" s="3"/>
      <c r="OA1023" s="3"/>
      <c r="OB1023" s="3"/>
      <c r="OC1023" s="3"/>
      <c r="OD1023" s="3"/>
      <c r="OE1023" s="3"/>
      <c r="OF1023" s="3"/>
      <c r="OG1023" s="3"/>
      <c r="OH1023" s="3"/>
      <c r="OI1023" s="3"/>
      <c r="OJ1023" s="3"/>
      <c r="OK1023" s="3"/>
      <c r="OL1023" s="3"/>
      <c r="OM1023" s="3"/>
      <c r="ON1023" s="3"/>
      <c r="OO1023" s="3"/>
      <c r="OP1023" s="3"/>
      <c r="OQ1023" s="3"/>
      <c r="OR1023" s="3"/>
      <c r="OS1023" s="3"/>
      <c r="OT1023" s="3"/>
      <c r="OU1023" s="3"/>
      <c r="OV1023" s="3"/>
      <c r="OW1023" s="3"/>
      <c r="OX1023" s="3"/>
      <c r="OY1023" s="3"/>
      <c r="OZ1023" s="3"/>
      <c r="PA1023" s="3"/>
      <c r="PB1023" s="3"/>
      <c r="PC1023" s="3"/>
      <c r="PD1023" s="3"/>
      <c r="PE1023" s="3"/>
      <c r="PF1023" s="3"/>
      <c r="PG1023" s="3"/>
      <c r="PH1023" s="3"/>
      <c r="PI1023" s="3"/>
      <c r="PJ1023" s="3"/>
      <c r="PK1023" s="3"/>
      <c r="PL1023" s="3"/>
      <c r="PM1023" s="3"/>
      <c r="PN1023" s="3"/>
      <c r="PO1023" s="3"/>
      <c r="PP1023" s="3"/>
      <c r="PQ1023" s="3"/>
      <c r="PR1023" s="3"/>
      <c r="PS1023" s="3"/>
      <c r="PT1023" s="3"/>
      <c r="PU1023" s="3"/>
      <c r="PV1023" s="3"/>
      <c r="PW1023" s="3"/>
      <c r="PX1023" s="3"/>
      <c r="PY1023" s="3"/>
      <c r="PZ1023" s="3"/>
      <c r="QA1023" s="3"/>
      <c r="QB1023" s="3"/>
      <c r="QC1023" s="3"/>
      <c r="QD1023" s="3"/>
      <c r="QE1023" s="3"/>
      <c r="QF1023" s="3"/>
      <c r="QG1023" s="3"/>
      <c r="QH1023" s="3"/>
      <c r="QI1023" s="3"/>
      <c r="QJ1023" s="3"/>
      <c r="QK1023" s="3"/>
      <c r="QL1023" s="3"/>
      <c r="QM1023" s="3"/>
      <c r="QN1023" s="3"/>
      <c r="QO1023" s="3"/>
      <c r="QP1023" s="3"/>
      <c r="QQ1023" s="3"/>
      <c r="QR1023" s="3"/>
      <c r="QS1023" s="3"/>
      <c r="QT1023" s="3"/>
      <c r="QU1023" s="3"/>
      <c r="QV1023" s="3"/>
      <c r="QW1023" s="3"/>
      <c r="QX1023" s="3"/>
      <c r="QY1023" s="3"/>
      <c r="QZ1023" s="3"/>
      <c r="RA1023" s="3"/>
      <c r="RB1023" s="3"/>
      <c r="RC1023" s="3"/>
      <c r="RD1023" s="3"/>
      <c r="RE1023" s="3"/>
      <c r="RF1023" s="3"/>
      <c r="RG1023" s="3"/>
      <c r="RH1023" s="3"/>
      <c r="RI1023" s="3"/>
      <c r="RJ1023" s="3"/>
      <c r="RK1023" s="3"/>
      <c r="RL1023" s="3"/>
      <c r="RM1023" s="3"/>
      <c r="RN1023" s="3"/>
      <c r="RO1023" s="3"/>
      <c r="RP1023" s="3"/>
      <c r="RQ1023" s="3"/>
      <c r="RR1023" s="3"/>
      <c r="RS1023" s="3"/>
      <c r="RT1023" s="3"/>
      <c r="RU1023" s="3"/>
      <c r="RV1023" s="3"/>
      <c r="RW1023" s="3"/>
      <c r="RX1023" s="3"/>
      <c r="RY1023" s="3"/>
      <c r="RZ1023" s="3"/>
      <c r="SA1023" s="3"/>
      <c r="SB1023" s="3"/>
      <c r="SC1023" s="3"/>
      <c r="SD1023" s="3"/>
      <c r="SE1023" s="3"/>
      <c r="SF1023" s="3"/>
      <c r="SG1023" s="3"/>
      <c r="SH1023" s="3"/>
      <c r="SI1023" s="3"/>
      <c r="SJ1023" s="3"/>
      <c r="SK1023" s="3"/>
      <c r="SL1023" s="3"/>
      <c r="SM1023" s="3"/>
      <c r="SN1023" s="3"/>
      <c r="SO1023" s="3"/>
      <c r="SP1023" s="3"/>
      <c r="SQ1023" s="3"/>
      <c r="SR1023" s="3"/>
      <c r="SS1023" s="3"/>
      <c r="ST1023" s="3"/>
      <c r="SU1023" s="3"/>
      <c r="SV1023" s="3"/>
      <c r="SW1023" s="3"/>
      <c r="SX1023" s="3"/>
      <c r="SY1023" s="3"/>
      <c r="SZ1023" s="3"/>
      <c r="TA1023" s="3"/>
      <c r="TB1023" s="3"/>
      <c r="TC1023" s="3"/>
      <c r="TD1023" s="3"/>
      <c r="TE1023" s="3"/>
      <c r="TF1023" s="3"/>
      <c r="TG1023" s="3"/>
      <c r="TH1023" s="3"/>
      <c r="TI1023" s="3"/>
      <c r="TJ1023" s="3"/>
      <c r="TK1023" s="3"/>
      <c r="TL1023" s="3"/>
      <c r="TM1023" s="3"/>
      <c r="TN1023" s="3"/>
      <c r="TO1023" s="3"/>
      <c r="TP1023" s="3"/>
      <c r="TQ1023" s="3"/>
      <c r="TR1023" s="3"/>
      <c r="TS1023" s="3"/>
      <c r="TT1023" s="3"/>
      <c r="TU1023" s="3"/>
      <c r="TV1023" s="3"/>
      <c r="TW1023" s="3"/>
      <c r="TX1023" s="3"/>
      <c r="TY1023" s="3"/>
      <c r="TZ1023" s="3"/>
      <c r="UA1023" s="3"/>
      <c r="UB1023" s="3"/>
      <c r="UC1023" s="3"/>
      <c r="UD1023" s="3"/>
      <c r="UE1023" s="3"/>
      <c r="UF1023" s="3"/>
      <c r="UG1023" s="3"/>
      <c r="UH1023" s="3"/>
      <c r="UI1023" s="3"/>
      <c r="UJ1023" s="3"/>
      <c r="UK1023" s="3"/>
      <c r="UL1023" s="3"/>
      <c r="UM1023" s="3"/>
      <c r="UN1023" s="3"/>
      <c r="UO1023" s="3"/>
      <c r="UP1023" s="3"/>
      <c r="UQ1023" s="3"/>
      <c r="UR1023" s="3"/>
      <c r="US1023" s="3"/>
      <c r="UT1023" s="3"/>
      <c r="UU1023" s="3"/>
      <c r="UV1023" s="3"/>
      <c r="UW1023" s="3"/>
      <c r="UX1023" s="3"/>
      <c r="UY1023" s="3"/>
      <c r="UZ1023" s="3"/>
      <c r="VA1023" s="3"/>
      <c r="VB1023" s="3"/>
      <c r="VC1023" s="3"/>
      <c r="VD1023" s="3"/>
      <c r="VE1023" s="3"/>
      <c r="VF1023" s="3"/>
      <c r="VG1023" s="3"/>
      <c r="VH1023" s="3"/>
      <c r="VI1023" s="3"/>
      <c r="VJ1023" s="3"/>
      <c r="VK1023" s="3"/>
      <c r="VL1023" s="3"/>
      <c r="VM1023" s="3"/>
      <c r="VN1023" s="3"/>
      <c r="VO1023" s="3"/>
      <c r="VP1023" s="3"/>
      <c r="VQ1023" s="3"/>
      <c r="VR1023" s="3"/>
      <c r="VS1023" s="3"/>
      <c r="VT1023" s="3"/>
      <c r="VU1023" s="3"/>
      <c r="VV1023" s="3"/>
      <c r="VW1023" s="3"/>
      <c r="VX1023" s="3"/>
      <c r="VY1023" s="3"/>
      <c r="VZ1023" s="3"/>
      <c r="WA1023" s="3"/>
      <c r="WB1023" s="3"/>
      <c r="WC1023" s="3"/>
      <c r="WD1023" s="3"/>
      <c r="WE1023" s="3"/>
      <c r="WF1023" s="3"/>
      <c r="WG1023" s="3"/>
      <c r="WH1023" s="3"/>
      <c r="WI1023" s="3"/>
      <c r="WJ1023" s="3"/>
      <c r="WK1023" s="3"/>
      <c r="WL1023" s="3"/>
      <c r="WM1023" s="3"/>
      <c r="WN1023" s="3"/>
      <c r="WO1023" s="3"/>
      <c r="WP1023" s="3"/>
      <c r="WQ1023" s="3"/>
      <c r="WR1023" s="3"/>
      <c r="WS1023" s="3"/>
      <c r="WT1023" s="3"/>
      <c r="WU1023" s="3"/>
      <c r="WV1023" s="3"/>
      <c r="WW1023" s="3"/>
      <c r="WX1023" s="3"/>
      <c r="WY1023" s="3"/>
      <c r="WZ1023" s="3"/>
      <c r="XA1023" s="3"/>
      <c r="XB1023" s="3"/>
      <c r="XC1023" s="3"/>
      <c r="XD1023" s="3"/>
      <c r="XE1023" s="3"/>
      <c r="XF1023" s="3"/>
      <c r="XG1023" s="3"/>
      <c r="XH1023" s="3"/>
      <c r="XI1023" s="3"/>
      <c r="XJ1023" s="3"/>
      <c r="XK1023" s="3"/>
      <c r="XL1023" s="3"/>
      <c r="XM1023" s="3"/>
      <c r="XN1023" s="3"/>
      <c r="XO1023" s="3"/>
      <c r="XP1023" s="3"/>
      <c r="XQ1023" s="3"/>
      <c r="XR1023" s="3"/>
      <c r="XS1023" s="3"/>
      <c r="XT1023" s="3"/>
      <c r="XU1023" s="3"/>
      <c r="XV1023" s="3"/>
      <c r="XW1023" s="3"/>
      <c r="XX1023" s="3"/>
      <c r="XY1023" s="3"/>
      <c r="XZ1023" s="3"/>
      <c r="YA1023" s="3"/>
      <c r="YB1023" s="3"/>
      <c r="YC1023" s="3"/>
      <c r="YD1023" s="3"/>
      <c r="YE1023" s="3"/>
      <c r="YF1023" s="3"/>
      <c r="YG1023" s="3"/>
      <c r="YH1023" s="3"/>
      <c r="YI1023" s="3"/>
      <c r="YJ1023" s="3"/>
      <c r="YK1023" s="3"/>
      <c r="YL1023" s="3"/>
      <c r="YM1023" s="3"/>
      <c r="YN1023" s="3"/>
      <c r="YO1023" s="3"/>
      <c r="YP1023" s="3"/>
      <c r="YQ1023" s="3"/>
      <c r="YR1023" s="3"/>
      <c r="YS1023" s="3"/>
      <c r="YT1023" s="3"/>
      <c r="YU1023" s="3"/>
      <c r="YV1023" s="3"/>
      <c r="YW1023" s="3"/>
      <c r="YX1023" s="3"/>
      <c r="YY1023" s="3"/>
      <c r="YZ1023" s="3"/>
      <c r="ZA1023" s="3"/>
      <c r="ZB1023" s="3"/>
      <c r="ZC1023" s="3"/>
      <c r="ZD1023" s="3"/>
      <c r="ZE1023" s="3"/>
      <c r="ZF1023" s="3"/>
      <c r="ZG1023" s="3"/>
      <c r="ZH1023" s="3"/>
      <c r="ZI1023" s="3"/>
      <c r="ZJ1023" s="3"/>
      <c r="ZK1023" s="3"/>
      <c r="ZL1023" s="3"/>
      <c r="ZM1023" s="3"/>
      <c r="ZN1023" s="3"/>
      <c r="ZO1023" s="3"/>
      <c r="ZP1023" s="3"/>
      <c r="ZQ1023" s="3"/>
      <c r="ZR1023" s="3"/>
      <c r="ZS1023" s="3"/>
      <c r="ZT1023" s="3"/>
      <c r="ZU1023" s="3"/>
      <c r="ZV1023" s="3"/>
      <c r="ZW1023" s="3"/>
      <c r="ZX1023" s="3"/>
      <c r="ZY1023" s="3"/>
      <c r="ZZ1023" s="3"/>
      <c r="AAA1023" s="3"/>
      <c r="AAB1023" s="3"/>
      <c r="AAC1023" s="3"/>
      <c r="AAD1023" s="3"/>
      <c r="AAE1023" s="3"/>
      <c r="AAF1023" s="3"/>
      <c r="AAG1023" s="3"/>
      <c r="AAH1023" s="3"/>
      <c r="AAI1023" s="3"/>
      <c r="AAJ1023" s="3"/>
      <c r="AAK1023" s="3"/>
      <c r="AAL1023" s="3"/>
      <c r="AAM1023" s="3"/>
      <c r="AAN1023" s="3"/>
      <c r="AAO1023" s="3"/>
      <c r="AAP1023" s="3"/>
      <c r="AAQ1023" s="3"/>
      <c r="AAR1023" s="3"/>
      <c r="AAS1023" s="3"/>
      <c r="AAT1023" s="3"/>
      <c r="AAU1023" s="3"/>
      <c r="AAV1023" s="3"/>
      <c r="AAW1023" s="3"/>
      <c r="AAX1023" s="3"/>
      <c r="AAY1023" s="3"/>
      <c r="AAZ1023" s="3"/>
      <c r="ABA1023" s="3"/>
      <c r="ABB1023" s="3"/>
      <c r="ABC1023" s="3"/>
      <c r="ABD1023" s="3"/>
      <c r="ABE1023" s="3"/>
      <c r="ABF1023" s="3"/>
      <c r="ABG1023" s="3"/>
      <c r="ABH1023" s="3"/>
      <c r="ABI1023" s="3"/>
      <c r="ABJ1023" s="3"/>
      <c r="ABK1023" s="3"/>
      <c r="ABL1023" s="3"/>
      <c r="ABM1023" s="3"/>
      <c r="ABN1023" s="3"/>
      <c r="ABO1023" s="3"/>
      <c r="ABP1023" s="3"/>
      <c r="ABQ1023" s="3"/>
      <c r="ABR1023" s="3"/>
      <c r="ABS1023" s="3"/>
      <c r="ABT1023" s="3"/>
      <c r="ABU1023" s="3"/>
      <c r="ABV1023" s="3"/>
      <c r="ABW1023" s="3"/>
      <c r="ABX1023" s="3"/>
      <c r="ABY1023" s="3"/>
      <c r="ABZ1023" s="3"/>
      <c r="ACA1023" s="3"/>
      <c r="ACB1023" s="3"/>
      <c r="ACC1023" s="3"/>
      <c r="ACD1023" s="3"/>
      <c r="ACE1023" s="3"/>
      <c r="ACF1023" s="3"/>
      <c r="ACG1023" s="3"/>
      <c r="ACH1023" s="3"/>
      <c r="ACI1023" s="3"/>
      <c r="ACJ1023" s="3"/>
      <c r="ACK1023" s="3"/>
      <c r="ACL1023" s="3"/>
      <c r="ACM1023" s="3"/>
      <c r="ACN1023" s="3"/>
      <c r="ACO1023" s="3"/>
      <c r="ACP1023" s="3"/>
      <c r="ACQ1023" s="3"/>
      <c r="ACR1023" s="3"/>
      <c r="ACS1023" s="3"/>
      <c r="ACT1023" s="3"/>
      <c r="ACU1023" s="3"/>
      <c r="ACV1023" s="3"/>
      <c r="ACW1023" s="3"/>
      <c r="ACX1023" s="3"/>
      <c r="ACY1023" s="3"/>
      <c r="ACZ1023" s="3"/>
      <c r="ADA1023" s="3"/>
      <c r="ADB1023" s="3"/>
      <c r="ADC1023" s="3"/>
      <c r="ADD1023" s="3"/>
      <c r="ADE1023" s="3"/>
      <c r="ADF1023" s="3"/>
      <c r="ADG1023" s="3"/>
      <c r="ADH1023" s="3"/>
      <c r="ADI1023" s="3"/>
      <c r="ADJ1023" s="3"/>
      <c r="ADK1023" s="3"/>
      <c r="ADL1023" s="3"/>
      <c r="ADM1023" s="3"/>
      <c r="ADN1023" s="3"/>
      <c r="ADO1023" s="3"/>
      <c r="ADP1023" s="3"/>
      <c r="ADQ1023" s="3"/>
      <c r="ADR1023" s="3"/>
      <c r="ADS1023" s="3"/>
      <c r="ADT1023" s="3"/>
      <c r="ADU1023" s="3"/>
      <c r="ADV1023" s="3"/>
      <c r="ADW1023" s="3"/>
      <c r="ADX1023" s="3"/>
      <c r="ADY1023" s="3"/>
      <c r="ADZ1023" s="3"/>
      <c r="AEA1023" s="3"/>
      <c r="AEB1023" s="3"/>
      <c r="AEC1023" s="3"/>
      <c r="AED1023" s="3"/>
      <c r="AEE1023" s="3"/>
      <c r="AEF1023" s="3"/>
      <c r="AEG1023" s="3"/>
      <c r="AEH1023" s="3"/>
      <c r="AEI1023" s="3"/>
      <c r="AEJ1023" s="3"/>
      <c r="AEK1023" s="3"/>
      <c r="AEL1023" s="3"/>
      <c r="AEM1023" s="3"/>
      <c r="AEN1023" s="3"/>
      <c r="AEO1023" s="3"/>
      <c r="AEP1023" s="3"/>
      <c r="AEQ1023" s="3"/>
      <c r="AER1023" s="3"/>
      <c r="AES1023" s="3"/>
      <c r="AET1023" s="3"/>
      <c r="AEU1023" s="3"/>
      <c r="AEV1023" s="3"/>
      <c r="AEW1023" s="3"/>
      <c r="AEX1023" s="3"/>
      <c r="AEY1023" s="3"/>
      <c r="AEZ1023" s="3"/>
      <c r="AFA1023" s="3"/>
      <c r="AFB1023" s="3"/>
      <c r="AFC1023" s="3"/>
      <c r="AFD1023" s="3"/>
      <c r="AFE1023" s="3"/>
      <c r="AFF1023" s="3"/>
      <c r="AFG1023" s="3"/>
      <c r="AFH1023" s="3"/>
      <c r="AFI1023" s="3"/>
      <c r="AFJ1023" s="3"/>
      <c r="AFK1023" s="3"/>
      <c r="AFL1023" s="3"/>
      <c r="AFM1023" s="3"/>
      <c r="AFN1023" s="3"/>
      <c r="AFO1023" s="3"/>
      <c r="AFP1023" s="3"/>
      <c r="AFQ1023" s="3"/>
      <c r="AFR1023" s="3"/>
      <c r="AFS1023" s="3"/>
      <c r="AFT1023" s="3"/>
      <c r="AFU1023" s="3"/>
      <c r="AFV1023" s="3"/>
      <c r="AFW1023" s="3"/>
      <c r="AFX1023" s="3"/>
      <c r="AFY1023" s="3"/>
      <c r="AFZ1023" s="3"/>
      <c r="AGA1023" s="3"/>
      <c r="AGB1023" s="3"/>
      <c r="AGC1023" s="3"/>
      <c r="AGD1023" s="3"/>
      <c r="AGE1023" s="3"/>
      <c r="AGF1023" s="3"/>
      <c r="AGG1023" s="3"/>
      <c r="AGH1023" s="3"/>
      <c r="AGI1023" s="3"/>
      <c r="AGJ1023" s="3"/>
      <c r="AGK1023" s="3"/>
      <c r="AGL1023" s="3"/>
      <c r="AGM1023" s="3"/>
      <c r="AGN1023" s="3"/>
      <c r="AGO1023" s="3"/>
      <c r="AGP1023" s="3"/>
      <c r="AGQ1023" s="3"/>
      <c r="AGR1023" s="3"/>
      <c r="AGS1023" s="3"/>
      <c r="AGT1023" s="3"/>
      <c r="AGU1023" s="3"/>
      <c r="AGV1023" s="3"/>
      <c r="AGW1023" s="3"/>
      <c r="AGX1023" s="3"/>
      <c r="AGY1023" s="3"/>
      <c r="AGZ1023" s="3"/>
      <c r="AHA1023" s="3"/>
      <c r="AHB1023" s="3"/>
      <c r="AHC1023" s="3"/>
      <c r="AHD1023" s="3"/>
      <c r="AHE1023" s="3"/>
      <c r="AHF1023" s="3"/>
      <c r="AHG1023" s="3"/>
      <c r="AHH1023" s="3"/>
      <c r="AHI1023" s="3"/>
      <c r="AHJ1023" s="3"/>
      <c r="AHK1023" s="3"/>
      <c r="AHL1023" s="3"/>
      <c r="AHM1023" s="3"/>
      <c r="AHN1023" s="3"/>
      <c r="AHO1023" s="3"/>
      <c r="AHP1023" s="3"/>
      <c r="AHQ1023" s="3"/>
      <c r="AHR1023" s="3"/>
      <c r="AHS1023" s="3"/>
      <c r="AHT1023" s="3"/>
      <c r="AHU1023" s="3"/>
      <c r="AHV1023" s="3"/>
      <c r="AHW1023" s="3"/>
      <c r="AHX1023" s="3"/>
      <c r="AHY1023" s="3"/>
      <c r="AHZ1023" s="3"/>
      <c r="AIA1023" s="3"/>
      <c r="AIB1023" s="3"/>
      <c r="AIC1023" s="3"/>
      <c r="AID1023" s="3"/>
      <c r="AIE1023" s="3"/>
      <c r="AIF1023" s="3"/>
      <c r="AIG1023" s="3"/>
      <c r="AIH1023" s="3"/>
      <c r="AII1023" s="3"/>
      <c r="AIJ1023" s="3"/>
      <c r="AIK1023" s="3"/>
      <c r="AIL1023" s="3"/>
      <c r="AIM1023" s="3"/>
      <c r="AIN1023" s="3"/>
      <c r="AIO1023" s="3"/>
      <c r="AIP1023" s="3"/>
      <c r="AIQ1023" s="3"/>
      <c r="AIR1023" s="3"/>
      <c r="AIS1023" s="3"/>
      <c r="AIT1023" s="3"/>
      <c r="AIU1023" s="3"/>
      <c r="AIV1023" s="3"/>
      <c r="AIW1023" s="3"/>
      <c r="AIX1023" s="3"/>
      <c r="AIY1023" s="3"/>
      <c r="AIZ1023" s="3"/>
      <c r="AJA1023" s="3"/>
      <c r="AJB1023" s="3"/>
      <c r="AJC1023" s="3"/>
      <c r="AJD1023" s="3"/>
      <c r="AJE1023" s="3"/>
      <c r="AJF1023" s="3"/>
      <c r="AJG1023" s="3"/>
      <c r="AJH1023" s="3"/>
      <c r="AJI1023" s="3"/>
      <c r="AJJ1023" s="3"/>
      <c r="AJK1023" s="3"/>
      <c r="AJL1023" s="3"/>
      <c r="AJM1023" s="3"/>
      <c r="AJN1023" s="3"/>
      <c r="AJO1023" s="3"/>
      <c r="AJP1023" s="3"/>
      <c r="AJQ1023" s="3"/>
      <c r="AJR1023" s="3"/>
      <c r="AJS1023" s="3"/>
      <c r="AJT1023" s="3"/>
      <c r="AJU1023" s="3"/>
      <c r="AJV1023" s="3"/>
      <c r="AJW1023" s="3"/>
      <c r="AJX1023" s="3"/>
      <c r="AJY1023" s="3"/>
      <c r="AJZ1023" s="3"/>
      <c r="AKA1023" s="3"/>
      <c r="AKB1023" s="3"/>
      <c r="AKC1023" s="3"/>
      <c r="AKD1023" s="3"/>
      <c r="AKE1023" s="3"/>
      <c r="AKF1023" s="3"/>
      <c r="AKG1023" s="3"/>
      <c r="AKH1023" s="3"/>
      <c r="AKI1023" s="3"/>
      <c r="AKJ1023" s="3"/>
      <c r="AKK1023" s="3"/>
      <c r="AKL1023" s="3"/>
      <c r="AKM1023" s="3"/>
      <c r="AKN1023" s="3"/>
      <c r="AKO1023" s="3"/>
      <c r="AKP1023" s="3"/>
      <c r="AKQ1023" s="3"/>
      <c r="AKR1023" s="3"/>
      <c r="AKS1023" s="3"/>
      <c r="AKT1023" s="3"/>
      <c r="AKU1023" s="3"/>
      <c r="AKV1023" s="3"/>
      <c r="AKW1023" s="3"/>
      <c r="AKX1023" s="3"/>
      <c r="AKY1023" s="3"/>
      <c r="AKZ1023" s="3"/>
      <c r="ALA1023" s="3"/>
      <c r="ALB1023" s="3"/>
      <c r="ALC1023" s="3"/>
      <c r="ALD1023" s="3"/>
      <c r="ALE1023" s="3"/>
      <c r="ALF1023" s="3"/>
      <c r="ALG1023" s="3"/>
      <c r="ALH1023" s="3"/>
      <c r="ALI1023" s="3"/>
      <c r="ALJ1023" s="3"/>
      <c r="ALK1023" s="3"/>
      <c r="ALL1023" s="3"/>
      <c r="ALM1023" s="3"/>
      <c r="ALN1023" s="3"/>
      <c r="ALO1023" s="3"/>
      <c r="ALP1023" s="3"/>
      <c r="ALQ1023" s="3"/>
      <c r="ALR1023" s="3"/>
      <c r="ALS1023" s="3"/>
      <c r="ALT1023" s="3"/>
      <c r="ALU1023" s="3"/>
      <c r="ALV1023" s="3"/>
      <c r="ALW1023" s="3"/>
      <c r="ALX1023" s="3"/>
      <c r="ALY1023" s="3"/>
      <c r="ALZ1023" s="3"/>
      <c r="AMA1023" s="3"/>
      <c r="AMB1023" s="3"/>
      <c r="AMC1023" s="3"/>
      <c r="AMD1023" s="3"/>
      <c r="AME1023" s="3"/>
      <c r="AMF1023" s="3"/>
      <c r="AMG1023" s="3"/>
      <c r="AMH1023" s="3"/>
      <c r="AMI1023" s="3"/>
      <c r="AMJ1023" s="3"/>
      <c r="AMK1023" s="3"/>
      <c r="AML1023" s="3"/>
      <c r="AMM1023" s="3"/>
      <c r="AMN1023" s="3"/>
      <c r="AMO1023" s="3"/>
      <c r="AMP1023" s="3"/>
      <c r="AMQ1023" s="3"/>
      <c r="AMR1023" s="3"/>
      <c r="AMS1023" s="3"/>
      <c r="AMT1023" s="3"/>
      <c r="AMU1023" s="3"/>
      <c r="AMV1023" s="3"/>
      <c r="AMW1023" s="3"/>
      <c r="AMX1023" s="3"/>
      <c r="AMY1023" s="3"/>
      <c r="AMZ1023" s="3"/>
      <c r="ANA1023" s="3"/>
      <c r="ANB1023" s="3"/>
      <c r="ANC1023" s="3"/>
      <c r="AND1023" s="3"/>
      <c r="ANE1023" s="3"/>
      <c r="ANF1023" s="3"/>
      <c r="ANG1023" s="3"/>
      <c r="ANH1023" s="3"/>
      <c r="ANI1023" s="3"/>
      <c r="ANJ1023" s="3"/>
      <c r="ANK1023" s="3"/>
      <c r="ANL1023" s="3"/>
      <c r="ANM1023" s="3"/>
      <c r="ANN1023" s="3"/>
      <c r="ANO1023" s="3"/>
      <c r="ANP1023" s="3"/>
      <c r="ANQ1023" s="3"/>
      <c r="ANR1023" s="3"/>
      <c r="ANS1023" s="3"/>
      <c r="ANT1023" s="3"/>
      <c r="ANU1023" s="3"/>
      <c r="ANV1023" s="3"/>
      <c r="ANW1023" s="3"/>
      <c r="ANX1023" s="3"/>
      <c r="ANY1023" s="3"/>
      <c r="ANZ1023" s="3"/>
      <c r="AOA1023" s="3"/>
      <c r="AOB1023" s="3"/>
      <c r="AOC1023" s="3"/>
      <c r="AOD1023" s="3"/>
      <c r="AOE1023" s="3"/>
      <c r="AOF1023" s="3"/>
      <c r="AOG1023" s="3"/>
      <c r="AOH1023" s="3"/>
      <c r="AOI1023" s="3"/>
      <c r="AOJ1023" s="3"/>
      <c r="AOK1023" s="3"/>
      <c r="AOL1023" s="3"/>
      <c r="AOM1023" s="3"/>
      <c r="AON1023" s="3"/>
      <c r="AOO1023" s="3"/>
      <c r="AOP1023" s="3"/>
      <c r="AOQ1023" s="3"/>
      <c r="AOR1023" s="3"/>
      <c r="AOS1023" s="3"/>
      <c r="AOT1023" s="3"/>
      <c r="AOU1023" s="3"/>
      <c r="AOV1023" s="3"/>
      <c r="AOW1023" s="3"/>
      <c r="AOX1023" s="3"/>
      <c r="AOY1023" s="3"/>
      <c r="AOZ1023" s="3"/>
      <c r="APA1023" s="3"/>
      <c r="APB1023" s="3"/>
      <c r="APC1023" s="3"/>
      <c r="APD1023" s="3"/>
      <c r="APE1023" s="3"/>
      <c r="APF1023" s="3"/>
      <c r="APG1023" s="3"/>
      <c r="APH1023" s="3"/>
      <c r="API1023" s="3"/>
      <c r="APJ1023" s="3"/>
      <c r="APK1023" s="3"/>
      <c r="APL1023" s="3"/>
      <c r="APM1023" s="3"/>
      <c r="APN1023" s="3"/>
      <c r="APO1023" s="3"/>
      <c r="APP1023" s="3"/>
      <c r="APQ1023" s="3"/>
      <c r="APR1023" s="3"/>
      <c r="APS1023" s="3"/>
      <c r="APT1023" s="3"/>
      <c r="APU1023" s="3"/>
    </row>
    <row r="1024" spans="21:1113" x14ac:dyDescent="0.2">
      <c r="U1024" s="27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/>
      <c r="LP1024" s="3"/>
      <c r="LQ1024" s="3"/>
      <c r="LR1024" s="3"/>
      <c r="LS1024" s="3"/>
      <c r="LT1024" s="3"/>
      <c r="LU1024" s="3"/>
      <c r="LV1024" s="3"/>
      <c r="LW1024" s="3"/>
      <c r="LX1024" s="3"/>
      <c r="LY1024" s="3"/>
      <c r="LZ1024" s="3"/>
      <c r="MA1024" s="3"/>
      <c r="MB1024" s="3"/>
      <c r="MC1024" s="3"/>
      <c r="MD1024" s="3"/>
      <c r="ME1024" s="3"/>
      <c r="MF1024" s="3"/>
      <c r="MG1024" s="3"/>
      <c r="MH1024" s="3"/>
      <c r="MI1024" s="3"/>
      <c r="MJ1024" s="3"/>
      <c r="MK1024" s="3"/>
      <c r="ML1024" s="3"/>
      <c r="MM1024" s="3"/>
      <c r="MN1024" s="3"/>
      <c r="MO1024" s="3"/>
      <c r="MP1024" s="3"/>
      <c r="MQ1024" s="3"/>
      <c r="MR1024" s="3"/>
      <c r="MS1024" s="3"/>
      <c r="MT1024" s="3"/>
      <c r="MU1024" s="3"/>
      <c r="MV1024" s="3"/>
      <c r="MW1024" s="3"/>
      <c r="MX1024" s="3"/>
      <c r="MY1024" s="3"/>
      <c r="MZ1024" s="3"/>
      <c r="NA1024" s="3"/>
      <c r="NB1024" s="3"/>
      <c r="NC1024" s="3"/>
      <c r="ND1024" s="3"/>
      <c r="NE1024" s="3"/>
      <c r="NF1024" s="3"/>
      <c r="NG1024" s="3"/>
      <c r="NH1024" s="3"/>
      <c r="NI1024" s="3"/>
      <c r="NJ1024" s="3"/>
      <c r="NK1024" s="3"/>
      <c r="NL1024" s="3"/>
      <c r="NM1024" s="3"/>
      <c r="NN1024" s="3"/>
      <c r="NO1024" s="3"/>
      <c r="NP1024" s="3"/>
      <c r="NQ1024" s="3"/>
      <c r="NR1024" s="3"/>
      <c r="NS1024" s="3"/>
      <c r="NT1024" s="3"/>
      <c r="NU1024" s="3"/>
      <c r="NV1024" s="3"/>
      <c r="NW1024" s="3"/>
      <c r="NX1024" s="3"/>
      <c r="NY1024" s="3"/>
      <c r="NZ1024" s="3"/>
      <c r="OA1024" s="3"/>
      <c r="OB1024" s="3"/>
      <c r="OC1024" s="3"/>
      <c r="OD1024" s="3"/>
      <c r="OE1024" s="3"/>
      <c r="OF1024" s="3"/>
      <c r="OG1024" s="3"/>
      <c r="OH1024" s="3"/>
      <c r="OI1024" s="3"/>
      <c r="OJ1024" s="3"/>
      <c r="OK1024" s="3"/>
      <c r="OL1024" s="3"/>
      <c r="OM1024" s="3"/>
      <c r="ON1024" s="3"/>
      <c r="OO1024" s="3"/>
      <c r="OP1024" s="3"/>
      <c r="OQ1024" s="3"/>
      <c r="OR1024" s="3"/>
      <c r="OS1024" s="3"/>
      <c r="OT1024" s="3"/>
      <c r="OU1024" s="3"/>
      <c r="OV1024" s="3"/>
      <c r="OW1024" s="3"/>
      <c r="OX1024" s="3"/>
      <c r="OY1024" s="3"/>
      <c r="OZ1024" s="3"/>
      <c r="PA1024" s="3"/>
      <c r="PB1024" s="3"/>
      <c r="PC1024" s="3"/>
      <c r="PD1024" s="3"/>
      <c r="PE1024" s="3"/>
      <c r="PF1024" s="3"/>
      <c r="PG1024" s="3"/>
      <c r="PH1024" s="3"/>
      <c r="PI1024" s="3"/>
      <c r="PJ1024" s="3"/>
      <c r="PK1024" s="3"/>
      <c r="PL1024" s="3"/>
      <c r="PM1024" s="3"/>
      <c r="PN1024" s="3"/>
      <c r="PO1024" s="3"/>
      <c r="PP1024" s="3"/>
      <c r="PQ1024" s="3"/>
      <c r="PR1024" s="3"/>
      <c r="PS1024" s="3"/>
      <c r="PT1024" s="3"/>
      <c r="PU1024" s="3"/>
      <c r="PV1024" s="3"/>
      <c r="PW1024" s="3"/>
      <c r="PX1024" s="3"/>
      <c r="PY1024" s="3"/>
      <c r="PZ1024" s="3"/>
      <c r="QA1024" s="3"/>
      <c r="QB1024" s="3"/>
      <c r="QC1024" s="3"/>
      <c r="QD1024" s="3"/>
      <c r="QE1024" s="3"/>
      <c r="QF1024" s="3"/>
      <c r="QG1024" s="3"/>
      <c r="QH1024" s="3"/>
      <c r="QI1024" s="3"/>
      <c r="QJ1024" s="3"/>
      <c r="QK1024" s="3"/>
      <c r="QL1024" s="3"/>
      <c r="QM1024" s="3"/>
      <c r="QN1024" s="3"/>
      <c r="QO1024" s="3"/>
      <c r="QP1024" s="3"/>
      <c r="QQ1024" s="3"/>
      <c r="QR1024" s="3"/>
      <c r="QS1024" s="3"/>
      <c r="QT1024" s="3"/>
      <c r="QU1024" s="3"/>
      <c r="QV1024" s="3"/>
      <c r="QW1024" s="3"/>
      <c r="QX1024" s="3"/>
      <c r="QY1024" s="3"/>
      <c r="QZ1024" s="3"/>
      <c r="RA1024" s="3"/>
      <c r="RB1024" s="3"/>
      <c r="RC1024" s="3"/>
      <c r="RD1024" s="3"/>
      <c r="RE1024" s="3"/>
      <c r="RF1024" s="3"/>
      <c r="RG1024" s="3"/>
      <c r="RH1024" s="3"/>
      <c r="RI1024" s="3"/>
      <c r="RJ1024" s="3"/>
      <c r="RK1024" s="3"/>
      <c r="RL1024" s="3"/>
      <c r="RM1024" s="3"/>
      <c r="RN1024" s="3"/>
      <c r="RO1024" s="3"/>
      <c r="RP1024" s="3"/>
      <c r="RQ1024" s="3"/>
      <c r="RR1024" s="3"/>
      <c r="RS1024" s="3"/>
      <c r="RT1024" s="3"/>
      <c r="RU1024" s="3"/>
      <c r="RV1024" s="3"/>
      <c r="RW1024" s="3"/>
      <c r="RX1024" s="3"/>
      <c r="RY1024" s="3"/>
      <c r="RZ1024" s="3"/>
      <c r="SA1024" s="3"/>
      <c r="SB1024" s="3"/>
      <c r="SC1024" s="3"/>
      <c r="SD1024" s="3"/>
      <c r="SE1024" s="3"/>
      <c r="SF1024" s="3"/>
      <c r="SG1024" s="3"/>
      <c r="SH1024" s="3"/>
      <c r="SI1024" s="3"/>
      <c r="SJ1024" s="3"/>
      <c r="SK1024" s="3"/>
      <c r="SL1024" s="3"/>
      <c r="SM1024" s="3"/>
      <c r="SN1024" s="3"/>
      <c r="SO1024" s="3"/>
      <c r="SP1024" s="3"/>
      <c r="SQ1024" s="3"/>
      <c r="SR1024" s="3"/>
      <c r="SS1024" s="3"/>
      <c r="ST1024" s="3"/>
      <c r="SU1024" s="3"/>
      <c r="SV1024" s="3"/>
      <c r="SW1024" s="3"/>
      <c r="SX1024" s="3"/>
      <c r="SY1024" s="3"/>
      <c r="SZ1024" s="3"/>
      <c r="TA1024" s="3"/>
      <c r="TB1024" s="3"/>
      <c r="TC1024" s="3"/>
      <c r="TD1024" s="3"/>
      <c r="TE1024" s="3"/>
      <c r="TF1024" s="3"/>
      <c r="TG1024" s="3"/>
      <c r="TH1024" s="3"/>
      <c r="TI1024" s="3"/>
      <c r="TJ1024" s="3"/>
      <c r="TK1024" s="3"/>
      <c r="TL1024" s="3"/>
      <c r="TM1024" s="3"/>
      <c r="TN1024" s="3"/>
      <c r="TO1024" s="3"/>
      <c r="TP1024" s="3"/>
      <c r="TQ1024" s="3"/>
      <c r="TR1024" s="3"/>
      <c r="TS1024" s="3"/>
      <c r="TT1024" s="3"/>
      <c r="TU1024" s="3"/>
      <c r="TV1024" s="3"/>
      <c r="TW1024" s="3"/>
      <c r="TX1024" s="3"/>
      <c r="TY1024" s="3"/>
      <c r="TZ1024" s="3"/>
      <c r="UA1024" s="3"/>
      <c r="UB1024" s="3"/>
      <c r="UC1024" s="3"/>
      <c r="UD1024" s="3"/>
      <c r="UE1024" s="3"/>
      <c r="UF1024" s="3"/>
      <c r="UG1024" s="3"/>
      <c r="UH1024" s="3"/>
      <c r="UI1024" s="3"/>
      <c r="UJ1024" s="3"/>
      <c r="UK1024" s="3"/>
      <c r="UL1024" s="3"/>
      <c r="UM1024" s="3"/>
      <c r="UN1024" s="3"/>
      <c r="UO1024" s="3"/>
      <c r="UP1024" s="3"/>
      <c r="UQ1024" s="3"/>
      <c r="UR1024" s="3"/>
      <c r="US1024" s="3"/>
      <c r="UT1024" s="3"/>
      <c r="UU1024" s="3"/>
      <c r="UV1024" s="3"/>
      <c r="UW1024" s="3"/>
      <c r="UX1024" s="3"/>
      <c r="UY1024" s="3"/>
      <c r="UZ1024" s="3"/>
      <c r="VA1024" s="3"/>
      <c r="VB1024" s="3"/>
      <c r="VC1024" s="3"/>
      <c r="VD1024" s="3"/>
      <c r="VE1024" s="3"/>
      <c r="VF1024" s="3"/>
      <c r="VG1024" s="3"/>
      <c r="VH1024" s="3"/>
      <c r="VI1024" s="3"/>
      <c r="VJ1024" s="3"/>
      <c r="VK1024" s="3"/>
      <c r="VL1024" s="3"/>
      <c r="VM1024" s="3"/>
      <c r="VN1024" s="3"/>
      <c r="VO1024" s="3"/>
      <c r="VP1024" s="3"/>
      <c r="VQ1024" s="3"/>
      <c r="VR1024" s="3"/>
      <c r="VS1024" s="3"/>
      <c r="VT1024" s="3"/>
      <c r="VU1024" s="3"/>
      <c r="VV1024" s="3"/>
      <c r="VW1024" s="3"/>
      <c r="VX1024" s="3"/>
      <c r="VY1024" s="3"/>
      <c r="VZ1024" s="3"/>
      <c r="WA1024" s="3"/>
      <c r="WB1024" s="3"/>
      <c r="WC1024" s="3"/>
      <c r="WD1024" s="3"/>
      <c r="WE1024" s="3"/>
      <c r="WF1024" s="3"/>
      <c r="WG1024" s="3"/>
      <c r="WH1024" s="3"/>
      <c r="WI1024" s="3"/>
      <c r="WJ1024" s="3"/>
      <c r="WK1024" s="3"/>
      <c r="WL1024" s="3"/>
      <c r="WM1024" s="3"/>
      <c r="WN1024" s="3"/>
      <c r="WO1024" s="3"/>
      <c r="WP1024" s="3"/>
      <c r="WQ1024" s="3"/>
      <c r="WR1024" s="3"/>
      <c r="WS1024" s="3"/>
      <c r="WT1024" s="3"/>
      <c r="WU1024" s="3"/>
      <c r="WV1024" s="3"/>
      <c r="WW1024" s="3"/>
      <c r="WX1024" s="3"/>
      <c r="WY1024" s="3"/>
      <c r="WZ1024" s="3"/>
      <c r="XA1024" s="3"/>
      <c r="XB1024" s="3"/>
      <c r="XC1024" s="3"/>
      <c r="XD1024" s="3"/>
      <c r="XE1024" s="3"/>
      <c r="XF1024" s="3"/>
      <c r="XG1024" s="3"/>
      <c r="XH1024" s="3"/>
      <c r="XI1024" s="3"/>
      <c r="XJ1024" s="3"/>
      <c r="XK1024" s="3"/>
      <c r="XL1024" s="3"/>
      <c r="XM1024" s="3"/>
      <c r="XN1024" s="3"/>
      <c r="XO1024" s="3"/>
      <c r="XP1024" s="3"/>
      <c r="XQ1024" s="3"/>
      <c r="XR1024" s="3"/>
      <c r="XS1024" s="3"/>
      <c r="XT1024" s="3"/>
      <c r="XU1024" s="3"/>
      <c r="XV1024" s="3"/>
      <c r="XW1024" s="3"/>
      <c r="XX1024" s="3"/>
      <c r="XY1024" s="3"/>
      <c r="XZ1024" s="3"/>
      <c r="YA1024" s="3"/>
      <c r="YB1024" s="3"/>
      <c r="YC1024" s="3"/>
      <c r="YD1024" s="3"/>
      <c r="YE1024" s="3"/>
      <c r="YF1024" s="3"/>
      <c r="YG1024" s="3"/>
      <c r="YH1024" s="3"/>
      <c r="YI1024" s="3"/>
      <c r="YJ1024" s="3"/>
      <c r="YK1024" s="3"/>
      <c r="YL1024" s="3"/>
      <c r="YM1024" s="3"/>
      <c r="YN1024" s="3"/>
      <c r="YO1024" s="3"/>
      <c r="YP1024" s="3"/>
      <c r="YQ1024" s="3"/>
      <c r="YR1024" s="3"/>
      <c r="YS1024" s="3"/>
      <c r="YT1024" s="3"/>
      <c r="YU1024" s="3"/>
      <c r="YV1024" s="3"/>
      <c r="YW1024" s="3"/>
      <c r="YX1024" s="3"/>
      <c r="YY1024" s="3"/>
      <c r="YZ1024" s="3"/>
      <c r="ZA1024" s="3"/>
      <c r="ZB1024" s="3"/>
      <c r="ZC1024" s="3"/>
      <c r="ZD1024" s="3"/>
      <c r="ZE1024" s="3"/>
      <c r="ZF1024" s="3"/>
      <c r="ZG1024" s="3"/>
      <c r="ZH1024" s="3"/>
      <c r="ZI1024" s="3"/>
      <c r="ZJ1024" s="3"/>
      <c r="ZK1024" s="3"/>
      <c r="ZL1024" s="3"/>
      <c r="ZM1024" s="3"/>
      <c r="ZN1024" s="3"/>
      <c r="ZO1024" s="3"/>
      <c r="ZP1024" s="3"/>
      <c r="ZQ1024" s="3"/>
      <c r="ZR1024" s="3"/>
      <c r="ZS1024" s="3"/>
      <c r="ZT1024" s="3"/>
      <c r="ZU1024" s="3"/>
      <c r="ZV1024" s="3"/>
      <c r="ZW1024" s="3"/>
      <c r="ZX1024" s="3"/>
      <c r="ZY1024" s="3"/>
      <c r="ZZ1024" s="3"/>
      <c r="AAA1024" s="3"/>
      <c r="AAB1024" s="3"/>
      <c r="AAC1024" s="3"/>
      <c r="AAD1024" s="3"/>
      <c r="AAE1024" s="3"/>
      <c r="AAF1024" s="3"/>
      <c r="AAG1024" s="3"/>
      <c r="AAH1024" s="3"/>
      <c r="AAI1024" s="3"/>
      <c r="AAJ1024" s="3"/>
      <c r="AAK1024" s="3"/>
      <c r="AAL1024" s="3"/>
      <c r="AAM1024" s="3"/>
      <c r="AAN1024" s="3"/>
      <c r="AAO1024" s="3"/>
      <c r="AAP1024" s="3"/>
      <c r="AAQ1024" s="3"/>
      <c r="AAR1024" s="3"/>
      <c r="AAS1024" s="3"/>
      <c r="AAT1024" s="3"/>
      <c r="AAU1024" s="3"/>
      <c r="AAV1024" s="3"/>
      <c r="AAW1024" s="3"/>
      <c r="AAX1024" s="3"/>
      <c r="AAY1024" s="3"/>
      <c r="AAZ1024" s="3"/>
      <c r="ABA1024" s="3"/>
      <c r="ABB1024" s="3"/>
      <c r="ABC1024" s="3"/>
      <c r="ABD1024" s="3"/>
      <c r="ABE1024" s="3"/>
      <c r="ABF1024" s="3"/>
      <c r="ABG1024" s="3"/>
      <c r="ABH1024" s="3"/>
      <c r="ABI1024" s="3"/>
      <c r="ABJ1024" s="3"/>
      <c r="ABK1024" s="3"/>
      <c r="ABL1024" s="3"/>
      <c r="ABM1024" s="3"/>
      <c r="ABN1024" s="3"/>
      <c r="ABO1024" s="3"/>
      <c r="ABP1024" s="3"/>
      <c r="ABQ1024" s="3"/>
      <c r="ABR1024" s="3"/>
      <c r="ABS1024" s="3"/>
      <c r="ABT1024" s="3"/>
      <c r="ABU1024" s="3"/>
      <c r="ABV1024" s="3"/>
      <c r="ABW1024" s="3"/>
      <c r="ABX1024" s="3"/>
      <c r="ABY1024" s="3"/>
      <c r="ABZ1024" s="3"/>
      <c r="ACA1024" s="3"/>
      <c r="ACB1024" s="3"/>
      <c r="ACC1024" s="3"/>
      <c r="ACD1024" s="3"/>
      <c r="ACE1024" s="3"/>
      <c r="ACF1024" s="3"/>
      <c r="ACG1024" s="3"/>
      <c r="ACH1024" s="3"/>
      <c r="ACI1024" s="3"/>
      <c r="ACJ1024" s="3"/>
      <c r="ACK1024" s="3"/>
      <c r="ACL1024" s="3"/>
      <c r="ACM1024" s="3"/>
      <c r="ACN1024" s="3"/>
      <c r="ACO1024" s="3"/>
      <c r="ACP1024" s="3"/>
      <c r="ACQ1024" s="3"/>
      <c r="ACR1024" s="3"/>
      <c r="ACS1024" s="3"/>
      <c r="ACT1024" s="3"/>
      <c r="ACU1024" s="3"/>
      <c r="ACV1024" s="3"/>
      <c r="ACW1024" s="3"/>
      <c r="ACX1024" s="3"/>
      <c r="ACY1024" s="3"/>
      <c r="ACZ1024" s="3"/>
      <c r="ADA1024" s="3"/>
      <c r="ADB1024" s="3"/>
      <c r="ADC1024" s="3"/>
      <c r="ADD1024" s="3"/>
      <c r="ADE1024" s="3"/>
      <c r="ADF1024" s="3"/>
      <c r="ADG1024" s="3"/>
      <c r="ADH1024" s="3"/>
      <c r="ADI1024" s="3"/>
      <c r="ADJ1024" s="3"/>
      <c r="ADK1024" s="3"/>
      <c r="ADL1024" s="3"/>
      <c r="ADM1024" s="3"/>
      <c r="ADN1024" s="3"/>
      <c r="ADO1024" s="3"/>
      <c r="ADP1024" s="3"/>
      <c r="ADQ1024" s="3"/>
      <c r="ADR1024" s="3"/>
      <c r="ADS1024" s="3"/>
      <c r="ADT1024" s="3"/>
      <c r="ADU1024" s="3"/>
      <c r="ADV1024" s="3"/>
      <c r="ADW1024" s="3"/>
      <c r="ADX1024" s="3"/>
      <c r="ADY1024" s="3"/>
      <c r="ADZ1024" s="3"/>
      <c r="AEA1024" s="3"/>
      <c r="AEB1024" s="3"/>
      <c r="AEC1024" s="3"/>
      <c r="AED1024" s="3"/>
      <c r="AEE1024" s="3"/>
      <c r="AEF1024" s="3"/>
      <c r="AEG1024" s="3"/>
      <c r="AEH1024" s="3"/>
      <c r="AEI1024" s="3"/>
      <c r="AEJ1024" s="3"/>
      <c r="AEK1024" s="3"/>
      <c r="AEL1024" s="3"/>
      <c r="AEM1024" s="3"/>
      <c r="AEN1024" s="3"/>
      <c r="AEO1024" s="3"/>
      <c r="AEP1024" s="3"/>
      <c r="AEQ1024" s="3"/>
      <c r="AER1024" s="3"/>
      <c r="AES1024" s="3"/>
      <c r="AET1024" s="3"/>
      <c r="AEU1024" s="3"/>
      <c r="AEV1024" s="3"/>
      <c r="AEW1024" s="3"/>
      <c r="AEX1024" s="3"/>
      <c r="AEY1024" s="3"/>
      <c r="AEZ1024" s="3"/>
      <c r="AFA1024" s="3"/>
      <c r="AFB1024" s="3"/>
      <c r="AFC1024" s="3"/>
      <c r="AFD1024" s="3"/>
      <c r="AFE1024" s="3"/>
      <c r="AFF1024" s="3"/>
      <c r="AFG1024" s="3"/>
      <c r="AFH1024" s="3"/>
      <c r="AFI1024" s="3"/>
      <c r="AFJ1024" s="3"/>
      <c r="AFK1024" s="3"/>
      <c r="AFL1024" s="3"/>
      <c r="AFM1024" s="3"/>
      <c r="AFN1024" s="3"/>
      <c r="AFO1024" s="3"/>
      <c r="AFP1024" s="3"/>
      <c r="AFQ1024" s="3"/>
      <c r="AFR1024" s="3"/>
      <c r="AFS1024" s="3"/>
      <c r="AFT1024" s="3"/>
      <c r="AFU1024" s="3"/>
      <c r="AFV1024" s="3"/>
      <c r="AFW1024" s="3"/>
      <c r="AFX1024" s="3"/>
      <c r="AFY1024" s="3"/>
      <c r="AFZ1024" s="3"/>
      <c r="AGA1024" s="3"/>
      <c r="AGB1024" s="3"/>
      <c r="AGC1024" s="3"/>
      <c r="AGD1024" s="3"/>
      <c r="AGE1024" s="3"/>
      <c r="AGF1024" s="3"/>
      <c r="AGG1024" s="3"/>
      <c r="AGH1024" s="3"/>
      <c r="AGI1024" s="3"/>
      <c r="AGJ1024" s="3"/>
      <c r="AGK1024" s="3"/>
      <c r="AGL1024" s="3"/>
      <c r="AGM1024" s="3"/>
      <c r="AGN1024" s="3"/>
      <c r="AGO1024" s="3"/>
      <c r="AGP1024" s="3"/>
      <c r="AGQ1024" s="3"/>
      <c r="AGR1024" s="3"/>
      <c r="AGS1024" s="3"/>
      <c r="AGT1024" s="3"/>
      <c r="AGU1024" s="3"/>
      <c r="AGV1024" s="3"/>
      <c r="AGW1024" s="3"/>
      <c r="AGX1024" s="3"/>
      <c r="AGY1024" s="3"/>
      <c r="AGZ1024" s="3"/>
      <c r="AHA1024" s="3"/>
      <c r="AHB1024" s="3"/>
      <c r="AHC1024" s="3"/>
      <c r="AHD1024" s="3"/>
      <c r="AHE1024" s="3"/>
      <c r="AHF1024" s="3"/>
      <c r="AHG1024" s="3"/>
      <c r="AHH1024" s="3"/>
      <c r="AHI1024" s="3"/>
      <c r="AHJ1024" s="3"/>
      <c r="AHK1024" s="3"/>
      <c r="AHL1024" s="3"/>
      <c r="AHM1024" s="3"/>
      <c r="AHN1024" s="3"/>
      <c r="AHO1024" s="3"/>
      <c r="AHP1024" s="3"/>
      <c r="AHQ1024" s="3"/>
      <c r="AHR1024" s="3"/>
      <c r="AHS1024" s="3"/>
      <c r="AHT1024" s="3"/>
      <c r="AHU1024" s="3"/>
      <c r="AHV1024" s="3"/>
      <c r="AHW1024" s="3"/>
      <c r="AHX1024" s="3"/>
      <c r="AHY1024" s="3"/>
      <c r="AHZ1024" s="3"/>
      <c r="AIA1024" s="3"/>
      <c r="AIB1024" s="3"/>
      <c r="AIC1024" s="3"/>
      <c r="AID1024" s="3"/>
      <c r="AIE1024" s="3"/>
      <c r="AIF1024" s="3"/>
      <c r="AIG1024" s="3"/>
      <c r="AIH1024" s="3"/>
      <c r="AII1024" s="3"/>
      <c r="AIJ1024" s="3"/>
      <c r="AIK1024" s="3"/>
      <c r="AIL1024" s="3"/>
      <c r="AIM1024" s="3"/>
      <c r="AIN1024" s="3"/>
      <c r="AIO1024" s="3"/>
      <c r="AIP1024" s="3"/>
      <c r="AIQ1024" s="3"/>
      <c r="AIR1024" s="3"/>
      <c r="AIS1024" s="3"/>
      <c r="AIT1024" s="3"/>
      <c r="AIU1024" s="3"/>
      <c r="AIV1024" s="3"/>
      <c r="AIW1024" s="3"/>
      <c r="AIX1024" s="3"/>
      <c r="AIY1024" s="3"/>
      <c r="AIZ1024" s="3"/>
      <c r="AJA1024" s="3"/>
      <c r="AJB1024" s="3"/>
      <c r="AJC1024" s="3"/>
      <c r="AJD1024" s="3"/>
      <c r="AJE1024" s="3"/>
      <c r="AJF1024" s="3"/>
      <c r="AJG1024" s="3"/>
      <c r="AJH1024" s="3"/>
      <c r="AJI1024" s="3"/>
      <c r="AJJ1024" s="3"/>
      <c r="AJK1024" s="3"/>
      <c r="AJL1024" s="3"/>
      <c r="AJM1024" s="3"/>
      <c r="AJN1024" s="3"/>
      <c r="AJO1024" s="3"/>
      <c r="AJP1024" s="3"/>
      <c r="AJQ1024" s="3"/>
      <c r="AJR1024" s="3"/>
      <c r="AJS1024" s="3"/>
      <c r="AJT1024" s="3"/>
      <c r="AJU1024" s="3"/>
      <c r="AJV1024" s="3"/>
      <c r="AJW1024" s="3"/>
      <c r="AJX1024" s="3"/>
      <c r="AJY1024" s="3"/>
      <c r="AJZ1024" s="3"/>
      <c r="AKA1024" s="3"/>
      <c r="AKB1024" s="3"/>
      <c r="AKC1024" s="3"/>
      <c r="AKD1024" s="3"/>
      <c r="AKE1024" s="3"/>
      <c r="AKF1024" s="3"/>
      <c r="AKG1024" s="3"/>
      <c r="AKH1024" s="3"/>
      <c r="AKI1024" s="3"/>
      <c r="AKJ1024" s="3"/>
      <c r="AKK1024" s="3"/>
      <c r="AKL1024" s="3"/>
      <c r="AKM1024" s="3"/>
      <c r="AKN1024" s="3"/>
      <c r="AKO1024" s="3"/>
      <c r="AKP1024" s="3"/>
      <c r="AKQ1024" s="3"/>
      <c r="AKR1024" s="3"/>
      <c r="AKS1024" s="3"/>
      <c r="AKT1024" s="3"/>
      <c r="AKU1024" s="3"/>
      <c r="AKV1024" s="3"/>
      <c r="AKW1024" s="3"/>
      <c r="AKX1024" s="3"/>
      <c r="AKY1024" s="3"/>
      <c r="AKZ1024" s="3"/>
      <c r="ALA1024" s="3"/>
      <c r="ALB1024" s="3"/>
      <c r="ALC1024" s="3"/>
      <c r="ALD1024" s="3"/>
      <c r="ALE1024" s="3"/>
      <c r="ALF1024" s="3"/>
      <c r="ALG1024" s="3"/>
      <c r="ALH1024" s="3"/>
      <c r="ALI1024" s="3"/>
      <c r="ALJ1024" s="3"/>
      <c r="ALK1024" s="3"/>
      <c r="ALL1024" s="3"/>
      <c r="ALM1024" s="3"/>
      <c r="ALN1024" s="3"/>
      <c r="ALO1024" s="3"/>
      <c r="ALP1024" s="3"/>
      <c r="ALQ1024" s="3"/>
      <c r="ALR1024" s="3"/>
      <c r="ALS1024" s="3"/>
      <c r="ALT1024" s="3"/>
      <c r="ALU1024" s="3"/>
      <c r="ALV1024" s="3"/>
      <c r="ALW1024" s="3"/>
      <c r="ALX1024" s="3"/>
      <c r="ALY1024" s="3"/>
      <c r="ALZ1024" s="3"/>
      <c r="AMA1024" s="3"/>
      <c r="AMB1024" s="3"/>
      <c r="AMC1024" s="3"/>
      <c r="AMD1024" s="3"/>
      <c r="AME1024" s="3"/>
      <c r="AMF1024" s="3"/>
      <c r="AMG1024" s="3"/>
      <c r="AMH1024" s="3"/>
      <c r="AMI1024" s="3"/>
      <c r="AMJ1024" s="3"/>
      <c r="AMK1024" s="3"/>
      <c r="AML1024" s="3"/>
      <c r="AMM1024" s="3"/>
      <c r="AMN1024" s="3"/>
      <c r="AMO1024" s="3"/>
      <c r="AMP1024" s="3"/>
      <c r="AMQ1024" s="3"/>
      <c r="AMR1024" s="3"/>
      <c r="AMS1024" s="3"/>
      <c r="AMT1024" s="3"/>
      <c r="AMU1024" s="3"/>
      <c r="AMV1024" s="3"/>
      <c r="AMW1024" s="3"/>
      <c r="AMX1024" s="3"/>
      <c r="AMY1024" s="3"/>
      <c r="AMZ1024" s="3"/>
      <c r="ANA1024" s="3"/>
      <c r="ANB1024" s="3"/>
      <c r="ANC1024" s="3"/>
      <c r="AND1024" s="3"/>
      <c r="ANE1024" s="3"/>
      <c r="ANF1024" s="3"/>
      <c r="ANG1024" s="3"/>
      <c r="ANH1024" s="3"/>
      <c r="ANI1024" s="3"/>
      <c r="ANJ1024" s="3"/>
      <c r="ANK1024" s="3"/>
      <c r="ANL1024" s="3"/>
      <c r="ANM1024" s="3"/>
      <c r="ANN1024" s="3"/>
      <c r="ANO1024" s="3"/>
      <c r="ANP1024" s="3"/>
      <c r="ANQ1024" s="3"/>
      <c r="ANR1024" s="3"/>
      <c r="ANS1024" s="3"/>
      <c r="ANT1024" s="3"/>
      <c r="ANU1024" s="3"/>
      <c r="ANV1024" s="3"/>
      <c r="ANW1024" s="3"/>
      <c r="ANX1024" s="3"/>
      <c r="ANY1024" s="3"/>
      <c r="ANZ1024" s="3"/>
      <c r="AOA1024" s="3"/>
      <c r="AOB1024" s="3"/>
      <c r="AOC1024" s="3"/>
      <c r="AOD1024" s="3"/>
      <c r="AOE1024" s="3"/>
      <c r="AOF1024" s="3"/>
      <c r="AOG1024" s="3"/>
      <c r="AOH1024" s="3"/>
      <c r="AOI1024" s="3"/>
      <c r="AOJ1024" s="3"/>
      <c r="AOK1024" s="3"/>
      <c r="AOL1024" s="3"/>
      <c r="AOM1024" s="3"/>
      <c r="AON1024" s="3"/>
      <c r="AOO1024" s="3"/>
      <c r="AOP1024" s="3"/>
      <c r="AOQ1024" s="3"/>
      <c r="AOR1024" s="3"/>
      <c r="AOS1024" s="3"/>
      <c r="AOT1024" s="3"/>
      <c r="AOU1024" s="3"/>
      <c r="AOV1024" s="3"/>
      <c r="AOW1024" s="3"/>
      <c r="AOX1024" s="3"/>
      <c r="AOY1024" s="3"/>
      <c r="AOZ1024" s="3"/>
      <c r="APA1024" s="3"/>
      <c r="APB1024" s="3"/>
      <c r="APC1024" s="3"/>
      <c r="APD1024" s="3"/>
      <c r="APE1024" s="3"/>
      <c r="APF1024" s="3"/>
      <c r="APG1024" s="3"/>
      <c r="APH1024" s="3"/>
      <c r="API1024" s="3"/>
      <c r="APJ1024" s="3"/>
      <c r="APK1024" s="3"/>
      <c r="APL1024" s="3"/>
      <c r="APM1024" s="3"/>
      <c r="APN1024" s="3"/>
      <c r="APO1024" s="3"/>
      <c r="APP1024" s="3"/>
      <c r="APQ1024" s="3"/>
      <c r="APR1024" s="3"/>
      <c r="APS1024" s="3"/>
      <c r="APT1024" s="3"/>
      <c r="APU1024" s="3"/>
    </row>
    <row r="1025" spans="21:1113" x14ac:dyDescent="0.2">
      <c r="U1025" s="27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/>
      <c r="LP1025" s="3"/>
      <c r="LQ1025" s="3"/>
      <c r="LR1025" s="3"/>
      <c r="LS1025" s="3"/>
      <c r="LT1025" s="3"/>
      <c r="LU1025" s="3"/>
      <c r="LV1025" s="3"/>
      <c r="LW1025" s="3"/>
      <c r="LX1025" s="3"/>
      <c r="LY1025" s="3"/>
      <c r="LZ1025" s="3"/>
      <c r="MA1025" s="3"/>
      <c r="MB1025" s="3"/>
      <c r="MC1025" s="3"/>
      <c r="MD1025" s="3"/>
      <c r="ME1025" s="3"/>
      <c r="MF1025" s="3"/>
      <c r="MG1025" s="3"/>
      <c r="MH1025" s="3"/>
      <c r="MI1025" s="3"/>
      <c r="MJ1025" s="3"/>
      <c r="MK1025" s="3"/>
      <c r="ML1025" s="3"/>
      <c r="MM1025" s="3"/>
      <c r="MN1025" s="3"/>
      <c r="MO1025" s="3"/>
      <c r="MP1025" s="3"/>
      <c r="MQ1025" s="3"/>
      <c r="MR1025" s="3"/>
      <c r="MS1025" s="3"/>
      <c r="MT1025" s="3"/>
      <c r="MU1025" s="3"/>
      <c r="MV1025" s="3"/>
      <c r="MW1025" s="3"/>
      <c r="MX1025" s="3"/>
      <c r="MY1025" s="3"/>
      <c r="MZ1025" s="3"/>
      <c r="NA1025" s="3"/>
      <c r="NB1025" s="3"/>
      <c r="NC1025" s="3"/>
      <c r="ND1025" s="3"/>
      <c r="NE1025" s="3"/>
      <c r="NF1025" s="3"/>
      <c r="NG1025" s="3"/>
      <c r="NH1025" s="3"/>
      <c r="NI1025" s="3"/>
      <c r="NJ1025" s="3"/>
      <c r="NK1025" s="3"/>
      <c r="NL1025" s="3"/>
      <c r="NM1025" s="3"/>
      <c r="NN1025" s="3"/>
      <c r="NO1025" s="3"/>
      <c r="NP1025" s="3"/>
      <c r="NQ1025" s="3"/>
      <c r="NR1025" s="3"/>
      <c r="NS1025" s="3"/>
      <c r="NT1025" s="3"/>
      <c r="NU1025" s="3"/>
      <c r="NV1025" s="3"/>
      <c r="NW1025" s="3"/>
      <c r="NX1025" s="3"/>
      <c r="NY1025" s="3"/>
      <c r="NZ1025" s="3"/>
      <c r="OA1025" s="3"/>
      <c r="OB1025" s="3"/>
      <c r="OC1025" s="3"/>
      <c r="OD1025" s="3"/>
      <c r="OE1025" s="3"/>
      <c r="OF1025" s="3"/>
      <c r="OG1025" s="3"/>
      <c r="OH1025" s="3"/>
      <c r="OI1025" s="3"/>
      <c r="OJ1025" s="3"/>
      <c r="OK1025" s="3"/>
      <c r="OL1025" s="3"/>
      <c r="OM1025" s="3"/>
      <c r="ON1025" s="3"/>
      <c r="OO1025" s="3"/>
      <c r="OP1025" s="3"/>
      <c r="OQ1025" s="3"/>
      <c r="OR1025" s="3"/>
      <c r="OS1025" s="3"/>
      <c r="OT1025" s="3"/>
      <c r="OU1025" s="3"/>
      <c r="OV1025" s="3"/>
      <c r="OW1025" s="3"/>
      <c r="OX1025" s="3"/>
      <c r="OY1025" s="3"/>
      <c r="OZ1025" s="3"/>
      <c r="PA1025" s="3"/>
      <c r="PB1025" s="3"/>
      <c r="PC1025" s="3"/>
      <c r="PD1025" s="3"/>
      <c r="PE1025" s="3"/>
      <c r="PF1025" s="3"/>
      <c r="PG1025" s="3"/>
      <c r="PH1025" s="3"/>
      <c r="PI1025" s="3"/>
      <c r="PJ1025" s="3"/>
      <c r="PK1025" s="3"/>
      <c r="PL1025" s="3"/>
      <c r="PM1025" s="3"/>
      <c r="PN1025" s="3"/>
      <c r="PO1025" s="3"/>
      <c r="PP1025" s="3"/>
      <c r="PQ1025" s="3"/>
      <c r="PR1025" s="3"/>
      <c r="PS1025" s="3"/>
      <c r="PT1025" s="3"/>
      <c r="PU1025" s="3"/>
      <c r="PV1025" s="3"/>
      <c r="PW1025" s="3"/>
      <c r="PX1025" s="3"/>
      <c r="PY1025" s="3"/>
      <c r="PZ1025" s="3"/>
      <c r="QA1025" s="3"/>
      <c r="QB1025" s="3"/>
      <c r="QC1025" s="3"/>
      <c r="QD1025" s="3"/>
      <c r="QE1025" s="3"/>
      <c r="QF1025" s="3"/>
      <c r="QG1025" s="3"/>
      <c r="QH1025" s="3"/>
      <c r="QI1025" s="3"/>
      <c r="QJ1025" s="3"/>
      <c r="QK1025" s="3"/>
      <c r="QL1025" s="3"/>
      <c r="QM1025" s="3"/>
      <c r="QN1025" s="3"/>
      <c r="QO1025" s="3"/>
      <c r="QP1025" s="3"/>
      <c r="QQ1025" s="3"/>
      <c r="QR1025" s="3"/>
      <c r="QS1025" s="3"/>
      <c r="QT1025" s="3"/>
      <c r="QU1025" s="3"/>
      <c r="QV1025" s="3"/>
      <c r="QW1025" s="3"/>
      <c r="QX1025" s="3"/>
      <c r="QY1025" s="3"/>
      <c r="QZ1025" s="3"/>
      <c r="RA1025" s="3"/>
      <c r="RB1025" s="3"/>
      <c r="RC1025" s="3"/>
      <c r="RD1025" s="3"/>
      <c r="RE1025" s="3"/>
      <c r="RF1025" s="3"/>
      <c r="RG1025" s="3"/>
      <c r="RH1025" s="3"/>
      <c r="RI1025" s="3"/>
      <c r="RJ1025" s="3"/>
      <c r="RK1025" s="3"/>
      <c r="RL1025" s="3"/>
      <c r="RM1025" s="3"/>
      <c r="RN1025" s="3"/>
      <c r="RO1025" s="3"/>
      <c r="RP1025" s="3"/>
      <c r="RQ1025" s="3"/>
      <c r="RR1025" s="3"/>
      <c r="RS1025" s="3"/>
      <c r="RT1025" s="3"/>
      <c r="RU1025" s="3"/>
      <c r="RV1025" s="3"/>
      <c r="RW1025" s="3"/>
      <c r="RX1025" s="3"/>
      <c r="RY1025" s="3"/>
      <c r="RZ1025" s="3"/>
      <c r="SA1025" s="3"/>
      <c r="SB1025" s="3"/>
      <c r="SC1025" s="3"/>
      <c r="SD1025" s="3"/>
      <c r="SE1025" s="3"/>
      <c r="SF1025" s="3"/>
      <c r="SG1025" s="3"/>
      <c r="SH1025" s="3"/>
      <c r="SI1025" s="3"/>
      <c r="SJ1025" s="3"/>
      <c r="SK1025" s="3"/>
      <c r="SL1025" s="3"/>
      <c r="SM1025" s="3"/>
      <c r="SN1025" s="3"/>
      <c r="SO1025" s="3"/>
      <c r="SP1025" s="3"/>
      <c r="SQ1025" s="3"/>
      <c r="SR1025" s="3"/>
      <c r="SS1025" s="3"/>
      <c r="ST1025" s="3"/>
      <c r="SU1025" s="3"/>
      <c r="SV1025" s="3"/>
      <c r="SW1025" s="3"/>
      <c r="SX1025" s="3"/>
      <c r="SY1025" s="3"/>
      <c r="SZ1025" s="3"/>
      <c r="TA1025" s="3"/>
      <c r="TB1025" s="3"/>
      <c r="TC1025" s="3"/>
      <c r="TD1025" s="3"/>
      <c r="TE1025" s="3"/>
      <c r="TF1025" s="3"/>
      <c r="TG1025" s="3"/>
      <c r="TH1025" s="3"/>
      <c r="TI1025" s="3"/>
      <c r="TJ1025" s="3"/>
      <c r="TK1025" s="3"/>
      <c r="TL1025" s="3"/>
      <c r="TM1025" s="3"/>
      <c r="TN1025" s="3"/>
      <c r="TO1025" s="3"/>
      <c r="TP1025" s="3"/>
      <c r="TQ1025" s="3"/>
      <c r="TR1025" s="3"/>
      <c r="TS1025" s="3"/>
      <c r="TT1025" s="3"/>
      <c r="TU1025" s="3"/>
      <c r="TV1025" s="3"/>
      <c r="TW1025" s="3"/>
      <c r="TX1025" s="3"/>
      <c r="TY1025" s="3"/>
      <c r="TZ1025" s="3"/>
      <c r="UA1025" s="3"/>
      <c r="UB1025" s="3"/>
      <c r="UC1025" s="3"/>
      <c r="UD1025" s="3"/>
      <c r="UE1025" s="3"/>
      <c r="UF1025" s="3"/>
      <c r="UG1025" s="3"/>
      <c r="UH1025" s="3"/>
      <c r="UI1025" s="3"/>
      <c r="UJ1025" s="3"/>
      <c r="UK1025" s="3"/>
      <c r="UL1025" s="3"/>
      <c r="UM1025" s="3"/>
      <c r="UN1025" s="3"/>
      <c r="UO1025" s="3"/>
      <c r="UP1025" s="3"/>
      <c r="UQ1025" s="3"/>
      <c r="UR1025" s="3"/>
      <c r="US1025" s="3"/>
      <c r="UT1025" s="3"/>
      <c r="UU1025" s="3"/>
      <c r="UV1025" s="3"/>
      <c r="UW1025" s="3"/>
      <c r="UX1025" s="3"/>
      <c r="UY1025" s="3"/>
      <c r="UZ1025" s="3"/>
      <c r="VA1025" s="3"/>
      <c r="VB1025" s="3"/>
      <c r="VC1025" s="3"/>
      <c r="VD1025" s="3"/>
      <c r="VE1025" s="3"/>
      <c r="VF1025" s="3"/>
      <c r="VG1025" s="3"/>
      <c r="VH1025" s="3"/>
      <c r="VI1025" s="3"/>
      <c r="VJ1025" s="3"/>
      <c r="VK1025" s="3"/>
      <c r="VL1025" s="3"/>
      <c r="VM1025" s="3"/>
      <c r="VN1025" s="3"/>
      <c r="VO1025" s="3"/>
      <c r="VP1025" s="3"/>
      <c r="VQ1025" s="3"/>
      <c r="VR1025" s="3"/>
      <c r="VS1025" s="3"/>
      <c r="VT1025" s="3"/>
      <c r="VU1025" s="3"/>
      <c r="VV1025" s="3"/>
      <c r="VW1025" s="3"/>
      <c r="VX1025" s="3"/>
      <c r="VY1025" s="3"/>
      <c r="VZ1025" s="3"/>
      <c r="WA1025" s="3"/>
      <c r="WB1025" s="3"/>
      <c r="WC1025" s="3"/>
      <c r="WD1025" s="3"/>
      <c r="WE1025" s="3"/>
      <c r="WF1025" s="3"/>
      <c r="WG1025" s="3"/>
      <c r="WH1025" s="3"/>
      <c r="WI1025" s="3"/>
      <c r="WJ1025" s="3"/>
      <c r="WK1025" s="3"/>
      <c r="WL1025" s="3"/>
      <c r="WM1025" s="3"/>
      <c r="WN1025" s="3"/>
      <c r="WO1025" s="3"/>
      <c r="WP1025" s="3"/>
      <c r="WQ1025" s="3"/>
      <c r="WR1025" s="3"/>
      <c r="WS1025" s="3"/>
      <c r="WT1025" s="3"/>
      <c r="WU1025" s="3"/>
      <c r="WV1025" s="3"/>
      <c r="WW1025" s="3"/>
      <c r="WX1025" s="3"/>
      <c r="WY1025" s="3"/>
      <c r="WZ1025" s="3"/>
      <c r="XA1025" s="3"/>
      <c r="XB1025" s="3"/>
      <c r="XC1025" s="3"/>
      <c r="XD1025" s="3"/>
      <c r="XE1025" s="3"/>
      <c r="XF1025" s="3"/>
      <c r="XG1025" s="3"/>
      <c r="XH1025" s="3"/>
      <c r="XI1025" s="3"/>
      <c r="XJ1025" s="3"/>
      <c r="XK1025" s="3"/>
      <c r="XL1025" s="3"/>
      <c r="XM1025" s="3"/>
      <c r="XN1025" s="3"/>
      <c r="XO1025" s="3"/>
      <c r="XP1025" s="3"/>
      <c r="XQ1025" s="3"/>
      <c r="XR1025" s="3"/>
      <c r="XS1025" s="3"/>
      <c r="XT1025" s="3"/>
      <c r="XU1025" s="3"/>
      <c r="XV1025" s="3"/>
      <c r="XW1025" s="3"/>
      <c r="XX1025" s="3"/>
      <c r="XY1025" s="3"/>
      <c r="XZ1025" s="3"/>
      <c r="YA1025" s="3"/>
      <c r="YB1025" s="3"/>
      <c r="YC1025" s="3"/>
      <c r="YD1025" s="3"/>
      <c r="YE1025" s="3"/>
      <c r="YF1025" s="3"/>
      <c r="YG1025" s="3"/>
      <c r="YH1025" s="3"/>
      <c r="YI1025" s="3"/>
      <c r="YJ1025" s="3"/>
      <c r="YK1025" s="3"/>
      <c r="YL1025" s="3"/>
      <c r="YM1025" s="3"/>
      <c r="YN1025" s="3"/>
      <c r="YO1025" s="3"/>
      <c r="YP1025" s="3"/>
      <c r="YQ1025" s="3"/>
      <c r="YR1025" s="3"/>
      <c r="YS1025" s="3"/>
      <c r="YT1025" s="3"/>
      <c r="YU1025" s="3"/>
      <c r="YV1025" s="3"/>
      <c r="YW1025" s="3"/>
      <c r="YX1025" s="3"/>
      <c r="YY1025" s="3"/>
      <c r="YZ1025" s="3"/>
      <c r="ZA1025" s="3"/>
      <c r="ZB1025" s="3"/>
      <c r="ZC1025" s="3"/>
      <c r="ZD1025" s="3"/>
      <c r="ZE1025" s="3"/>
      <c r="ZF1025" s="3"/>
      <c r="ZG1025" s="3"/>
      <c r="ZH1025" s="3"/>
      <c r="ZI1025" s="3"/>
      <c r="ZJ1025" s="3"/>
      <c r="ZK1025" s="3"/>
      <c r="ZL1025" s="3"/>
      <c r="ZM1025" s="3"/>
      <c r="ZN1025" s="3"/>
      <c r="ZO1025" s="3"/>
      <c r="ZP1025" s="3"/>
      <c r="ZQ1025" s="3"/>
      <c r="ZR1025" s="3"/>
      <c r="ZS1025" s="3"/>
      <c r="ZT1025" s="3"/>
      <c r="ZU1025" s="3"/>
      <c r="ZV1025" s="3"/>
      <c r="ZW1025" s="3"/>
      <c r="ZX1025" s="3"/>
      <c r="ZY1025" s="3"/>
      <c r="ZZ1025" s="3"/>
      <c r="AAA1025" s="3"/>
      <c r="AAB1025" s="3"/>
      <c r="AAC1025" s="3"/>
      <c r="AAD1025" s="3"/>
      <c r="AAE1025" s="3"/>
      <c r="AAF1025" s="3"/>
      <c r="AAG1025" s="3"/>
      <c r="AAH1025" s="3"/>
      <c r="AAI1025" s="3"/>
      <c r="AAJ1025" s="3"/>
      <c r="AAK1025" s="3"/>
      <c r="AAL1025" s="3"/>
      <c r="AAM1025" s="3"/>
      <c r="AAN1025" s="3"/>
      <c r="AAO1025" s="3"/>
      <c r="AAP1025" s="3"/>
      <c r="AAQ1025" s="3"/>
      <c r="AAR1025" s="3"/>
      <c r="AAS1025" s="3"/>
      <c r="AAT1025" s="3"/>
      <c r="AAU1025" s="3"/>
      <c r="AAV1025" s="3"/>
      <c r="AAW1025" s="3"/>
      <c r="AAX1025" s="3"/>
      <c r="AAY1025" s="3"/>
      <c r="AAZ1025" s="3"/>
      <c r="ABA1025" s="3"/>
      <c r="ABB1025" s="3"/>
      <c r="ABC1025" s="3"/>
      <c r="ABD1025" s="3"/>
      <c r="ABE1025" s="3"/>
      <c r="ABF1025" s="3"/>
      <c r="ABG1025" s="3"/>
      <c r="ABH1025" s="3"/>
      <c r="ABI1025" s="3"/>
      <c r="ABJ1025" s="3"/>
      <c r="ABK1025" s="3"/>
      <c r="ABL1025" s="3"/>
      <c r="ABM1025" s="3"/>
      <c r="ABN1025" s="3"/>
      <c r="ABO1025" s="3"/>
      <c r="ABP1025" s="3"/>
      <c r="ABQ1025" s="3"/>
      <c r="ABR1025" s="3"/>
      <c r="ABS1025" s="3"/>
      <c r="ABT1025" s="3"/>
      <c r="ABU1025" s="3"/>
      <c r="ABV1025" s="3"/>
      <c r="ABW1025" s="3"/>
      <c r="ABX1025" s="3"/>
      <c r="ABY1025" s="3"/>
      <c r="ABZ1025" s="3"/>
      <c r="ACA1025" s="3"/>
      <c r="ACB1025" s="3"/>
      <c r="ACC1025" s="3"/>
      <c r="ACD1025" s="3"/>
      <c r="ACE1025" s="3"/>
      <c r="ACF1025" s="3"/>
      <c r="ACG1025" s="3"/>
      <c r="ACH1025" s="3"/>
      <c r="ACI1025" s="3"/>
      <c r="ACJ1025" s="3"/>
      <c r="ACK1025" s="3"/>
      <c r="ACL1025" s="3"/>
      <c r="ACM1025" s="3"/>
      <c r="ACN1025" s="3"/>
      <c r="ACO1025" s="3"/>
      <c r="ACP1025" s="3"/>
      <c r="ACQ1025" s="3"/>
      <c r="ACR1025" s="3"/>
      <c r="ACS1025" s="3"/>
      <c r="ACT1025" s="3"/>
      <c r="ACU1025" s="3"/>
      <c r="ACV1025" s="3"/>
      <c r="ACW1025" s="3"/>
      <c r="ACX1025" s="3"/>
      <c r="ACY1025" s="3"/>
      <c r="ACZ1025" s="3"/>
      <c r="ADA1025" s="3"/>
      <c r="ADB1025" s="3"/>
      <c r="ADC1025" s="3"/>
      <c r="ADD1025" s="3"/>
      <c r="ADE1025" s="3"/>
      <c r="ADF1025" s="3"/>
      <c r="ADG1025" s="3"/>
      <c r="ADH1025" s="3"/>
      <c r="ADI1025" s="3"/>
      <c r="ADJ1025" s="3"/>
      <c r="ADK1025" s="3"/>
      <c r="ADL1025" s="3"/>
      <c r="ADM1025" s="3"/>
      <c r="ADN1025" s="3"/>
      <c r="ADO1025" s="3"/>
      <c r="ADP1025" s="3"/>
      <c r="ADQ1025" s="3"/>
      <c r="ADR1025" s="3"/>
      <c r="ADS1025" s="3"/>
      <c r="ADT1025" s="3"/>
      <c r="ADU1025" s="3"/>
      <c r="ADV1025" s="3"/>
      <c r="ADW1025" s="3"/>
      <c r="ADX1025" s="3"/>
      <c r="ADY1025" s="3"/>
      <c r="ADZ1025" s="3"/>
      <c r="AEA1025" s="3"/>
      <c r="AEB1025" s="3"/>
      <c r="AEC1025" s="3"/>
      <c r="AED1025" s="3"/>
      <c r="AEE1025" s="3"/>
      <c r="AEF1025" s="3"/>
      <c r="AEG1025" s="3"/>
      <c r="AEH1025" s="3"/>
      <c r="AEI1025" s="3"/>
      <c r="AEJ1025" s="3"/>
      <c r="AEK1025" s="3"/>
      <c r="AEL1025" s="3"/>
      <c r="AEM1025" s="3"/>
      <c r="AEN1025" s="3"/>
      <c r="AEO1025" s="3"/>
      <c r="AEP1025" s="3"/>
      <c r="AEQ1025" s="3"/>
      <c r="AER1025" s="3"/>
      <c r="AES1025" s="3"/>
      <c r="AET1025" s="3"/>
      <c r="AEU1025" s="3"/>
      <c r="AEV1025" s="3"/>
      <c r="AEW1025" s="3"/>
      <c r="AEX1025" s="3"/>
      <c r="AEY1025" s="3"/>
      <c r="AEZ1025" s="3"/>
      <c r="AFA1025" s="3"/>
      <c r="AFB1025" s="3"/>
      <c r="AFC1025" s="3"/>
      <c r="AFD1025" s="3"/>
      <c r="AFE1025" s="3"/>
      <c r="AFF1025" s="3"/>
      <c r="AFG1025" s="3"/>
      <c r="AFH1025" s="3"/>
      <c r="AFI1025" s="3"/>
      <c r="AFJ1025" s="3"/>
      <c r="AFK1025" s="3"/>
      <c r="AFL1025" s="3"/>
      <c r="AFM1025" s="3"/>
      <c r="AFN1025" s="3"/>
      <c r="AFO1025" s="3"/>
      <c r="AFP1025" s="3"/>
      <c r="AFQ1025" s="3"/>
      <c r="AFR1025" s="3"/>
      <c r="AFS1025" s="3"/>
      <c r="AFT1025" s="3"/>
      <c r="AFU1025" s="3"/>
      <c r="AFV1025" s="3"/>
      <c r="AFW1025" s="3"/>
      <c r="AFX1025" s="3"/>
      <c r="AFY1025" s="3"/>
      <c r="AFZ1025" s="3"/>
      <c r="AGA1025" s="3"/>
      <c r="AGB1025" s="3"/>
      <c r="AGC1025" s="3"/>
      <c r="AGD1025" s="3"/>
      <c r="AGE1025" s="3"/>
      <c r="AGF1025" s="3"/>
      <c r="AGG1025" s="3"/>
      <c r="AGH1025" s="3"/>
      <c r="AGI1025" s="3"/>
      <c r="AGJ1025" s="3"/>
      <c r="AGK1025" s="3"/>
      <c r="AGL1025" s="3"/>
      <c r="AGM1025" s="3"/>
      <c r="AGN1025" s="3"/>
      <c r="AGO1025" s="3"/>
      <c r="AGP1025" s="3"/>
      <c r="AGQ1025" s="3"/>
      <c r="AGR1025" s="3"/>
      <c r="AGS1025" s="3"/>
      <c r="AGT1025" s="3"/>
      <c r="AGU1025" s="3"/>
      <c r="AGV1025" s="3"/>
      <c r="AGW1025" s="3"/>
      <c r="AGX1025" s="3"/>
      <c r="AGY1025" s="3"/>
      <c r="AGZ1025" s="3"/>
      <c r="AHA1025" s="3"/>
      <c r="AHB1025" s="3"/>
      <c r="AHC1025" s="3"/>
      <c r="AHD1025" s="3"/>
      <c r="AHE1025" s="3"/>
      <c r="AHF1025" s="3"/>
      <c r="AHG1025" s="3"/>
      <c r="AHH1025" s="3"/>
      <c r="AHI1025" s="3"/>
      <c r="AHJ1025" s="3"/>
      <c r="AHK1025" s="3"/>
      <c r="AHL1025" s="3"/>
      <c r="AHM1025" s="3"/>
      <c r="AHN1025" s="3"/>
      <c r="AHO1025" s="3"/>
      <c r="AHP1025" s="3"/>
      <c r="AHQ1025" s="3"/>
      <c r="AHR1025" s="3"/>
      <c r="AHS1025" s="3"/>
      <c r="AHT1025" s="3"/>
      <c r="AHU1025" s="3"/>
      <c r="AHV1025" s="3"/>
      <c r="AHW1025" s="3"/>
      <c r="AHX1025" s="3"/>
      <c r="AHY1025" s="3"/>
      <c r="AHZ1025" s="3"/>
      <c r="AIA1025" s="3"/>
      <c r="AIB1025" s="3"/>
      <c r="AIC1025" s="3"/>
      <c r="AID1025" s="3"/>
      <c r="AIE1025" s="3"/>
      <c r="AIF1025" s="3"/>
      <c r="AIG1025" s="3"/>
      <c r="AIH1025" s="3"/>
      <c r="AII1025" s="3"/>
      <c r="AIJ1025" s="3"/>
      <c r="AIK1025" s="3"/>
      <c r="AIL1025" s="3"/>
      <c r="AIM1025" s="3"/>
      <c r="AIN1025" s="3"/>
      <c r="AIO1025" s="3"/>
      <c r="AIP1025" s="3"/>
      <c r="AIQ1025" s="3"/>
      <c r="AIR1025" s="3"/>
      <c r="AIS1025" s="3"/>
      <c r="AIT1025" s="3"/>
      <c r="AIU1025" s="3"/>
      <c r="AIV1025" s="3"/>
      <c r="AIW1025" s="3"/>
      <c r="AIX1025" s="3"/>
      <c r="AIY1025" s="3"/>
      <c r="AIZ1025" s="3"/>
      <c r="AJA1025" s="3"/>
      <c r="AJB1025" s="3"/>
      <c r="AJC1025" s="3"/>
      <c r="AJD1025" s="3"/>
      <c r="AJE1025" s="3"/>
      <c r="AJF1025" s="3"/>
      <c r="AJG1025" s="3"/>
      <c r="AJH1025" s="3"/>
      <c r="AJI1025" s="3"/>
      <c r="AJJ1025" s="3"/>
      <c r="AJK1025" s="3"/>
      <c r="AJL1025" s="3"/>
      <c r="AJM1025" s="3"/>
      <c r="AJN1025" s="3"/>
      <c r="AJO1025" s="3"/>
      <c r="AJP1025" s="3"/>
      <c r="AJQ1025" s="3"/>
      <c r="AJR1025" s="3"/>
      <c r="AJS1025" s="3"/>
      <c r="AJT1025" s="3"/>
      <c r="AJU1025" s="3"/>
      <c r="AJV1025" s="3"/>
      <c r="AJW1025" s="3"/>
      <c r="AJX1025" s="3"/>
      <c r="AJY1025" s="3"/>
      <c r="AJZ1025" s="3"/>
      <c r="AKA1025" s="3"/>
      <c r="AKB1025" s="3"/>
      <c r="AKC1025" s="3"/>
      <c r="AKD1025" s="3"/>
      <c r="AKE1025" s="3"/>
      <c r="AKF1025" s="3"/>
      <c r="AKG1025" s="3"/>
      <c r="AKH1025" s="3"/>
      <c r="AKI1025" s="3"/>
      <c r="AKJ1025" s="3"/>
      <c r="AKK1025" s="3"/>
      <c r="AKL1025" s="3"/>
      <c r="AKM1025" s="3"/>
      <c r="AKN1025" s="3"/>
      <c r="AKO1025" s="3"/>
      <c r="AKP1025" s="3"/>
      <c r="AKQ1025" s="3"/>
      <c r="AKR1025" s="3"/>
      <c r="AKS1025" s="3"/>
      <c r="AKT1025" s="3"/>
      <c r="AKU1025" s="3"/>
      <c r="AKV1025" s="3"/>
      <c r="AKW1025" s="3"/>
      <c r="AKX1025" s="3"/>
      <c r="AKY1025" s="3"/>
      <c r="AKZ1025" s="3"/>
      <c r="ALA1025" s="3"/>
      <c r="ALB1025" s="3"/>
      <c r="ALC1025" s="3"/>
      <c r="ALD1025" s="3"/>
      <c r="ALE1025" s="3"/>
      <c r="ALF1025" s="3"/>
      <c r="ALG1025" s="3"/>
      <c r="ALH1025" s="3"/>
      <c r="ALI1025" s="3"/>
      <c r="ALJ1025" s="3"/>
      <c r="ALK1025" s="3"/>
      <c r="ALL1025" s="3"/>
      <c r="ALM1025" s="3"/>
      <c r="ALN1025" s="3"/>
      <c r="ALO1025" s="3"/>
      <c r="ALP1025" s="3"/>
      <c r="ALQ1025" s="3"/>
      <c r="ALR1025" s="3"/>
      <c r="ALS1025" s="3"/>
      <c r="ALT1025" s="3"/>
      <c r="ALU1025" s="3"/>
      <c r="ALV1025" s="3"/>
      <c r="ALW1025" s="3"/>
      <c r="ALX1025" s="3"/>
      <c r="ALY1025" s="3"/>
      <c r="ALZ1025" s="3"/>
      <c r="AMA1025" s="3"/>
      <c r="AMB1025" s="3"/>
      <c r="AMC1025" s="3"/>
      <c r="AMD1025" s="3"/>
      <c r="AME1025" s="3"/>
      <c r="AMF1025" s="3"/>
      <c r="AMG1025" s="3"/>
      <c r="AMH1025" s="3"/>
      <c r="AMI1025" s="3"/>
      <c r="AMJ1025" s="3"/>
      <c r="AMK1025" s="3"/>
      <c r="AML1025" s="3"/>
      <c r="AMM1025" s="3"/>
      <c r="AMN1025" s="3"/>
      <c r="AMO1025" s="3"/>
      <c r="AMP1025" s="3"/>
      <c r="AMQ1025" s="3"/>
      <c r="AMR1025" s="3"/>
      <c r="AMS1025" s="3"/>
      <c r="AMT1025" s="3"/>
      <c r="AMU1025" s="3"/>
      <c r="AMV1025" s="3"/>
      <c r="AMW1025" s="3"/>
      <c r="AMX1025" s="3"/>
      <c r="AMY1025" s="3"/>
      <c r="AMZ1025" s="3"/>
      <c r="ANA1025" s="3"/>
      <c r="ANB1025" s="3"/>
      <c r="ANC1025" s="3"/>
      <c r="AND1025" s="3"/>
      <c r="ANE1025" s="3"/>
      <c r="ANF1025" s="3"/>
      <c r="ANG1025" s="3"/>
      <c r="ANH1025" s="3"/>
      <c r="ANI1025" s="3"/>
      <c r="ANJ1025" s="3"/>
      <c r="ANK1025" s="3"/>
      <c r="ANL1025" s="3"/>
      <c r="ANM1025" s="3"/>
      <c r="ANN1025" s="3"/>
      <c r="ANO1025" s="3"/>
      <c r="ANP1025" s="3"/>
      <c r="ANQ1025" s="3"/>
      <c r="ANR1025" s="3"/>
      <c r="ANS1025" s="3"/>
      <c r="ANT1025" s="3"/>
      <c r="ANU1025" s="3"/>
      <c r="ANV1025" s="3"/>
      <c r="ANW1025" s="3"/>
      <c r="ANX1025" s="3"/>
      <c r="ANY1025" s="3"/>
      <c r="ANZ1025" s="3"/>
      <c r="AOA1025" s="3"/>
      <c r="AOB1025" s="3"/>
      <c r="AOC1025" s="3"/>
      <c r="AOD1025" s="3"/>
      <c r="AOE1025" s="3"/>
      <c r="AOF1025" s="3"/>
      <c r="AOG1025" s="3"/>
      <c r="AOH1025" s="3"/>
      <c r="AOI1025" s="3"/>
      <c r="AOJ1025" s="3"/>
      <c r="AOK1025" s="3"/>
      <c r="AOL1025" s="3"/>
      <c r="AOM1025" s="3"/>
      <c r="AON1025" s="3"/>
      <c r="AOO1025" s="3"/>
      <c r="AOP1025" s="3"/>
      <c r="AOQ1025" s="3"/>
      <c r="AOR1025" s="3"/>
      <c r="AOS1025" s="3"/>
      <c r="AOT1025" s="3"/>
      <c r="AOU1025" s="3"/>
      <c r="AOV1025" s="3"/>
      <c r="AOW1025" s="3"/>
      <c r="AOX1025" s="3"/>
      <c r="AOY1025" s="3"/>
      <c r="AOZ1025" s="3"/>
      <c r="APA1025" s="3"/>
      <c r="APB1025" s="3"/>
      <c r="APC1025" s="3"/>
      <c r="APD1025" s="3"/>
      <c r="APE1025" s="3"/>
      <c r="APF1025" s="3"/>
      <c r="APG1025" s="3"/>
      <c r="APH1025" s="3"/>
      <c r="API1025" s="3"/>
      <c r="APJ1025" s="3"/>
      <c r="APK1025" s="3"/>
      <c r="APL1025" s="3"/>
      <c r="APM1025" s="3"/>
      <c r="APN1025" s="3"/>
      <c r="APO1025" s="3"/>
      <c r="APP1025" s="3"/>
      <c r="APQ1025" s="3"/>
      <c r="APR1025" s="3"/>
      <c r="APS1025" s="3"/>
      <c r="APT1025" s="3"/>
      <c r="APU1025" s="3"/>
    </row>
    <row r="1026" spans="21:1113" x14ac:dyDescent="0.2">
      <c r="U1026" s="27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/>
      <c r="LP1026" s="3"/>
      <c r="LQ1026" s="3"/>
      <c r="LR1026" s="3"/>
      <c r="LS1026" s="3"/>
      <c r="LT1026" s="3"/>
      <c r="LU1026" s="3"/>
      <c r="LV1026" s="3"/>
      <c r="LW1026" s="3"/>
      <c r="LX1026" s="3"/>
      <c r="LY1026" s="3"/>
      <c r="LZ1026" s="3"/>
      <c r="MA1026" s="3"/>
      <c r="MB1026" s="3"/>
      <c r="MC1026" s="3"/>
      <c r="MD1026" s="3"/>
      <c r="ME1026" s="3"/>
      <c r="MF1026" s="3"/>
      <c r="MG1026" s="3"/>
      <c r="MH1026" s="3"/>
      <c r="MI1026" s="3"/>
      <c r="MJ1026" s="3"/>
      <c r="MK1026" s="3"/>
      <c r="ML1026" s="3"/>
      <c r="MM1026" s="3"/>
      <c r="MN1026" s="3"/>
      <c r="MO1026" s="3"/>
      <c r="MP1026" s="3"/>
      <c r="MQ1026" s="3"/>
      <c r="MR1026" s="3"/>
      <c r="MS1026" s="3"/>
      <c r="MT1026" s="3"/>
      <c r="MU1026" s="3"/>
      <c r="MV1026" s="3"/>
      <c r="MW1026" s="3"/>
      <c r="MX1026" s="3"/>
      <c r="MY1026" s="3"/>
      <c r="MZ1026" s="3"/>
      <c r="NA1026" s="3"/>
      <c r="NB1026" s="3"/>
      <c r="NC1026" s="3"/>
      <c r="ND1026" s="3"/>
      <c r="NE1026" s="3"/>
      <c r="NF1026" s="3"/>
      <c r="NG1026" s="3"/>
      <c r="NH1026" s="3"/>
      <c r="NI1026" s="3"/>
      <c r="NJ1026" s="3"/>
      <c r="NK1026" s="3"/>
      <c r="NL1026" s="3"/>
      <c r="NM1026" s="3"/>
      <c r="NN1026" s="3"/>
      <c r="NO1026" s="3"/>
      <c r="NP1026" s="3"/>
      <c r="NQ1026" s="3"/>
      <c r="NR1026" s="3"/>
      <c r="NS1026" s="3"/>
      <c r="NT1026" s="3"/>
      <c r="NU1026" s="3"/>
      <c r="NV1026" s="3"/>
      <c r="NW1026" s="3"/>
      <c r="NX1026" s="3"/>
      <c r="NY1026" s="3"/>
      <c r="NZ1026" s="3"/>
      <c r="OA1026" s="3"/>
      <c r="OB1026" s="3"/>
      <c r="OC1026" s="3"/>
      <c r="OD1026" s="3"/>
      <c r="OE1026" s="3"/>
      <c r="OF1026" s="3"/>
      <c r="OG1026" s="3"/>
      <c r="OH1026" s="3"/>
      <c r="OI1026" s="3"/>
      <c r="OJ1026" s="3"/>
      <c r="OK1026" s="3"/>
      <c r="OL1026" s="3"/>
      <c r="OM1026" s="3"/>
      <c r="ON1026" s="3"/>
      <c r="OO1026" s="3"/>
      <c r="OP1026" s="3"/>
      <c r="OQ1026" s="3"/>
      <c r="OR1026" s="3"/>
      <c r="OS1026" s="3"/>
      <c r="OT1026" s="3"/>
      <c r="OU1026" s="3"/>
      <c r="OV1026" s="3"/>
      <c r="OW1026" s="3"/>
      <c r="OX1026" s="3"/>
      <c r="OY1026" s="3"/>
      <c r="OZ1026" s="3"/>
      <c r="PA1026" s="3"/>
      <c r="PB1026" s="3"/>
      <c r="PC1026" s="3"/>
      <c r="PD1026" s="3"/>
      <c r="PE1026" s="3"/>
      <c r="PF1026" s="3"/>
      <c r="PG1026" s="3"/>
      <c r="PH1026" s="3"/>
      <c r="PI1026" s="3"/>
      <c r="PJ1026" s="3"/>
      <c r="PK1026" s="3"/>
      <c r="PL1026" s="3"/>
      <c r="PM1026" s="3"/>
      <c r="PN1026" s="3"/>
      <c r="PO1026" s="3"/>
      <c r="PP1026" s="3"/>
      <c r="PQ1026" s="3"/>
      <c r="PR1026" s="3"/>
      <c r="PS1026" s="3"/>
      <c r="PT1026" s="3"/>
      <c r="PU1026" s="3"/>
      <c r="PV1026" s="3"/>
      <c r="PW1026" s="3"/>
      <c r="PX1026" s="3"/>
      <c r="PY1026" s="3"/>
      <c r="PZ1026" s="3"/>
      <c r="QA1026" s="3"/>
      <c r="QB1026" s="3"/>
      <c r="QC1026" s="3"/>
      <c r="QD1026" s="3"/>
      <c r="QE1026" s="3"/>
      <c r="QF1026" s="3"/>
      <c r="QG1026" s="3"/>
      <c r="QH1026" s="3"/>
      <c r="QI1026" s="3"/>
      <c r="QJ1026" s="3"/>
      <c r="QK1026" s="3"/>
      <c r="QL1026" s="3"/>
      <c r="QM1026" s="3"/>
      <c r="QN1026" s="3"/>
      <c r="QO1026" s="3"/>
      <c r="QP1026" s="3"/>
      <c r="QQ1026" s="3"/>
      <c r="QR1026" s="3"/>
      <c r="QS1026" s="3"/>
      <c r="QT1026" s="3"/>
      <c r="QU1026" s="3"/>
      <c r="QV1026" s="3"/>
      <c r="QW1026" s="3"/>
      <c r="QX1026" s="3"/>
      <c r="QY1026" s="3"/>
      <c r="QZ1026" s="3"/>
      <c r="RA1026" s="3"/>
      <c r="RB1026" s="3"/>
      <c r="RC1026" s="3"/>
      <c r="RD1026" s="3"/>
      <c r="RE1026" s="3"/>
      <c r="RF1026" s="3"/>
      <c r="RG1026" s="3"/>
      <c r="RH1026" s="3"/>
      <c r="RI1026" s="3"/>
      <c r="RJ1026" s="3"/>
      <c r="RK1026" s="3"/>
      <c r="RL1026" s="3"/>
      <c r="RM1026" s="3"/>
      <c r="RN1026" s="3"/>
      <c r="RO1026" s="3"/>
      <c r="RP1026" s="3"/>
      <c r="RQ1026" s="3"/>
      <c r="RR1026" s="3"/>
      <c r="RS1026" s="3"/>
      <c r="RT1026" s="3"/>
      <c r="RU1026" s="3"/>
      <c r="RV1026" s="3"/>
      <c r="RW1026" s="3"/>
      <c r="RX1026" s="3"/>
      <c r="RY1026" s="3"/>
      <c r="RZ1026" s="3"/>
      <c r="SA1026" s="3"/>
      <c r="SB1026" s="3"/>
      <c r="SC1026" s="3"/>
      <c r="SD1026" s="3"/>
      <c r="SE1026" s="3"/>
      <c r="SF1026" s="3"/>
      <c r="SG1026" s="3"/>
      <c r="SH1026" s="3"/>
      <c r="SI1026" s="3"/>
      <c r="SJ1026" s="3"/>
      <c r="SK1026" s="3"/>
      <c r="SL1026" s="3"/>
      <c r="SM1026" s="3"/>
      <c r="SN1026" s="3"/>
      <c r="SO1026" s="3"/>
      <c r="SP1026" s="3"/>
      <c r="SQ1026" s="3"/>
      <c r="SR1026" s="3"/>
      <c r="SS1026" s="3"/>
      <c r="ST1026" s="3"/>
      <c r="SU1026" s="3"/>
      <c r="SV1026" s="3"/>
      <c r="SW1026" s="3"/>
      <c r="SX1026" s="3"/>
      <c r="SY1026" s="3"/>
      <c r="SZ1026" s="3"/>
      <c r="TA1026" s="3"/>
      <c r="TB1026" s="3"/>
      <c r="TC1026" s="3"/>
      <c r="TD1026" s="3"/>
      <c r="TE1026" s="3"/>
      <c r="TF1026" s="3"/>
      <c r="TG1026" s="3"/>
      <c r="TH1026" s="3"/>
      <c r="TI1026" s="3"/>
      <c r="TJ1026" s="3"/>
      <c r="TK1026" s="3"/>
      <c r="TL1026" s="3"/>
      <c r="TM1026" s="3"/>
      <c r="TN1026" s="3"/>
      <c r="TO1026" s="3"/>
      <c r="TP1026" s="3"/>
      <c r="TQ1026" s="3"/>
      <c r="TR1026" s="3"/>
      <c r="TS1026" s="3"/>
      <c r="TT1026" s="3"/>
      <c r="TU1026" s="3"/>
      <c r="TV1026" s="3"/>
      <c r="TW1026" s="3"/>
      <c r="TX1026" s="3"/>
      <c r="TY1026" s="3"/>
      <c r="TZ1026" s="3"/>
      <c r="UA1026" s="3"/>
      <c r="UB1026" s="3"/>
      <c r="UC1026" s="3"/>
      <c r="UD1026" s="3"/>
      <c r="UE1026" s="3"/>
      <c r="UF1026" s="3"/>
      <c r="UG1026" s="3"/>
      <c r="UH1026" s="3"/>
      <c r="UI1026" s="3"/>
      <c r="UJ1026" s="3"/>
      <c r="UK1026" s="3"/>
      <c r="UL1026" s="3"/>
      <c r="UM1026" s="3"/>
      <c r="UN1026" s="3"/>
      <c r="UO1026" s="3"/>
      <c r="UP1026" s="3"/>
      <c r="UQ1026" s="3"/>
      <c r="UR1026" s="3"/>
      <c r="US1026" s="3"/>
      <c r="UT1026" s="3"/>
      <c r="UU1026" s="3"/>
      <c r="UV1026" s="3"/>
      <c r="UW1026" s="3"/>
      <c r="UX1026" s="3"/>
      <c r="UY1026" s="3"/>
      <c r="UZ1026" s="3"/>
      <c r="VA1026" s="3"/>
      <c r="VB1026" s="3"/>
      <c r="VC1026" s="3"/>
      <c r="VD1026" s="3"/>
      <c r="VE1026" s="3"/>
      <c r="VF1026" s="3"/>
      <c r="VG1026" s="3"/>
      <c r="VH1026" s="3"/>
      <c r="VI1026" s="3"/>
      <c r="VJ1026" s="3"/>
      <c r="VK1026" s="3"/>
      <c r="VL1026" s="3"/>
      <c r="VM1026" s="3"/>
      <c r="VN1026" s="3"/>
      <c r="VO1026" s="3"/>
      <c r="VP1026" s="3"/>
      <c r="VQ1026" s="3"/>
      <c r="VR1026" s="3"/>
      <c r="VS1026" s="3"/>
      <c r="VT1026" s="3"/>
      <c r="VU1026" s="3"/>
      <c r="VV1026" s="3"/>
      <c r="VW1026" s="3"/>
      <c r="VX1026" s="3"/>
      <c r="VY1026" s="3"/>
      <c r="VZ1026" s="3"/>
      <c r="WA1026" s="3"/>
      <c r="WB1026" s="3"/>
      <c r="WC1026" s="3"/>
      <c r="WD1026" s="3"/>
      <c r="WE1026" s="3"/>
      <c r="WF1026" s="3"/>
      <c r="WG1026" s="3"/>
      <c r="WH1026" s="3"/>
      <c r="WI1026" s="3"/>
      <c r="WJ1026" s="3"/>
      <c r="WK1026" s="3"/>
      <c r="WL1026" s="3"/>
      <c r="WM1026" s="3"/>
      <c r="WN1026" s="3"/>
      <c r="WO1026" s="3"/>
      <c r="WP1026" s="3"/>
      <c r="WQ1026" s="3"/>
      <c r="WR1026" s="3"/>
      <c r="WS1026" s="3"/>
      <c r="WT1026" s="3"/>
      <c r="WU1026" s="3"/>
      <c r="WV1026" s="3"/>
      <c r="WW1026" s="3"/>
      <c r="WX1026" s="3"/>
      <c r="WY1026" s="3"/>
      <c r="WZ1026" s="3"/>
      <c r="XA1026" s="3"/>
      <c r="XB1026" s="3"/>
      <c r="XC1026" s="3"/>
      <c r="XD1026" s="3"/>
      <c r="XE1026" s="3"/>
      <c r="XF1026" s="3"/>
      <c r="XG1026" s="3"/>
      <c r="XH1026" s="3"/>
      <c r="XI1026" s="3"/>
      <c r="XJ1026" s="3"/>
      <c r="XK1026" s="3"/>
      <c r="XL1026" s="3"/>
      <c r="XM1026" s="3"/>
      <c r="XN1026" s="3"/>
      <c r="XO1026" s="3"/>
      <c r="XP1026" s="3"/>
      <c r="XQ1026" s="3"/>
      <c r="XR1026" s="3"/>
      <c r="XS1026" s="3"/>
      <c r="XT1026" s="3"/>
      <c r="XU1026" s="3"/>
      <c r="XV1026" s="3"/>
      <c r="XW1026" s="3"/>
      <c r="XX1026" s="3"/>
      <c r="XY1026" s="3"/>
      <c r="XZ1026" s="3"/>
      <c r="YA1026" s="3"/>
      <c r="YB1026" s="3"/>
      <c r="YC1026" s="3"/>
      <c r="YD1026" s="3"/>
      <c r="YE1026" s="3"/>
      <c r="YF1026" s="3"/>
      <c r="YG1026" s="3"/>
      <c r="YH1026" s="3"/>
      <c r="YI1026" s="3"/>
      <c r="YJ1026" s="3"/>
      <c r="YK1026" s="3"/>
      <c r="YL1026" s="3"/>
      <c r="YM1026" s="3"/>
      <c r="YN1026" s="3"/>
      <c r="YO1026" s="3"/>
      <c r="YP1026" s="3"/>
      <c r="YQ1026" s="3"/>
      <c r="YR1026" s="3"/>
      <c r="YS1026" s="3"/>
      <c r="YT1026" s="3"/>
      <c r="YU1026" s="3"/>
      <c r="YV1026" s="3"/>
      <c r="YW1026" s="3"/>
      <c r="YX1026" s="3"/>
      <c r="YY1026" s="3"/>
      <c r="YZ1026" s="3"/>
      <c r="ZA1026" s="3"/>
      <c r="ZB1026" s="3"/>
      <c r="ZC1026" s="3"/>
      <c r="ZD1026" s="3"/>
      <c r="ZE1026" s="3"/>
      <c r="ZF1026" s="3"/>
      <c r="ZG1026" s="3"/>
      <c r="ZH1026" s="3"/>
      <c r="ZI1026" s="3"/>
      <c r="ZJ1026" s="3"/>
      <c r="ZK1026" s="3"/>
      <c r="ZL1026" s="3"/>
      <c r="ZM1026" s="3"/>
      <c r="ZN1026" s="3"/>
      <c r="ZO1026" s="3"/>
      <c r="ZP1026" s="3"/>
      <c r="ZQ1026" s="3"/>
      <c r="ZR1026" s="3"/>
      <c r="ZS1026" s="3"/>
      <c r="ZT1026" s="3"/>
      <c r="ZU1026" s="3"/>
      <c r="ZV1026" s="3"/>
      <c r="ZW1026" s="3"/>
      <c r="ZX1026" s="3"/>
      <c r="ZY1026" s="3"/>
      <c r="ZZ1026" s="3"/>
      <c r="AAA1026" s="3"/>
      <c r="AAB1026" s="3"/>
      <c r="AAC1026" s="3"/>
      <c r="AAD1026" s="3"/>
      <c r="AAE1026" s="3"/>
      <c r="AAF1026" s="3"/>
      <c r="AAG1026" s="3"/>
      <c r="AAH1026" s="3"/>
      <c r="AAI1026" s="3"/>
      <c r="AAJ1026" s="3"/>
      <c r="AAK1026" s="3"/>
      <c r="AAL1026" s="3"/>
      <c r="AAM1026" s="3"/>
      <c r="AAN1026" s="3"/>
      <c r="AAO1026" s="3"/>
      <c r="AAP1026" s="3"/>
      <c r="AAQ1026" s="3"/>
      <c r="AAR1026" s="3"/>
      <c r="AAS1026" s="3"/>
      <c r="AAT1026" s="3"/>
      <c r="AAU1026" s="3"/>
      <c r="AAV1026" s="3"/>
      <c r="AAW1026" s="3"/>
      <c r="AAX1026" s="3"/>
      <c r="AAY1026" s="3"/>
      <c r="AAZ1026" s="3"/>
      <c r="ABA1026" s="3"/>
      <c r="ABB1026" s="3"/>
      <c r="ABC1026" s="3"/>
      <c r="ABD1026" s="3"/>
      <c r="ABE1026" s="3"/>
      <c r="ABF1026" s="3"/>
      <c r="ABG1026" s="3"/>
      <c r="ABH1026" s="3"/>
      <c r="ABI1026" s="3"/>
      <c r="ABJ1026" s="3"/>
      <c r="ABK1026" s="3"/>
      <c r="ABL1026" s="3"/>
      <c r="ABM1026" s="3"/>
      <c r="ABN1026" s="3"/>
      <c r="ABO1026" s="3"/>
      <c r="ABP1026" s="3"/>
      <c r="ABQ1026" s="3"/>
      <c r="ABR1026" s="3"/>
      <c r="ABS1026" s="3"/>
      <c r="ABT1026" s="3"/>
      <c r="ABU1026" s="3"/>
      <c r="ABV1026" s="3"/>
      <c r="ABW1026" s="3"/>
      <c r="ABX1026" s="3"/>
      <c r="ABY1026" s="3"/>
      <c r="ABZ1026" s="3"/>
      <c r="ACA1026" s="3"/>
      <c r="ACB1026" s="3"/>
      <c r="ACC1026" s="3"/>
      <c r="ACD1026" s="3"/>
      <c r="ACE1026" s="3"/>
      <c r="ACF1026" s="3"/>
      <c r="ACG1026" s="3"/>
      <c r="ACH1026" s="3"/>
      <c r="ACI1026" s="3"/>
      <c r="ACJ1026" s="3"/>
      <c r="ACK1026" s="3"/>
      <c r="ACL1026" s="3"/>
      <c r="ACM1026" s="3"/>
      <c r="ACN1026" s="3"/>
      <c r="ACO1026" s="3"/>
      <c r="ACP1026" s="3"/>
      <c r="ACQ1026" s="3"/>
      <c r="ACR1026" s="3"/>
      <c r="ACS1026" s="3"/>
      <c r="ACT1026" s="3"/>
      <c r="ACU1026" s="3"/>
      <c r="ACV1026" s="3"/>
      <c r="ACW1026" s="3"/>
      <c r="ACX1026" s="3"/>
      <c r="ACY1026" s="3"/>
      <c r="ACZ1026" s="3"/>
      <c r="ADA1026" s="3"/>
      <c r="ADB1026" s="3"/>
      <c r="ADC1026" s="3"/>
      <c r="ADD1026" s="3"/>
      <c r="ADE1026" s="3"/>
      <c r="ADF1026" s="3"/>
      <c r="ADG1026" s="3"/>
      <c r="ADH1026" s="3"/>
      <c r="ADI1026" s="3"/>
      <c r="ADJ1026" s="3"/>
      <c r="ADK1026" s="3"/>
      <c r="ADL1026" s="3"/>
      <c r="ADM1026" s="3"/>
      <c r="ADN1026" s="3"/>
      <c r="ADO1026" s="3"/>
      <c r="ADP1026" s="3"/>
      <c r="ADQ1026" s="3"/>
      <c r="ADR1026" s="3"/>
      <c r="ADS1026" s="3"/>
      <c r="ADT1026" s="3"/>
      <c r="ADU1026" s="3"/>
      <c r="ADV1026" s="3"/>
      <c r="ADW1026" s="3"/>
      <c r="ADX1026" s="3"/>
      <c r="ADY1026" s="3"/>
      <c r="ADZ1026" s="3"/>
      <c r="AEA1026" s="3"/>
      <c r="AEB1026" s="3"/>
      <c r="AEC1026" s="3"/>
      <c r="AED1026" s="3"/>
      <c r="AEE1026" s="3"/>
      <c r="AEF1026" s="3"/>
      <c r="AEG1026" s="3"/>
      <c r="AEH1026" s="3"/>
      <c r="AEI1026" s="3"/>
      <c r="AEJ1026" s="3"/>
      <c r="AEK1026" s="3"/>
      <c r="AEL1026" s="3"/>
      <c r="AEM1026" s="3"/>
      <c r="AEN1026" s="3"/>
      <c r="AEO1026" s="3"/>
      <c r="AEP1026" s="3"/>
      <c r="AEQ1026" s="3"/>
      <c r="AER1026" s="3"/>
      <c r="AES1026" s="3"/>
      <c r="AET1026" s="3"/>
      <c r="AEU1026" s="3"/>
      <c r="AEV1026" s="3"/>
      <c r="AEW1026" s="3"/>
      <c r="AEX1026" s="3"/>
      <c r="AEY1026" s="3"/>
      <c r="AEZ1026" s="3"/>
      <c r="AFA1026" s="3"/>
      <c r="AFB1026" s="3"/>
      <c r="AFC1026" s="3"/>
      <c r="AFD1026" s="3"/>
      <c r="AFE1026" s="3"/>
      <c r="AFF1026" s="3"/>
      <c r="AFG1026" s="3"/>
      <c r="AFH1026" s="3"/>
      <c r="AFI1026" s="3"/>
      <c r="AFJ1026" s="3"/>
      <c r="AFK1026" s="3"/>
      <c r="AFL1026" s="3"/>
      <c r="AFM1026" s="3"/>
      <c r="AFN1026" s="3"/>
      <c r="AFO1026" s="3"/>
      <c r="AFP1026" s="3"/>
      <c r="AFQ1026" s="3"/>
      <c r="AFR1026" s="3"/>
      <c r="AFS1026" s="3"/>
      <c r="AFT1026" s="3"/>
      <c r="AFU1026" s="3"/>
      <c r="AFV1026" s="3"/>
      <c r="AFW1026" s="3"/>
      <c r="AFX1026" s="3"/>
      <c r="AFY1026" s="3"/>
      <c r="AFZ1026" s="3"/>
      <c r="AGA1026" s="3"/>
      <c r="AGB1026" s="3"/>
      <c r="AGC1026" s="3"/>
      <c r="AGD1026" s="3"/>
      <c r="AGE1026" s="3"/>
      <c r="AGF1026" s="3"/>
      <c r="AGG1026" s="3"/>
      <c r="AGH1026" s="3"/>
      <c r="AGI1026" s="3"/>
      <c r="AGJ1026" s="3"/>
      <c r="AGK1026" s="3"/>
      <c r="AGL1026" s="3"/>
      <c r="AGM1026" s="3"/>
      <c r="AGN1026" s="3"/>
      <c r="AGO1026" s="3"/>
      <c r="AGP1026" s="3"/>
      <c r="AGQ1026" s="3"/>
      <c r="AGR1026" s="3"/>
      <c r="AGS1026" s="3"/>
      <c r="AGT1026" s="3"/>
      <c r="AGU1026" s="3"/>
      <c r="AGV1026" s="3"/>
      <c r="AGW1026" s="3"/>
      <c r="AGX1026" s="3"/>
      <c r="AGY1026" s="3"/>
      <c r="AGZ1026" s="3"/>
      <c r="AHA1026" s="3"/>
      <c r="AHB1026" s="3"/>
      <c r="AHC1026" s="3"/>
      <c r="AHD1026" s="3"/>
      <c r="AHE1026" s="3"/>
      <c r="AHF1026" s="3"/>
      <c r="AHG1026" s="3"/>
      <c r="AHH1026" s="3"/>
      <c r="AHI1026" s="3"/>
      <c r="AHJ1026" s="3"/>
      <c r="AHK1026" s="3"/>
      <c r="AHL1026" s="3"/>
      <c r="AHM1026" s="3"/>
      <c r="AHN1026" s="3"/>
      <c r="AHO1026" s="3"/>
      <c r="AHP1026" s="3"/>
      <c r="AHQ1026" s="3"/>
      <c r="AHR1026" s="3"/>
      <c r="AHS1026" s="3"/>
      <c r="AHT1026" s="3"/>
      <c r="AHU1026" s="3"/>
      <c r="AHV1026" s="3"/>
      <c r="AHW1026" s="3"/>
      <c r="AHX1026" s="3"/>
      <c r="AHY1026" s="3"/>
      <c r="AHZ1026" s="3"/>
      <c r="AIA1026" s="3"/>
      <c r="AIB1026" s="3"/>
      <c r="AIC1026" s="3"/>
      <c r="AID1026" s="3"/>
      <c r="AIE1026" s="3"/>
      <c r="AIF1026" s="3"/>
      <c r="AIG1026" s="3"/>
      <c r="AIH1026" s="3"/>
      <c r="AII1026" s="3"/>
      <c r="AIJ1026" s="3"/>
      <c r="AIK1026" s="3"/>
      <c r="AIL1026" s="3"/>
      <c r="AIM1026" s="3"/>
      <c r="AIN1026" s="3"/>
      <c r="AIO1026" s="3"/>
      <c r="AIP1026" s="3"/>
      <c r="AIQ1026" s="3"/>
      <c r="AIR1026" s="3"/>
      <c r="AIS1026" s="3"/>
      <c r="AIT1026" s="3"/>
      <c r="AIU1026" s="3"/>
      <c r="AIV1026" s="3"/>
      <c r="AIW1026" s="3"/>
      <c r="AIX1026" s="3"/>
      <c r="AIY1026" s="3"/>
      <c r="AIZ1026" s="3"/>
      <c r="AJA1026" s="3"/>
      <c r="AJB1026" s="3"/>
      <c r="AJC1026" s="3"/>
      <c r="AJD1026" s="3"/>
      <c r="AJE1026" s="3"/>
      <c r="AJF1026" s="3"/>
      <c r="AJG1026" s="3"/>
      <c r="AJH1026" s="3"/>
      <c r="AJI1026" s="3"/>
      <c r="AJJ1026" s="3"/>
      <c r="AJK1026" s="3"/>
      <c r="AJL1026" s="3"/>
      <c r="AJM1026" s="3"/>
      <c r="AJN1026" s="3"/>
      <c r="AJO1026" s="3"/>
      <c r="AJP1026" s="3"/>
      <c r="AJQ1026" s="3"/>
      <c r="AJR1026" s="3"/>
      <c r="AJS1026" s="3"/>
      <c r="AJT1026" s="3"/>
      <c r="AJU1026" s="3"/>
      <c r="AJV1026" s="3"/>
      <c r="AJW1026" s="3"/>
      <c r="AJX1026" s="3"/>
      <c r="AJY1026" s="3"/>
      <c r="AJZ1026" s="3"/>
      <c r="AKA1026" s="3"/>
      <c r="AKB1026" s="3"/>
      <c r="AKC1026" s="3"/>
      <c r="AKD1026" s="3"/>
      <c r="AKE1026" s="3"/>
      <c r="AKF1026" s="3"/>
      <c r="AKG1026" s="3"/>
      <c r="AKH1026" s="3"/>
      <c r="AKI1026" s="3"/>
      <c r="AKJ1026" s="3"/>
      <c r="AKK1026" s="3"/>
      <c r="AKL1026" s="3"/>
      <c r="AKM1026" s="3"/>
      <c r="AKN1026" s="3"/>
      <c r="AKO1026" s="3"/>
      <c r="AKP1026" s="3"/>
      <c r="AKQ1026" s="3"/>
      <c r="AKR1026" s="3"/>
      <c r="AKS1026" s="3"/>
      <c r="AKT1026" s="3"/>
      <c r="AKU1026" s="3"/>
      <c r="AKV1026" s="3"/>
      <c r="AKW1026" s="3"/>
      <c r="AKX1026" s="3"/>
      <c r="AKY1026" s="3"/>
      <c r="AKZ1026" s="3"/>
      <c r="ALA1026" s="3"/>
      <c r="ALB1026" s="3"/>
      <c r="ALC1026" s="3"/>
      <c r="ALD1026" s="3"/>
      <c r="ALE1026" s="3"/>
      <c r="ALF1026" s="3"/>
      <c r="ALG1026" s="3"/>
      <c r="ALH1026" s="3"/>
      <c r="ALI1026" s="3"/>
      <c r="ALJ1026" s="3"/>
      <c r="ALK1026" s="3"/>
      <c r="ALL1026" s="3"/>
      <c r="ALM1026" s="3"/>
      <c r="ALN1026" s="3"/>
      <c r="ALO1026" s="3"/>
      <c r="ALP1026" s="3"/>
      <c r="ALQ1026" s="3"/>
      <c r="ALR1026" s="3"/>
      <c r="ALS1026" s="3"/>
      <c r="ALT1026" s="3"/>
      <c r="ALU1026" s="3"/>
      <c r="ALV1026" s="3"/>
      <c r="ALW1026" s="3"/>
      <c r="ALX1026" s="3"/>
      <c r="ALY1026" s="3"/>
      <c r="ALZ1026" s="3"/>
      <c r="AMA1026" s="3"/>
      <c r="AMB1026" s="3"/>
      <c r="AMC1026" s="3"/>
      <c r="AMD1026" s="3"/>
      <c r="AME1026" s="3"/>
      <c r="AMF1026" s="3"/>
      <c r="AMG1026" s="3"/>
      <c r="AMH1026" s="3"/>
      <c r="AMI1026" s="3"/>
      <c r="AMJ1026" s="3"/>
      <c r="AMK1026" s="3"/>
      <c r="AML1026" s="3"/>
      <c r="AMM1026" s="3"/>
      <c r="AMN1026" s="3"/>
      <c r="AMO1026" s="3"/>
      <c r="AMP1026" s="3"/>
      <c r="AMQ1026" s="3"/>
      <c r="AMR1026" s="3"/>
      <c r="AMS1026" s="3"/>
      <c r="AMT1026" s="3"/>
      <c r="AMU1026" s="3"/>
      <c r="AMV1026" s="3"/>
      <c r="AMW1026" s="3"/>
      <c r="AMX1026" s="3"/>
      <c r="AMY1026" s="3"/>
      <c r="AMZ1026" s="3"/>
      <c r="ANA1026" s="3"/>
      <c r="ANB1026" s="3"/>
      <c r="ANC1026" s="3"/>
      <c r="AND1026" s="3"/>
      <c r="ANE1026" s="3"/>
      <c r="ANF1026" s="3"/>
      <c r="ANG1026" s="3"/>
      <c r="ANH1026" s="3"/>
      <c r="ANI1026" s="3"/>
      <c r="ANJ1026" s="3"/>
      <c r="ANK1026" s="3"/>
      <c r="ANL1026" s="3"/>
      <c r="ANM1026" s="3"/>
      <c r="ANN1026" s="3"/>
      <c r="ANO1026" s="3"/>
      <c r="ANP1026" s="3"/>
      <c r="ANQ1026" s="3"/>
      <c r="ANR1026" s="3"/>
      <c r="ANS1026" s="3"/>
      <c r="ANT1026" s="3"/>
      <c r="ANU1026" s="3"/>
      <c r="ANV1026" s="3"/>
      <c r="ANW1026" s="3"/>
      <c r="ANX1026" s="3"/>
      <c r="ANY1026" s="3"/>
      <c r="ANZ1026" s="3"/>
      <c r="AOA1026" s="3"/>
      <c r="AOB1026" s="3"/>
      <c r="AOC1026" s="3"/>
      <c r="AOD1026" s="3"/>
      <c r="AOE1026" s="3"/>
      <c r="AOF1026" s="3"/>
      <c r="AOG1026" s="3"/>
      <c r="AOH1026" s="3"/>
      <c r="AOI1026" s="3"/>
      <c r="AOJ1026" s="3"/>
      <c r="AOK1026" s="3"/>
      <c r="AOL1026" s="3"/>
      <c r="AOM1026" s="3"/>
      <c r="AON1026" s="3"/>
      <c r="AOO1026" s="3"/>
      <c r="AOP1026" s="3"/>
      <c r="AOQ1026" s="3"/>
      <c r="AOR1026" s="3"/>
      <c r="AOS1026" s="3"/>
      <c r="AOT1026" s="3"/>
      <c r="AOU1026" s="3"/>
      <c r="AOV1026" s="3"/>
      <c r="AOW1026" s="3"/>
      <c r="AOX1026" s="3"/>
      <c r="AOY1026" s="3"/>
      <c r="AOZ1026" s="3"/>
      <c r="APA1026" s="3"/>
      <c r="APB1026" s="3"/>
      <c r="APC1026" s="3"/>
      <c r="APD1026" s="3"/>
      <c r="APE1026" s="3"/>
      <c r="APF1026" s="3"/>
      <c r="APG1026" s="3"/>
      <c r="APH1026" s="3"/>
      <c r="API1026" s="3"/>
      <c r="APJ1026" s="3"/>
      <c r="APK1026" s="3"/>
      <c r="APL1026" s="3"/>
      <c r="APM1026" s="3"/>
      <c r="APN1026" s="3"/>
      <c r="APO1026" s="3"/>
      <c r="APP1026" s="3"/>
      <c r="APQ1026" s="3"/>
      <c r="APR1026" s="3"/>
      <c r="APS1026" s="3"/>
      <c r="APT1026" s="3"/>
      <c r="APU1026" s="3"/>
    </row>
    <row r="1027" spans="21:1113" x14ac:dyDescent="0.2">
      <c r="U1027" s="27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/>
      <c r="LP1027" s="3"/>
      <c r="LQ1027" s="3"/>
      <c r="LR1027" s="3"/>
      <c r="LS1027" s="3"/>
      <c r="LT1027" s="3"/>
      <c r="LU1027" s="3"/>
      <c r="LV1027" s="3"/>
      <c r="LW1027" s="3"/>
      <c r="LX1027" s="3"/>
      <c r="LY1027" s="3"/>
      <c r="LZ1027" s="3"/>
      <c r="MA1027" s="3"/>
      <c r="MB1027" s="3"/>
      <c r="MC1027" s="3"/>
      <c r="MD1027" s="3"/>
      <c r="ME1027" s="3"/>
      <c r="MF1027" s="3"/>
      <c r="MG1027" s="3"/>
      <c r="MH1027" s="3"/>
      <c r="MI1027" s="3"/>
      <c r="MJ1027" s="3"/>
      <c r="MK1027" s="3"/>
      <c r="ML1027" s="3"/>
      <c r="MM1027" s="3"/>
      <c r="MN1027" s="3"/>
      <c r="MO1027" s="3"/>
      <c r="MP1027" s="3"/>
      <c r="MQ1027" s="3"/>
      <c r="MR1027" s="3"/>
      <c r="MS1027" s="3"/>
      <c r="MT1027" s="3"/>
      <c r="MU1027" s="3"/>
      <c r="MV1027" s="3"/>
      <c r="MW1027" s="3"/>
      <c r="MX1027" s="3"/>
      <c r="MY1027" s="3"/>
      <c r="MZ1027" s="3"/>
      <c r="NA1027" s="3"/>
      <c r="NB1027" s="3"/>
      <c r="NC1027" s="3"/>
      <c r="ND1027" s="3"/>
      <c r="NE1027" s="3"/>
      <c r="NF1027" s="3"/>
      <c r="NG1027" s="3"/>
      <c r="NH1027" s="3"/>
      <c r="NI1027" s="3"/>
      <c r="NJ1027" s="3"/>
      <c r="NK1027" s="3"/>
      <c r="NL1027" s="3"/>
      <c r="NM1027" s="3"/>
      <c r="NN1027" s="3"/>
      <c r="NO1027" s="3"/>
      <c r="NP1027" s="3"/>
      <c r="NQ1027" s="3"/>
      <c r="NR1027" s="3"/>
      <c r="NS1027" s="3"/>
      <c r="NT1027" s="3"/>
      <c r="NU1027" s="3"/>
      <c r="NV1027" s="3"/>
      <c r="NW1027" s="3"/>
      <c r="NX1027" s="3"/>
      <c r="NY1027" s="3"/>
      <c r="NZ1027" s="3"/>
      <c r="OA1027" s="3"/>
      <c r="OB1027" s="3"/>
      <c r="OC1027" s="3"/>
      <c r="OD1027" s="3"/>
      <c r="OE1027" s="3"/>
      <c r="OF1027" s="3"/>
      <c r="OG1027" s="3"/>
      <c r="OH1027" s="3"/>
      <c r="OI1027" s="3"/>
      <c r="OJ1027" s="3"/>
      <c r="OK1027" s="3"/>
      <c r="OL1027" s="3"/>
      <c r="OM1027" s="3"/>
      <c r="ON1027" s="3"/>
      <c r="OO1027" s="3"/>
      <c r="OP1027" s="3"/>
      <c r="OQ1027" s="3"/>
      <c r="OR1027" s="3"/>
      <c r="OS1027" s="3"/>
      <c r="OT1027" s="3"/>
      <c r="OU1027" s="3"/>
      <c r="OV1027" s="3"/>
      <c r="OW1027" s="3"/>
      <c r="OX1027" s="3"/>
      <c r="OY1027" s="3"/>
      <c r="OZ1027" s="3"/>
      <c r="PA1027" s="3"/>
      <c r="PB1027" s="3"/>
      <c r="PC1027" s="3"/>
      <c r="PD1027" s="3"/>
      <c r="PE1027" s="3"/>
      <c r="PF1027" s="3"/>
      <c r="PG1027" s="3"/>
      <c r="PH1027" s="3"/>
      <c r="PI1027" s="3"/>
      <c r="PJ1027" s="3"/>
      <c r="PK1027" s="3"/>
      <c r="PL1027" s="3"/>
      <c r="PM1027" s="3"/>
      <c r="PN1027" s="3"/>
      <c r="PO1027" s="3"/>
      <c r="PP1027" s="3"/>
      <c r="PQ1027" s="3"/>
      <c r="PR1027" s="3"/>
      <c r="PS1027" s="3"/>
      <c r="PT1027" s="3"/>
      <c r="PU1027" s="3"/>
      <c r="PV1027" s="3"/>
      <c r="PW1027" s="3"/>
      <c r="PX1027" s="3"/>
      <c r="PY1027" s="3"/>
      <c r="PZ1027" s="3"/>
      <c r="QA1027" s="3"/>
      <c r="QB1027" s="3"/>
      <c r="QC1027" s="3"/>
      <c r="QD1027" s="3"/>
      <c r="QE1027" s="3"/>
      <c r="QF1027" s="3"/>
      <c r="QG1027" s="3"/>
      <c r="QH1027" s="3"/>
      <c r="QI1027" s="3"/>
      <c r="QJ1027" s="3"/>
      <c r="QK1027" s="3"/>
      <c r="QL1027" s="3"/>
      <c r="QM1027" s="3"/>
      <c r="QN1027" s="3"/>
      <c r="QO1027" s="3"/>
      <c r="QP1027" s="3"/>
      <c r="QQ1027" s="3"/>
      <c r="QR1027" s="3"/>
      <c r="QS1027" s="3"/>
      <c r="QT1027" s="3"/>
      <c r="QU1027" s="3"/>
      <c r="QV1027" s="3"/>
      <c r="QW1027" s="3"/>
      <c r="QX1027" s="3"/>
      <c r="QY1027" s="3"/>
      <c r="QZ1027" s="3"/>
      <c r="RA1027" s="3"/>
      <c r="RB1027" s="3"/>
      <c r="RC1027" s="3"/>
      <c r="RD1027" s="3"/>
      <c r="RE1027" s="3"/>
      <c r="RF1027" s="3"/>
      <c r="RG1027" s="3"/>
      <c r="RH1027" s="3"/>
      <c r="RI1027" s="3"/>
      <c r="RJ1027" s="3"/>
      <c r="RK1027" s="3"/>
      <c r="RL1027" s="3"/>
      <c r="RM1027" s="3"/>
      <c r="RN1027" s="3"/>
      <c r="RO1027" s="3"/>
      <c r="RP1027" s="3"/>
      <c r="RQ1027" s="3"/>
      <c r="RR1027" s="3"/>
      <c r="RS1027" s="3"/>
      <c r="RT1027" s="3"/>
      <c r="RU1027" s="3"/>
      <c r="RV1027" s="3"/>
      <c r="RW1027" s="3"/>
      <c r="RX1027" s="3"/>
      <c r="RY1027" s="3"/>
      <c r="RZ1027" s="3"/>
      <c r="SA1027" s="3"/>
      <c r="SB1027" s="3"/>
      <c r="SC1027" s="3"/>
      <c r="SD1027" s="3"/>
      <c r="SE1027" s="3"/>
      <c r="SF1027" s="3"/>
      <c r="SG1027" s="3"/>
      <c r="SH1027" s="3"/>
      <c r="SI1027" s="3"/>
      <c r="SJ1027" s="3"/>
      <c r="SK1027" s="3"/>
      <c r="SL1027" s="3"/>
      <c r="SM1027" s="3"/>
      <c r="SN1027" s="3"/>
      <c r="SO1027" s="3"/>
      <c r="SP1027" s="3"/>
      <c r="SQ1027" s="3"/>
      <c r="SR1027" s="3"/>
      <c r="SS1027" s="3"/>
      <c r="ST1027" s="3"/>
      <c r="SU1027" s="3"/>
      <c r="SV1027" s="3"/>
      <c r="SW1027" s="3"/>
      <c r="SX1027" s="3"/>
      <c r="SY1027" s="3"/>
      <c r="SZ1027" s="3"/>
      <c r="TA1027" s="3"/>
      <c r="TB1027" s="3"/>
      <c r="TC1027" s="3"/>
      <c r="TD1027" s="3"/>
      <c r="TE1027" s="3"/>
      <c r="TF1027" s="3"/>
      <c r="TG1027" s="3"/>
      <c r="TH1027" s="3"/>
      <c r="TI1027" s="3"/>
      <c r="TJ1027" s="3"/>
      <c r="TK1027" s="3"/>
      <c r="TL1027" s="3"/>
      <c r="TM1027" s="3"/>
      <c r="TN1027" s="3"/>
      <c r="TO1027" s="3"/>
      <c r="TP1027" s="3"/>
      <c r="TQ1027" s="3"/>
      <c r="TR1027" s="3"/>
      <c r="TS1027" s="3"/>
      <c r="TT1027" s="3"/>
      <c r="TU1027" s="3"/>
      <c r="TV1027" s="3"/>
      <c r="TW1027" s="3"/>
      <c r="TX1027" s="3"/>
      <c r="TY1027" s="3"/>
      <c r="TZ1027" s="3"/>
      <c r="UA1027" s="3"/>
      <c r="UB1027" s="3"/>
      <c r="UC1027" s="3"/>
      <c r="UD1027" s="3"/>
      <c r="UE1027" s="3"/>
      <c r="UF1027" s="3"/>
      <c r="UG1027" s="3"/>
      <c r="UH1027" s="3"/>
      <c r="UI1027" s="3"/>
      <c r="UJ1027" s="3"/>
      <c r="UK1027" s="3"/>
      <c r="UL1027" s="3"/>
      <c r="UM1027" s="3"/>
      <c r="UN1027" s="3"/>
      <c r="UO1027" s="3"/>
      <c r="UP1027" s="3"/>
      <c r="UQ1027" s="3"/>
      <c r="UR1027" s="3"/>
      <c r="US1027" s="3"/>
      <c r="UT1027" s="3"/>
      <c r="UU1027" s="3"/>
      <c r="UV1027" s="3"/>
      <c r="UW1027" s="3"/>
      <c r="UX1027" s="3"/>
      <c r="UY1027" s="3"/>
      <c r="UZ1027" s="3"/>
      <c r="VA1027" s="3"/>
      <c r="VB1027" s="3"/>
      <c r="VC1027" s="3"/>
      <c r="VD1027" s="3"/>
      <c r="VE1027" s="3"/>
      <c r="VF1027" s="3"/>
      <c r="VG1027" s="3"/>
      <c r="VH1027" s="3"/>
      <c r="VI1027" s="3"/>
      <c r="VJ1027" s="3"/>
      <c r="VK1027" s="3"/>
      <c r="VL1027" s="3"/>
      <c r="VM1027" s="3"/>
      <c r="VN1027" s="3"/>
      <c r="VO1027" s="3"/>
      <c r="VP1027" s="3"/>
      <c r="VQ1027" s="3"/>
      <c r="VR1027" s="3"/>
      <c r="VS1027" s="3"/>
      <c r="VT1027" s="3"/>
      <c r="VU1027" s="3"/>
      <c r="VV1027" s="3"/>
      <c r="VW1027" s="3"/>
      <c r="VX1027" s="3"/>
      <c r="VY1027" s="3"/>
      <c r="VZ1027" s="3"/>
      <c r="WA1027" s="3"/>
      <c r="WB1027" s="3"/>
      <c r="WC1027" s="3"/>
      <c r="WD1027" s="3"/>
      <c r="WE1027" s="3"/>
      <c r="WF1027" s="3"/>
      <c r="WG1027" s="3"/>
      <c r="WH1027" s="3"/>
      <c r="WI1027" s="3"/>
      <c r="WJ1027" s="3"/>
      <c r="WK1027" s="3"/>
      <c r="WL1027" s="3"/>
      <c r="WM1027" s="3"/>
      <c r="WN1027" s="3"/>
      <c r="WO1027" s="3"/>
      <c r="WP1027" s="3"/>
      <c r="WQ1027" s="3"/>
      <c r="WR1027" s="3"/>
      <c r="WS1027" s="3"/>
      <c r="WT1027" s="3"/>
      <c r="WU1027" s="3"/>
      <c r="WV1027" s="3"/>
      <c r="WW1027" s="3"/>
      <c r="WX1027" s="3"/>
      <c r="WY1027" s="3"/>
      <c r="WZ1027" s="3"/>
      <c r="XA1027" s="3"/>
      <c r="XB1027" s="3"/>
      <c r="XC1027" s="3"/>
      <c r="XD1027" s="3"/>
      <c r="XE1027" s="3"/>
      <c r="XF1027" s="3"/>
      <c r="XG1027" s="3"/>
      <c r="XH1027" s="3"/>
      <c r="XI1027" s="3"/>
      <c r="XJ1027" s="3"/>
      <c r="XK1027" s="3"/>
      <c r="XL1027" s="3"/>
      <c r="XM1027" s="3"/>
      <c r="XN1027" s="3"/>
      <c r="XO1027" s="3"/>
      <c r="XP1027" s="3"/>
      <c r="XQ1027" s="3"/>
      <c r="XR1027" s="3"/>
      <c r="XS1027" s="3"/>
      <c r="XT1027" s="3"/>
      <c r="XU1027" s="3"/>
      <c r="XV1027" s="3"/>
      <c r="XW1027" s="3"/>
      <c r="XX1027" s="3"/>
      <c r="XY1027" s="3"/>
      <c r="XZ1027" s="3"/>
      <c r="YA1027" s="3"/>
      <c r="YB1027" s="3"/>
      <c r="YC1027" s="3"/>
      <c r="YD1027" s="3"/>
      <c r="YE1027" s="3"/>
      <c r="YF1027" s="3"/>
      <c r="YG1027" s="3"/>
      <c r="YH1027" s="3"/>
      <c r="YI1027" s="3"/>
      <c r="YJ1027" s="3"/>
      <c r="YK1027" s="3"/>
      <c r="YL1027" s="3"/>
      <c r="YM1027" s="3"/>
      <c r="YN1027" s="3"/>
      <c r="YO1027" s="3"/>
      <c r="YP1027" s="3"/>
      <c r="YQ1027" s="3"/>
      <c r="YR1027" s="3"/>
      <c r="YS1027" s="3"/>
      <c r="YT1027" s="3"/>
      <c r="YU1027" s="3"/>
      <c r="YV1027" s="3"/>
      <c r="YW1027" s="3"/>
      <c r="YX1027" s="3"/>
      <c r="YY1027" s="3"/>
      <c r="YZ1027" s="3"/>
      <c r="ZA1027" s="3"/>
      <c r="ZB1027" s="3"/>
      <c r="ZC1027" s="3"/>
      <c r="ZD1027" s="3"/>
      <c r="ZE1027" s="3"/>
      <c r="ZF1027" s="3"/>
      <c r="ZG1027" s="3"/>
      <c r="ZH1027" s="3"/>
      <c r="ZI1027" s="3"/>
      <c r="ZJ1027" s="3"/>
      <c r="ZK1027" s="3"/>
      <c r="ZL1027" s="3"/>
      <c r="ZM1027" s="3"/>
      <c r="ZN1027" s="3"/>
      <c r="ZO1027" s="3"/>
      <c r="ZP1027" s="3"/>
      <c r="ZQ1027" s="3"/>
      <c r="ZR1027" s="3"/>
      <c r="ZS1027" s="3"/>
      <c r="ZT1027" s="3"/>
      <c r="ZU1027" s="3"/>
      <c r="ZV1027" s="3"/>
      <c r="ZW1027" s="3"/>
      <c r="ZX1027" s="3"/>
      <c r="ZY1027" s="3"/>
      <c r="ZZ1027" s="3"/>
      <c r="AAA1027" s="3"/>
      <c r="AAB1027" s="3"/>
      <c r="AAC1027" s="3"/>
      <c r="AAD1027" s="3"/>
      <c r="AAE1027" s="3"/>
      <c r="AAF1027" s="3"/>
      <c r="AAG1027" s="3"/>
      <c r="AAH1027" s="3"/>
      <c r="AAI1027" s="3"/>
      <c r="AAJ1027" s="3"/>
      <c r="AAK1027" s="3"/>
      <c r="AAL1027" s="3"/>
      <c r="AAM1027" s="3"/>
      <c r="AAN1027" s="3"/>
      <c r="AAO1027" s="3"/>
      <c r="AAP1027" s="3"/>
      <c r="AAQ1027" s="3"/>
      <c r="AAR1027" s="3"/>
      <c r="AAS1027" s="3"/>
      <c r="AAT1027" s="3"/>
      <c r="AAU1027" s="3"/>
      <c r="AAV1027" s="3"/>
      <c r="AAW1027" s="3"/>
      <c r="AAX1027" s="3"/>
      <c r="AAY1027" s="3"/>
      <c r="AAZ1027" s="3"/>
      <c r="ABA1027" s="3"/>
      <c r="ABB1027" s="3"/>
      <c r="ABC1027" s="3"/>
      <c r="ABD1027" s="3"/>
      <c r="ABE1027" s="3"/>
      <c r="ABF1027" s="3"/>
      <c r="ABG1027" s="3"/>
      <c r="ABH1027" s="3"/>
      <c r="ABI1027" s="3"/>
      <c r="ABJ1027" s="3"/>
      <c r="ABK1027" s="3"/>
      <c r="ABL1027" s="3"/>
      <c r="ABM1027" s="3"/>
      <c r="ABN1027" s="3"/>
      <c r="ABO1027" s="3"/>
      <c r="ABP1027" s="3"/>
      <c r="ABQ1027" s="3"/>
      <c r="ABR1027" s="3"/>
      <c r="ABS1027" s="3"/>
      <c r="ABT1027" s="3"/>
      <c r="ABU1027" s="3"/>
      <c r="ABV1027" s="3"/>
      <c r="ABW1027" s="3"/>
      <c r="ABX1027" s="3"/>
      <c r="ABY1027" s="3"/>
      <c r="ABZ1027" s="3"/>
      <c r="ACA1027" s="3"/>
      <c r="ACB1027" s="3"/>
      <c r="ACC1027" s="3"/>
      <c r="ACD1027" s="3"/>
      <c r="ACE1027" s="3"/>
      <c r="ACF1027" s="3"/>
      <c r="ACG1027" s="3"/>
      <c r="ACH1027" s="3"/>
      <c r="ACI1027" s="3"/>
      <c r="ACJ1027" s="3"/>
      <c r="ACK1027" s="3"/>
      <c r="ACL1027" s="3"/>
      <c r="ACM1027" s="3"/>
      <c r="ACN1027" s="3"/>
      <c r="ACO1027" s="3"/>
      <c r="ACP1027" s="3"/>
      <c r="ACQ1027" s="3"/>
      <c r="ACR1027" s="3"/>
      <c r="ACS1027" s="3"/>
      <c r="ACT1027" s="3"/>
      <c r="ACU1027" s="3"/>
      <c r="ACV1027" s="3"/>
      <c r="ACW1027" s="3"/>
      <c r="ACX1027" s="3"/>
      <c r="ACY1027" s="3"/>
      <c r="ACZ1027" s="3"/>
      <c r="ADA1027" s="3"/>
      <c r="ADB1027" s="3"/>
      <c r="ADC1027" s="3"/>
      <c r="ADD1027" s="3"/>
      <c r="ADE1027" s="3"/>
      <c r="ADF1027" s="3"/>
      <c r="ADG1027" s="3"/>
      <c r="ADH1027" s="3"/>
      <c r="ADI1027" s="3"/>
      <c r="ADJ1027" s="3"/>
      <c r="ADK1027" s="3"/>
      <c r="ADL1027" s="3"/>
      <c r="ADM1027" s="3"/>
      <c r="ADN1027" s="3"/>
      <c r="ADO1027" s="3"/>
      <c r="ADP1027" s="3"/>
      <c r="ADQ1027" s="3"/>
      <c r="ADR1027" s="3"/>
      <c r="ADS1027" s="3"/>
      <c r="ADT1027" s="3"/>
      <c r="ADU1027" s="3"/>
      <c r="ADV1027" s="3"/>
      <c r="ADW1027" s="3"/>
      <c r="ADX1027" s="3"/>
      <c r="ADY1027" s="3"/>
      <c r="ADZ1027" s="3"/>
      <c r="AEA1027" s="3"/>
      <c r="AEB1027" s="3"/>
      <c r="AEC1027" s="3"/>
      <c r="AED1027" s="3"/>
      <c r="AEE1027" s="3"/>
      <c r="AEF1027" s="3"/>
      <c r="AEG1027" s="3"/>
      <c r="AEH1027" s="3"/>
      <c r="AEI1027" s="3"/>
      <c r="AEJ1027" s="3"/>
      <c r="AEK1027" s="3"/>
      <c r="AEL1027" s="3"/>
      <c r="AEM1027" s="3"/>
      <c r="AEN1027" s="3"/>
      <c r="AEO1027" s="3"/>
      <c r="AEP1027" s="3"/>
      <c r="AEQ1027" s="3"/>
      <c r="AER1027" s="3"/>
      <c r="AES1027" s="3"/>
      <c r="AET1027" s="3"/>
      <c r="AEU1027" s="3"/>
      <c r="AEV1027" s="3"/>
      <c r="AEW1027" s="3"/>
      <c r="AEX1027" s="3"/>
      <c r="AEY1027" s="3"/>
      <c r="AEZ1027" s="3"/>
      <c r="AFA1027" s="3"/>
      <c r="AFB1027" s="3"/>
      <c r="AFC1027" s="3"/>
      <c r="AFD1027" s="3"/>
      <c r="AFE1027" s="3"/>
      <c r="AFF1027" s="3"/>
      <c r="AFG1027" s="3"/>
      <c r="AFH1027" s="3"/>
      <c r="AFI1027" s="3"/>
      <c r="AFJ1027" s="3"/>
      <c r="AFK1027" s="3"/>
      <c r="AFL1027" s="3"/>
      <c r="AFM1027" s="3"/>
      <c r="AFN1027" s="3"/>
      <c r="AFO1027" s="3"/>
      <c r="AFP1027" s="3"/>
      <c r="AFQ1027" s="3"/>
      <c r="AFR1027" s="3"/>
      <c r="AFS1027" s="3"/>
      <c r="AFT1027" s="3"/>
      <c r="AFU1027" s="3"/>
      <c r="AFV1027" s="3"/>
      <c r="AFW1027" s="3"/>
      <c r="AFX1027" s="3"/>
      <c r="AFY1027" s="3"/>
      <c r="AFZ1027" s="3"/>
      <c r="AGA1027" s="3"/>
      <c r="AGB1027" s="3"/>
      <c r="AGC1027" s="3"/>
      <c r="AGD1027" s="3"/>
      <c r="AGE1027" s="3"/>
      <c r="AGF1027" s="3"/>
      <c r="AGG1027" s="3"/>
      <c r="AGH1027" s="3"/>
      <c r="AGI1027" s="3"/>
      <c r="AGJ1027" s="3"/>
      <c r="AGK1027" s="3"/>
      <c r="AGL1027" s="3"/>
      <c r="AGM1027" s="3"/>
      <c r="AGN1027" s="3"/>
      <c r="AGO1027" s="3"/>
      <c r="AGP1027" s="3"/>
      <c r="AGQ1027" s="3"/>
      <c r="AGR1027" s="3"/>
      <c r="AGS1027" s="3"/>
      <c r="AGT1027" s="3"/>
      <c r="AGU1027" s="3"/>
      <c r="AGV1027" s="3"/>
      <c r="AGW1027" s="3"/>
      <c r="AGX1027" s="3"/>
      <c r="AGY1027" s="3"/>
      <c r="AGZ1027" s="3"/>
      <c r="AHA1027" s="3"/>
      <c r="AHB1027" s="3"/>
      <c r="AHC1027" s="3"/>
      <c r="AHD1027" s="3"/>
      <c r="AHE1027" s="3"/>
      <c r="AHF1027" s="3"/>
      <c r="AHG1027" s="3"/>
      <c r="AHH1027" s="3"/>
      <c r="AHI1027" s="3"/>
      <c r="AHJ1027" s="3"/>
      <c r="AHK1027" s="3"/>
      <c r="AHL1027" s="3"/>
      <c r="AHM1027" s="3"/>
      <c r="AHN1027" s="3"/>
      <c r="AHO1027" s="3"/>
      <c r="AHP1027" s="3"/>
      <c r="AHQ1027" s="3"/>
      <c r="AHR1027" s="3"/>
      <c r="AHS1027" s="3"/>
      <c r="AHT1027" s="3"/>
      <c r="AHU1027" s="3"/>
      <c r="AHV1027" s="3"/>
      <c r="AHW1027" s="3"/>
      <c r="AHX1027" s="3"/>
      <c r="AHY1027" s="3"/>
      <c r="AHZ1027" s="3"/>
      <c r="AIA1027" s="3"/>
      <c r="AIB1027" s="3"/>
      <c r="AIC1027" s="3"/>
      <c r="AID1027" s="3"/>
      <c r="AIE1027" s="3"/>
      <c r="AIF1027" s="3"/>
      <c r="AIG1027" s="3"/>
      <c r="AIH1027" s="3"/>
      <c r="AII1027" s="3"/>
      <c r="AIJ1027" s="3"/>
      <c r="AIK1027" s="3"/>
      <c r="AIL1027" s="3"/>
      <c r="AIM1027" s="3"/>
      <c r="AIN1027" s="3"/>
      <c r="AIO1027" s="3"/>
      <c r="AIP1027" s="3"/>
      <c r="AIQ1027" s="3"/>
      <c r="AIR1027" s="3"/>
      <c r="AIS1027" s="3"/>
      <c r="AIT1027" s="3"/>
      <c r="AIU1027" s="3"/>
      <c r="AIV1027" s="3"/>
      <c r="AIW1027" s="3"/>
      <c r="AIX1027" s="3"/>
      <c r="AIY1027" s="3"/>
      <c r="AIZ1027" s="3"/>
      <c r="AJA1027" s="3"/>
      <c r="AJB1027" s="3"/>
      <c r="AJC1027" s="3"/>
      <c r="AJD1027" s="3"/>
      <c r="AJE1027" s="3"/>
      <c r="AJF1027" s="3"/>
      <c r="AJG1027" s="3"/>
      <c r="AJH1027" s="3"/>
      <c r="AJI1027" s="3"/>
      <c r="AJJ1027" s="3"/>
      <c r="AJK1027" s="3"/>
      <c r="AJL1027" s="3"/>
      <c r="AJM1027" s="3"/>
      <c r="AJN1027" s="3"/>
      <c r="AJO1027" s="3"/>
      <c r="AJP1027" s="3"/>
      <c r="AJQ1027" s="3"/>
      <c r="AJR1027" s="3"/>
      <c r="AJS1027" s="3"/>
      <c r="AJT1027" s="3"/>
      <c r="AJU1027" s="3"/>
      <c r="AJV1027" s="3"/>
      <c r="AJW1027" s="3"/>
      <c r="AJX1027" s="3"/>
      <c r="AJY1027" s="3"/>
      <c r="AJZ1027" s="3"/>
      <c r="AKA1027" s="3"/>
      <c r="AKB1027" s="3"/>
      <c r="AKC1027" s="3"/>
      <c r="AKD1027" s="3"/>
      <c r="AKE1027" s="3"/>
      <c r="AKF1027" s="3"/>
      <c r="AKG1027" s="3"/>
      <c r="AKH1027" s="3"/>
      <c r="AKI1027" s="3"/>
      <c r="AKJ1027" s="3"/>
      <c r="AKK1027" s="3"/>
      <c r="AKL1027" s="3"/>
      <c r="AKM1027" s="3"/>
      <c r="AKN1027" s="3"/>
      <c r="AKO1027" s="3"/>
      <c r="AKP1027" s="3"/>
      <c r="AKQ1027" s="3"/>
      <c r="AKR1027" s="3"/>
      <c r="AKS1027" s="3"/>
      <c r="AKT1027" s="3"/>
      <c r="AKU1027" s="3"/>
      <c r="AKV1027" s="3"/>
      <c r="AKW1027" s="3"/>
      <c r="AKX1027" s="3"/>
      <c r="AKY1027" s="3"/>
      <c r="AKZ1027" s="3"/>
      <c r="ALA1027" s="3"/>
      <c r="ALB1027" s="3"/>
      <c r="ALC1027" s="3"/>
      <c r="ALD1027" s="3"/>
      <c r="ALE1027" s="3"/>
      <c r="ALF1027" s="3"/>
      <c r="ALG1027" s="3"/>
      <c r="ALH1027" s="3"/>
      <c r="ALI1027" s="3"/>
      <c r="ALJ1027" s="3"/>
      <c r="ALK1027" s="3"/>
      <c r="ALL1027" s="3"/>
      <c r="ALM1027" s="3"/>
      <c r="ALN1027" s="3"/>
      <c r="ALO1027" s="3"/>
      <c r="ALP1027" s="3"/>
      <c r="ALQ1027" s="3"/>
      <c r="ALR1027" s="3"/>
      <c r="ALS1027" s="3"/>
      <c r="ALT1027" s="3"/>
      <c r="ALU1027" s="3"/>
      <c r="ALV1027" s="3"/>
      <c r="ALW1027" s="3"/>
      <c r="ALX1027" s="3"/>
      <c r="ALY1027" s="3"/>
      <c r="ALZ1027" s="3"/>
      <c r="AMA1027" s="3"/>
      <c r="AMB1027" s="3"/>
      <c r="AMC1027" s="3"/>
      <c r="AMD1027" s="3"/>
      <c r="AME1027" s="3"/>
      <c r="AMF1027" s="3"/>
      <c r="AMG1027" s="3"/>
      <c r="AMH1027" s="3"/>
      <c r="AMI1027" s="3"/>
      <c r="AMJ1027" s="3"/>
      <c r="AMK1027" s="3"/>
      <c r="AML1027" s="3"/>
      <c r="AMM1027" s="3"/>
      <c r="AMN1027" s="3"/>
      <c r="AMO1027" s="3"/>
      <c r="AMP1027" s="3"/>
      <c r="AMQ1027" s="3"/>
      <c r="AMR1027" s="3"/>
      <c r="AMS1027" s="3"/>
      <c r="AMT1027" s="3"/>
      <c r="AMU1027" s="3"/>
      <c r="AMV1027" s="3"/>
      <c r="AMW1027" s="3"/>
      <c r="AMX1027" s="3"/>
      <c r="AMY1027" s="3"/>
      <c r="AMZ1027" s="3"/>
      <c r="ANA1027" s="3"/>
      <c r="ANB1027" s="3"/>
      <c r="ANC1027" s="3"/>
      <c r="AND1027" s="3"/>
      <c r="ANE1027" s="3"/>
      <c r="ANF1027" s="3"/>
      <c r="ANG1027" s="3"/>
      <c r="ANH1027" s="3"/>
      <c r="ANI1027" s="3"/>
      <c r="ANJ1027" s="3"/>
      <c r="ANK1027" s="3"/>
      <c r="ANL1027" s="3"/>
      <c r="ANM1027" s="3"/>
      <c r="ANN1027" s="3"/>
      <c r="ANO1027" s="3"/>
      <c r="ANP1027" s="3"/>
      <c r="ANQ1027" s="3"/>
      <c r="ANR1027" s="3"/>
      <c r="ANS1027" s="3"/>
      <c r="ANT1027" s="3"/>
      <c r="ANU1027" s="3"/>
      <c r="ANV1027" s="3"/>
      <c r="ANW1027" s="3"/>
      <c r="ANX1027" s="3"/>
      <c r="ANY1027" s="3"/>
      <c r="ANZ1027" s="3"/>
      <c r="AOA1027" s="3"/>
      <c r="AOB1027" s="3"/>
      <c r="AOC1027" s="3"/>
      <c r="AOD1027" s="3"/>
      <c r="AOE1027" s="3"/>
      <c r="AOF1027" s="3"/>
      <c r="AOG1027" s="3"/>
      <c r="AOH1027" s="3"/>
      <c r="AOI1027" s="3"/>
      <c r="AOJ1027" s="3"/>
      <c r="AOK1027" s="3"/>
      <c r="AOL1027" s="3"/>
      <c r="AOM1027" s="3"/>
      <c r="AON1027" s="3"/>
      <c r="AOO1027" s="3"/>
      <c r="AOP1027" s="3"/>
      <c r="AOQ1027" s="3"/>
      <c r="AOR1027" s="3"/>
      <c r="AOS1027" s="3"/>
      <c r="AOT1027" s="3"/>
      <c r="AOU1027" s="3"/>
      <c r="AOV1027" s="3"/>
      <c r="AOW1027" s="3"/>
      <c r="AOX1027" s="3"/>
      <c r="AOY1027" s="3"/>
      <c r="AOZ1027" s="3"/>
      <c r="APA1027" s="3"/>
      <c r="APB1027" s="3"/>
      <c r="APC1027" s="3"/>
      <c r="APD1027" s="3"/>
      <c r="APE1027" s="3"/>
      <c r="APF1027" s="3"/>
      <c r="APG1027" s="3"/>
      <c r="APH1027" s="3"/>
      <c r="API1027" s="3"/>
      <c r="APJ1027" s="3"/>
      <c r="APK1027" s="3"/>
      <c r="APL1027" s="3"/>
      <c r="APM1027" s="3"/>
      <c r="APN1027" s="3"/>
      <c r="APO1027" s="3"/>
      <c r="APP1027" s="3"/>
      <c r="APQ1027" s="3"/>
      <c r="APR1027" s="3"/>
      <c r="APS1027" s="3"/>
      <c r="APT1027" s="3"/>
      <c r="APU1027" s="3"/>
    </row>
    <row r="1028" spans="21:1113" x14ac:dyDescent="0.2">
      <c r="U1028" s="27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3"/>
      <c r="NJ1028" s="3"/>
      <c r="NK1028" s="3"/>
      <c r="NL1028" s="3"/>
      <c r="NM1028" s="3"/>
      <c r="NN1028" s="3"/>
      <c r="NO1028" s="3"/>
      <c r="NP1028" s="3"/>
      <c r="NQ1028" s="3"/>
      <c r="NR1028" s="3"/>
      <c r="NS1028" s="3"/>
      <c r="NT1028" s="3"/>
      <c r="NU1028" s="3"/>
      <c r="NV1028" s="3"/>
      <c r="NW1028" s="3"/>
      <c r="NX1028" s="3"/>
      <c r="NY1028" s="3"/>
      <c r="NZ1028" s="3"/>
      <c r="OA1028" s="3"/>
      <c r="OB1028" s="3"/>
      <c r="OC1028" s="3"/>
      <c r="OD1028" s="3"/>
      <c r="OE1028" s="3"/>
      <c r="OF1028" s="3"/>
      <c r="OG1028" s="3"/>
      <c r="OH1028" s="3"/>
      <c r="OI1028" s="3"/>
      <c r="OJ1028" s="3"/>
      <c r="OK1028" s="3"/>
      <c r="OL1028" s="3"/>
      <c r="OM1028" s="3"/>
      <c r="ON1028" s="3"/>
      <c r="OO1028" s="3"/>
      <c r="OP1028" s="3"/>
      <c r="OQ1028" s="3"/>
      <c r="OR1028" s="3"/>
      <c r="OS1028" s="3"/>
      <c r="OT1028" s="3"/>
      <c r="OU1028" s="3"/>
      <c r="OV1028" s="3"/>
      <c r="OW1028" s="3"/>
      <c r="OX1028" s="3"/>
      <c r="OY1028" s="3"/>
      <c r="OZ1028" s="3"/>
      <c r="PA1028" s="3"/>
      <c r="PB1028" s="3"/>
      <c r="PC1028" s="3"/>
      <c r="PD1028" s="3"/>
      <c r="PE1028" s="3"/>
      <c r="PF1028" s="3"/>
      <c r="PG1028" s="3"/>
      <c r="PH1028" s="3"/>
      <c r="PI1028" s="3"/>
      <c r="PJ1028" s="3"/>
      <c r="PK1028" s="3"/>
      <c r="PL1028" s="3"/>
      <c r="PM1028" s="3"/>
      <c r="PN1028" s="3"/>
      <c r="PO1028" s="3"/>
      <c r="PP1028" s="3"/>
      <c r="PQ1028" s="3"/>
      <c r="PR1028" s="3"/>
      <c r="PS1028" s="3"/>
      <c r="PT1028" s="3"/>
      <c r="PU1028" s="3"/>
      <c r="PV1028" s="3"/>
      <c r="PW1028" s="3"/>
      <c r="PX1028" s="3"/>
      <c r="PY1028" s="3"/>
      <c r="PZ1028" s="3"/>
      <c r="QA1028" s="3"/>
      <c r="QB1028" s="3"/>
      <c r="QC1028" s="3"/>
      <c r="QD1028" s="3"/>
      <c r="QE1028" s="3"/>
      <c r="QF1028" s="3"/>
      <c r="QG1028" s="3"/>
      <c r="QH1028" s="3"/>
      <c r="QI1028" s="3"/>
      <c r="QJ1028" s="3"/>
      <c r="QK1028" s="3"/>
      <c r="QL1028" s="3"/>
      <c r="QM1028" s="3"/>
      <c r="QN1028" s="3"/>
      <c r="QO1028" s="3"/>
      <c r="QP1028" s="3"/>
      <c r="QQ1028" s="3"/>
      <c r="QR1028" s="3"/>
      <c r="QS1028" s="3"/>
      <c r="QT1028" s="3"/>
      <c r="QU1028" s="3"/>
      <c r="QV1028" s="3"/>
      <c r="QW1028" s="3"/>
      <c r="QX1028" s="3"/>
      <c r="QY1028" s="3"/>
      <c r="QZ1028" s="3"/>
      <c r="RA1028" s="3"/>
      <c r="RB1028" s="3"/>
      <c r="RC1028" s="3"/>
      <c r="RD1028" s="3"/>
      <c r="RE1028" s="3"/>
      <c r="RF1028" s="3"/>
      <c r="RG1028" s="3"/>
      <c r="RH1028" s="3"/>
      <c r="RI1028" s="3"/>
      <c r="RJ1028" s="3"/>
      <c r="RK1028" s="3"/>
      <c r="RL1028" s="3"/>
      <c r="RM1028" s="3"/>
      <c r="RN1028" s="3"/>
      <c r="RO1028" s="3"/>
      <c r="RP1028" s="3"/>
      <c r="RQ1028" s="3"/>
      <c r="RR1028" s="3"/>
      <c r="RS1028" s="3"/>
      <c r="RT1028" s="3"/>
      <c r="RU1028" s="3"/>
      <c r="RV1028" s="3"/>
      <c r="RW1028" s="3"/>
      <c r="RX1028" s="3"/>
      <c r="RY1028" s="3"/>
      <c r="RZ1028" s="3"/>
      <c r="SA1028" s="3"/>
      <c r="SB1028" s="3"/>
      <c r="SC1028" s="3"/>
      <c r="SD1028" s="3"/>
      <c r="SE1028" s="3"/>
      <c r="SF1028" s="3"/>
      <c r="SG1028" s="3"/>
      <c r="SH1028" s="3"/>
      <c r="SI1028" s="3"/>
      <c r="SJ1028" s="3"/>
      <c r="SK1028" s="3"/>
      <c r="SL1028" s="3"/>
      <c r="SM1028" s="3"/>
      <c r="SN1028" s="3"/>
      <c r="SO1028" s="3"/>
      <c r="SP1028" s="3"/>
      <c r="SQ1028" s="3"/>
      <c r="SR1028" s="3"/>
      <c r="SS1028" s="3"/>
      <c r="ST1028" s="3"/>
      <c r="SU1028" s="3"/>
      <c r="SV1028" s="3"/>
      <c r="SW1028" s="3"/>
      <c r="SX1028" s="3"/>
      <c r="SY1028" s="3"/>
      <c r="SZ1028" s="3"/>
      <c r="TA1028" s="3"/>
      <c r="TB1028" s="3"/>
      <c r="TC1028" s="3"/>
      <c r="TD1028" s="3"/>
      <c r="TE1028" s="3"/>
      <c r="TF1028" s="3"/>
      <c r="TG1028" s="3"/>
      <c r="TH1028" s="3"/>
      <c r="TI1028" s="3"/>
      <c r="TJ1028" s="3"/>
      <c r="TK1028" s="3"/>
      <c r="TL1028" s="3"/>
      <c r="TM1028" s="3"/>
      <c r="TN1028" s="3"/>
      <c r="TO1028" s="3"/>
      <c r="TP1028" s="3"/>
      <c r="TQ1028" s="3"/>
      <c r="TR1028" s="3"/>
      <c r="TS1028" s="3"/>
      <c r="TT1028" s="3"/>
      <c r="TU1028" s="3"/>
      <c r="TV1028" s="3"/>
      <c r="TW1028" s="3"/>
      <c r="TX1028" s="3"/>
      <c r="TY1028" s="3"/>
      <c r="TZ1028" s="3"/>
      <c r="UA1028" s="3"/>
      <c r="UB1028" s="3"/>
      <c r="UC1028" s="3"/>
      <c r="UD1028" s="3"/>
      <c r="UE1028" s="3"/>
      <c r="UF1028" s="3"/>
      <c r="UG1028" s="3"/>
      <c r="UH1028" s="3"/>
      <c r="UI1028" s="3"/>
      <c r="UJ1028" s="3"/>
      <c r="UK1028" s="3"/>
      <c r="UL1028" s="3"/>
      <c r="UM1028" s="3"/>
      <c r="UN1028" s="3"/>
      <c r="UO1028" s="3"/>
      <c r="UP1028" s="3"/>
      <c r="UQ1028" s="3"/>
      <c r="UR1028" s="3"/>
      <c r="US1028" s="3"/>
      <c r="UT1028" s="3"/>
      <c r="UU1028" s="3"/>
      <c r="UV1028" s="3"/>
      <c r="UW1028" s="3"/>
      <c r="UX1028" s="3"/>
      <c r="UY1028" s="3"/>
      <c r="UZ1028" s="3"/>
      <c r="VA1028" s="3"/>
      <c r="VB1028" s="3"/>
      <c r="VC1028" s="3"/>
      <c r="VD1028" s="3"/>
      <c r="VE1028" s="3"/>
      <c r="VF1028" s="3"/>
      <c r="VG1028" s="3"/>
      <c r="VH1028" s="3"/>
      <c r="VI1028" s="3"/>
      <c r="VJ1028" s="3"/>
      <c r="VK1028" s="3"/>
      <c r="VL1028" s="3"/>
      <c r="VM1028" s="3"/>
      <c r="VN1028" s="3"/>
      <c r="VO1028" s="3"/>
      <c r="VP1028" s="3"/>
      <c r="VQ1028" s="3"/>
      <c r="VR1028" s="3"/>
      <c r="VS1028" s="3"/>
      <c r="VT1028" s="3"/>
      <c r="VU1028" s="3"/>
      <c r="VV1028" s="3"/>
      <c r="VW1028" s="3"/>
      <c r="VX1028" s="3"/>
      <c r="VY1028" s="3"/>
      <c r="VZ1028" s="3"/>
      <c r="WA1028" s="3"/>
      <c r="WB1028" s="3"/>
      <c r="WC1028" s="3"/>
      <c r="WD1028" s="3"/>
      <c r="WE1028" s="3"/>
      <c r="WF1028" s="3"/>
      <c r="WG1028" s="3"/>
      <c r="WH1028" s="3"/>
      <c r="WI1028" s="3"/>
      <c r="WJ1028" s="3"/>
      <c r="WK1028" s="3"/>
      <c r="WL1028" s="3"/>
      <c r="WM1028" s="3"/>
      <c r="WN1028" s="3"/>
      <c r="WO1028" s="3"/>
      <c r="WP1028" s="3"/>
      <c r="WQ1028" s="3"/>
      <c r="WR1028" s="3"/>
      <c r="WS1028" s="3"/>
      <c r="WT1028" s="3"/>
      <c r="WU1028" s="3"/>
      <c r="WV1028" s="3"/>
      <c r="WW1028" s="3"/>
      <c r="WX1028" s="3"/>
      <c r="WY1028" s="3"/>
      <c r="WZ1028" s="3"/>
      <c r="XA1028" s="3"/>
      <c r="XB1028" s="3"/>
      <c r="XC1028" s="3"/>
      <c r="XD1028" s="3"/>
      <c r="XE1028" s="3"/>
      <c r="XF1028" s="3"/>
      <c r="XG1028" s="3"/>
      <c r="XH1028" s="3"/>
      <c r="XI1028" s="3"/>
      <c r="XJ1028" s="3"/>
      <c r="XK1028" s="3"/>
      <c r="XL1028" s="3"/>
      <c r="XM1028" s="3"/>
      <c r="XN1028" s="3"/>
      <c r="XO1028" s="3"/>
      <c r="XP1028" s="3"/>
      <c r="XQ1028" s="3"/>
      <c r="XR1028" s="3"/>
      <c r="XS1028" s="3"/>
      <c r="XT1028" s="3"/>
      <c r="XU1028" s="3"/>
      <c r="XV1028" s="3"/>
      <c r="XW1028" s="3"/>
      <c r="XX1028" s="3"/>
      <c r="XY1028" s="3"/>
      <c r="XZ1028" s="3"/>
      <c r="YA1028" s="3"/>
      <c r="YB1028" s="3"/>
      <c r="YC1028" s="3"/>
      <c r="YD1028" s="3"/>
      <c r="YE1028" s="3"/>
      <c r="YF1028" s="3"/>
      <c r="YG1028" s="3"/>
      <c r="YH1028" s="3"/>
      <c r="YI1028" s="3"/>
      <c r="YJ1028" s="3"/>
      <c r="YK1028" s="3"/>
      <c r="YL1028" s="3"/>
      <c r="YM1028" s="3"/>
      <c r="YN1028" s="3"/>
      <c r="YO1028" s="3"/>
      <c r="YP1028" s="3"/>
      <c r="YQ1028" s="3"/>
      <c r="YR1028" s="3"/>
      <c r="YS1028" s="3"/>
      <c r="YT1028" s="3"/>
      <c r="YU1028" s="3"/>
      <c r="YV1028" s="3"/>
      <c r="YW1028" s="3"/>
      <c r="YX1028" s="3"/>
      <c r="YY1028" s="3"/>
      <c r="YZ1028" s="3"/>
      <c r="ZA1028" s="3"/>
      <c r="ZB1028" s="3"/>
      <c r="ZC1028" s="3"/>
      <c r="ZD1028" s="3"/>
      <c r="ZE1028" s="3"/>
      <c r="ZF1028" s="3"/>
      <c r="ZG1028" s="3"/>
      <c r="ZH1028" s="3"/>
      <c r="ZI1028" s="3"/>
      <c r="ZJ1028" s="3"/>
      <c r="ZK1028" s="3"/>
      <c r="ZL1028" s="3"/>
      <c r="ZM1028" s="3"/>
      <c r="ZN1028" s="3"/>
      <c r="ZO1028" s="3"/>
      <c r="ZP1028" s="3"/>
      <c r="ZQ1028" s="3"/>
      <c r="ZR1028" s="3"/>
      <c r="ZS1028" s="3"/>
      <c r="ZT1028" s="3"/>
      <c r="ZU1028" s="3"/>
      <c r="ZV1028" s="3"/>
      <c r="ZW1028" s="3"/>
      <c r="ZX1028" s="3"/>
      <c r="ZY1028" s="3"/>
      <c r="ZZ1028" s="3"/>
      <c r="AAA1028" s="3"/>
      <c r="AAB1028" s="3"/>
      <c r="AAC1028" s="3"/>
      <c r="AAD1028" s="3"/>
      <c r="AAE1028" s="3"/>
      <c r="AAF1028" s="3"/>
      <c r="AAG1028" s="3"/>
      <c r="AAH1028" s="3"/>
      <c r="AAI1028" s="3"/>
      <c r="AAJ1028" s="3"/>
      <c r="AAK1028" s="3"/>
      <c r="AAL1028" s="3"/>
      <c r="AAM1028" s="3"/>
      <c r="AAN1028" s="3"/>
      <c r="AAO1028" s="3"/>
      <c r="AAP1028" s="3"/>
      <c r="AAQ1028" s="3"/>
      <c r="AAR1028" s="3"/>
      <c r="AAS1028" s="3"/>
      <c r="AAT1028" s="3"/>
      <c r="AAU1028" s="3"/>
      <c r="AAV1028" s="3"/>
      <c r="AAW1028" s="3"/>
      <c r="AAX1028" s="3"/>
      <c r="AAY1028" s="3"/>
      <c r="AAZ1028" s="3"/>
      <c r="ABA1028" s="3"/>
      <c r="ABB1028" s="3"/>
      <c r="ABC1028" s="3"/>
      <c r="ABD1028" s="3"/>
      <c r="ABE1028" s="3"/>
      <c r="ABF1028" s="3"/>
      <c r="ABG1028" s="3"/>
      <c r="ABH1028" s="3"/>
      <c r="ABI1028" s="3"/>
      <c r="ABJ1028" s="3"/>
      <c r="ABK1028" s="3"/>
      <c r="ABL1028" s="3"/>
      <c r="ABM1028" s="3"/>
      <c r="ABN1028" s="3"/>
      <c r="ABO1028" s="3"/>
      <c r="ABP1028" s="3"/>
      <c r="ABQ1028" s="3"/>
      <c r="ABR1028" s="3"/>
      <c r="ABS1028" s="3"/>
      <c r="ABT1028" s="3"/>
      <c r="ABU1028" s="3"/>
      <c r="ABV1028" s="3"/>
      <c r="ABW1028" s="3"/>
      <c r="ABX1028" s="3"/>
      <c r="ABY1028" s="3"/>
      <c r="ABZ1028" s="3"/>
      <c r="ACA1028" s="3"/>
      <c r="ACB1028" s="3"/>
      <c r="ACC1028" s="3"/>
      <c r="ACD1028" s="3"/>
      <c r="ACE1028" s="3"/>
      <c r="ACF1028" s="3"/>
      <c r="ACG1028" s="3"/>
      <c r="ACH1028" s="3"/>
      <c r="ACI1028" s="3"/>
      <c r="ACJ1028" s="3"/>
      <c r="ACK1028" s="3"/>
      <c r="ACL1028" s="3"/>
      <c r="ACM1028" s="3"/>
      <c r="ACN1028" s="3"/>
      <c r="ACO1028" s="3"/>
      <c r="ACP1028" s="3"/>
      <c r="ACQ1028" s="3"/>
      <c r="ACR1028" s="3"/>
      <c r="ACS1028" s="3"/>
      <c r="ACT1028" s="3"/>
      <c r="ACU1028" s="3"/>
      <c r="ACV1028" s="3"/>
      <c r="ACW1028" s="3"/>
      <c r="ACX1028" s="3"/>
      <c r="ACY1028" s="3"/>
      <c r="ACZ1028" s="3"/>
      <c r="ADA1028" s="3"/>
      <c r="ADB1028" s="3"/>
      <c r="ADC1028" s="3"/>
      <c r="ADD1028" s="3"/>
      <c r="ADE1028" s="3"/>
      <c r="ADF1028" s="3"/>
      <c r="ADG1028" s="3"/>
      <c r="ADH1028" s="3"/>
      <c r="ADI1028" s="3"/>
      <c r="ADJ1028" s="3"/>
      <c r="ADK1028" s="3"/>
      <c r="ADL1028" s="3"/>
      <c r="ADM1028" s="3"/>
      <c r="ADN1028" s="3"/>
      <c r="ADO1028" s="3"/>
      <c r="ADP1028" s="3"/>
      <c r="ADQ1028" s="3"/>
      <c r="ADR1028" s="3"/>
      <c r="ADS1028" s="3"/>
      <c r="ADT1028" s="3"/>
      <c r="ADU1028" s="3"/>
      <c r="ADV1028" s="3"/>
      <c r="ADW1028" s="3"/>
      <c r="ADX1028" s="3"/>
      <c r="ADY1028" s="3"/>
      <c r="ADZ1028" s="3"/>
      <c r="AEA1028" s="3"/>
      <c r="AEB1028" s="3"/>
      <c r="AEC1028" s="3"/>
      <c r="AED1028" s="3"/>
      <c r="AEE1028" s="3"/>
      <c r="AEF1028" s="3"/>
      <c r="AEG1028" s="3"/>
      <c r="AEH1028" s="3"/>
      <c r="AEI1028" s="3"/>
      <c r="AEJ1028" s="3"/>
      <c r="AEK1028" s="3"/>
      <c r="AEL1028" s="3"/>
      <c r="AEM1028" s="3"/>
      <c r="AEN1028" s="3"/>
      <c r="AEO1028" s="3"/>
      <c r="AEP1028" s="3"/>
      <c r="AEQ1028" s="3"/>
      <c r="AER1028" s="3"/>
      <c r="AES1028" s="3"/>
      <c r="AET1028" s="3"/>
      <c r="AEU1028" s="3"/>
      <c r="AEV1028" s="3"/>
      <c r="AEW1028" s="3"/>
      <c r="AEX1028" s="3"/>
      <c r="AEY1028" s="3"/>
      <c r="AEZ1028" s="3"/>
      <c r="AFA1028" s="3"/>
      <c r="AFB1028" s="3"/>
      <c r="AFC1028" s="3"/>
      <c r="AFD1028" s="3"/>
      <c r="AFE1028" s="3"/>
      <c r="AFF1028" s="3"/>
      <c r="AFG1028" s="3"/>
      <c r="AFH1028" s="3"/>
      <c r="AFI1028" s="3"/>
      <c r="AFJ1028" s="3"/>
      <c r="AFK1028" s="3"/>
      <c r="AFL1028" s="3"/>
      <c r="AFM1028" s="3"/>
      <c r="AFN1028" s="3"/>
      <c r="AFO1028" s="3"/>
      <c r="AFP1028" s="3"/>
      <c r="AFQ1028" s="3"/>
      <c r="AFR1028" s="3"/>
      <c r="AFS1028" s="3"/>
      <c r="AFT1028" s="3"/>
      <c r="AFU1028" s="3"/>
      <c r="AFV1028" s="3"/>
      <c r="AFW1028" s="3"/>
      <c r="AFX1028" s="3"/>
      <c r="AFY1028" s="3"/>
      <c r="AFZ1028" s="3"/>
      <c r="AGA1028" s="3"/>
      <c r="AGB1028" s="3"/>
      <c r="AGC1028" s="3"/>
      <c r="AGD1028" s="3"/>
      <c r="AGE1028" s="3"/>
      <c r="AGF1028" s="3"/>
      <c r="AGG1028" s="3"/>
      <c r="AGH1028" s="3"/>
      <c r="AGI1028" s="3"/>
      <c r="AGJ1028" s="3"/>
      <c r="AGK1028" s="3"/>
      <c r="AGL1028" s="3"/>
      <c r="AGM1028" s="3"/>
      <c r="AGN1028" s="3"/>
      <c r="AGO1028" s="3"/>
      <c r="AGP1028" s="3"/>
      <c r="AGQ1028" s="3"/>
      <c r="AGR1028" s="3"/>
      <c r="AGS1028" s="3"/>
      <c r="AGT1028" s="3"/>
      <c r="AGU1028" s="3"/>
      <c r="AGV1028" s="3"/>
      <c r="AGW1028" s="3"/>
      <c r="AGX1028" s="3"/>
      <c r="AGY1028" s="3"/>
      <c r="AGZ1028" s="3"/>
      <c r="AHA1028" s="3"/>
      <c r="AHB1028" s="3"/>
      <c r="AHC1028" s="3"/>
      <c r="AHD1028" s="3"/>
      <c r="AHE1028" s="3"/>
      <c r="AHF1028" s="3"/>
      <c r="AHG1028" s="3"/>
      <c r="AHH1028" s="3"/>
      <c r="AHI1028" s="3"/>
      <c r="AHJ1028" s="3"/>
      <c r="AHK1028" s="3"/>
      <c r="AHL1028" s="3"/>
      <c r="AHM1028" s="3"/>
      <c r="AHN1028" s="3"/>
      <c r="AHO1028" s="3"/>
      <c r="AHP1028" s="3"/>
      <c r="AHQ1028" s="3"/>
      <c r="AHR1028" s="3"/>
      <c r="AHS1028" s="3"/>
      <c r="AHT1028" s="3"/>
      <c r="AHU1028" s="3"/>
      <c r="AHV1028" s="3"/>
      <c r="AHW1028" s="3"/>
      <c r="AHX1028" s="3"/>
      <c r="AHY1028" s="3"/>
      <c r="AHZ1028" s="3"/>
      <c r="AIA1028" s="3"/>
      <c r="AIB1028" s="3"/>
      <c r="AIC1028" s="3"/>
      <c r="AID1028" s="3"/>
      <c r="AIE1028" s="3"/>
      <c r="AIF1028" s="3"/>
      <c r="AIG1028" s="3"/>
      <c r="AIH1028" s="3"/>
      <c r="AII1028" s="3"/>
      <c r="AIJ1028" s="3"/>
      <c r="AIK1028" s="3"/>
      <c r="AIL1028" s="3"/>
      <c r="AIM1028" s="3"/>
      <c r="AIN1028" s="3"/>
      <c r="AIO1028" s="3"/>
      <c r="AIP1028" s="3"/>
      <c r="AIQ1028" s="3"/>
      <c r="AIR1028" s="3"/>
      <c r="AIS1028" s="3"/>
      <c r="AIT1028" s="3"/>
      <c r="AIU1028" s="3"/>
      <c r="AIV1028" s="3"/>
      <c r="AIW1028" s="3"/>
      <c r="AIX1028" s="3"/>
      <c r="AIY1028" s="3"/>
      <c r="AIZ1028" s="3"/>
      <c r="AJA1028" s="3"/>
      <c r="AJB1028" s="3"/>
      <c r="AJC1028" s="3"/>
      <c r="AJD1028" s="3"/>
      <c r="AJE1028" s="3"/>
      <c r="AJF1028" s="3"/>
      <c r="AJG1028" s="3"/>
      <c r="AJH1028" s="3"/>
      <c r="AJI1028" s="3"/>
      <c r="AJJ1028" s="3"/>
      <c r="AJK1028" s="3"/>
      <c r="AJL1028" s="3"/>
      <c r="AJM1028" s="3"/>
      <c r="AJN1028" s="3"/>
      <c r="AJO1028" s="3"/>
      <c r="AJP1028" s="3"/>
      <c r="AJQ1028" s="3"/>
      <c r="AJR1028" s="3"/>
      <c r="AJS1028" s="3"/>
      <c r="AJT1028" s="3"/>
      <c r="AJU1028" s="3"/>
      <c r="AJV1028" s="3"/>
      <c r="AJW1028" s="3"/>
      <c r="AJX1028" s="3"/>
      <c r="AJY1028" s="3"/>
      <c r="AJZ1028" s="3"/>
      <c r="AKA1028" s="3"/>
      <c r="AKB1028" s="3"/>
      <c r="AKC1028" s="3"/>
      <c r="AKD1028" s="3"/>
      <c r="AKE1028" s="3"/>
      <c r="AKF1028" s="3"/>
      <c r="AKG1028" s="3"/>
      <c r="AKH1028" s="3"/>
      <c r="AKI1028" s="3"/>
      <c r="AKJ1028" s="3"/>
      <c r="AKK1028" s="3"/>
      <c r="AKL1028" s="3"/>
      <c r="AKM1028" s="3"/>
      <c r="AKN1028" s="3"/>
      <c r="AKO1028" s="3"/>
      <c r="AKP1028" s="3"/>
      <c r="AKQ1028" s="3"/>
      <c r="AKR1028" s="3"/>
      <c r="AKS1028" s="3"/>
      <c r="AKT1028" s="3"/>
      <c r="AKU1028" s="3"/>
      <c r="AKV1028" s="3"/>
      <c r="AKW1028" s="3"/>
      <c r="AKX1028" s="3"/>
      <c r="AKY1028" s="3"/>
      <c r="AKZ1028" s="3"/>
      <c r="ALA1028" s="3"/>
      <c r="ALB1028" s="3"/>
      <c r="ALC1028" s="3"/>
      <c r="ALD1028" s="3"/>
      <c r="ALE1028" s="3"/>
      <c r="ALF1028" s="3"/>
      <c r="ALG1028" s="3"/>
      <c r="ALH1028" s="3"/>
      <c r="ALI1028" s="3"/>
      <c r="ALJ1028" s="3"/>
      <c r="ALK1028" s="3"/>
      <c r="ALL1028" s="3"/>
      <c r="ALM1028" s="3"/>
      <c r="ALN1028" s="3"/>
      <c r="ALO1028" s="3"/>
      <c r="ALP1028" s="3"/>
      <c r="ALQ1028" s="3"/>
      <c r="ALR1028" s="3"/>
      <c r="ALS1028" s="3"/>
      <c r="ALT1028" s="3"/>
      <c r="ALU1028" s="3"/>
      <c r="ALV1028" s="3"/>
      <c r="ALW1028" s="3"/>
      <c r="ALX1028" s="3"/>
      <c r="ALY1028" s="3"/>
      <c r="ALZ1028" s="3"/>
      <c r="AMA1028" s="3"/>
      <c r="AMB1028" s="3"/>
      <c r="AMC1028" s="3"/>
      <c r="AMD1028" s="3"/>
      <c r="AME1028" s="3"/>
      <c r="AMF1028" s="3"/>
      <c r="AMG1028" s="3"/>
      <c r="AMH1028" s="3"/>
      <c r="AMI1028" s="3"/>
      <c r="AMJ1028" s="3"/>
      <c r="AMK1028" s="3"/>
      <c r="AML1028" s="3"/>
      <c r="AMM1028" s="3"/>
      <c r="AMN1028" s="3"/>
      <c r="AMO1028" s="3"/>
      <c r="AMP1028" s="3"/>
      <c r="AMQ1028" s="3"/>
      <c r="AMR1028" s="3"/>
      <c r="AMS1028" s="3"/>
      <c r="AMT1028" s="3"/>
      <c r="AMU1028" s="3"/>
      <c r="AMV1028" s="3"/>
      <c r="AMW1028" s="3"/>
      <c r="AMX1028" s="3"/>
      <c r="AMY1028" s="3"/>
      <c r="AMZ1028" s="3"/>
      <c r="ANA1028" s="3"/>
      <c r="ANB1028" s="3"/>
      <c r="ANC1028" s="3"/>
      <c r="AND1028" s="3"/>
      <c r="ANE1028" s="3"/>
      <c r="ANF1028" s="3"/>
      <c r="ANG1028" s="3"/>
      <c r="ANH1028" s="3"/>
      <c r="ANI1028" s="3"/>
      <c r="ANJ1028" s="3"/>
      <c r="ANK1028" s="3"/>
      <c r="ANL1028" s="3"/>
      <c r="ANM1028" s="3"/>
      <c r="ANN1028" s="3"/>
      <c r="ANO1028" s="3"/>
      <c r="ANP1028" s="3"/>
      <c r="ANQ1028" s="3"/>
      <c r="ANR1028" s="3"/>
      <c r="ANS1028" s="3"/>
      <c r="ANT1028" s="3"/>
      <c r="ANU1028" s="3"/>
      <c r="ANV1028" s="3"/>
      <c r="ANW1028" s="3"/>
      <c r="ANX1028" s="3"/>
      <c r="ANY1028" s="3"/>
      <c r="ANZ1028" s="3"/>
      <c r="AOA1028" s="3"/>
      <c r="AOB1028" s="3"/>
      <c r="AOC1028" s="3"/>
      <c r="AOD1028" s="3"/>
      <c r="AOE1028" s="3"/>
      <c r="AOF1028" s="3"/>
      <c r="AOG1028" s="3"/>
      <c r="AOH1028" s="3"/>
      <c r="AOI1028" s="3"/>
      <c r="AOJ1028" s="3"/>
      <c r="AOK1028" s="3"/>
      <c r="AOL1028" s="3"/>
      <c r="AOM1028" s="3"/>
      <c r="AON1028" s="3"/>
      <c r="AOO1028" s="3"/>
      <c r="AOP1028" s="3"/>
      <c r="AOQ1028" s="3"/>
      <c r="AOR1028" s="3"/>
      <c r="AOS1028" s="3"/>
      <c r="AOT1028" s="3"/>
      <c r="AOU1028" s="3"/>
      <c r="AOV1028" s="3"/>
      <c r="AOW1028" s="3"/>
      <c r="AOX1028" s="3"/>
      <c r="AOY1028" s="3"/>
      <c r="AOZ1028" s="3"/>
      <c r="APA1028" s="3"/>
      <c r="APB1028" s="3"/>
      <c r="APC1028" s="3"/>
      <c r="APD1028" s="3"/>
      <c r="APE1028" s="3"/>
      <c r="APF1028" s="3"/>
      <c r="APG1028" s="3"/>
      <c r="APH1028" s="3"/>
      <c r="API1028" s="3"/>
      <c r="APJ1028" s="3"/>
      <c r="APK1028" s="3"/>
      <c r="APL1028" s="3"/>
      <c r="APM1028" s="3"/>
      <c r="APN1028" s="3"/>
      <c r="APO1028" s="3"/>
      <c r="APP1028" s="3"/>
      <c r="APQ1028" s="3"/>
      <c r="APR1028" s="3"/>
      <c r="APS1028" s="3"/>
      <c r="APT1028" s="3"/>
      <c r="APU1028" s="3"/>
    </row>
    <row r="1029" spans="21:1113" x14ac:dyDescent="0.2">
      <c r="U1029" s="27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/>
      <c r="LP1029" s="3"/>
      <c r="LQ1029" s="3"/>
      <c r="LR1029" s="3"/>
      <c r="LS1029" s="3"/>
      <c r="LT1029" s="3"/>
      <c r="LU1029" s="3"/>
      <c r="LV1029" s="3"/>
      <c r="LW1029" s="3"/>
      <c r="LX1029" s="3"/>
      <c r="LY1029" s="3"/>
      <c r="LZ1029" s="3"/>
      <c r="MA1029" s="3"/>
      <c r="MB1029" s="3"/>
      <c r="MC1029" s="3"/>
      <c r="MD1029" s="3"/>
      <c r="ME1029" s="3"/>
      <c r="MF1029" s="3"/>
      <c r="MG1029" s="3"/>
      <c r="MH1029" s="3"/>
      <c r="MI1029" s="3"/>
      <c r="MJ1029" s="3"/>
      <c r="MK1029" s="3"/>
      <c r="ML1029" s="3"/>
      <c r="MM1029" s="3"/>
      <c r="MN1029" s="3"/>
      <c r="MO1029" s="3"/>
      <c r="MP1029" s="3"/>
      <c r="MQ1029" s="3"/>
      <c r="MR1029" s="3"/>
      <c r="MS1029" s="3"/>
      <c r="MT1029" s="3"/>
      <c r="MU1029" s="3"/>
      <c r="MV1029" s="3"/>
      <c r="MW1029" s="3"/>
      <c r="MX1029" s="3"/>
      <c r="MY1029" s="3"/>
      <c r="MZ1029" s="3"/>
      <c r="NA1029" s="3"/>
      <c r="NB1029" s="3"/>
      <c r="NC1029" s="3"/>
      <c r="ND1029" s="3"/>
      <c r="NE1029" s="3"/>
      <c r="NF1029" s="3"/>
      <c r="NG1029" s="3"/>
      <c r="NH1029" s="3"/>
      <c r="NI1029" s="3"/>
      <c r="NJ1029" s="3"/>
      <c r="NK1029" s="3"/>
      <c r="NL1029" s="3"/>
      <c r="NM1029" s="3"/>
      <c r="NN1029" s="3"/>
      <c r="NO1029" s="3"/>
      <c r="NP1029" s="3"/>
      <c r="NQ1029" s="3"/>
      <c r="NR1029" s="3"/>
      <c r="NS1029" s="3"/>
      <c r="NT1029" s="3"/>
      <c r="NU1029" s="3"/>
      <c r="NV1029" s="3"/>
      <c r="NW1029" s="3"/>
      <c r="NX1029" s="3"/>
      <c r="NY1029" s="3"/>
      <c r="NZ1029" s="3"/>
      <c r="OA1029" s="3"/>
      <c r="OB1029" s="3"/>
      <c r="OC1029" s="3"/>
      <c r="OD1029" s="3"/>
      <c r="OE1029" s="3"/>
      <c r="OF1029" s="3"/>
      <c r="OG1029" s="3"/>
      <c r="OH1029" s="3"/>
      <c r="OI1029" s="3"/>
      <c r="OJ1029" s="3"/>
      <c r="OK1029" s="3"/>
      <c r="OL1029" s="3"/>
      <c r="OM1029" s="3"/>
      <c r="ON1029" s="3"/>
      <c r="OO1029" s="3"/>
      <c r="OP1029" s="3"/>
      <c r="OQ1029" s="3"/>
      <c r="OR1029" s="3"/>
      <c r="OS1029" s="3"/>
      <c r="OT1029" s="3"/>
      <c r="OU1029" s="3"/>
      <c r="OV1029" s="3"/>
      <c r="OW1029" s="3"/>
      <c r="OX1029" s="3"/>
      <c r="OY1029" s="3"/>
      <c r="OZ1029" s="3"/>
      <c r="PA1029" s="3"/>
      <c r="PB1029" s="3"/>
      <c r="PC1029" s="3"/>
      <c r="PD1029" s="3"/>
      <c r="PE1029" s="3"/>
      <c r="PF1029" s="3"/>
      <c r="PG1029" s="3"/>
      <c r="PH1029" s="3"/>
      <c r="PI1029" s="3"/>
      <c r="PJ1029" s="3"/>
      <c r="PK1029" s="3"/>
      <c r="PL1029" s="3"/>
      <c r="PM1029" s="3"/>
      <c r="PN1029" s="3"/>
      <c r="PO1029" s="3"/>
      <c r="PP1029" s="3"/>
      <c r="PQ1029" s="3"/>
      <c r="PR1029" s="3"/>
      <c r="PS1029" s="3"/>
      <c r="PT1029" s="3"/>
      <c r="PU1029" s="3"/>
      <c r="PV1029" s="3"/>
      <c r="PW1029" s="3"/>
      <c r="PX1029" s="3"/>
      <c r="PY1029" s="3"/>
      <c r="PZ1029" s="3"/>
      <c r="QA1029" s="3"/>
      <c r="QB1029" s="3"/>
      <c r="QC1029" s="3"/>
      <c r="QD1029" s="3"/>
      <c r="QE1029" s="3"/>
      <c r="QF1029" s="3"/>
      <c r="QG1029" s="3"/>
      <c r="QH1029" s="3"/>
      <c r="QI1029" s="3"/>
      <c r="QJ1029" s="3"/>
      <c r="QK1029" s="3"/>
      <c r="QL1029" s="3"/>
      <c r="QM1029" s="3"/>
      <c r="QN1029" s="3"/>
      <c r="QO1029" s="3"/>
      <c r="QP1029" s="3"/>
      <c r="QQ1029" s="3"/>
      <c r="QR1029" s="3"/>
      <c r="QS1029" s="3"/>
      <c r="QT1029" s="3"/>
      <c r="QU1029" s="3"/>
      <c r="QV1029" s="3"/>
      <c r="QW1029" s="3"/>
      <c r="QX1029" s="3"/>
      <c r="QY1029" s="3"/>
      <c r="QZ1029" s="3"/>
      <c r="RA1029" s="3"/>
      <c r="RB1029" s="3"/>
      <c r="RC1029" s="3"/>
      <c r="RD1029" s="3"/>
      <c r="RE1029" s="3"/>
      <c r="RF1029" s="3"/>
      <c r="RG1029" s="3"/>
      <c r="RH1029" s="3"/>
      <c r="RI1029" s="3"/>
      <c r="RJ1029" s="3"/>
      <c r="RK1029" s="3"/>
      <c r="RL1029" s="3"/>
      <c r="RM1029" s="3"/>
      <c r="RN1029" s="3"/>
      <c r="RO1029" s="3"/>
      <c r="RP1029" s="3"/>
      <c r="RQ1029" s="3"/>
      <c r="RR1029" s="3"/>
      <c r="RS1029" s="3"/>
      <c r="RT1029" s="3"/>
      <c r="RU1029" s="3"/>
      <c r="RV1029" s="3"/>
      <c r="RW1029" s="3"/>
      <c r="RX1029" s="3"/>
      <c r="RY1029" s="3"/>
      <c r="RZ1029" s="3"/>
      <c r="SA1029" s="3"/>
      <c r="SB1029" s="3"/>
      <c r="SC1029" s="3"/>
      <c r="SD1029" s="3"/>
      <c r="SE1029" s="3"/>
      <c r="SF1029" s="3"/>
      <c r="SG1029" s="3"/>
      <c r="SH1029" s="3"/>
      <c r="SI1029" s="3"/>
      <c r="SJ1029" s="3"/>
      <c r="SK1029" s="3"/>
      <c r="SL1029" s="3"/>
      <c r="SM1029" s="3"/>
      <c r="SN1029" s="3"/>
      <c r="SO1029" s="3"/>
      <c r="SP1029" s="3"/>
      <c r="SQ1029" s="3"/>
      <c r="SR1029" s="3"/>
      <c r="SS1029" s="3"/>
      <c r="ST1029" s="3"/>
      <c r="SU1029" s="3"/>
      <c r="SV1029" s="3"/>
      <c r="SW1029" s="3"/>
      <c r="SX1029" s="3"/>
      <c r="SY1029" s="3"/>
      <c r="SZ1029" s="3"/>
      <c r="TA1029" s="3"/>
      <c r="TB1029" s="3"/>
      <c r="TC1029" s="3"/>
      <c r="TD1029" s="3"/>
      <c r="TE1029" s="3"/>
      <c r="TF1029" s="3"/>
      <c r="TG1029" s="3"/>
      <c r="TH1029" s="3"/>
      <c r="TI1029" s="3"/>
      <c r="TJ1029" s="3"/>
      <c r="TK1029" s="3"/>
      <c r="TL1029" s="3"/>
      <c r="TM1029" s="3"/>
      <c r="TN1029" s="3"/>
      <c r="TO1029" s="3"/>
      <c r="TP1029" s="3"/>
      <c r="TQ1029" s="3"/>
      <c r="TR1029" s="3"/>
      <c r="TS1029" s="3"/>
      <c r="TT1029" s="3"/>
      <c r="TU1029" s="3"/>
      <c r="TV1029" s="3"/>
      <c r="TW1029" s="3"/>
      <c r="TX1029" s="3"/>
      <c r="TY1029" s="3"/>
      <c r="TZ1029" s="3"/>
      <c r="UA1029" s="3"/>
      <c r="UB1029" s="3"/>
      <c r="UC1029" s="3"/>
      <c r="UD1029" s="3"/>
      <c r="UE1029" s="3"/>
      <c r="UF1029" s="3"/>
      <c r="UG1029" s="3"/>
      <c r="UH1029" s="3"/>
      <c r="UI1029" s="3"/>
      <c r="UJ1029" s="3"/>
      <c r="UK1029" s="3"/>
      <c r="UL1029" s="3"/>
      <c r="UM1029" s="3"/>
      <c r="UN1029" s="3"/>
      <c r="UO1029" s="3"/>
      <c r="UP1029" s="3"/>
      <c r="UQ1029" s="3"/>
      <c r="UR1029" s="3"/>
      <c r="US1029" s="3"/>
      <c r="UT1029" s="3"/>
      <c r="UU1029" s="3"/>
      <c r="UV1029" s="3"/>
      <c r="UW1029" s="3"/>
      <c r="UX1029" s="3"/>
      <c r="UY1029" s="3"/>
      <c r="UZ1029" s="3"/>
      <c r="VA1029" s="3"/>
      <c r="VB1029" s="3"/>
      <c r="VC1029" s="3"/>
      <c r="VD1029" s="3"/>
      <c r="VE1029" s="3"/>
      <c r="VF1029" s="3"/>
      <c r="VG1029" s="3"/>
      <c r="VH1029" s="3"/>
      <c r="VI1029" s="3"/>
      <c r="VJ1029" s="3"/>
      <c r="VK1029" s="3"/>
      <c r="VL1029" s="3"/>
      <c r="VM1029" s="3"/>
      <c r="VN1029" s="3"/>
      <c r="VO1029" s="3"/>
      <c r="VP1029" s="3"/>
      <c r="VQ1029" s="3"/>
      <c r="VR1029" s="3"/>
      <c r="VS1029" s="3"/>
      <c r="VT1029" s="3"/>
      <c r="VU1029" s="3"/>
      <c r="VV1029" s="3"/>
      <c r="VW1029" s="3"/>
      <c r="VX1029" s="3"/>
      <c r="VY1029" s="3"/>
      <c r="VZ1029" s="3"/>
      <c r="WA1029" s="3"/>
      <c r="WB1029" s="3"/>
      <c r="WC1029" s="3"/>
      <c r="WD1029" s="3"/>
      <c r="WE1029" s="3"/>
      <c r="WF1029" s="3"/>
      <c r="WG1029" s="3"/>
      <c r="WH1029" s="3"/>
      <c r="WI1029" s="3"/>
      <c r="WJ1029" s="3"/>
      <c r="WK1029" s="3"/>
      <c r="WL1029" s="3"/>
      <c r="WM1029" s="3"/>
      <c r="WN1029" s="3"/>
      <c r="WO1029" s="3"/>
      <c r="WP1029" s="3"/>
      <c r="WQ1029" s="3"/>
      <c r="WR1029" s="3"/>
      <c r="WS1029" s="3"/>
      <c r="WT1029" s="3"/>
      <c r="WU1029" s="3"/>
      <c r="WV1029" s="3"/>
      <c r="WW1029" s="3"/>
      <c r="WX1029" s="3"/>
      <c r="WY1029" s="3"/>
      <c r="WZ1029" s="3"/>
      <c r="XA1029" s="3"/>
      <c r="XB1029" s="3"/>
      <c r="XC1029" s="3"/>
      <c r="XD1029" s="3"/>
      <c r="XE1029" s="3"/>
      <c r="XF1029" s="3"/>
      <c r="XG1029" s="3"/>
      <c r="XH1029" s="3"/>
      <c r="XI1029" s="3"/>
      <c r="XJ1029" s="3"/>
      <c r="XK1029" s="3"/>
      <c r="XL1029" s="3"/>
      <c r="XM1029" s="3"/>
      <c r="XN1029" s="3"/>
      <c r="XO1029" s="3"/>
      <c r="XP1029" s="3"/>
      <c r="XQ1029" s="3"/>
      <c r="XR1029" s="3"/>
      <c r="XS1029" s="3"/>
      <c r="XT1029" s="3"/>
      <c r="XU1029" s="3"/>
      <c r="XV1029" s="3"/>
      <c r="XW1029" s="3"/>
      <c r="XX1029" s="3"/>
      <c r="XY1029" s="3"/>
      <c r="XZ1029" s="3"/>
      <c r="YA1029" s="3"/>
      <c r="YB1029" s="3"/>
      <c r="YC1029" s="3"/>
      <c r="YD1029" s="3"/>
      <c r="YE1029" s="3"/>
      <c r="YF1029" s="3"/>
      <c r="YG1029" s="3"/>
      <c r="YH1029" s="3"/>
      <c r="YI1029" s="3"/>
      <c r="YJ1029" s="3"/>
      <c r="YK1029" s="3"/>
      <c r="YL1029" s="3"/>
      <c r="YM1029" s="3"/>
      <c r="YN1029" s="3"/>
      <c r="YO1029" s="3"/>
      <c r="YP1029" s="3"/>
      <c r="YQ1029" s="3"/>
      <c r="YR1029" s="3"/>
      <c r="YS1029" s="3"/>
      <c r="YT1029" s="3"/>
      <c r="YU1029" s="3"/>
      <c r="YV1029" s="3"/>
      <c r="YW1029" s="3"/>
      <c r="YX1029" s="3"/>
      <c r="YY1029" s="3"/>
      <c r="YZ1029" s="3"/>
      <c r="ZA1029" s="3"/>
      <c r="ZB1029" s="3"/>
      <c r="ZC1029" s="3"/>
      <c r="ZD1029" s="3"/>
      <c r="ZE1029" s="3"/>
      <c r="ZF1029" s="3"/>
      <c r="ZG1029" s="3"/>
      <c r="ZH1029" s="3"/>
      <c r="ZI1029" s="3"/>
      <c r="ZJ1029" s="3"/>
      <c r="ZK1029" s="3"/>
      <c r="ZL1029" s="3"/>
      <c r="ZM1029" s="3"/>
      <c r="ZN1029" s="3"/>
      <c r="ZO1029" s="3"/>
      <c r="ZP1029" s="3"/>
      <c r="ZQ1029" s="3"/>
      <c r="ZR1029" s="3"/>
      <c r="ZS1029" s="3"/>
      <c r="ZT1029" s="3"/>
      <c r="ZU1029" s="3"/>
      <c r="ZV1029" s="3"/>
      <c r="ZW1029" s="3"/>
      <c r="ZX1029" s="3"/>
      <c r="ZY1029" s="3"/>
      <c r="ZZ1029" s="3"/>
      <c r="AAA1029" s="3"/>
      <c r="AAB1029" s="3"/>
      <c r="AAC1029" s="3"/>
      <c r="AAD1029" s="3"/>
      <c r="AAE1029" s="3"/>
      <c r="AAF1029" s="3"/>
      <c r="AAG1029" s="3"/>
      <c r="AAH1029" s="3"/>
      <c r="AAI1029" s="3"/>
      <c r="AAJ1029" s="3"/>
      <c r="AAK1029" s="3"/>
      <c r="AAL1029" s="3"/>
      <c r="AAM1029" s="3"/>
      <c r="AAN1029" s="3"/>
      <c r="AAO1029" s="3"/>
      <c r="AAP1029" s="3"/>
      <c r="AAQ1029" s="3"/>
      <c r="AAR1029" s="3"/>
      <c r="AAS1029" s="3"/>
      <c r="AAT1029" s="3"/>
      <c r="AAU1029" s="3"/>
      <c r="AAV1029" s="3"/>
      <c r="AAW1029" s="3"/>
      <c r="AAX1029" s="3"/>
      <c r="AAY1029" s="3"/>
      <c r="AAZ1029" s="3"/>
      <c r="ABA1029" s="3"/>
      <c r="ABB1029" s="3"/>
      <c r="ABC1029" s="3"/>
      <c r="ABD1029" s="3"/>
      <c r="ABE1029" s="3"/>
      <c r="ABF1029" s="3"/>
      <c r="ABG1029" s="3"/>
      <c r="ABH1029" s="3"/>
      <c r="ABI1029" s="3"/>
      <c r="ABJ1029" s="3"/>
      <c r="ABK1029" s="3"/>
      <c r="ABL1029" s="3"/>
      <c r="ABM1029" s="3"/>
      <c r="ABN1029" s="3"/>
      <c r="ABO1029" s="3"/>
      <c r="ABP1029" s="3"/>
      <c r="ABQ1029" s="3"/>
      <c r="ABR1029" s="3"/>
      <c r="ABS1029" s="3"/>
      <c r="ABT1029" s="3"/>
      <c r="ABU1029" s="3"/>
      <c r="ABV1029" s="3"/>
      <c r="ABW1029" s="3"/>
      <c r="ABX1029" s="3"/>
      <c r="ABY1029" s="3"/>
      <c r="ABZ1029" s="3"/>
      <c r="ACA1029" s="3"/>
      <c r="ACB1029" s="3"/>
      <c r="ACC1029" s="3"/>
      <c r="ACD1029" s="3"/>
      <c r="ACE1029" s="3"/>
      <c r="ACF1029" s="3"/>
      <c r="ACG1029" s="3"/>
      <c r="ACH1029" s="3"/>
      <c r="ACI1029" s="3"/>
      <c r="ACJ1029" s="3"/>
      <c r="ACK1029" s="3"/>
      <c r="ACL1029" s="3"/>
      <c r="ACM1029" s="3"/>
      <c r="ACN1029" s="3"/>
      <c r="ACO1029" s="3"/>
      <c r="ACP1029" s="3"/>
      <c r="ACQ1029" s="3"/>
      <c r="ACR1029" s="3"/>
      <c r="ACS1029" s="3"/>
      <c r="ACT1029" s="3"/>
      <c r="ACU1029" s="3"/>
      <c r="ACV1029" s="3"/>
      <c r="ACW1029" s="3"/>
      <c r="ACX1029" s="3"/>
      <c r="ACY1029" s="3"/>
      <c r="ACZ1029" s="3"/>
      <c r="ADA1029" s="3"/>
      <c r="ADB1029" s="3"/>
      <c r="ADC1029" s="3"/>
      <c r="ADD1029" s="3"/>
      <c r="ADE1029" s="3"/>
      <c r="ADF1029" s="3"/>
      <c r="ADG1029" s="3"/>
      <c r="ADH1029" s="3"/>
      <c r="ADI1029" s="3"/>
      <c r="ADJ1029" s="3"/>
      <c r="ADK1029" s="3"/>
      <c r="ADL1029" s="3"/>
      <c r="ADM1029" s="3"/>
      <c r="ADN1029" s="3"/>
      <c r="ADO1029" s="3"/>
      <c r="ADP1029" s="3"/>
      <c r="ADQ1029" s="3"/>
      <c r="ADR1029" s="3"/>
      <c r="ADS1029" s="3"/>
      <c r="ADT1029" s="3"/>
      <c r="ADU1029" s="3"/>
      <c r="ADV1029" s="3"/>
      <c r="ADW1029" s="3"/>
      <c r="ADX1029" s="3"/>
      <c r="ADY1029" s="3"/>
      <c r="ADZ1029" s="3"/>
      <c r="AEA1029" s="3"/>
      <c r="AEB1029" s="3"/>
      <c r="AEC1029" s="3"/>
      <c r="AED1029" s="3"/>
      <c r="AEE1029" s="3"/>
      <c r="AEF1029" s="3"/>
      <c r="AEG1029" s="3"/>
      <c r="AEH1029" s="3"/>
      <c r="AEI1029" s="3"/>
      <c r="AEJ1029" s="3"/>
      <c r="AEK1029" s="3"/>
      <c r="AEL1029" s="3"/>
      <c r="AEM1029" s="3"/>
      <c r="AEN1029" s="3"/>
      <c r="AEO1029" s="3"/>
      <c r="AEP1029" s="3"/>
      <c r="AEQ1029" s="3"/>
      <c r="AER1029" s="3"/>
      <c r="AES1029" s="3"/>
      <c r="AET1029" s="3"/>
      <c r="AEU1029" s="3"/>
      <c r="AEV1029" s="3"/>
      <c r="AEW1029" s="3"/>
      <c r="AEX1029" s="3"/>
      <c r="AEY1029" s="3"/>
      <c r="AEZ1029" s="3"/>
      <c r="AFA1029" s="3"/>
      <c r="AFB1029" s="3"/>
      <c r="AFC1029" s="3"/>
      <c r="AFD1029" s="3"/>
      <c r="AFE1029" s="3"/>
      <c r="AFF1029" s="3"/>
      <c r="AFG1029" s="3"/>
      <c r="AFH1029" s="3"/>
      <c r="AFI1029" s="3"/>
      <c r="AFJ1029" s="3"/>
      <c r="AFK1029" s="3"/>
      <c r="AFL1029" s="3"/>
      <c r="AFM1029" s="3"/>
      <c r="AFN1029" s="3"/>
      <c r="AFO1029" s="3"/>
      <c r="AFP1029" s="3"/>
      <c r="AFQ1029" s="3"/>
      <c r="AFR1029" s="3"/>
      <c r="AFS1029" s="3"/>
      <c r="AFT1029" s="3"/>
      <c r="AFU1029" s="3"/>
      <c r="AFV1029" s="3"/>
      <c r="AFW1029" s="3"/>
      <c r="AFX1029" s="3"/>
      <c r="AFY1029" s="3"/>
      <c r="AFZ1029" s="3"/>
      <c r="AGA1029" s="3"/>
      <c r="AGB1029" s="3"/>
      <c r="AGC1029" s="3"/>
      <c r="AGD1029" s="3"/>
      <c r="AGE1029" s="3"/>
      <c r="AGF1029" s="3"/>
      <c r="AGG1029" s="3"/>
      <c r="AGH1029" s="3"/>
      <c r="AGI1029" s="3"/>
      <c r="AGJ1029" s="3"/>
      <c r="AGK1029" s="3"/>
      <c r="AGL1029" s="3"/>
      <c r="AGM1029" s="3"/>
      <c r="AGN1029" s="3"/>
      <c r="AGO1029" s="3"/>
      <c r="AGP1029" s="3"/>
      <c r="AGQ1029" s="3"/>
      <c r="AGR1029" s="3"/>
      <c r="AGS1029" s="3"/>
      <c r="AGT1029" s="3"/>
      <c r="AGU1029" s="3"/>
      <c r="AGV1029" s="3"/>
      <c r="AGW1029" s="3"/>
      <c r="AGX1029" s="3"/>
      <c r="AGY1029" s="3"/>
      <c r="AGZ1029" s="3"/>
      <c r="AHA1029" s="3"/>
      <c r="AHB1029" s="3"/>
      <c r="AHC1029" s="3"/>
      <c r="AHD1029" s="3"/>
      <c r="AHE1029" s="3"/>
      <c r="AHF1029" s="3"/>
      <c r="AHG1029" s="3"/>
      <c r="AHH1029" s="3"/>
      <c r="AHI1029" s="3"/>
      <c r="AHJ1029" s="3"/>
      <c r="AHK1029" s="3"/>
      <c r="AHL1029" s="3"/>
      <c r="AHM1029" s="3"/>
      <c r="AHN1029" s="3"/>
      <c r="AHO1029" s="3"/>
      <c r="AHP1029" s="3"/>
      <c r="AHQ1029" s="3"/>
      <c r="AHR1029" s="3"/>
      <c r="AHS1029" s="3"/>
      <c r="AHT1029" s="3"/>
      <c r="AHU1029" s="3"/>
      <c r="AHV1029" s="3"/>
      <c r="AHW1029" s="3"/>
      <c r="AHX1029" s="3"/>
      <c r="AHY1029" s="3"/>
      <c r="AHZ1029" s="3"/>
      <c r="AIA1029" s="3"/>
      <c r="AIB1029" s="3"/>
      <c r="AIC1029" s="3"/>
      <c r="AID1029" s="3"/>
      <c r="AIE1029" s="3"/>
      <c r="AIF1029" s="3"/>
      <c r="AIG1029" s="3"/>
      <c r="AIH1029" s="3"/>
      <c r="AII1029" s="3"/>
      <c r="AIJ1029" s="3"/>
      <c r="AIK1029" s="3"/>
      <c r="AIL1029" s="3"/>
      <c r="AIM1029" s="3"/>
      <c r="AIN1029" s="3"/>
      <c r="AIO1029" s="3"/>
      <c r="AIP1029" s="3"/>
      <c r="AIQ1029" s="3"/>
      <c r="AIR1029" s="3"/>
      <c r="AIS1029" s="3"/>
      <c r="AIT1029" s="3"/>
      <c r="AIU1029" s="3"/>
      <c r="AIV1029" s="3"/>
      <c r="AIW1029" s="3"/>
      <c r="AIX1029" s="3"/>
      <c r="AIY1029" s="3"/>
      <c r="AIZ1029" s="3"/>
      <c r="AJA1029" s="3"/>
      <c r="AJB1029" s="3"/>
      <c r="AJC1029" s="3"/>
      <c r="AJD1029" s="3"/>
      <c r="AJE1029" s="3"/>
      <c r="AJF1029" s="3"/>
      <c r="AJG1029" s="3"/>
      <c r="AJH1029" s="3"/>
      <c r="AJI1029" s="3"/>
      <c r="AJJ1029" s="3"/>
      <c r="AJK1029" s="3"/>
      <c r="AJL1029" s="3"/>
      <c r="AJM1029" s="3"/>
      <c r="AJN1029" s="3"/>
      <c r="AJO1029" s="3"/>
      <c r="AJP1029" s="3"/>
      <c r="AJQ1029" s="3"/>
      <c r="AJR1029" s="3"/>
      <c r="AJS1029" s="3"/>
      <c r="AJT1029" s="3"/>
      <c r="AJU1029" s="3"/>
      <c r="AJV1029" s="3"/>
      <c r="AJW1029" s="3"/>
      <c r="AJX1029" s="3"/>
      <c r="AJY1029" s="3"/>
      <c r="AJZ1029" s="3"/>
      <c r="AKA1029" s="3"/>
      <c r="AKB1029" s="3"/>
      <c r="AKC1029" s="3"/>
      <c r="AKD1029" s="3"/>
      <c r="AKE1029" s="3"/>
      <c r="AKF1029" s="3"/>
      <c r="AKG1029" s="3"/>
      <c r="AKH1029" s="3"/>
      <c r="AKI1029" s="3"/>
      <c r="AKJ1029" s="3"/>
      <c r="AKK1029" s="3"/>
      <c r="AKL1029" s="3"/>
      <c r="AKM1029" s="3"/>
      <c r="AKN1029" s="3"/>
      <c r="AKO1029" s="3"/>
      <c r="AKP1029" s="3"/>
      <c r="AKQ1029" s="3"/>
      <c r="AKR1029" s="3"/>
      <c r="AKS1029" s="3"/>
      <c r="AKT1029" s="3"/>
      <c r="AKU1029" s="3"/>
      <c r="AKV1029" s="3"/>
      <c r="AKW1029" s="3"/>
      <c r="AKX1029" s="3"/>
      <c r="AKY1029" s="3"/>
      <c r="AKZ1029" s="3"/>
      <c r="ALA1029" s="3"/>
      <c r="ALB1029" s="3"/>
      <c r="ALC1029" s="3"/>
      <c r="ALD1029" s="3"/>
      <c r="ALE1029" s="3"/>
      <c r="ALF1029" s="3"/>
      <c r="ALG1029" s="3"/>
      <c r="ALH1029" s="3"/>
      <c r="ALI1029" s="3"/>
      <c r="ALJ1029" s="3"/>
      <c r="ALK1029" s="3"/>
      <c r="ALL1029" s="3"/>
      <c r="ALM1029" s="3"/>
      <c r="ALN1029" s="3"/>
      <c r="ALO1029" s="3"/>
      <c r="ALP1029" s="3"/>
      <c r="ALQ1029" s="3"/>
      <c r="ALR1029" s="3"/>
      <c r="ALS1029" s="3"/>
      <c r="ALT1029" s="3"/>
      <c r="ALU1029" s="3"/>
      <c r="ALV1029" s="3"/>
      <c r="ALW1029" s="3"/>
      <c r="ALX1029" s="3"/>
      <c r="ALY1029" s="3"/>
      <c r="ALZ1029" s="3"/>
      <c r="AMA1029" s="3"/>
      <c r="AMB1029" s="3"/>
      <c r="AMC1029" s="3"/>
      <c r="AMD1029" s="3"/>
      <c r="AME1029" s="3"/>
      <c r="AMF1029" s="3"/>
      <c r="AMG1029" s="3"/>
      <c r="AMH1029" s="3"/>
      <c r="AMI1029" s="3"/>
      <c r="AMJ1029" s="3"/>
      <c r="AMK1029" s="3"/>
      <c r="AML1029" s="3"/>
      <c r="AMM1029" s="3"/>
      <c r="AMN1029" s="3"/>
      <c r="AMO1029" s="3"/>
      <c r="AMP1029" s="3"/>
      <c r="AMQ1029" s="3"/>
      <c r="AMR1029" s="3"/>
      <c r="AMS1029" s="3"/>
      <c r="AMT1029" s="3"/>
      <c r="AMU1029" s="3"/>
      <c r="AMV1029" s="3"/>
      <c r="AMW1029" s="3"/>
      <c r="AMX1029" s="3"/>
      <c r="AMY1029" s="3"/>
      <c r="AMZ1029" s="3"/>
      <c r="ANA1029" s="3"/>
      <c r="ANB1029" s="3"/>
      <c r="ANC1029" s="3"/>
      <c r="AND1029" s="3"/>
      <c r="ANE1029" s="3"/>
      <c r="ANF1029" s="3"/>
      <c r="ANG1029" s="3"/>
      <c r="ANH1029" s="3"/>
      <c r="ANI1029" s="3"/>
      <c r="ANJ1029" s="3"/>
      <c r="ANK1029" s="3"/>
      <c r="ANL1029" s="3"/>
      <c r="ANM1029" s="3"/>
      <c r="ANN1029" s="3"/>
      <c r="ANO1029" s="3"/>
      <c r="ANP1029" s="3"/>
      <c r="ANQ1029" s="3"/>
      <c r="ANR1029" s="3"/>
      <c r="ANS1029" s="3"/>
      <c r="ANT1029" s="3"/>
      <c r="ANU1029" s="3"/>
      <c r="ANV1029" s="3"/>
      <c r="ANW1029" s="3"/>
      <c r="ANX1029" s="3"/>
      <c r="ANY1029" s="3"/>
      <c r="ANZ1029" s="3"/>
      <c r="AOA1029" s="3"/>
      <c r="AOB1029" s="3"/>
      <c r="AOC1029" s="3"/>
      <c r="AOD1029" s="3"/>
      <c r="AOE1029" s="3"/>
      <c r="AOF1029" s="3"/>
      <c r="AOG1029" s="3"/>
      <c r="AOH1029" s="3"/>
      <c r="AOI1029" s="3"/>
      <c r="AOJ1029" s="3"/>
      <c r="AOK1029" s="3"/>
      <c r="AOL1029" s="3"/>
      <c r="AOM1029" s="3"/>
      <c r="AON1029" s="3"/>
      <c r="AOO1029" s="3"/>
      <c r="AOP1029" s="3"/>
      <c r="AOQ1029" s="3"/>
      <c r="AOR1029" s="3"/>
      <c r="AOS1029" s="3"/>
      <c r="AOT1029" s="3"/>
      <c r="AOU1029" s="3"/>
      <c r="AOV1029" s="3"/>
      <c r="AOW1029" s="3"/>
      <c r="AOX1029" s="3"/>
      <c r="AOY1029" s="3"/>
      <c r="AOZ1029" s="3"/>
      <c r="APA1029" s="3"/>
      <c r="APB1029" s="3"/>
      <c r="APC1029" s="3"/>
      <c r="APD1029" s="3"/>
      <c r="APE1029" s="3"/>
      <c r="APF1029" s="3"/>
      <c r="APG1029" s="3"/>
      <c r="APH1029" s="3"/>
      <c r="API1029" s="3"/>
      <c r="APJ1029" s="3"/>
      <c r="APK1029" s="3"/>
      <c r="APL1029" s="3"/>
      <c r="APM1029" s="3"/>
      <c r="APN1029" s="3"/>
      <c r="APO1029" s="3"/>
      <c r="APP1029" s="3"/>
      <c r="APQ1029" s="3"/>
      <c r="APR1029" s="3"/>
      <c r="APS1029" s="3"/>
      <c r="APT1029" s="3"/>
      <c r="APU1029" s="3"/>
    </row>
    <row r="1030" spans="21:1113" x14ac:dyDescent="0.2">
      <c r="U1030" s="27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3"/>
      <c r="NJ1030" s="3"/>
      <c r="NK1030" s="3"/>
      <c r="NL1030" s="3"/>
      <c r="NM1030" s="3"/>
      <c r="NN1030" s="3"/>
      <c r="NO1030" s="3"/>
      <c r="NP1030" s="3"/>
      <c r="NQ1030" s="3"/>
      <c r="NR1030" s="3"/>
      <c r="NS1030" s="3"/>
      <c r="NT1030" s="3"/>
      <c r="NU1030" s="3"/>
      <c r="NV1030" s="3"/>
      <c r="NW1030" s="3"/>
      <c r="NX1030" s="3"/>
      <c r="NY1030" s="3"/>
      <c r="NZ1030" s="3"/>
      <c r="OA1030" s="3"/>
      <c r="OB1030" s="3"/>
      <c r="OC1030" s="3"/>
      <c r="OD1030" s="3"/>
      <c r="OE1030" s="3"/>
      <c r="OF1030" s="3"/>
      <c r="OG1030" s="3"/>
      <c r="OH1030" s="3"/>
      <c r="OI1030" s="3"/>
      <c r="OJ1030" s="3"/>
      <c r="OK1030" s="3"/>
      <c r="OL1030" s="3"/>
      <c r="OM1030" s="3"/>
      <c r="ON1030" s="3"/>
      <c r="OO1030" s="3"/>
      <c r="OP1030" s="3"/>
      <c r="OQ1030" s="3"/>
      <c r="OR1030" s="3"/>
      <c r="OS1030" s="3"/>
      <c r="OT1030" s="3"/>
      <c r="OU1030" s="3"/>
      <c r="OV1030" s="3"/>
      <c r="OW1030" s="3"/>
      <c r="OX1030" s="3"/>
      <c r="OY1030" s="3"/>
      <c r="OZ1030" s="3"/>
      <c r="PA1030" s="3"/>
      <c r="PB1030" s="3"/>
      <c r="PC1030" s="3"/>
      <c r="PD1030" s="3"/>
      <c r="PE1030" s="3"/>
      <c r="PF1030" s="3"/>
      <c r="PG1030" s="3"/>
      <c r="PH1030" s="3"/>
      <c r="PI1030" s="3"/>
      <c r="PJ1030" s="3"/>
      <c r="PK1030" s="3"/>
      <c r="PL1030" s="3"/>
      <c r="PM1030" s="3"/>
      <c r="PN1030" s="3"/>
      <c r="PO1030" s="3"/>
      <c r="PP1030" s="3"/>
      <c r="PQ1030" s="3"/>
      <c r="PR1030" s="3"/>
      <c r="PS1030" s="3"/>
      <c r="PT1030" s="3"/>
      <c r="PU1030" s="3"/>
      <c r="PV1030" s="3"/>
      <c r="PW1030" s="3"/>
      <c r="PX1030" s="3"/>
      <c r="PY1030" s="3"/>
      <c r="PZ1030" s="3"/>
      <c r="QA1030" s="3"/>
      <c r="QB1030" s="3"/>
      <c r="QC1030" s="3"/>
      <c r="QD1030" s="3"/>
      <c r="QE1030" s="3"/>
      <c r="QF1030" s="3"/>
      <c r="QG1030" s="3"/>
      <c r="QH1030" s="3"/>
      <c r="QI1030" s="3"/>
      <c r="QJ1030" s="3"/>
      <c r="QK1030" s="3"/>
      <c r="QL1030" s="3"/>
      <c r="QM1030" s="3"/>
      <c r="QN1030" s="3"/>
      <c r="QO1030" s="3"/>
      <c r="QP1030" s="3"/>
      <c r="QQ1030" s="3"/>
      <c r="QR1030" s="3"/>
      <c r="QS1030" s="3"/>
      <c r="QT1030" s="3"/>
      <c r="QU1030" s="3"/>
      <c r="QV1030" s="3"/>
      <c r="QW1030" s="3"/>
      <c r="QX1030" s="3"/>
      <c r="QY1030" s="3"/>
      <c r="QZ1030" s="3"/>
      <c r="RA1030" s="3"/>
      <c r="RB1030" s="3"/>
      <c r="RC1030" s="3"/>
      <c r="RD1030" s="3"/>
      <c r="RE1030" s="3"/>
      <c r="RF1030" s="3"/>
      <c r="RG1030" s="3"/>
      <c r="RH1030" s="3"/>
      <c r="RI1030" s="3"/>
      <c r="RJ1030" s="3"/>
      <c r="RK1030" s="3"/>
      <c r="RL1030" s="3"/>
      <c r="RM1030" s="3"/>
      <c r="RN1030" s="3"/>
      <c r="RO1030" s="3"/>
      <c r="RP1030" s="3"/>
      <c r="RQ1030" s="3"/>
      <c r="RR1030" s="3"/>
      <c r="RS1030" s="3"/>
      <c r="RT1030" s="3"/>
      <c r="RU1030" s="3"/>
      <c r="RV1030" s="3"/>
      <c r="RW1030" s="3"/>
      <c r="RX1030" s="3"/>
      <c r="RY1030" s="3"/>
      <c r="RZ1030" s="3"/>
      <c r="SA1030" s="3"/>
      <c r="SB1030" s="3"/>
      <c r="SC1030" s="3"/>
      <c r="SD1030" s="3"/>
      <c r="SE1030" s="3"/>
      <c r="SF1030" s="3"/>
      <c r="SG1030" s="3"/>
      <c r="SH1030" s="3"/>
      <c r="SI1030" s="3"/>
      <c r="SJ1030" s="3"/>
      <c r="SK1030" s="3"/>
      <c r="SL1030" s="3"/>
      <c r="SM1030" s="3"/>
      <c r="SN1030" s="3"/>
      <c r="SO1030" s="3"/>
      <c r="SP1030" s="3"/>
      <c r="SQ1030" s="3"/>
      <c r="SR1030" s="3"/>
      <c r="SS1030" s="3"/>
      <c r="ST1030" s="3"/>
      <c r="SU1030" s="3"/>
      <c r="SV1030" s="3"/>
      <c r="SW1030" s="3"/>
      <c r="SX1030" s="3"/>
      <c r="SY1030" s="3"/>
      <c r="SZ1030" s="3"/>
      <c r="TA1030" s="3"/>
      <c r="TB1030" s="3"/>
      <c r="TC1030" s="3"/>
      <c r="TD1030" s="3"/>
      <c r="TE1030" s="3"/>
      <c r="TF1030" s="3"/>
      <c r="TG1030" s="3"/>
      <c r="TH1030" s="3"/>
      <c r="TI1030" s="3"/>
      <c r="TJ1030" s="3"/>
      <c r="TK1030" s="3"/>
      <c r="TL1030" s="3"/>
      <c r="TM1030" s="3"/>
      <c r="TN1030" s="3"/>
      <c r="TO1030" s="3"/>
      <c r="TP1030" s="3"/>
      <c r="TQ1030" s="3"/>
      <c r="TR1030" s="3"/>
      <c r="TS1030" s="3"/>
      <c r="TT1030" s="3"/>
      <c r="TU1030" s="3"/>
      <c r="TV1030" s="3"/>
      <c r="TW1030" s="3"/>
      <c r="TX1030" s="3"/>
      <c r="TY1030" s="3"/>
      <c r="TZ1030" s="3"/>
      <c r="UA1030" s="3"/>
      <c r="UB1030" s="3"/>
      <c r="UC1030" s="3"/>
      <c r="UD1030" s="3"/>
      <c r="UE1030" s="3"/>
      <c r="UF1030" s="3"/>
      <c r="UG1030" s="3"/>
      <c r="UH1030" s="3"/>
      <c r="UI1030" s="3"/>
      <c r="UJ1030" s="3"/>
      <c r="UK1030" s="3"/>
      <c r="UL1030" s="3"/>
      <c r="UM1030" s="3"/>
      <c r="UN1030" s="3"/>
      <c r="UO1030" s="3"/>
      <c r="UP1030" s="3"/>
      <c r="UQ1030" s="3"/>
      <c r="UR1030" s="3"/>
      <c r="US1030" s="3"/>
      <c r="UT1030" s="3"/>
      <c r="UU1030" s="3"/>
      <c r="UV1030" s="3"/>
      <c r="UW1030" s="3"/>
      <c r="UX1030" s="3"/>
      <c r="UY1030" s="3"/>
      <c r="UZ1030" s="3"/>
      <c r="VA1030" s="3"/>
      <c r="VB1030" s="3"/>
      <c r="VC1030" s="3"/>
      <c r="VD1030" s="3"/>
      <c r="VE1030" s="3"/>
      <c r="VF1030" s="3"/>
      <c r="VG1030" s="3"/>
      <c r="VH1030" s="3"/>
      <c r="VI1030" s="3"/>
      <c r="VJ1030" s="3"/>
      <c r="VK1030" s="3"/>
      <c r="VL1030" s="3"/>
      <c r="VM1030" s="3"/>
      <c r="VN1030" s="3"/>
      <c r="VO1030" s="3"/>
      <c r="VP1030" s="3"/>
      <c r="VQ1030" s="3"/>
      <c r="VR1030" s="3"/>
      <c r="VS1030" s="3"/>
      <c r="VT1030" s="3"/>
      <c r="VU1030" s="3"/>
      <c r="VV1030" s="3"/>
      <c r="VW1030" s="3"/>
      <c r="VX1030" s="3"/>
      <c r="VY1030" s="3"/>
      <c r="VZ1030" s="3"/>
      <c r="WA1030" s="3"/>
      <c r="WB1030" s="3"/>
      <c r="WC1030" s="3"/>
      <c r="WD1030" s="3"/>
      <c r="WE1030" s="3"/>
      <c r="WF1030" s="3"/>
      <c r="WG1030" s="3"/>
      <c r="WH1030" s="3"/>
      <c r="WI1030" s="3"/>
      <c r="WJ1030" s="3"/>
      <c r="WK1030" s="3"/>
      <c r="WL1030" s="3"/>
      <c r="WM1030" s="3"/>
      <c r="WN1030" s="3"/>
      <c r="WO1030" s="3"/>
      <c r="WP1030" s="3"/>
      <c r="WQ1030" s="3"/>
      <c r="WR1030" s="3"/>
      <c r="WS1030" s="3"/>
      <c r="WT1030" s="3"/>
      <c r="WU1030" s="3"/>
      <c r="WV1030" s="3"/>
      <c r="WW1030" s="3"/>
      <c r="WX1030" s="3"/>
      <c r="WY1030" s="3"/>
      <c r="WZ1030" s="3"/>
      <c r="XA1030" s="3"/>
      <c r="XB1030" s="3"/>
      <c r="XC1030" s="3"/>
      <c r="XD1030" s="3"/>
      <c r="XE1030" s="3"/>
      <c r="XF1030" s="3"/>
      <c r="XG1030" s="3"/>
      <c r="XH1030" s="3"/>
      <c r="XI1030" s="3"/>
      <c r="XJ1030" s="3"/>
      <c r="XK1030" s="3"/>
      <c r="XL1030" s="3"/>
      <c r="XM1030" s="3"/>
      <c r="XN1030" s="3"/>
      <c r="XO1030" s="3"/>
      <c r="XP1030" s="3"/>
      <c r="XQ1030" s="3"/>
      <c r="XR1030" s="3"/>
      <c r="XS1030" s="3"/>
      <c r="XT1030" s="3"/>
      <c r="XU1030" s="3"/>
      <c r="XV1030" s="3"/>
      <c r="XW1030" s="3"/>
      <c r="XX1030" s="3"/>
      <c r="XY1030" s="3"/>
      <c r="XZ1030" s="3"/>
      <c r="YA1030" s="3"/>
      <c r="YB1030" s="3"/>
      <c r="YC1030" s="3"/>
      <c r="YD1030" s="3"/>
      <c r="YE1030" s="3"/>
      <c r="YF1030" s="3"/>
      <c r="YG1030" s="3"/>
      <c r="YH1030" s="3"/>
      <c r="YI1030" s="3"/>
      <c r="YJ1030" s="3"/>
      <c r="YK1030" s="3"/>
      <c r="YL1030" s="3"/>
      <c r="YM1030" s="3"/>
      <c r="YN1030" s="3"/>
      <c r="YO1030" s="3"/>
      <c r="YP1030" s="3"/>
      <c r="YQ1030" s="3"/>
      <c r="YR1030" s="3"/>
      <c r="YS1030" s="3"/>
      <c r="YT1030" s="3"/>
      <c r="YU1030" s="3"/>
      <c r="YV1030" s="3"/>
      <c r="YW1030" s="3"/>
      <c r="YX1030" s="3"/>
      <c r="YY1030" s="3"/>
      <c r="YZ1030" s="3"/>
      <c r="ZA1030" s="3"/>
      <c r="ZB1030" s="3"/>
      <c r="ZC1030" s="3"/>
      <c r="ZD1030" s="3"/>
      <c r="ZE1030" s="3"/>
      <c r="ZF1030" s="3"/>
      <c r="ZG1030" s="3"/>
      <c r="ZH1030" s="3"/>
      <c r="ZI1030" s="3"/>
      <c r="ZJ1030" s="3"/>
      <c r="ZK1030" s="3"/>
      <c r="ZL1030" s="3"/>
      <c r="ZM1030" s="3"/>
      <c r="ZN1030" s="3"/>
      <c r="ZO1030" s="3"/>
      <c r="ZP1030" s="3"/>
      <c r="ZQ1030" s="3"/>
      <c r="ZR1030" s="3"/>
      <c r="ZS1030" s="3"/>
      <c r="ZT1030" s="3"/>
      <c r="ZU1030" s="3"/>
      <c r="ZV1030" s="3"/>
      <c r="ZW1030" s="3"/>
      <c r="ZX1030" s="3"/>
      <c r="ZY1030" s="3"/>
      <c r="ZZ1030" s="3"/>
      <c r="AAA1030" s="3"/>
      <c r="AAB1030" s="3"/>
      <c r="AAC1030" s="3"/>
      <c r="AAD1030" s="3"/>
      <c r="AAE1030" s="3"/>
      <c r="AAF1030" s="3"/>
      <c r="AAG1030" s="3"/>
      <c r="AAH1030" s="3"/>
      <c r="AAI1030" s="3"/>
      <c r="AAJ1030" s="3"/>
      <c r="AAK1030" s="3"/>
      <c r="AAL1030" s="3"/>
      <c r="AAM1030" s="3"/>
      <c r="AAN1030" s="3"/>
      <c r="AAO1030" s="3"/>
      <c r="AAP1030" s="3"/>
      <c r="AAQ1030" s="3"/>
      <c r="AAR1030" s="3"/>
      <c r="AAS1030" s="3"/>
      <c r="AAT1030" s="3"/>
      <c r="AAU1030" s="3"/>
      <c r="AAV1030" s="3"/>
      <c r="AAW1030" s="3"/>
      <c r="AAX1030" s="3"/>
      <c r="AAY1030" s="3"/>
      <c r="AAZ1030" s="3"/>
      <c r="ABA1030" s="3"/>
      <c r="ABB1030" s="3"/>
      <c r="ABC1030" s="3"/>
      <c r="ABD1030" s="3"/>
      <c r="ABE1030" s="3"/>
      <c r="ABF1030" s="3"/>
      <c r="ABG1030" s="3"/>
      <c r="ABH1030" s="3"/>
      <c r="ABI1030" s="3"/>
      <c r="ABJ1030" s="3"/>
      <c r="ABK1030" s="3"/>
      <c r="ABL1030" s="3"/>
      <c r="ABM1030" s="3"/>
      <c r="ABN1030" s="3"/>
      <c r="ABO1030" s="3"/>
      <c r="ABP1030" s="3"/>
      <c r="ABQ1030" s="3"/>
      <c r="ABR1030" s="3"/>
      <c r="ABS1030" s="3"/>
      <c r="ABT1030" s="3"/>
      <c r="ABU1030" s="3"/>
      <c r="ABV1030" s="3"/>
      <c r="ABW1030" s="3"/>
      <c r="ABX1030" s="3"/>
      <c r="ABY1030" s="3"/>
      <c r="ABZ1030" s="3"/>
      <c r="ACA1030" s="3"/>
      <c r="ACB1030" s="3"/>
      <c r="ACC1030" s="3"/>
      <c r="ACD1030" s="3"/>
      <c r="ACE1030" s="3"/>
      <c r="ACF1030" s="3"/>
      <c r="ACG1030" s="3"/>
      <c r="ACH1030" s="3"/>
      <c r="ACI1030" s="3"/>
      <c r="ACJ1030" s="3"/>
      <c r="ACK1030" s="3"/>
      <c r="ACL1030" s="3"/>
      <c r="ACM1030" s="3"/>
      <c r="ACN1030" s="3"/>
      <c r="ACO1030" s="3"/>
      <c r="ACP1030" s="3"/>
      <c r="ACQ1030" s="3"/>
      <c r="ACR1030" s="3"/>
      <c r="ACS1030" s="3"/>
      <c r="ACT1030" s="3"/>
      <c r="ACU1030" s="3"/>
      <c r="ACV1030" s="3"/>
      <c r="ACW1030" s="3"/>
      <c r="ACX1030" s="3"/>
      <c r="ACY1030" s="3"/>
      <c r="ACZ1030" s="3"/>
      <c r="ADA1030" s="3"/>
      <c r="ADB1030" s="3"/>
      <c r="ADC1030" s="3"/>
      <c r="ADD1030" s="3"/>
      <c r="ADE1030" s="3"/>
      <c r="ADF1030" s="3"/>
      <c r="ADG1030" s="3"/>
      <c r="ADH1030" s="3"/>
      <c r="ADI1030" s="3"/>
      <c r="ADJ1030" s="3"/>
      <c r="ADK1030" s="3"/>
      <c r="ADL1030" s="3"/>
      <c r="ADM1030" s="3"/>
      <c r="ADN1030" s="3"/>
      <c r="ADO1030" s="3"/>
      <c r="ADP1030" s="3"/>
      <c r="ADQ1030" s="3"/>
      <c r="ADR1030" s="3"/>
      <c r="ADS1030" s="3"/>
      <c r="ADT1030" s="3"/>
      <c r="ADU1030" s="3"/>
      <c r="ADV1030" s="3"/>
      <c r="ADW1030" s="3"/>
      <c r="ADX1030" s="3"/>
      <c r="ADY1030" s="3"/>
      <c r="ADZ1030" s="3"/>
      <c r="AEA1030" s="3"/>
      <c r="AEB1030" s="3"/>
      <c r="AEC1030" s="3"/>
      <c r="AED1030" s="3"/>
      <c r="AEE1030" s="3"/>
      <c r="AEF1030" s="3"/>
      <c r="AEG1030" s="3"/>
      <c r="AEH1030" s="3"/>
      <c r="AEI1030" s="3"/>
      <c r="AEJ1030" s="3"/>
      <c r="AEK1030" s="3"/>
      <c r="AEL1030" s="3"/>
      <c r="AEM1030" s="3"/>
      <c r="AEN1030" s="3"/>
      <c r="AEO1030" s="3"/>
      <c r="AEP1030" s="3"/>
      <c r="AEQ1030" s="3"/>
      <c r="AER1030" s="3"/>
      <c r="AES1030" s="3"/>
      <c r="AET1030" s="3"/>
      <c r="AEU1030" s="3"/>
      <c r="AEV1030" s="3"/>
      <c r="AEW1030" s="3"/>
      <c r="AEX1030" s="3"/>
      <c r="AEY1030" s="3"/>
      <c r="AEZ1030" s="3"/>
      <c r="AFA1030" s="3"/>
      <c r="AFB1030" s="3"/>
      <c r="AFC1030" s="3"/>
      <c r="AFD1030" s="3"/>
      <c r="AFE1030" s="3"/>
      <c r="AFF1030" s="3"/>
      <c r="AFG1030" s="3"/>
      <c r="AFH1030" s="3"/>
      <c r="AFI1030" s="3"/>
      <c r="AFJ1030" s="3"/>
      <c r="AFK1030" s="3"/>
      <c r="AFL1030" s="3"/>
      <c r="AFM1030" s="3"/>
      <c r="AFN1030" s="3"/>
      <c r="AFO1030" s="3"/>
      <c r="AFP1030" s="3"/>
      <c r="AFQ1030" s="3"/>
      <c r="AFR1030" s="3"/>
      <c r="AFS1030" s="3"/>
      <c r="AFT1030" s="3"/>
      <c r="AFU1030" s="3"/>
      <c r="AFV1030" s="3"/>
      <c r="AFW1030" s="3"/>
      <c r="AFX1030" s="3"/>
      <c r="AFY1030" s="3"/>
      <c r="AFZ1030" s="3"/>
      <c r="AGA1030" s="3"/>
      <c r="AGB1030" s="3"/>
      <c r="AGC1030" s="3"/>
      <c r="AGD1030" s="3"/>
      <c r="AGE1030" s="3"/>
      <c r="AGF1030" s="3"/>
      <c r="AGG1030" s="3"/>
      <c r="AGH1030" s="3"/>
      <c r="AGI1030" s="3"/>
      <c r="AGJ1030" s="3"/>
      <c r="AGK1030" s="3"/>
      <c r="AGL1030" s="3"/>
      <c r="AGM1030" s="3"/>
      <c r="AGN1030" s="3"/>
      <c r="AGO1030" s="3"/>
      <c r="AGP1030" s="3"/>
      <c r="AGQ1030" s="3"/>
      <c r="AGR1030" s="3"/>
      <c r="AGS1030" s="3"/>
      <c r="AGT1030" s="3"/>
      <c r="AGU1030" s="3"/>
      <c r="AGV1030" s="3"/>
      <c r="AGW1030" s="3"/>
      <c r="AGX1030" s="3"/>
      <c r="AGY1030" s="3"/>
      <c r="AGZ1030" s="3"/>
      <c r="AHA1030" s="3"/>
      <c r="AHB1030" s="3"/>
      <c r="AHC1030" s="3"/>
      <c r="AHD1030" s="3"/>
      <c r="AHE1030" s="3"/>
      <c r="AHF1030" s="3"/>
      <c r="AHG1030" s="3"/>
      <c r="AHH1030" s="3"/>
      <c r="AHI1030" s="3"/>
      <c r="AHJ1030" s="3"/>
      <c r="AHK1030" s="3"/>
      <c r="AHL1030" s="3"/>
      <c r="AHM1030" s="3"/>
      <c r="AHN1030" s="3"/>
      <c r="AHO1030" s="3"/>
      <c r="AHP1030" s="3"/>
      <c r="AHQ1030" s="3"/>
      <c r="AHR1030" s="3"/>
      <c r="AHS1030" s="3"/>
      <c r="AHT1030" s="3"/>
      <c r="AHU1030" s="3"/>
      <c r="AHV1030" s="3"/>
      <c r="AHW1030" s="3"/>
      <c r="AHX1030" s="3"/>
      <c r="AHY1030" s="3"/>
      <c r="AHZ1030" s="3"/>
      <c r="AIA1030" s="3"/>
      <c r="AIB1030" s="3"/>
      <c r="AIC1030" s="3"/>
      <c r="AID1030" s="3"/>
      <c r="AIE1030" s="3"/>
      <c r="AIF1030" s="3"/>
      <c r="AIG1030" s="3"/>
      <c r="AIH1030" s="3"/>
      <c r="AII1030" s="3"/>
      <c r="AIJ1030" s="3"/>
      <c r="AIK1030" s="3"/>
      <c r="AIL1030" s="3"/>
      <c r="AIM1030" s="3"/>
      <c r="AIN1030" s="3"/>
      <c r="AIO1030" s="3"/>
      <c r="AIP1030" s="3"/>
      <c r="AIQ1030" s="3"/>
      <c r="AIR1030" s="3"/>
      <c r="AIS1030" s="3"/>
      <c r="AIT1030" s="3"/>
      <c r="AIU1030" s="3"/>
      <c r="AIV1030" s="3"/>
      <c r="AIW1030" s="3"/>
      <c r="AIX1030" s="3"/>
      <c r="AIY1030" s="3"/>
      <c r="AIZ1030" s="3"/>
      <c r="AJA1030" s="3"/>
      <c r="AJB1030" s="3"/>
      <c r="AJC1030" s="3"/>
      <c r="AJD1030" s="3"/>
      <c r="AJE1030" s="3"/>
      <c r="AJF1030" s="3"/>
      <c r="AJG1030" s="3"/>
      <c r="AJH1030" s="3"/>
      <c r="AJI1030" s="3"/>
      <c r="AJJ1030" s="3"/>
      <c r="AJK1030" s="3"/>
      <c r="AJL1030" s="3"/>
      <c r="AJM1030" s="3"/>
      <c r="AJN1030" s="3"/>
      <c r="AJO1030" s="3"/>
      <c r="AJP1030" s="3"/>
      <c r="AJQ1030" s="3"/>
      <c r="AJR1030" s="3"/>
      <c r="AJS1030" s="3"/>
      <c r="AJT1030" s="3"/>
      <c r="AJU1030" s="3"/>
      <c r="AJV1030" s="3"/>
      <c r="AJW1030" s="3"/>
      <c r="AJX1030" s="3"/>
      <c r="AJY1030" s="3"/>
      <c r="AJZ1030" s="3"/>
      <c r="AKA1030" s="3"/>
      <c r="AKB1030" s="3"/>
      <c r="AKC1030" s="3"/>
      <c r="AKD1030" s="3"/>
      <c r="AKE1030" s="3"/>
      <c r="AKF1030" s="3"/>
      <c r="AKG1030" s="3"/>
      <c r="AKH1030" s="3"/>
      <c r="AKI1030" s="3"/>
      <c r="AKJ1030" s="3"/>
      <c r="AKK1030" s="3"/>
      <c r="AKL1030" s="3"/>
      <c r="AKM1030" s="3"/>
      <c r="AKN1030" s="3"/>
      <c r="AKO1030" s="3"/>
      <c r="AKP1030" s="3"/>
      <c r="AKQ1030" s="3"/>
      <c r="AKR1030" s="3"/>
      <c r="AKS1030" s="3"/>
      <c r="AKT1030" s="3"/>
      <c r="AKU1030" s="3"/>
      <c r="AKV1030" s="3"/>
      <c r="AKW1030" s="3"/>
      <c r="AKX1030" s="3"/>
      <c r="AKY1030" s="3"/>
      <c r="AKZ1030" s="3"/>
      <c r="ALA1030" s="3"/>
      <c r="ALB1030" s="3"/>
      <c r="ALC1030" s="3"/>
      <c r="ALD1030" s="3"/>
      <c r="ALE1030" s="3"/>
      <c r="ALF1030" s="3"/>
      <c r="ALG1030" s="3"/>
      <c r="ALH1030" s="3"/>
      <c r="ALI1030" s="3"/>
      <c r="ALJ1030" s="3"/>
      <c r="ALK1030" s="3"/>
      <c r="ALL1030" s="3"/>
      <c r="ALM1030" s="3"/>
      <c r="ALN1030" s="3"/>
      <c r="ALO1030" s="3"/>
      <c r="ALP1030" s="3"/>
      <c r="ALQ1030" s="3"/>
      <c r="ALR1030" s="3"/>
      <c r="ALS1030" s="3"/>
      <c r="ALT1030" s="3"/>
      <c r="ALU1030" s="3"/>
      <c r="ALV1030" s="3"/>
      <c r="ALW1030" s="3"/>
      <c r="ALX1030" s="3"/>
      <c r="ALY1030" s="3"/>
      <c r="ALZ1030" s="3"/>
      <c r="AMA1030" s="3"/>
      <c r="AMB1030" s="3"/>
      <c r="AMC1030" s="3"/>
      <c r="AMD1030" s="3"/>
      <c r="AME1030" s="3"/>
      <c r="AMF1030" s="3"/>
      <c r="AMG1030" s="3"/>
      <c r="AMH1030" s="3"/>
      <c r="AMI1030" s="3"/>
      <c r="AMJ1030" s="3"/>
      <c r="AMK1030" s="3"/>
      <c r="AML1030" s="3"/>
      <c r="AMM1030" s="3"/>
      <c r="AMN1030" s="3"/>
      <c r="AMO1030" s="3"/>
      <c r="AMP1030" s="3"/>
      <c r="AMQ1030" s="3"/>
      <c r="AMR1030" s="3"/>
      <c r="AMS1030" s="3"/>
      <c r="AMT1030" s="3"/>
      <c r="AMU1030" s="3"/>
      <c r="AMV1030" s="3"/>
      <c r="AMW1030" s="3"/>
      <c r="AMX1030" s="3"/>
      <c r="AMY1030" s="3"/>
      <c r="AMZ1030" s="3"/>
      <c r="ANA1030" s="3"/>
      <c r="ANB1030" s="3"/>
      <c r="ANC1030" s="3"/>
      <c r="AND1030" s="3"/>
      <c r="ANE1030" s="3"/>
      <c r="ANF1030" s="3"/>
      <c r="ANG1030" s="3"/>
      <c r="ANH1030" s="3"/>
      <c r="ANI1030" s="3"/>
      <c r="ANJ1030" s="3"/>
      <c r="ANK1030" s="3"/>
      <c r="ANL1030" s="3"/>
      <c r="ANM1030" s="3"/>
      <c r="ANN1030" s="3"/>
      <c r="ANO1030" s="3"/>
      <c r="ANP1030" s="3"/>
      <c r="ANQ1030" s="3"/>
      <c r="ANR1030" s="3"/>
      <c r="ANS1030" s="3"/>
      <c r="ANT1030" s="3"/>
      <c r="ANU1030" s="3"/>
      <c r="ANV1030" s="3"/>
      <c r="ANW1030" s="3"/>
      <c r="ANX1030" s="3"/>
      <c r="ANY1030" s="3"/>
      <c r="ANZ1030" s="3"/>
      <c r="AOA1030" s="3"/>
      <c r="AOB1030" s="3"/>
      <c r="AOC1030" s="3"/>
      <c r="AOD1030" s="3"/>
      <c r="AOE1030" s="3"/>
      <c r="AOF1030" s="3"/>
      <c r="AOG1030" s="3"/>
      <c r="AOH1030" s="3"/>
      <c r="AOI1030" s="3"/>
      <c r="AOJ1030" s="3"/>
      <c r="AOK1030" s="3"/>
      <c r="AOL1030" s="3"/>
      <c r="AOM1030" s="3"/>
      <c r="AON1030" s="3"/>
      <c r="AOO1030" s="3"/>
      <c r="AOP1030" s="3"/>
      <c r="AOQ1030" s="3"/>
      <c r="AOR1030" s="3"/>
      <c r="AOS1030" s="3"/>
      <c r="AOT1030" s="3"/>
      <c r="AOU1030" s="3"/>
      <c r="AOV1030" s="3"/>
      <c r="AOW1030" s="3"/>
      <c r="AOX1030" s="3"/>
      <c r="AOY1030" s="3"/>
      <c r="AOZ1030" s="3"/>
      <c r="APA1030" s="3"/>
      <c r="APB1030" s="3"/>
      <c r="APC1030" s="3"/>
      <c r="APD1030" s="3"/>
      <c r="APE1030" s="3"/>
      <c r="APF1030" s="3"/>
      <c r="APG1030" s="3"/>
      <c r="APH1030" s="3"/>
      <c r="API1030" s="3"/>
      <c r="APJ1030" s="3"/>
      <c r="APK1030" s="3"/>
      <c r="APL1030" s="3"/>
      <c r="APM1030" s="3"/>
      <c r="APN1030" s="3"/>
      <c r="APO1030" s="3"/>
      <c r="APP1030" s="3"/>
      <c r="APQ1030" s="3"/>
      <c r="APR1030" s="3"/>
      <c r="APS1030" s="3"/>
      <c r="APT1030" s="3"/>
      <c r="APU1030" s="3"/>
    </row>
    <row r="1031" spans="21:1113" x14ac:dyDescent="0.2">
      <c r="U1031" s="27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/>
      <c r="LP1031" s="3"/>
      <c r="LQ1031" s="3"/>
      <c r="LR1031" s="3"/>
      <c r="LS1031" s="3"/>
      <c r="LT1031" s="3"/>
      <c r="LU1031" s="3"/>
      <c r="LV1031" s="3"/>
      <c r="LW1031" s="3"/>
      <c r="LX1031" s="3"/>
      <c r="LY1031" s="3"/>
      <c r="LZ1031" s="3"/>
      <c r="MA1031" s="3"/>
      <c r="MB1031" s="3"/>
      <c r="MC1031" s="3"/>
      <c r="MD1031" s="3"/>
      <c r="ME1031" s="3"/>
      <c r="MF1031" s="3"/>
      <c r="MG1031" s="3"/>
      <c r="MH1031" s="3"/>
      <c r="MI1031" s="3"/>
      <c r="MJ1031" s="3"/>
      <c r="MK1031" s="3"/>
      <c r="ML1031" s="3"/>
      <c r="MM1031" s="3"/>
      <c r="MN1031" s="3"/>
      <c r="MO1031" s="3"/>
      <c r="MP1031" s="3"/>
      <c r="MQ1031" s="3"/>
      <c r="MR1031" s="3"/>
      <c r="MS1031" s="3"/>
      <c r="MT1031" s="3"/>
      <c r="MU1031" s="3"/>
      <c r="MV1031" s="3"/>
      <c r="MW1031" s="3"/>
      <c r="MX1031" s="3"/>
      <c r="MY1031" s="3"/>
      <c r="MZ1031" s="3"/>
      <c r="NA1031" s="3"/>
      <c r="NB1031" s="3"/>
      <c r="NC1031" s="3"/>
      <c r="ND1031" s="3"/>
      <c r="NE1031" s="3"/>
      <c r="NF1031" s="3"/>
      <c r="NG1031" s="3"/>
      <c r="NH1031" s="3"/>
      <c r="NI1031" s="3"/>
      <c r="NJ1031" s="3"/>
      <c r="NK1031" s="3"/>
      <c r="NL1031" s="3"/>
      <c r="NM1031" s="3"/>
      <c r="NN1031" s="3"/>
      <c r="NO1031" s="3"/>
      <c r="NP1031" s="3"/>
      <c r="NQ1031" s="3"/>
      <c r="NR1031" s="3"/>
      <c r="NS1031" s="3"/>
      <c r="NT1031" s="3"/>
      <c r="NU1031" s="3"/>
      <c r="NV1031" s="3"/>
      <c r="NW1031" s="3"/>
      <c r="NX1031" s="3"/>
      <c r="NY1031" s="3"/>
      <c r="NZ1031" s="3"/>
      <c r="OA1031" s="3"/>
      <c r="OB1031" s="3"/>
      <c r="OC1031" s="3"/>
      <c r="OD1031" s="3"/>
      <c r="OE1031" s="3"/>
      <c r="OF1031" s="3"/>
      <c r="OG1031" s="3"/>
      <c r="OH1031" s="3"/>
      <c r="OI1031" s="3"/>
      <c r="OJ1031" s="3"/>
      <c r="OK1031" s="3"/>
      <c r="OL1031" s="3"/>
      <c r="OM1031" s="3"/>
      <c r="ON1031" s="3"/>
      <c r="OO1031" s="3"/>
      <c r="OP1031" s="3"/>
      <c r="OQ1031" s="3"/>
      <c r="OR1031" s="3"/>
      <c r="OS1031" s="3"/>
      <c r="OT1031" s="3"/>
      <c r="OU1031" s="3"/>
      <c r="OV1031" s="3"/>
      <c r="OW1031" s="3"/>
      <c r="OX1031" s="3"/>
      <c r="OY1031" s="3"/>
      <c r="OZ1031" s="3"/>
      <c r="PA1031" s="3"/>
      <c r="PB1031" s="3"/>
      <c r="PC1031" s="3"/>
      <c r="PD1031" s="3"/>
      <c r="PE1031" s="3"/>
      <c r="PF1031" s="3"/>
      <c r="PG1031" s="3"/>
      <c r="PH1031" s="3"/>
      <c r="PI1031" s="3"/>
      <c r="PJ1031" s="3"/>
      <c r="PK1031" s="3"/>
      <c r="PL1031" s="3"/>
      <c r="PM1031" s="3"/>
      <c r="PN1031" s="3"/>
      <c r="PO1031" s="3"/>
      <c r="PP1031" s="3"/>
      <c r="PQ1031" s="3"/>
      <c r="PR1031" s="3"/>
      <c r="PS1031" s="3"/>
      <c r="PT1031" s="3"/>
      <c r="PU1031" s="3"/>
      <c r="PV1031" s="3"/>
      <c r="PW1031" s="3"/>
      <c r="PX1031" s="3"/>
      <c r="PY1031" s="3"/>
      <c r="PZ1031" s="3"/>
      <c r="QA1031" s="3"/>
      <c r="QB1031" s="3"/>
      <c r="QC1031" s="3"/>
      <c r="QD1031" s="3"/>
      <c r="QE1031" s="3"/>
      <c r="QF1031" s="3"/>
      <c r="QG1031" s="3"/>
      <c r="QH1031" s="3"/>
      <c r="QI1031" s="3"/>
      <c r="QJ1031" s="3"/>
      <c r="QK1031" s="3"/>
      <c r="QL1031" s="3"/>
      <c r="QM1031" s="3"/>
      <c r="QN1031" s="3"/>
      <c r="QO1031" s="3"/>
      <c r="QP1031" s="3"/>
      <c r="QQ1031" s="3"/>
      <c r="QR1031" s="3"/>
      <c r="QS1031" s="3"/>
      <c r="QT1031" s="3"/>
      <c r="QU1031" s="3"/>
      <c r="QV1031" s="3"/>
      <c r="QW1031" s="3"/>
      <c r="QX1031" s="3"/>
      <c r="QY1031" s="3"/>
      <c r="QZ1031" s="3"/>
      <c r="RA1031" s="3"/>
      <c r="RB1031" s="3"/>
      <c r="RC1031" s="3"/>
      <c r="RD1031" s="3"/>
      <c r="RE1031" s="3"/>
      <c r="RF1031" s="3"/>
      <c r="RG1031" s="3"/>
      <c r="RH1031" s="3"/>
      <c r="RI1031" s="3"/>
      <c r="RJ1031" s="3"/>
      <c r="RK1031" s="3"/>
      <c r="RL1031" s="3"/>
      <c r="RM1031" s="3"/>
      <c r="RN1031" s="3"/>
      <c r="RO1031" s="3"/>
      <c r="RP1031" s="3"/>
      <c r="RQ1031" s="3"/>
      <c r="RR1031" s="3"/>
      <c r="RS1031" s="3"/>
      <c r="RT1031" s="3"/>
      <c r="RU1031" s="3"/>
      <c r="RV1031" s="3"/>
      <c r="RW1031" s="3"/>
      <c r="RX1031" s="3"/>
      <c r="RY1031" s="3"/>
      <c r="RZ1031" s="3"/>
      <c r="SA1031" s="3"/>
      <c r="SB1031" s="3"/>
      <c r="SC1031" s="3"/>
      <c r="SD1031" s="3"/>
      <c r="SE1031" s="3"/>
      <c r="SF1031" s="3"/>
      <c r="SG1031" s="3"/>
      <c r="SH1031" s="3"/>
      <c r="SI1031" s="3"/>
      <c r="SJ1031" s="3"/>
      <c r="SK1031" s="3"/>
      <c r="SL1031" s="3"/>
      <c r="SM1031" s="3"/>
      <c r="SN1031" s="3"/>
      <c r="SO1031" s="3"/>
      <c r="SP1031" s="3"/>
      <c r="SQ1031" s="3"/>
      <c r="SR1031" s="3"/>
      <c r="SS1031" s="3"/>
      <c r="ST1031" s="3"/>
      <c r="SU1031" s="3"/>
      <c r="SV1031" s="3"/>
      <c r="SW1031" s="3"/>
      <c r="SX1031" s="3"/>
      <c r="SY1031" s="3"/>
      <c r="SZ1031" s="3"/>
      <c r="TA1031" s="3"/>
      <c r="TB1031" s="3"/>
      <c r="TC1031" s="3"/>
      <c r="TD1031" s="3"/>
      <c r="TE1031" s="3"/>
      <c r="TF1031" s="3"/>
      <c r="TG1031" s="3"/>
      <c r="TH1031" s="3"/>
      <c r="TI1031" s="3"/>
      <c r="TJ1031" s="3"/>
      <c r="TK1031" s="3"/>
      <c r="TL1031" s="3"/>
      <c r="TM1031" s="3"/>
      <c r="TN1031" s="3"/>
      <c r="TO1031" s="3"/>
      <c r="TP1031" s="3"/>
      <c r="TQ1031" s="3"/>
      <c r="TR1031" s="3"/>
      <c r="TS1031" s="3"/>
      <c r="TT1031" s="3"/>
      <c r="TU1031" s="3"/>
      <c r="TV1031" s="3"/>
      <c r="TW1031" s="3"/>
      <c r="TX1031" s="3"/>
      <c r="TY1031" s="3"/>
      <c r="TZ1031" s="3"/>
      <c r="UA1031" s="3"/>
      <c r="UB1031" s="3"/>
      <c r="UC1031" s="3"/>
      <c r="UD1031" s="3"/>
      <c r="UE1031" s="3"/>
      <c r="UF1031" s="3"/>
      <c r="UG1031" s="3"/>
      <c r="UH1031" s="3"/>
      <c r="UI1031" s="3"/>
      <c r="UJ1031" s="3"/>
      <c r="UK1031" s="3"/>
      <c r="UL1031" s="3"/>
      <c r="UM1031" s="3"/>
      <c r="UN1031" s="3"/>
      <c r="UO1031" s="3"/>
      <c r="UP1031" s="3"/>
      <c r="UQ1031" s="3"/>
      <c r="UR1031" s="3"/>
      <c r="US1031" s="3"/>
      <c r="UT1031" s="3"/>
      <c r="UU1031" s="3"/>
      <c r="UV1031" s="3"/>
      <c r="UW1031" s="3"/>
      <c r="UX1031" s="3"/>
      <c r="UY1031" s="3"/>
      <c r="UZ1031" s="3"/>
      <c r="VA1031" s="3"/>
      <c r="VB1031" s="3"/>
      <c r="VC1031" s="3"/>
      <c r="VD1031" s="3"/>
      <c r="VE1031" s="3"/>
      <c r="VF1031" s="3"/>
      <c r="VG1031" s="3"/>
      <c r="VH1031" s="3"/>
      <c r="VI1031" s="3"/>
      <c r="VJ1031" s="3"/>
      <c r="VK1031" s="3"/>
      <c r="VL1031" s="3"/>
      <c r="VM1031" s="3"/>
      <c r="VN1031" s="3"/>
      <c r="VO1031" s="3"/>
      <c r="VP1031" s="3"/>
      <c r="VQ1031" s="3"/>
      <c r="VR1031" s="3"/>
      <c r="VS1031" s="3"/>
      <c r="VT1031" s="3"/>
      <c r="VU1031" s="3"/>
      <c r="VV1031" s="3"/>
      <c r="VW1031" s="3"/>
      <c r="VX1031" s="3"/>
      <c r="VY1031" s="3"/>
      <c r="VZ1031" s="3"/>
      <c r="WA1031" s="3"/>
      <c r="WB1031" s="3"/>
      <c r="WC1031" s="3"/>
      <c r="WD1031" s="3"/>
      <c r="WE1031" s="3"/>
      <c r="WF1031" s="3"/>
      <c r="WG1031" s="3"/>
      <c r="WH1031" s="3"/>
      <c r="WI1031" s="3"/>
      <c r="WJ1031" s="3"/>
      <c r="WK1031" s="3"/>
      <c r="WL1031" s="3"/>
      <c r="WM1031" s="3"/>
      <c r="WN1031" s="3"/>
      <c r="WO1031" s="3"/>
      <c r="WP1031" s="3"/>
      <c r="WQ1031" s="3"/>
      <c r="WR1031" s="3"/>
      <c r="WS1031" s="3"/>
      <c r="WT1031" s="3"/>
      <c r="WU1031" s="3"/>
      <c r="WV1031" s="3"/>
      <c r="WW1031" s="3"/>
      <c r="WX1031" s="3"/>
      <c r="WY1031" s="3"/>
      <c r="WZ1031" s="3"/>
      <c r="XA1031" s="3"/>
      <c r="XB1031" s="3"/>
      <c r="XC1031" s="3"/>
      <c r="XD1031" s="3"/>
      <c r="XE1031" s="3"/>
      <c r="XF1031" s="3"/>
      <c r="XG1031" s="3"/>
      <c r="XH1031" s="3"/>
      <c r="XI1031" s="3"/>
      <c r="XJ1031" s="3"/>
      <c r="XK1031" s="3"/>
      <c r="XL1031" s="3"/>
      <c r="XM1031" s="3"/>
      <c r="XN1031" s="3"/>
      <c r="XO1031" s="3"/>
      <c r="XP1031" s="3"/>
      <c r="XQ1031" s="3"/>
      <c r="XR1031" s="3"/>
      <c r="XS1031" s="3"/>
      <c r="XT1031" s="3"/>
      <c r="XU1031" s="3"/>
      <c r="XV1031" s="3"/>
      <c r="XW1031" s="3"/>
      <c r="XX1031" s="3"/>
      <c r="XY1031" s="3"/>
      <c r="XZ1031" s="3"/>
      <c r="YA1031" s="3"/>
      <c r="YB1031" s="3"/>
      <c r="YC1031" s="3"/>
      <c r="YD1031" s="3"/>
      <c r="YE1031" s="3"/>
      <c r="YF1031" s="3"/>
      <c r="YG1031" s="3"/>
      <c r="YH1031" s="3"/>
      <c r="YI1031" s="3"/>
      <c r="YJ1031" s="3"/>
      <c r="YK1031" s="3"/>
      <c r="YL1031" s="3"/>
      <c r="YM1031" s="3"/>
      <c r="YN1031" s="3"/>
      <c r="YO1031" s="3"/>
      <c r="YP1031" s="3"/>
      <c r="YQ1031" s="3"/>
      <c r="YR1031" s="3"/>
      <c r="YS1031" s="3"/>
      <c r="YT1031" s="3"/>
      <c r="YU1031" s="3"/>
      <c r="YV1031" s="3"/>
      <c r="YW1031" s="3"/>
      <c r="YX1031" s="3"/>
      <c r="YY1031" s="3"/>
      <c r="YZ1031" s="3"/>
      <c r="ZA1031" s="3"/>
      <c r="ZB1031" s="3"/>
      <c r="ZC1031" s="3"/>
      <c r="ZD1031" s="3"/>
      <c r="ZE1031" s="3"/>
      <c r="ZF1031" s="3"/>
      <c r="ZG1031" s="3"/>
      <c r="ZH1031" s="3"/>
      <c r="ZI1031" s="3"/>
      <c r="ZJ1031" s="3"/>
      <c r="ZK1031" s="3"/>
      <c r="ZL1031" s="3"/>
      <c r="ZM1031" s="3"/>
      <c r="ZN1031" s="3"/>
      <c r="ZO1031" s="3"/>
      <c r="ZP1031" s="3"/>
      <c r="ZQ1031" s="3"/>
      <c r="ZR1031" s="3"/>
      <c r="ZS1031" s="3"/>
      <c r="ZT1031" s="3"/>
      <c r="ZU1031" s="3"/>
      <c r="ZV1031" s="3"/>
      <c r="ZW1031" s="3"/>
      <c r="ZX1031" s="3"/>
      <c r="ZY1031" s="3"/>
      <c r="ZZ1031" s="3"/>
      <c r="AAA1031" s="3"/>
      <c r="AAB1031" s="3"/>
      <c r="AAC1031" s="3"/>
      <c r="AAD1031" s="3"/>
      <c r="AAE1031" s="3"/>
      <c r="AAF1031" s="3"/>
      <c r="AAG1031" s="3"/>
      <c r="AAH1031" s="3"/>
      <c r="AAI1031" s="3"/>
      <c r="AAJ1031" s="3"/>
      <c r="AAK1031" s="3"/>
      <c r="AAL1031" s="3"/>
      <c r="AAM1031" s="3"/>
      <c r="AAN1031" s="3"/>
      <c r="AAO1031" s="3"/>
      <c r="AAP1031" s="3"/>
      <c r="AAQ1031" s="3"/>
      <c r="AAR1031" s="3"/>
      <c r="AAS1031" s="3"/>
      <c r="AAT1031" s="3"/>
      <c r="AAU1031" s="3"/>
      <c r="AAV1031" s="3"/>
      <c r="AAW1031" s="3"/>
      <c r="AAX1031" s="3"/>
      <c r="AAY1031" s="3"/>
      <c r="AAZ1031" s="3"/>
      <c r="ABA1031" s="3"/>
      <c r="ABB1031" s="3"/>
      <c r="ABC1031" s="3"/>
      <c r="ABD1031" s="3"/>
      <c r="ABE1031" s="3"/>
      <c r="ABF1031" s="3"/>
      <c r="ABG1031" s="3"/>
      <c r="ABH1031" s="3"/>
      <c r="ABI1031" s="3"/>
      <c r="ABJ1031" s="3"/>
      <c r="ABK1031" s="3"/>
      <c r="ABL1031" s="3"/>
      <c r="ABM1031" s="3"/>
      <c r="ABN1031" s="3"/>
      <c r="ABO1031" s="3"/>
      <c r="ABP1031" s="3"/>
      <c r="ABQ1031" s="3"/>
      <c r="ABR1031" s="3"/>
      <c r="ABS1031" s="3"/>
      <c r="ABT1031" s="3"/>
      <c r="ABU1031" s="3"/>
      <c r="ABV1031" s="3"/>
      <c r="ABW1031" s="3"/>
      <c r="ABX1031" s="3"/>
      <c r="ABY1031" s="3"/>
      <c r="ABZ1031" s="3"/>
      <c r="ACA1031" s="3"/>
      <c r="ACB1031" s="3"/>
      <c r="ACC1031" s="3"/>
      <c r="ACD1031" s="3"/>
      <c r="ACE1031" s="3"/>
      <c r="ACF1031" s="3"/>
      <c r="ACG1031" s="3"/>
      <c r="ACH1031" s="3"/>
      <c r="ACI1031" s="3"/>
      <c r="ACJ1031" s="3"/>
      <c r="ACK1031" s="3"/>
      <c r="ACL1031" s="3"/>
      <c r="ACM1031" s="3"/>
      <c r="ACN1031" s="3"/>
      <c r="ACO1031" s="3"/>
      <c r="ACP1031" s="3"/>
      <c r="ACQ1031" s="3"/>
      <c r="ACR1031" s="3"/>
      <c r="ACS1031" s="3"/>
      <c r="ACT1031" s="3"/>
      <c r="ACU1031" s="3"/>
      <c r="ACV1031" s="3"/>
      <c r="ACW1031" s="3"/>
      <c r="ACX1031" s="3"/>
      <c r="ACY1031" s="3"/>
      <c r="ACZ1031" s="3"/>
      <c r="ADA1031" s="3"/>
      <c r="ADB1031" s="3"/>
      <c r="ADC1031" s="3"/>
      <c r="ADD1031" s="3"/>
      <c r="ADE1031" s="3"/>
      <c r="ADF1031" s="3"/>
      <c r="ADG1031" s="3"/>
      <c r="ADH1031" s="3"/>
      <c r="ADI1031" s="3"/>
      <c r="ADJ1031" s="3"/>
      <c r="ADK1031" s="3"/>
      <c r="ADL1031" s="3"/>
      <c r="ADM1031" s="3"/>
      <c r="ADN1031" s="3"/>
      <c r="ADO1031" s="3"/>
      <c r="ADP1031" s="3"/>
      <c r="ADQ1031" s="3"/>
      <c r="ADR1031" s="3"/>
      <c r="ADS1031" s="3"/>
      <c r="ADT1031" s="3"/>
      <c r="ADU1031" s="3"/>
      <c r="ADV1031" s="3"/>
      <c r="ADW1031" s="3"/>
      <c r="ADX1031" s="3"/>
      <c r="ADY1031" s="3"/>
      <c r="ADZ1031" s="3"/>
      <c r="AEA1031" s="3"/>
      <c r="AEB1031" s="3"/>
      <c r="AEC1031" s="3"/>
      <c r="AED1031" s="3"/>
      <c r="AEE1031" s="3"/>
      <c r="AEF1031" s="3"/>
      <c r="AEG1031" s="3"/>
      <c r="AEH1031" s="3"/>
      <c r="AEI1031" s="3"/>
      <c r="AEJ1031" s="3"/>
      <c r="AEK1031" s="3"/>
      <c r="AEL1031" s="3"/>
      <c r="AEM1031" s="3"/>
      <c r="AEN1031" s="3"/>
      <c r="AEO1031" s="3"/>
      <c r="AEP1031" s="3"/>
      <c r="AEQ1031" s="3"/>
      <c r="AER1031" s="3"/>
      <c r="AES1031" s="3"/>
      <c r="AET1031" s="3"/>
      <c r="AEU1031" s="3"/>
      <c r="AEV1031" s="3"/>
      <c r="AEW1031" s="3"/>
      <c r="AEX1031" s="3"/>
      <c r="AEY1031" s="3"/>
      <c r="AEZ1031" s="3"/>
      <c r="AFA1031" s="3"/>
      <c r="AFB1031" s="3"/>
      <c r="AFC1031" s="3"/>
      <c r="AFD1031" s="3"/>
      <c r="AFE1031" s="3"/>
      <c r="AFF1031" s="3"/>
      <c r="AFG1031" s="3"/>
      <c r="AFH1031" s="3"/>
      <c r="AFI1031" s="3"/>
      <c r="AFJ1031" s="3"/>
      <c r="AFK1031" s="3"/>
      <c r="AFL1031" s="3"/>
      <c r="AFM1031" s="3"/>
      <c r="AFN1031" s="3"/>
      <c r="AFO1031" s="3"/>
      <c r="AFP1031" s="3"/>
      <c r="AFQ1031" s="3"/>
      <c r="AFR1031" s="3"/>
      <c r="AFS1031" s="3"/>
      <c r="AFT1031" s="3"/>
      <c r="AFU1031" s="3"/>
      <c r="AFV1031" s="3"/>
      <c r="AFW1031" s="3"/>
      <c r="AFX1031" s="3"/>
      <c r="AFY1031" s="3"/>
      <c r="AFZ1031" s="3"/>
      <c r="AGA1031" s="3"/>
      <c r="AGB1031" s="3"/>
      <c r="AGC1031" s="3"/>
      <c r="AGD1031" s="3"/>
      <c r="AGE1031" s="3"/>
      <c r="AGF1031" s="3"/>
      <c r="AGG1031" s="3"/>
      <c r="AGH1031" s="3"/>
      <c r="AGI1031" s="3"/>
      <c r="AGJ1031" s="3"/>
      <c r="AGK1031" s="3"/>
      <c r="AGL1031" s="3"/>
      <c r="AGM1031" s="3"/>
      <c r="AGN1031" s="3"/>
      <c r="AGO1031" s="3"/>
      <c r="AGP1031" s="3"/>
      <c r="AGQ1031" s="3"/>
      <c r="AGR1031" s="3"/>
      <c r="AGS1031" s="3"/>
      <c r="AGT1031" s="3"/>
      <c r="AGU1031" s="3"/>
      <c r="AGV1031" s="3"/>
      <c r="AGW1031" s="3"/>
      <c r="AGX1031" s="3"/>
      <c r="AGY1031" s="3"/>
      <c r="AGZ1031" s="3"/>
      <c r="AHA1031" s="3"/>
      <c r="AHB1031" s="3"/>
      <c r="AHC1031" s="3"/>
      <c r="AHD1031" s="3"/>
      <c r="AHE1031" s="3"/>
      <c r="AHF1031" s="3"/>
      <c r="AHG1031" s="3"/>
      <c r="AHH1031" s="3"/>
      <c r="AHI1031" s="3"/>
      <c r="AHJ1031" s="3"/>
      <c r="AHK1031" s="3"/>
      <c r="AHL1031" s="3"/>
      <c r="AHM1031" s="3"/>
      <c r="AHN1031" s="3"/>
      <c r="AHO1031" s="3"/>
      <c r="AHP1031" s="3"/>
      <c r="AHQ1031" s="3"/>
      <c r="AHR1031" s="3"/>
      <c r="AHS1031" s="3"/>
      <c r="AHT1031" s="3"/>
      <c r="AHU1031" s="3"/>
      <c r="AHV1031" s="3"/>
      <c r="AHW1031" s="3"/>
      <c r="AHX1031" s="3"/>
      <c r="AHY1031" s="3"/>
      <c r="AHZ1031" s="3"/>
      <c r="AIA1031" s="3"/>
      <c r="AIB1031" s="3"/>
      <c r="AIC1031" s="3"/>
      <c r="AID1031" s="3"/>
      <c r="AIE1031" s="3"/>
      <c r="AIF1031" s="3"/>
      <c r="AIG1031" s="3"/>
      <c r="AIH1031" s="3"/>
      <c r="AII1031" s="3"/>
      <c r="AIJ1031" s="3"/>
      <c r="AIK1031" s="3"/>
      <c r="AIL1031" s="3"/>
      <c r="AIM1031" s="3"/>
      <c r="AIN1031" s="3"/>
      <c r="AIO1031" s="3"/>
      <c r="AIP1031" s="3"/>
      <c r="AIQ1031" s="3"/>
      <c r="AIR1031" s="3"/>
      <c r="AIS1031" s="3"/>
      <c r="AIT1031" s="3"/>
      <c r="AIU1031" s="3"/>
      <c r="AIV1031" s="3"/>
      <c r="AIW1031" s="3"/>
      <c r="AIX1031" s="3"/>
      <c r="AIY1031" s="3"/>
      <c r="AIZ1031" s="3"/>
      <c r="AJA1031" s="3"/>
      <c r="AJB1031" s="3"/>
      <c r="AJC1031" s="3"/>
      <c r="AJD1031" s="3"/>
      <c r="AJE1031" s="3"/>
      <c r="AJF1031" s="3"/>
      <c r="AJG1031" s="3"/>
      <c r="AJH1031" s="3"/>
      <c r="AJI1031" s="3"/>
      <c r="AJJ1031" s="3"/>
      <c r="AJK1031" s="3"/>
      <c r="AJL1031" s="3"/>
      <c r="AJM1031" s="3"/>
      <c r="AJN1031" s="3"/>
      <c r="AJO1031" s="3"/>
      <c r="AJP1031" s="3"/>
      <c r="AJQ1031" s="3"/>
      <c r="AJR1031" s="3"/>
      <c r="AJS1031" s="3"/>
      <c r="AJT1031" s="3"/>
      <c r="AJU1031" s="3"/>
      <c r="AJV1031" s="3"/>
      <c r="AJW1031" s="3"/>
      <c r="AJX1031" s="3"/>
      <c r="AJY1031" s="3"/>
      <c r="AJZ1031" s="3"/>
      <c r="AKA1031" s="3"/>
      <c r="AKB1031" s="3"/>
      <c r="AKC1031" s="3"/>
      <c r="AKD1031" s="3"/>
      <c r="AKE1031" s="3"/>
      <c r="AKF1031" s="3"/>
      <c r="AKG1031" s="3"/>
      <c r="AKH1031" s="3"/>
      <c r="AKI1031" s="3"/>
      <c r="AKJ1031" s="3"/>
      <c r="AKK1031" s="3"/>
      <c r="AKL1031" s="3"/>
      <c r="AKM1031" s="3"/>
      <c r="AKN1031" s="3"/>
      <c r="AKO1031" s="3"/>
      <c r="AKP1031" s="3"/>
      <c r="AKQ1031" s="3"/>
      <c r="AKR1031" s="3"/>
      <c r="AKS1031" s="3"/>
      <c r="AKT1031" s="3"/>
      <c r="AKU1031" s="3"/>
      <c r="AKV1031" s="3"/>
      <c r="AKW1031" s="3"/>
      <c r="AKX1031" s="3"/>
      <c r="AKY1031" s="3"/>
      <c r="AKZ1031" s="3"/>
      <c r="ALA1031" s="3"/>
      <c r="ALB1031" s="3"/>
      <c r="ALC1031" s="3"/>
      <c r="ALD1031" s="3"/>
      <c r="ALE1031" s="3"/>
      <c r="ALF1031" s="3"/>
      <c r="ALG1031" s="3"/>
      <c r="ALH1031" s="3"/>
      <c r="ALI1031" s="3"/>
      <c r="ALJ1031" s="3"/>
      <c r="ALK1031" s="3"/>
      <c r="ALL1031" s="3"/>
      <c r="ALM1031" s="3"/>
      <c r="ALN1031" s="3"/>
      <c r="ALO1031" s="3"/>
      <c r="ALP1031" s="3"/>
      <c r="ALQ1031" s="3"/>
      <c r="ALR1031" s="3"/>
      <c r="ALS1031" s="3"/>
      <c r="ALT1031" s="3"/>
      <c r="ALU1031" s="3"/>
      <c r="ALV1031" s="3"/>
      <c r="ALW1031" s="3"/>
      <c r="ALX1031" s="3"/>
      <c r="ALY1031" s="3"/>
      <c r="ALZ1031" s="3"/>
      <c r="AMA1031" s="3"/>
      <c r="AMB1031" s="3"/>
      <c r="AMC1031" s="3"/>
      <c r="AMD1031" s="3"/>
      <c r="AME1031" s="3"/>
      <c r="AMF1031" s="3"/>
      <c r="AMG1031" s="3"/>
      <c r="AMH1031" s="3"/>
      <c r="AMI1031" s="3"/>
      <c r="AMJ1031" s="3"/>
      <c r="AMK1031" s="3"/>
      <c r="AML1031" s="3"/>
      <c r="AMM1031" s="3"/>
      <c r="AMN1031" s="3"/>
      <c r="AMO1031" s="3"/>
      <c r="AMP1031" s="3"/>
      <c r="AMQ1031" s="3"/>
      <c r="AMR1031" s="3"/>
      <c r="AMS1031" s="3"/>
      <c r="AMT1031" s="3"/>
      <c r="AMU1031" s="3"/>
      <c r="AMV1031" s="3"/>
      <c r="AMW1031" s="3"/>
      <c r="AMX1031" s="3"/>
      <c r="AMY1031" s="3"/>
      <c r="AMZ1031" s="3"/>
      <c r="ANA1031" s="3"/>
      <c r="ANB1031" s="3"/>
      <c r="ANC1031" s="3"/>
      <c r="AND1031" s="3"/>
      <c r="ANE1031" s="3"/>
      <c r="ANF1031" s="3"/>
      <c r="ANG1031" s="3"/>
      <c r="ANH1031" s="3"/>
      <c r="ANI1031" s="3"/>
      <c r="ANJ1031" s="3"/>
      <c r="ANK1031" s="3"/>
      <c r="ANL1031" s="3"/>
      <c r="ANM1031" s="3"/>
      <c r="ANN1031" s="3"/>
      <c r="ANO1031" s="3"/>
      <c r="ANP1031" s="3"/>
      <c r="ANQ1031" s="3"/>
      <c r="ANR1031" s="3"/>
      <c r="ANS1031" s="3"/>
      <c r="ANT1031" s="3"/>
      <c r="ANU1031" s="3"/>
      <c r="ANV1031" s="3"/>
      <c r="ANW1031" s="3"/>
      <c r="ANX1031" s="3"/>
      <c r="ANY1031" s="3"/>
      <c r="ANZ1031" s="3"/>
      <c r="AOA1031" s="3"/>
      <c r="AOB1031" s="3"/>
      <c r="AOC1031" s="3"/>
      <c r="AOD1031" s="3"/>
      <c r="AOE1031" s="3"/>
      <c r="AOF1031" s="3"/>
      <c r="AOG1031" s="3"/>
      <c r="AOH1031" s="3"/>
      <c r="AOI1031" s="3"/>
      <c r="AOJ1031" s="3"/>
      <c r="AOK1031" s="3"/>
      <c r="AOL1031" s="3"/>
      <c r="AOM1031" s="3"/>
      <c r="AON1031" s="3"/>
      <c r="AOO1031" s="3"/>
      <c r="AOP1031" s="3"/>
      <c r="AOQ1031" s="3"/>
      <c r="AOR1031" s="3"/>
      <c r="AOS1031" s="3"/>
      <c r="AOT1031" s="3"/>
      <c r="AOU1031" s="3"/>
      <c r="AOV1031" s="3"/>
      <c r="AOW1031" s="3"/>
      <c r="AOX1031" s="3"/>
      <c r="AOY1031" s="3"/>
      <c r="AOZ1031" s="3"/>
      <c r="APA1031" s="3"/>
      <c r="APB1031" s="3"/>
      <c r="APC1031" s="3"/>
      <c r="APD1031" s="3"/>
      <c r="APE1031" s="3"/>
      <c r="APF1031" s="3"/>
      <c r="APG1031" s="3"/>
      <c r="APH1031" s="3"/>
      <c r="API1031" s="3"/>
      <c r="APJ1031" s="3"/>
      <c r="APK1031" s="3"/>
      <c r="APL1031" s="3"/>
      <c r="APM1031" s="3"/>
      <c r="APN1031" s="3"/>
      <c r="APO1031" s="3"/>
      <c r="APP1031" s="3"/>
      <c r="APQ1031" s="3"/>
      <c r="APR1031" s="3"/>
      <c r="APS1031" s="3"/>
      <c r="APT1031" s="3"/>
      <c r="APU1031" s="3"/>
    </row>
    <row r="1032" spans="21:1113" x14ac:dyDescent="0.2">
      <c r="U1032" s="27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/>
      <c r="LP1032" s="3"/>
      <c r="LQ1032" s="3"/>
      <c r="LR1032" s="3"/>
      <c r="LS1032" s="3"/>
      <c r="LT1032" s="3"/>
      <c r="LU1032" s="3"/>
      <c r="LV1032" s="3"/>
      <c r="LW1032" s="3"/>
      <c r="LX1032" s="3"/>
      <c r="LY1032" s="3"/>
      <c r="LZ1032" s="3"/>
      <c r="MA1032" s="3"/>
      <c r="MB1032" s="3"/>
      <c r="MC1032" s="3"/>
      <c r="MD1032" s="3"/>
      <c r="ME1032" s="3"/>
      <c r="MF1032" s="3"/>
      <c r="MG1032" s="3"/>
      <c r="MH1032" s="3"/>
      <c r="MI1032" s="3"/>
      <c r="MJ1032" s="3"/>
      <c r="MK1032" s="3"/>
      <c r="ML1032" s="3"/>
      <c r="MM1032" s="3"/>
      <c r="MN1032" s="3"/>
      <c r="MO1032" s="3"/>
      <c r="MP1032" s="3"/>
      <c r="MQ1032" s="3"/>
      <c r="MR1032" s="3"/>
      <c r="MS1032" s="3"/>
      <c r="MT1032" s="3"/>
      <c r="MU1032" s="3"/>
      <c r="MV1032" s="3"/>
      <c r="MW1032" s="3"/>
      <c r="MX1032" s="3"/>
      <c r="MY1032" s="3"/>
      <c r="MZ1032" s="3"/>
      <c r="NA1032" s="3"/>
      <c r="NB1032" s="3"/>
      <c r="NC1032" s="3"/>
      <c r="ND1032" s="3"/>
      <c r="NE1032" s="3"/>
      <c r="NF1032" s="3"/>
      <c r="NG1032" s="3"/>
      <c r="NH1032" s="3"/>
      <c r="NI1032" s="3"/>
      <c r="NJ1032" s="3"/>
      <c r="NK1032" s="3"/>
      <c r="NL1032" s="3"/>
      <c r="NM1032" s="3"/>
      <c r="NN1032" s="3"/>
      <c r="NO1032" s="3"/>
      <c r="NP1032" s="3"/>
      <c r="NQ1032" s="3"/>
      <c r="NR1032" s="3"/>
      <c r="NS1032" s="3"/>
      <c r="NT1032" s="3"/>
      <c r="NU1032" s="3"/>
      <c r="NV1032" s="3"/>
      <c r="NW1032" s="3"/>
      <c r="NX1032" s="3"/>
      <c r="NY1032" s="3"/>
      <c r="NZ1032" s="3"/>
      <c r="OA1032" s="3"/>
      <c r="OB1032" s="3"/>
      <c r="OC1032" s="3"/>
      <c r="OD1032" s="3"/>
      <c r="OE1032" s="3"/>
      <c r="OF1032" s="3"/>
      <c r="OG1032" s="3"/>
      <c r="OH1032" s="3"/>
      <c r="OI1032" s="3"/>
      <c r="OJ1032" s="3"/>
      <c r="OK1032" s="3"/>
      <c r="OL1032" s="3"/>
      <c r="OM1032" s="3"/>
      <c r="ON1032" s="3"/>
      <c r="OO1032" s="3"/>
      <c r="OP1032" s="3"/>
      <c r="OQ1032" s="3"/>
      <c r="OR1032" s="3"/>
      <c r="OS1032" s="3"/>
      <c r="OT1032" s="3"/>
      <c r="OU1032" s="3"/>
      <c r="OV1032" s="3"/>
      <c r="OW1032" s="3"/>
      <c r="OX1032" s="3"/>
      <c r="OY1032" s="3"/>
      <c r="OZ1032" s="3"/>
      <c r="PA1032" s="3"/>
      <c r="PB1032" s="3"/>
      <c r="PC1032" s="3"/>
      <c r="PD1032" s="3"/>
      <c r="PE1032" s="3"/>
      <c r="PF1032" s="3"/>
      <c r="PG1032" s="3"/>
      <c r="PH1032" s="3"/>
      <c r="PI1032" s="3"/>
      <c r="PJ1032" s="3"/>
      <c r="PK1032" s="3"/>
      <c r="PL1032" s="3"/>
      <c r="PM1032" s="3"/>
      <c r="PN1032" s="3"/>
      <c r="PO1032" s="3"/>
      <c r="PP1032" s="3"/>
      <c r="PQ1032" s="3"/>
      <c r="PR1032" s="3"/>
      <c r="PS1032" s="3"/>
      <c r="PT1032" s="3"/>
      <c r="PU1032" s="3"/>
      <c r="PV1032" s="3"/>
      <c r="PW1032" s="3"/>
      <c r="PX1032" s="3"/>
      <c r="PY1032" s="3"/>
      <c r="PZ1032" s="3"/>
      <c r="QA1032" s="3"/>
      <c r="QB1032" s="3"/>
      <c r="QC1032" s="3"/>
      <c r="QD1032" s="3"/>
      <c r="QE1032" s="3"/>
      <c r="QF1032" s="3"/>
      <c r="QG1032" s="3"/>
      <c r="QH1032" s="3"/>
      <c r="QI1032" s="3"/>
      <c r="QJ1032" s="3"/>
      <c r="QK1032" s="3"/>
      <c r="QL1032" s="3"/>
      <c r="QM1032" s="3"/>
      <c r="QN1032" s="3"/>
      <c r="QO1032" s="3"/>
      <c r="QP1032" s="3"/>
      <c r="QQ1032" s="3"/>
      <c r="QR1032" s="3"/>
      <c r="QS1032" s="3"/>
      <c r="QT1032" s="3"/>
      <c r="QU1032" s="3"/>
      <c r="QV1032" s="3"/>
      <c r="QW1032" s="3"/>
      <c r="QX1032" s="3"/>
      <c r="QY1032" s="3"/>
      <c r="QZ1032" s="3"/>
      <c r="RA1032" s="3"/>
      <c r="RB1032" s="3"/>
      <c r="RC1032" s="3"/>
      <c r="RD1032" s="3"/>
      <c r="RE1032" s="3"/>
      <c r="RF1032" s="3"/>
      <c r="RG1032" s="3"/>
      <c r="RH1032" s="3"/>
      <c r="RI1032" s="3"/>
      <c r="RJ1032" s="3"/>
      <c r="RK1032" s="3"/>
      <c r="RL1032" s="3"/>
      <c r="RM1032" s="3"/>
      <c r="RN1032" s="3"/>
      <c r="RO1032" s="3"/>
      <c r="RP1032" s="3"/>
      <c r="RQ1032" s="3"/>
      <c r="RR1032" s="3"/>
      <c r="RS1032" s="3"/>
      <c r="RT1032" s="3"/>
      <c r="RU1032" s="3"/>
      <c r="RV1032" s="3"/>
      <c r="RW1032" s="3"/>
      <c r="RX1032" s="3"/>
      <c r="RY1032" s="3"/>
      <c r="RZ1032" s="3"/>
      <c r="SA1032" s="3"/>
      <c r="SB1032" s="3"/>
      <c r="SC1032" s="3"/>
      <c r="SD1032" s="3"/>
      <c r="SE1032" s="3"/>
      <c r="SF1032" s="3"/>
      <c r="SG1032" s="3"/>
      <c r="SH1032" s="3"/>
      <c r="SI1032" s="3"/>
      <c r="SJ1032" s="3"/>
      <c r="SK1032" s="3"/>
      <c r="SL1032" s="3"/>
      <c r="SM1032" s="3"/>
      <c r="SN1032" s="3"/>
      <c r="SO1032" s="3"/>
      <c r="SP1032" s="3"/>
      <c r="SQ1032" s="3"/>
      <c r="SR1032" s="3"/>
      <c r="SS1032" s="3"/>
      <c r="ST1032" s="3"/>
      <c r="SU1032" s="3"/>
      <c r="SV1032" s="3"/>
      <c r="SW1032" s="3"/>
      <c r="SX1032" s="3"/>
      <c r="SY1032" s="3"/>
      <c r="SZ1032" s="3"/>
      <c r="TA1032" s="3"/>
      <c r="TB1032" s="3"/>
      <c r="TC1032" s="3"/>
      <c r="TD1032" s="3"/>
      <c r="TE1032" s="3"/>
      <c r="TF1032" s="3"/>
      <c r="TG1032" s="3"/>
      <c r="TH1032" s="3"/>
      <c r="TI1032" s="3"/>
      <c r="TJ1032" s="3"/>
      <c r="TK1032" s="3"/>
      <c r="TL1032" s="3"/>
      <c r="TM1032" s="3"/>
      <c r="TN1032" s="3"/>
      <c r="TO1032" s="3"/>
      <c r="TP1032" s="3"/>
      <c r="TQ1032" s="3"/>
      <c r="TR1032" s="3"/>
      <c r="TS1032" s="3"/>
      <c r="TT1032" s="3"/>
      <c r="TU1032" s="3"/>
      <c r="TV1032" s="3"/>
      <c r="TW1032" s="3"/>
      <c r="TX1032" s="3"/>
      <c r="TY1032" s="3"/>
      <c r="TZ1032" s="3"/>
      <c r="UA1032" s="3"/>
      <c r="UB1032" s="3"/>
      <c r="UC1032" s="3"/>
      <c r="UD1032" s="3"/>
      <c r="UE1032" s="3"/>
      <c r="UF1032" s="3"/>
      <c r="UG1032" s="3"/>
      <c r="UH1032" s="3"/>
      <c r="UI1032" s="3"/>
      <c r="UJ1032" s="3"/>
      <c r="UK1032" s="3"/>
      <c r="UL1032" s="3"/>
      <c r="UM1032" s="3"/>
      <c r="UN1032" s="3"/>
      <c r="UO1032" s="3"/>
      <c r="UP1032" s="3"/>
      <c r="UQ1032" s="3"/>
      <c r="UR1032" s="3"/>
      <c r="US1032" s="3"/>
      <c r="UT1032" s="3"/>
      <c r="UU1032" s="3"/>
      <c r="UV1032" s="3"/>
      <c r="UW1032" s="3"/>
      <c r="UX1032" s="3"/>
      <c r="UY1032" s="3"/>
      <c r="UZ1032" s="3"/>
      <c r="VA1032" s="3"/>
      <c r="VB1032" s="3"/>
      <c r="VC1032" s="3"/>
      <c r="VD1032" s="3"/>
      <c r="VE1032" s="3"/>
      <c r="VF1032" s="3"/>
      <c r="VG1032" s="3"/>
      <c r="VH1032" s="3"/>
      <c r="VI1032" s="3"/>
      <c r="VJ1032" s="3"/>
      <c r="VK1032" s="3"/>
      <c r="VL1032" s="3"/>
      <c r="VM1032" s="3"/>
      <c r="VN1032" s="3"/>
      <c r="VO1032" s="3"/>
      <c r="VP1032" s="3"/>
      <c r="VQ1032" s="3"/>
      <c r="VR1032" s="3"/>
      <c r="VS1032" s="3"/>
      <c r="VT1032" s="3"/>
      <c r="VU1032" s="3"/>
      <c r="VV1032" s="3"/>
      <c r="VW1032" s="3"/>
      <c r="VX1032" s="3"/>
      <c r="VY1032" s="3"/>
      <c r="VZ1032" s="3"/>
      <c r="WA1032" s="3"/>
      <c r="WB1032" s="3"/>
      <c r="WC1032" s="3"/>
      <c r="WD1032" s="3"/>
      <c r="WE1032" s="3"/>
      <c r="WF1032" s="3"/>
      <c r="WG1032" s="3"/>
      <c r="WH1032" s="3"/>
      <c r="WI1032" s="3"/>
      <c r="WJ1032" s="3"/>
      <c r="WK1032" s="3"/>
      <c r="WL1032" s="3"/>
      <c r="WM1032" s="3"/>
      <c r="WN1032" s="3"/>
      <c r="WO1032" s="3"/>
      <c r="WP1032" s="3"/>
      <c r="WQ1032" s="3"/>
      <c r="WR1032" s="3"/>
      <c r="WS1032" s="3"/>
      <c r="WT1032" s="3"/>
      <c r="WU1032" s="3"/>
      <c r="WV1032" s="3"/>
      <c r="WW1032" s="3"/>
      <c r="WX1032" s="3"/>
      <c r="WY1032" s="3"/>
      <c r="WZ1032" s="3"/>
      <c r="XA1032" s="3"/>
      <c r="XB1032" s="3"/>
      <c r="XC1032" s="3"/>
      <c r="XD1032" s="3"/>
      <c r="XE1032" s="3"/>
      <c r="XF1032" s="3"/>
      <c r="XG1032" s="3"/>
      <c r="XH1032" s="3"/>
      <c r="XI1032" s="3"/>
      <c r="XJ1032" s="3"/>
      <c r="XK1032" s="3"/>
      <c r="XL1032" s="3"/>
      <c r="XM1032" s="3"/>
      <c r="XN1032" s="3"/>
      <c r="XO1032" s="3"/>
      <c r="XP1032" s="3"/>
      <c r="XQ1032" s="3"/>
      <c r="XR1032" s="3"/>
      <c r="XS1032" s="3"/>
      <c r="XT1032" s="3"/>
      <c r="XU1032" s="3"/>
      <c r="XV1032" s="3"/>
      <c r="XW1032" s="3"/>
      <c r="XX1032" s="3"/>
      <c r="XY1032" s="3"/>
      <c r="XZ1032" s="3"/>
      <c r="YA1032" s="3"/>
      <c r="YB1032" s="3"/>
      <c r="YC1032" s="3"/>
      <c r="YD1032" s="3"/>
      <c r="YE1032" s="3"/>
      <c r="YF1032" s="3"/>
      <c r="YG1032" s="3"/>
      <c r="YH1032" s="3"/>
      <c r="YI1032" s="3"/>
      <c r="YJ1032" s="3"/>
      <c r="YK1032" s="3"/>
      <c r="YL1032" s="3"/>
      <c r="YM1032" s="3"/>
      <c r="YN1032" s="3"/>
      <c r="YO1032" s="3"/>
      <c r="YP1032" s="3"/>
      <c r="YQ1032" s="3"/>
      <c r="YR1032" s="3"/>
      <c r="YS1032" s="3"/>
      <c r="YT1032" s="3"/>
      <c r="YU1032" s="3"/>
      <c r="YV1032" s="3"/>
      <c r="YW1032" s="3"/>
      <c r="YX1032" s="3"/>
      <c r="YY1032" s="3"/>
      <c r="YZ1032" s="3"/>
      <c r="ZA1032" s="3"/>
      <c r="ZB1032" s="3"/>
      <c r="ZC1032" s="3"/>
      <c r="ZD1032" s="3"/>
      <c r="ZE1032" s="3"/>
      <c r="ZF1032" s="3"/>
      <c r="ZG1032" s="3"/>
      <c r="ZH1032" s="3"/>
      <c r="ZI1032" s="3"/>
      <c r="ZJ1032" s="3"/>
      <c r="ZK1032" s="3"/>
      <c r="ZL1032" s="3"/>
      <c r="ZM1032" s="3"/>
      <c r="ZN1032" s="3"/>
      <c r="ZO1032" s="3"/>
      <c r="ZP1032" s="3"/>
      <c r="ZQ1032" s="3"/>
      <c r="ZR1032" s="3"/>
      <c r="ZS1032" s="3"/>
      <c r="ZT1032" s="3"/>
      <c r="ZU1032" s="3"/>
      <c r="ZV1032" s="3"/>
      <c r="ZW1032" s="3"/>
      <c r="ZX1032" s="3"/>
      <c r="ZY1032" s="3"/>
      <c r="ZZ1032" s="3"/>
      <c r="AAA1032" s="3"/>
      <c r="AAB1032" s="3"/>
      <c r="AAC1032" s="3"/>
      <c r="AAD1032" s="3"/>
      <c r="AAE1032" s="3"/>
      <c r="AAF1032" s="3"/>
      <c r="AAG1032" s="3"/>
      <c r="AAH1032" s="3"/>
      <c r="AAI1032" s="3"/>
      <c r="AAJ1032" s="3"/>
      <c r="AAK1032" s="3"/>
      <c r="AAL1032" s="3"/>
      <c r="AAM1032" s="3"/>
      <c r="AAN1032" s="3"/>
      <c r="AAO1032" s="3"/>
      <c r="AAP1032" s="3"/>
      <c r="AAQ1032" s="3"/>
      <c r="AAR1032" s="3"/>
      <c r="AAS1032" s="3"/>
      <c r="AAT1032" s="3"/>
      <c r="AAU1032" s="3"/>
      <c r="AAV1032" s="3"/>
      <c r="AAW1032" s="3"/>
      <c r="AAX1032" s="3"/>
      <c r="AAY1032" s="3"/>
      <c r="AAZ1032" s="3"/>
      <c r="ABA1032" s="3"/>
      <c r="ABB1032" s="3"/>
      <c r="ABC1032" s="3"/>
      <c r="ABD1032" s="3"/>
      <c r="ABE1032" s="3"/>
      <c r="ABF1032" s="3"/>
      <c r="ABG1032" s="3"/>
      <c r="ABH1032" s="3"/>
      <c r="ABI1032" s="3"/>
      <c r="ABJ1032" s="3"/>
      <c r="ABK1032" s="3"/>
      <c r="ABL1032" s="3"/>
      <c r="ABM1032" s="3"/>
      <c r="ABN1032" s="3"/>
      <c r="ABO1032" s="3"/>
      <c r="ABP1032" s="3"/>
      <c r="ABQ1032" s="3"/>
      <c r="ABR1032" s="3"/>
      <c r="ABS1032" s="3"/>
      <c r="ABT1032" s="3"/>
      <c r="ABU1032" s="3"/>
      <c r="ABV1032" s="3"/>
      <c r="ABW1032" s="3"/>
      <c r="ABX1032" s="3"/>
      <c r="ABY1032" s="3"/>
      <c r="ABZ1032" s="3"/>
      <c r="ACA1032" s="3"/>
      <c r="ACB1032" s="3"/>
      <c r="ACC1032" s="3"/>
      <c r="ACD1032" s="3"/>
      <c r="ACE1032" s="3"/>
      <c r="ACF1032" s="3"/>
      <c r="ACG1032" s="3"/>
      <c r="ACH1032" s="3"/>
      <c r="ACI1032" s="3"/>
      <c r="ACJ1032" s="3"/>
      <c r="ACK1032" s="3"/>
      <c r="ACL1032" s="3"/>
      <c r="ACM1032" s="3"/>
      <c r="ACN1032" s="3"/>
      <c r="ACO1032" s="3"/>
      <c r="ACP1032" s="3"/>
      <c r="ACQ1032" s="3"/>
      <c r="ACR1032" s="3"/>
      <c r="ACS1032" s="3"/>
      <c r="ACT1032" s="3"/>
      <c r="ACU1032" s="3"/>
      <c r="ACV1032" s="3"/>
      <c r="ACW1032" s="3"/>
      <c r="ACX1032" s="3"/>
      <c r="ACY1032" s="3"/>
      <c r="ACZ1032" s="3"/>
      <c r="ADA1032" s="3"/>
      <c r="ADB1032" s="3"/>
      <c r="ADC1032" s="3"/>
      <c r="ADD1032" s="3"/>
      <c r="ADE1032" s="3"/>
      <c r="ADF1032" s="3"/>
      <c r="ADG1032" s="3"/>
      <c r="ADH1032" s="3"/>
      <c r="ADI1032" s="3"/>
      <c r="ADJ1032" s="3"/>
      <c r="ADK1032" s="3"/>
      <c r="ADL1032" s="3"/>
      <c r="ADM1032" s="3"/>
      <c r="ADN1032" s="3"/>
      <c r="ADO1032" s="3"/>
      <c r="ADP1032" s="3"/>
      <c r="ADQ1032" s="3"/>
      <c r="ADR1032" s="3"/>
      <c r="ADS1032" s="3"/>
      <c r="ADT1032" s="3"/>
      <c r="ADU1032" s="3"/>
      <c r="ADV1032" s="3"/>
      <c r="ADW1032" s="3"/>
      <c r="ADX1032" s="3"/>
      <c r="ADY1032" s="3"/>
      <c r="ADZ1032" s="3"/>
      <c r="AEA1032" s="3"/>
      <c r="AEB1032" s="3"/>
      <c r="AEC1032" s="3"/>
      <c r="AED1032" s="3"/>
      <c r="AEE1032" s="3"/>
      <c r="AEF1032" s="3"/>
      <c r="AEG1032" s="3"/>
      <c r="AEH1032" s="3"/>
      <c r="AEI1032" s="3"/>
      <c r="AEJ1032" s="3"/>
      <c r="AEK1032" s="3"/>
      <c r="AEL1032" s="3"/>
      <c r="AEM1032" s="3"/>
      <c r="AEN1032" s="3"/>
      <c r="AEO1032" s="3"/>
      <c r="AEP1032" s="3"/>
      <c r="AEQ1032" s="3"/>
      <c r="AER1032" s="3"/>
      <c r="AES1032" s="3"/>
      <c r="AET1032" s="3"/>
      <c r="AEU1032" s="3"/>
      <c r="AEV1032" s="3"/>
      <c r="AEW1032" s="3"/>
      <c r="AEX1032" s="3"/>
      <c r="AEY1032" s="3"/>
      <c r="AEZ1032" s="3"/>
      <c r="AFA1032" s="3"/>
      <c r="AFB1032" s="3"/>
      <c r="AFC1032" s="3"/>
      <c r="AFD1032" s="3"/>
      <c r="AFE1032" s="3"/>
      <c r="AFF1032" s="3"/>
      <c r="AFG1032" s="3"/>
      <c r="AFH1032" s="3"/>
      <c r="AFI1032" s="3"/>
      <c r="AFJ1032" s="3"/>
      <c r="AFK1032" s="3"/>
      <c r="AFL1032" s="3"/>
      <c r="AFM1032" s="3"/>
      <c r="AFN1032" s="3"/>
      <c r="AFO1032" s="3"/>
      <c r="AFP1032" s="3"/>
      <c r="AFQ1032" s="3"/>
      <c r="AFR1032" s="3"/>
      <c r="AFS1032" s="3"/>
      <c r="AFT1032" s="3"/>
      <c r="AFU1032" s="3"/>
      <c r="AFV1032" s="3"/>
      <c r="AFW1032" s="3"/>
      <c r="AFX1032" s="3"/>
      <c r="AFY1032" s="3"/>
      <c r="AFZ1032" s="3"/>
      <c r="AGA1032" s="3"/>
      <c r="AGB1032" s="3"/>
      <c r="AGC1032" s="3"/>
      <c r="AGD1032" s="3"/>
      <c r="AGE1032" s="3"/>
      <c r="AGF1032" s="3"/>
      <c r="AGG1032" s="3"/>
      <c r="AGH1032" s="3"/>
      <c r="AGI1032" s="3"/>
      <c r="AGJ1032" s="3"/>
      <c r="AGK1032" s="3"/>
      <c r="AGL1032" s="3"/>
      <c r="AGM1032" s="3"/>
      <c r="AGN1032" s="3"/>
      <c r="AGO1032" s="3"/>
      <c r="AGP1032" s="3"/>
      <c r="AGQ1032" s="3"/>
      <c r="AGR1032" s="3"/>
      <c r="AGS1032" s="3"/>
      <c r="AGT1032" s="3"/>
      <c r="AGU1032" s="3"/>
      <c r="AGV1032" s="3"/>
      <c r="AGW1032" s="3"/>
      <c r="AGX1032" s="3"/>
      <c r="AGY1032" s="3"/>
      <c r="AGZ1032" s="3"/>
      <c r="AHA1032" s="3"/>
      <c r="AHB1032" s="3"/>
      <c r="AHC1032" s="3"/>
      <c r="AHD1032" s="3"/>
      <c r="AHE1032" s="3"/>
      <c r="AHF1032" s="3"/>
      <c r="AHG1032" s="3"/>
      <c r="AHH1032" s="3"/>
      <c r="AHI1032" s="3"/>
      <c r="AHJ1032" s="3"/>
      <c r="AHK1032" s="3"/>
      <c r="AHL1032" s="3"/>
      <c r="AHM1032" s="3"/>
      <c r="AHN1032" s="3"/>
      <c r="AHO1032" s="3"/>
      <c r="AHP1032" s="3"/>
      <c r="AHQ1032" s="3"/>
      <c r="AHR1032" s="3"/>
      <c r="AHS1032" s="3"/>
      <c r="AHT1032" s="3"/>
      <c r="AHU1032" s="3"/>
      <c r="AHV1032" s="3"/>
      <c r="AHW1032" s="3"/>
      <c r="AHX1032" s="3"/>
      <c r="AHY1032" s="3"/>
      <c r="AHZ1032" s="3"/>
      <c r="AIA1032" s="3"/>
      <c r="AIB1032" s="3"/>
      <c r="AIC1032" s="3"/>
      <c r="AID1032" s="3"/>
      <c r="AIE1032" s="3"/>
      <c r="AIF1032" s="3"/>
      <c r="AIG1032" s="3"/>
      <c r="AIH1032" s="3"/>
      <c r="AII1032" s="3"/>
      <c r="AIJ1032" s="3"/>
      <c r="AIK1032" s="3"/>
      <c r="AIL1032" s="3"/>
      <c r="AIM1032" s="3"/>
      <c r="AIN1032" s="3"/>
      <c r="AIO1032" s="3"/>
      <c r="AIP1032" s="3"/>
      <c r="AIQ1032" s="3"/>
      <c r="AIR1032" s="3"/>
      <c r="AIS1032" s="3"/>
      <c r="AIT1032" s="3"/>
      <c r="AIU1032" s="3"/>
      <c r="AIV1032" s="3"/>
      <c r="AIW1032" s="3"/>
      <c r="AIX1032" s="3"/>
      <c r="AIY1032" s="3"/>
      <c r="AIZ1032" s="3"/>
      <c r="AJA1032" s="3"/>
      <c r="AJB1032" s="3"/>
      <c r="AJC1032" s="3"/>
      <c r="AJD1032" s="3"/>
      <c r="AJE1032" s="3"/>
      <c r="AJF1032" s="3"/>
      <c r="AJG1032" s="3"/>
      <c r="AJH1032" s="3"/>
      <c r="AJI1032" s="3"/>
      <c r="AJJ1032" s="3"/>
      <c r="AJK1032" s="3"/>
      <c r="AJL1032" s="3"/>
      <c r="AJM1032" s="3"/>
      <c r="AJN1032" s="3"/>
      <c r="AJO1032" s="3"/>
      <c r="AJP1032" s="3"/>
      <c r="AJQ1032" s="3"/>
      <c r="AJR1032" s="3"/>
      <c r="AJS1032" s="3"/>
      <c r="AJT1032" s="3"/>
      <c r="AJU1032" s="3"/>
      <c r="AJV1032" s="3"/>
      <c r="AJW1032" s="3"/>
      <c r="AJX1032" s="3"/>
      <c r="AJY1032" s="3"/>
      <c r="AJZ1032" s="3"/>
      <c r="AKA1032" s="3"/>
      <c r="AKB1032" s="3"/>
      <c r="AKC1032" s="3"/>
      <c r="AKD1032" s="3"/>
      <c r="AKE1032" s="3"/>
      <c r="AKF1032" s="3"/>
      <c r="AKG1032" s="3"/>
      <c r="AKH1032" s="3"/>
      <c r="AKI1032" s="3"/>
      <c r="AKJ1032" s="3"/>
      <c r="AKK1032" s="3"/>
      <c r="AKL1032" s="3"/>
      <c r="AKM1032" s="3"/>
      <c r="AKN1032" s="3"/>
      <c r="AKO1032" s="3"/>
      <c r="AKP1032" s="3"/>
      <c r="AKQ1032" s="3"/>
      <c r="AKR1032" s="3"/>
      <c r="AKS1032" s="3"/>
      <c r="AKT1032" s="3"/>
      <c r="AKU1032" s="3"/>
      <c r="AKV1032" s="3"/>
      <c r="AKW1032" s="3"/>
      <c r="AKX1032" s="3"/>
      <c r="AKY1032" s="3"/>
      <c r="AKZ1032" s="3"/>
      <c r="ALA1032" s="3"/>
      <c r="ALB1032" s="3"/>
      <c r="ALC1032" s="3"/>
      <c r="ALD1032" s="3"/>
      <c r="ALE1032" s="3"/>
      <c r="ALF1032" s="3"/>
      <c r="ALG1032" s="3"/>
      <c r="ALH1032" s="3"/>
      <c r="ALI1032" s="3"/>
      <c r="ALJ1032" s="3"/>
      <c r="ALK1032" s="3"/>
      <c r="ALL1032" s="3"/>
      <c r="ALM1032" s="3"/>
      <c r="ALN1032" s="3"/>
      <c r="ALO1032" s="3"/>
      <c r="ALP1032" s="3"/>
      <c r="ALQ1032" s="3"/>
      <c r="ALR1032" s="3"/>
      <c r="ALS1032" s="3"/>
      <c r="ALT1032" s="3"/>
      <c r="ALU1032" s="3"/>
      <c r="ALV1032" s="3"/>
      <c r="ALW1032" s="3"/>
      <c r="ALX1032" s="3"/>
      <c r="ALY1032" s="3"/>
      <c r="ALZ1032" s="3"/>
      <c r="AMA1032" s="3"/>
      <c r="AMB1032" s="3"/>
      <c r="AMC1032" s="3"/>
      <c r="AMD1032" s="3"/>
      <c r="AME1032" s="3"/>
      <c r="AMF1032" s="3"/>
      <c r="AMG1032" s="3"/>
      <c r="AMH1032" s="3"/>
      <c r="AMI1032" s="3"/>
      <c r="AMJ1032" s="3"/>
      <c r="AMK1032" s="3"/>
      <c r="AML1032" s="3"/>
      <c r="AMM1032" s="3"/>
      <c r="AMN1032" s="3"/>
      <c r="AMO1032" s="3"/>
      <c r="AMP1032" s="3"/>
      <c r="AMQ1032" s="3"/>
      <c r="AMR1032" s="3"/>
      <c r="AMS1032" s="3"/>
      <c r="AMT1032" s="3"/>
      <c r="AMU1032" s="3"/>
      <c r="AMV1032" s="3"/>
      <c r="AMW1032" s="3"/>
      <c r="AMX1032" s="3"/>
      <c r="AMY1032" s="3"/>
      <c r="AMZ1032" s="3"/>
      <c r="ANA1032" s="3"/>
      <c r="ANB1032" s="3"/>
      <c r="ANC1032" s="3"/>
      <c r="AND1032" s="3"/>
      <c r="ANE1032" s="3"/>
      <c r="ANF1032" s="3"/>
      <c r="ANG1032" s="3"/>
      <c r="ANH1032" s="3"/>
      <c r="ANI1032" s="3"/>
      <c r="ANJ1032" s="3"/>
      <c r="ANK1032" s="3"/>
      <c r="ANL1032" s="3"/>
      <c r="ANM1032" s="3"/>
      <c r="ANN1032" s="3"/>
      <c r="ANO1032" s="3"/>
      <c r="ANP1032" s="3"/>
      <c r="ANQ1032" s="3"/>
      <c r="ANR1032" s="3"/>
      <c r="ANS1032" s="3"/>
      <c r="ANT1032" s="3"/>
      <c r="ANU1032" s="3"/>
      <c r="ANV1032" s="3"/>
      <c r="ANW1032" s="3"/>
      <c r="ANX1032" s="3"/>
      <c r="ANY1032" s="3"/>
      <c r="ANZ1032" s="3"/>
      <c r="AOA1032" s="3"/>
      <c r="AOB1032" s="3"/>
      <c r="AOC1032" s="3"/>
      <c r="AOD1032" s="3"/>
      <c r="AOE1032" s="3"/>
      <c r="AOF1032" s="3"/>
      <c r="AOG1032" s="3"/>
      <c r="AOH1032" s="3"/>
      <c r="AOI1032" s="3"/>
      <c r="AOJ1032" s="3"/>
      <c r="AOK1032" s="3"/>
      <c r="AOL1032" s="3"/>
      <c r="AOM1032" s="3"/>
      <c r="AON1032" s="3"/>
      <c r="AOO1032" s="3"/>
      <c r="AOP1032" s="3"/>
      <c r="AOQ1032" s="3"/>
      <c r="AOR1032" s="3"/>
      <c r="AOS1032" s="3"/>
      <c r="AOT1032" s="3"/>
      <c r="AOU1032" s="3"/>
      <c r="AOV1032" s="3"/>
      <c r="AOW1032" s="3"/>
      <c r="AOX1032" s="3"/>
      <c r="AOY1032" s="3"/>
      <c r="AOZ1032" s="3"/>
      <c r="APA1032" s="3"/>
      <c r="APB1032" s="3"/>
      <c r="APC1032" s="3"/>
      <c r="APD1032" s="3"/>
      <c r="APE1032" s="3"/>
      <c r="APF1032" s="3"/>
      <c r="APG1032" s="3"/>
      <c r="APH1032" s="3"/>
      <c r="API1032" s="3"/>
      <c r="APJ1032" s="3"/>
      <c r="APK1032" s="3"/>
      <c r="APL1032" s="3"/>
      <c r="APM1032" s="3"/>
      <c r="APN1032" s="3"/>
      <c r="APO1032" s="3"/>
      <c r="APP1032" s="3"/>
      <c r="APQ1032" s="3"/>
      <c r="APR1032" s="3"/>
      <c r="APS1032" s="3"/>
      <c r="APT1032" s="3"/>
      <c r="APU1032" s="3"/>
    </row>
    <row r="1033" spans="21:1113" x14ac:dyDescent="0.2">
      <c r="U1033" s="27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/>
      <c r="LP1033" s="3"/>
      <c r="LQ1033" s="3"/>
      <c r="LR1033" s="3"/>
      <c r="LS1033" s="3"/>
      <c r="LT1033" s="3"/>
      <c r="LU1033" s="3"/>
      <c r="LV1033" s="3"/>
      <c r="LW1033" s="3"/>
      <c r="LX1033" s="3"/>
      <c r="LY1033" s="3"/>
      <c r="LZ1033" s="3"/>
      <c r="MA1033" s="3"/>
      <c r="MB1033" s="3"/>
      <c r="MC1033" s="3"/>
      <c r="MD1033" s="3"/>
      <c r="ME1033" s="3"/>
      <c r="MF1033" s="3"/>
      <c r="MG1033" s="3"/>
      <c r="MH1033" s="3"/>
      <c r="MI1033" s="3"/>
      <c r="MJ1033" s="3"/>
      <c r="MK1033" s="3"/>
      <c r="ML1033" s="3"/>
      <c r="MM1033" s="3"/>
      <c r="MN1033" s="3"/>
      <c r="MO1033" s="3"/>
      <c r="MP1033" s="3"/>
      <c r="MQ1033" s="3"/>
      <c r="MR1033" s="3"/>
      <c r="MS1033" s="3"/>
      <c r="MT1033" s="3"/>
      <c r="MU1033" s="3"/>
      <c r="MV1033" s="3"/>
      <c r="MW1033" s="3"/>
      <c r="MX1033" s="3"/>
      <c r="MY1033" s="3"/>
      <c r="MZ1033" s="3"/>
      <c r="NA1033" s="3"/>
      <c r="NB1033" s="3"/>
      <c r="NC1033" s="3"/>
      <c r="ND1033" s="3"/>
      <c r="NE1033" s="3"/>
      <c r="NF1033" s="3"/>
      <c r="NG1033" s="3"/>
      <c r="NH1033" s="3"/>
      <c r="NI1033" s="3"/>
      <c r="NJ1033" s="3"/>
      <c r="NK1033" s="3"/>
      <c r="NL1033" s="3"/>
      <c r="NM1033" s="3"/>
      <c r="NN1033" s="3"/>
      <c r="NO1033" s="3"/>
      <c r="NP1033" s="3"/>
      <c r="NQ1033" s="3"/>
      <c r="NR1033" s="3"/>
      <c r="NS1033" s="3"/>
      <c r="NT1033" s="3"/>
      <c r="NU1033" s="3"/>
      <c r="NV1033" s="3"/>
      <c r="NW1033" s="3"/>
      <c r="NX1033" s="3"/>
      <c r="NY1033" s="3"/>
      <c r="NZ1033" s="3"/>
      <c r="OA1033" s="3"/>
      <c r="OB1033" s="3"/>
      <c r="OC1033" s="3"/>
      <c r="OD1033" s="3"/>
      <c r="OE1033" s="3"/>
      <c r="OF1033" s="3"/>
      <c r="OG1033" s="3"/>
      <c r="OH1033" s="3"/>
      <c r="OI1033" s="3"/>
      <c r="OJ1033" s="3"/>
      <c r="OK1033" s="3"/>
      <c r="OL1033" s="3"/>
      <c r="OM1033" s="3"/>
      <c r="ON1033" s="3"/>
      <c r="OO1033" s="3"/>
      <c r="OP1033" s="3"/>
      <c r="OQ1033" s="3"/>
      <c r="OR1033" s="3"/>
      <c r="OS1033" s="3"/>
      <c r="OT1033" s="3"/>
      <c r="OU1033" s="3"/>
      <c r="OV1033" s="3"/>
      <c r="OW1033" s="3"/>
      <c r="OX1033" s="3"/>
      <c r="OY1033" s="3"/>
      <c r="OZ1033" s="3"/>
      <c r="PA1033" s="3"/>
      <c r="PB1033" s="3"/>
      <c r="PC1033" s="3"/>
      <c r="PD1033" s="3"/>
      <c r="PE1033" s="3"/>
      <c r="PF1033" s="3"/>
      <c r="PG1033" s="3"/>
      <c r="PH1033" s="3"/>
      <c r="PI1033" s="3"/>
      <c r="PJ1033" s="3"/>
      <c r="PK1033" s="3"/>
      <c r="PL1033" s="3"/>
      <c r="PM1033" s="3"/>
      <c r="PN1033" s="3"/>
      <c r="PO1033" s="3"/>
      <c r="PP1033" s="3"/>
      <c r="PQ1033" s="3"/>
      <c r="PR1033" s="3"/>
      <c r="PS1033" s="3"/>
      <c r="PT1033" s="3"/>
      <c r="PU1033" s="3"/>
      <c r="PV1033" s="3"/>
      <c r="PW1033" s="3"/>
      <c r="PX1033" s="3"/>
      <c r="PY1033" s="3"/>
      <c r="PZ1033" s="3"/>
      <c r="QA1033" s="3"/>
      <c r="QB1033" s="3"/>
      <c r="QC1033" s="3"/>
      <c r="QD1033" s="3"/>
      <c r="QE1033" s="3"/>
      <c r="QF1033" s="3"/>
      <c r="QG1033" s="3"/>
      <c r="QH1033" s="3"/>
      <c r="QI1033" s="3"/>
      <c r="QJ1033" s="3"/>
      <c r="QK1033" s="3"/>
      <c r="QL1033" s="3"/>
      <c r="QM1033" s="3"/>
      <c r="QN1033" s="3"/>
      <c r="QO1033" s="3"/>
      <c r="QP1033" s="3"/>
      <c r="QQ1033" s="3"/>
      <c r="QR1033" s="3"/>
      <c r="QS1033" s="3"/>
      <c r="QT1033" s="3"/>
      <c r="QU1033" s="3"/>
      <c r="QV1033" s="3"/>
      <c r="QW1033" s="3"/>
      <c r="QX1033" s="3"/>
      <c r="QY1033" s="3"/>
      <c r="QZ1033" s="3"/>
      <c r="RA1033" s="3"/>
      <c r="RB1033" s="3"/>
      <c r="RC1033" s="3"/>
      <c r="RD1033" s="3"/>
      <c r="RE1033" s="3"/>
      <c r="RF1033" s="3"/>
      <c r="RG1033" s="3"/>
      <c r="RH1033" s="3"/>
      <c r="RI1033" s="3"/>
      <c r="RJ1033" s="3"/>
      <c r="RK1033" s="3"/>
      <c r="RL1033" s="3"/>
      <c r="RM1033" s="3"/>
      <c r="RN1033" s="3"/>
      <c r="RO1033" s="3"/>
      <c r="RP1033" s="3"/>
      <c r="RQ1033" s="3"/>
      <c r="RR1033" s="3"/>
      <c r="RS1033" s="3"/>
      <c r="RT1033" s="3"/>
      <c r="RU1033" s="3"/>
      <c r="RV1033" s="3"/>
      <c r="RW1033" s="3"/>
      <c r="RX1033" s="3"/>
      <c r="RY1033" s="3"/>
      <c r="RZ1033" s="3"/>
      <c r="SA1033" s="3"/>
      <c r="SB1033" s="3"/>
      <c r="SC1033" s="3"/>
      <c r="SD1033" s="3"/>
      <c r="SE1033" s="3"/>
      <c r="SF1033" s="3"/>
      <c r="SG1033" s="3"/>
      <c r="SH1033" s="3"/>
      <c r="SI1033" s="3"/>
      <c r="SJ1033" s="3"/>
      <c r="SK1033" s="3"/>
      <c r="SL1033" s="3"/>
      <c r="SM1033" s="3"/>
      <c r="SN1033" s="3"/>
      <c r="SO1033" s="3"/>
      <c r="SP1033" s="3"/>
      <c r="SQ1033" s="3"/>
      <c r="SR1033" s="3"/>
      <c r="SS1033" s="3"/>
      <c r="ST1033" s="3"/>
      <c r="SU1033" s="3"/>
      <c r="SV1033" s="3"/>
      <c r="SW1033" s="3"/>
      <c r="SX1033" s="3"/>
      <c r="SY1033" s="3"/>
      <c r="SZ1033" s="3"/>
      <c r="TA1033" s="3"/>
      <c r="TB1033" s="3"/>
      <c r="TC1033" s="3"/>
      <c r="TD1033" s="3"/>
      <c r="TE1033" s="3"/>
      <c r="TF1033" s="3"/>
      <c r="TG1033" s="3"/>
      <c r="TH1033" s="3"/>
      <c r="TI1033" s="3"/>
      <c r="TJ1033" s="3"/>
      <c r="TK1033" s="3"/>
      <c r="TL1033" s="3"/>
      <c r="TM1033" s="3"/>
      <c r="TN1033" s="3"/>
      <c r="TO1033" s="3"/>
      <c r="TP1033" s="3"/>
      <c r="TQ1033" s="3"/>
      <c r="TR1033" s="3"/>
      <c r="TS1033" s="3"/>
      <c r="TT1033" s="3"/>
      <c r="TU1033" s="3"/>
      <c r="TV1033" s="3"/>
      <c r="TW1033" s="3"/>
      <c r="TX1033" s="3"/>
      <c r="TY1033" s="3"/>
      <c r="TZ1033" s="3"/>
      <c r="UA1033" s="3"/>
      <c r="UB1033" s="3"/>
      <c r="UC1033" s="3"/>
      <c r="UD1033" s="3"/>
      <c r="UE1033" s="3"/>
      <c r="UF1033" s="3"/>
      <c r="UG1033" s="3"/>
      <c r="UH1033" s="3"/>
      <c r="UI1033" s="3"/>
      <c r="UJ1033" s="3"/>
      <c r="UK1033" s="3"/>
      <c r="UL1033" s="3"/>
      <c r="UM1033" s="3"/>
      <c r="UN1033" s="3"/>
      <c r="UO1033" s="3"/>
      <c r="UP1033" s="3"/>
      <c r="UQ1033" s="3"/>
      <c r="UR1033" s="3"/>
      <c r="US1033" s="3"/>
      <c r="UT1033" s="3"/>
      <c r="UU1033" s="3"/>
      <c r="UV1033" s="3"/>
      <c r="UW1033" s="3"/>
      <c r="UX1033" s="3"/>
      <c r="UY1033" s="3"/>
      <c r="UZ1033" s="3"/>
      <c r="VA1033" s="3"/>
      <c r="VB1033" s="3"/>
      <c r="VC1033" s="3"/>
      <c r="VD1033" s="3"/>
      <c r="VE1033" s="3"/>
      <c r="VF1033" s="3"/>
      <c r="VG1033" s="3"/>
      <c r="VH1033" s="3"/>
      <c r="VI1033" s="3"/>
      <c r="VJ1033" s="3"/>
      <c r="VK1033" s="3"/>
      <c r="VL1033" s="3"/>
      <c r="VM1033" s="3"/>
      <c r="VN1033" s="3"/>
      <c r="VO1033" s="3"/>
      <c r="VP1033" s="3"/>
      <c r="VQ1033" s="3"/>
      <c r="VR1033" s="3"/>
      <c r="VS1033" s="3"/>
      <c r="VT1033" s="3"/>
      <c r="VU1033" s="3"/>
      <c r="VV1033" s="3"/>
      <c r="VW1033" s="3"/>
      <c r="VX1033" s="3"/>
      <c r="VY1033" s="3"/>
      <c r="VZ1033" s="3"/>
      <c r="WA1033" s="3"/>
      <c r="WB1033" s="3"/>
      <c r="WC1033" s="3"/>
      <c r="WD1033" s="3"/>
      <c r="WE1033" s="3"/>
      <c r="WF1033" s="3"/>
      <c r="WG1033" s="3"/>
      <c r="WH1033" s="3"/>
      <c r="WI1033" s="3"/>
      <c r="WJ1033" s="3"/>
      <c r="WK1033" s="3"/>
      <c r="WL1033" s="3"/>
      <c r="WM1033" s="3"/>
      <c r="WN1033" s="3"/>
      <c r="WO1033" s="3"/>
      <c r="WP1033" s="3"/>
      <c r="WQ1033" s="3"/>
      <c r="WR1033" s="3"/>
      <c r="WS1033" s="3"/>
      <c r="WT1033" s="3"/>
      <c r="WU1033" s="3"/>
      <c r="WV1033" s="3"/>
      <c r="WW1033" s="3"/>
      <c r="WX1033" s="3"/>
      <c r="WY1033" s="3"/>
      <c r="WZ1033" s="3"/>
      <c r="XA1033" s="3"/>
      <c r="XB1033" s="3"/>
      <c r="XC1033" s="3"/>
      <c r="XD1033" s="3"/>
      <c r="XE1033" s="3"/>
      <c r="XF1033" s="3"/>
      <c r="XG1033" s="3"/>
      <c r="XH1033" s="3"/>
      <c r="XI1033" s="3"/>
      <c r="XJ1033" s="3"/>
      <c r="XK1033" s="3"/>
      <c r="XL1033" s="3"/>
      <c r="XM1033" s="3"/>
      <c r="XN1033" s="3"/>
      <c r="XO1033" s="3"/>
      <c r="XP1033" s="3"/>
      <c r="XQ1033" s="3"/>
      <c r="XR1033" s="3"/>
      <c r="XS1033" s="3"/>
      <c r="XT1033" s="3"/>
      <c r="XU1033" s="3"/>
      <c r="XV1033" s="3"/>
      <c r="XW1033" s="3"/>
      <c r="XX1033" s="3"/>
      <c r="XY1033" s="3"/>
      <c r="XZ1033" s="3"/>
      <c r="YA1033" s="3"/>
      <c r="YB1033" s="3"/>
      <c r="YC1033" s="3"/>
      <c r="YD1033" s="3"/>
      <c r="YE1033" s="3"/>
      <c r="YF1033" s="3"/>
      <c r="YG1033" s="3"/>
      <c r="YH1033" s="3"/>
      <c r="YI1033" s="3"/>
      <c r="YJ1033" s="3"/>
      <c r="YK1033" s="3"/>
      <c r="YL1033" s="3"/>
      <c r="YM1033" s="3"/>
      <c r="YN1033" s="3"/>
      <c r="YO1033" s="3"/>
      <c r="YP1033" s="3"/>
      <c r="YQ1033" s="3"/>
      <c r="YR1033" s="3"/>
      <c r="YS1033" s="3"/>
      <c r="YT1033" s="3"/>
      <c r="YU1033" s="3"/>
      <c r="YV1033" s="3"/>
      <c r="YW1033" s="3"/>
      <c r="YX1033" s="3"/>
      <c r="YY1033" s="3"/>
      <c r="YZ1033" s="3"/>
      <c r="ZA1033" s="3"/>
      <c r="ZB1033" s="3"/>
      <c r="ZC1033" s="3"/>
      <c r="ZD1033" s="3"/>
      <c r="ZE1033" s="3"/>
      <c r="ZF1033" s="3"/>
      <c r="ZG1033" s="3"/>
      <c r="ZH1033" s="3"/>
      <c r="ZI1033" s="3"/>
      <c r="ZJ1033" s="3"/>
      <c r="ZK1033" s="3"/>
      <c r="ZL1033" s="3"/>
      <c r="ZM1033" s="3"/>
      <c r="ZN1033" s="3"/>
      <c r="ZO1033" s="3"/>
      <c r="ZP1033" s="3"/>
      <c r="ZQ1033" s="3"/>
      <c r="ZR1033" s="3"/>
      <c r="ZS1033" s="3"/>
      <c r="ZT1033" s="3"/>
      <c r="ZU1033" s="3"/>
      <c r="ZV1033" s="3"/>
      <c r="ZW1033" s="3"/>
      <c r="ZX1033" s="3"/>
      <c r="ZY1033" s="3"/>
      <c r="ZZ1033" s="3"/>
      <c r="AAA1033" s="3"/>
      <c r="AAB1033" s="3"/>
      <c r="AAC1033" s="3"/>
      <c r="AAD1033" s="3"/>
      <c r="AAE1033" s="3"/>
      <c r="AAF1033" s="3"/>
      <c r="AAG1033" s="3"/>
      <c r="AAH1033" s="3"/>
      <c r="AAI1033" s="3"/>
      <c r="AAJ1033" s="3"/>
      <c r="AAK1033" s="3"/>
      <c r="AAL1033" s="3"/>
      <c r="AAM1033" s="3"/>
      <c r="AAN1033" s="3"/>
      <c r="AAO1033" s="3"/>
      <c r="AAP1033" s="3"/>
      <c r="AAQ1033" s="3"/>
      <c r="AAR1033" s="3"/>
      <c r="AAS1033" s="3"/>
      <c r="AAT1033" s="3"/>
      <c r="AAU1033" s="3"/>
      <c r="AAV1033" s="3"/>
      <c r="AAW1033" s="3"/>
      <c r="AAX1033" s="3"/>
      <c r="AAY1033" s="3"/>
      <c r="AAZ1033" s="3"/>
      <c r="ABA1033" s="3"/>
      <c r="ABB1033" s="3"/>
      <c r="ABC1033" s="3"/>
      <c r="ABD1033" s="3"/>
      <c r="ABE1033" s="3"/>
      <c r="ABF1033" s="3"/>
      <c r="ABG1033" s="3"/>
      <c r="ABH1033" s="3"/>
      <c r="ABI1033" s="3"/>
      <c r="ABJ1033" s="3"/>
      <c r="ABK1033" s="3"/>
      <c r="ABL1033" s="3"/>
      <c r="ABM1033" s="3"/>
      <c r="ABN1033" s="3"/>
      <c r="ABO1033" s="3"/>
      <c r="ABP1033" s="3"/>
      <c r="ABQ1033" s="3"/>
      <c r="ABR1033" s="3"/>
      <c r="ABS1033" s="3"/>
      <c r="ABT1033" s="3"/>
      <c r="ABU1033" s="3"/>
      <c r="ABV1033" s="3"/>
      <c r="ABW1033" s="3"/>
      <c r="ABX1033" s="3"/>
      <c r="ABY1033" s="3"/>
      <c r="ABZ1033" s="3"/>
      <c r="ACA1033" s="3"/>
      <c r="ACB1033" s="3"/>
      <c r="ACC1033" s="3"/>
      <c r="ACD1033" s="3"/>
      <c r="ACE1033" s="3"/>
      <c r="ACF1033" s="3"/>
      <c r="ACG1033" s="3"/>
      <c r="ACH1033" s="3"/>
      <c r="ACI1033" s="3"/>
      <c r="ACJ1033" s="3"/>
      <c r="ACK1033" s="3"/>
      <c r="ACL1033" s="3"/>
      <c r="ACM1033" s="3"/>
      <c r="ACN1033" s="3"/>
      <c r="ACO1033" s="3"/>
      <c r="ACP1033" s="3"/>
      <c r="ACQ1033" s="3"/>
      <c r="ACR1033" s="3"/>
      <c r="ACS1033" s="3"/>
      <c r="ACT1033" s="3"/>
      <c r="ACU1033" s="3"/>
      <c r="ACV1033" s="3"/>
      <c r="ACW1033" s="3"/>
      <c r="ACX1033" s="3"/>
      <c r="ACY1033" s="3"/>
      <c r="ACZ1033" s="3"/>
      <c r="ADA1033" s="3"/>
      <c r="ADB1033" s="3"/>
      <c r="ADC1033" s="3"/>
      <c r="ADD1033" s="3"/>
      <c r="ADE1033" s="3"/>
      <c r="ADF1033" s="3"/>
      <c r="ADG1033" s="3"/>
      <c r="ADH1033" s="3"/>
      <c r="ADI1033" s="3"/>
      <c r="ADJ1033" s="3"/>
      <c r="ADK1033" s="3"/>
      <c r="ADL1033" s="3"/>
      <c r="ADM1033" s="3"/>
      <c r="ADN1033" s="3"/>
      <c r="ADO1033" s="3"/>
      <c r="ADP1033" s="3"/>
      <c r="ADQ1033" s="3"/>
      <c r="ADR1033" s="3"/>
      <c r="ADS1033" s="3"/>
      <c r="ADT1033" s="3"/>
      <c r="ADU1033" s="3"/>
      <c r="ADV1033" s="3"/>
      <c r="ADW1033" s="3"/>
      <c r="ADX1033" s="3"/>
      <c r="ADY1033" s="3"/>
      <c r="ADZ1033" s="3"/>
      <c r="AEA1033" s="3"/>
      <c r="AEB1033" s="3"/>
      <c r="AEC1033" s="3"/>
      <c r="AED1033" s="3"/>
      <c r="AEE1033" s="3"/>
      <c r="AEF1033" s="3"/>
      <c r="AEG1033" s="3"/>
      <c r="AEH1033" s="3"/>
      <c r="AEI1033" s="3"/>
      <c r="AEJ1033" s="3"/>
      <c r="AEK1033" s="3"/>
      <c r="AEL1033" s="3"/>
      <c r="AEM1033" s="3"/>
      <c r="AEN1033" s="3"/>
      <c r="AEO1033" s="3"/>
      <c r="AEP1033" s="3"/>
      <c r="AEQ1033" s="3"/>
      <c r="AER1033" s="3"/>
      <c r="AES1033" s="3"/>
      <c r="AET1033" s="3"/>
      <c r="AEU1033" s="3"/>
      <c r="AEV1033" s="3"/>
      <c r="AEW1033" s="3"/>
      <c r="AEX1033" s="3"/>
      <c r="AEY1033" s="3"/>
      <c r="AEZ1033" s="3"/>
      <c r="AFA1033" s="3"/>
      <c r="AFB1033" s="3"/>
      <c r="AFC1033" s="3"/>
      <c r="AFD1033" s="3"/>
      <c r="AFE1033" s="3"/>
      <c r="AFF1033" s="3"/>
      <c r="AFG1033" s="3"/>
      <c r="AFH1033" s="3"/>
      <c r="AFI1033" s="3"/>
      <c r="AFJ1033" s="3"/>
      <c r="AFK1033" s="3"/>
      <c r="AFL1033" s="3"/>
      <c r="AFM1033" s="3"/>
      <c r="AFN1033" s="3"/>
      <c r="AFO1033" s="3"/>
      <c r="AFP1033" s="3"/>
      <c r="AFQ1033" s="3"/>
      <c r="AFR1033" s="3"/>
      <c r="AFS1033" s="3"/>
      <c r="AFT1033" s="3"/>
      <c r="AFU1033" s="3"/>
      <c r="AFV1033" s="3"/>
      <c r="AFW1033" s="3"/>
      <c r="AFX1033" s="3"/>
      <c r="AFY1033" s="3"/>
      <c r="AFZ1033" s="3"/>
      <c r="AGA1033" s="3"/>
      <c r="AGB1033" s="3"/>
      <c r="AGC1033" s="3"/>
      <c r="AGD1033" s="3"/>
      <c r="AGE1033" s="3"/>
      <c r="AGF1033" s="3"/>
      <c r="AGG1033" s="3"/>
      <c r="AGH1033" s="3"/>
      <c r="AGI1033" s="3"/>
      <c r="AGJ1033" s="3"/>
      <c r="AGK1033" s="3"/>
      <c r="AGL1033" s="3"/>
      <c r="AGM1033" s="3"/>
      <c r="AGN1033" s="3"/>
      <c r="AGO1033" s="3"/>
      <c r="AGP1033" s="3"/>
      <c r="AGQ1033" s="3"/>
      <c r="AGR1033" s="3"/>
      <c r="AGS1033" s="3"/>
      <c r="AGT1033" s="3"/>
      <c r="AGU1033" s="3"/>
      <c r="AGV1033" s="3"/>
      <c r="AGW1033" s="3"/>
      <c r="AGX1033" s="3"/>
      <c r="AGY1033" s="3"/>
      <c r="AGZ1033" s="3"/>
      <c r="AHA1033" s="3"/>
      <c r="AHB1033" s="3"/>
      <c r="AHC1033" s="3"/>
      <c r="AHD1033" s="3"/>
      <c r="AHE1033" s="3"/>
      <c r="AHF1033" s="3"/>
      <c r="AHG1033" s="3"/>
      <c r="AHH1033" s="3"/>
      <c r="AHI1033" s="3"/>
      <c r="AHJ1033" s="3"/>
      <c r="AHK1033" s="3"/>
      <c r="AHL1033" s="3"/>
      <c r="AHM1033" s="3"/>
      <c r="AHN1033" s="3"/>
      <c r="AHO1033" s="3"/>
      <c r="AHP1033" s="3"/>
      <c r="AHQ1033" s="3"/>
      <c r="AHR1033" s="3"/>
      <c r="AHS1033" s="3"/>
      <c r="AHT1033" s="3"/>
      <c r="AHU1033" s="3"/>
      <c r="AHV1033" s="3"/>
      <c r="AHW1033" s="3"/>
      <c r="AHX1033" s="3"/>
      <c r="AHY1033" s="3"/>
      <c r="AHZ1033" s="3"/>
      <c r="AIA1033" s="3"/>
      <c r="AIB1033" s="3"/>
      <c r="AIC1033" s="3"/>
      <c r="AID1033" s="3"/>
      <c r="AIE1033" s="3"/>
      <c r="AIF1033" s="3"/>
      <c r="AIG1033" s="3"/>
      <c r="AIH1033" s="3"/>
      <c r="AII1033" s="3"/>
      <c r="AIJ1033" s="3"/>
      <c r="AIK1033" s="3"/>
      <c r="AIL1033" s="3"/>
      <c r="AIM1033" s="3"/>
      <c r="AIN1033" s="3"/>
      <c r="AIO1033" s="3"/>
      <c r="AIP1033" s="3"/>
      <c r="AIQ1033" s="3"/>
      <c r="AIR1033" s="3"/>
      <c r="AIS1033" s="3"/>
      <c r="AIT1033" s="3"/>
      <c r="AIU1033" s="3"/>
      <c r="AIV1033" s="3"/>
      <c r="AIW1033" s="3"/>
      <c r="AIX1033" s="3"/>
      <c r="AIY1033" s="3"/>
      <c r="AIZ1033" s="3"/>
      <c r="AJA1033" s="3"/>
      <c r="AJB1033" s="3"/>
      <c r="AJC1033" s="3"/>
      <c r="AJD1033" s="3"/>
      <c r="AJE1033" s="3"/>
      <c r="AJF1033" s="3"/>
      <c r="AJG1033" s="3"/>
      <c r="AJH1033" s="3"/>
      <c r="AJI1033" s="3"/>
      <c r="AJJ1033" s="3"/>
      <c r="AJK1033" s="3"/>
      <c r="AJL1033" s="3"/>
      <c r="AJM1033" s="3"/>
      <c r="AJN1033" s="3"/>
      <c r="AJO1033" s="3"/>
      <c r="AJP1033" s="3"/>
      <c r="AJQ1033" s="3"/>
      <c r="AJR1033" s="3"/>
      <c r="AJS1033" s="3"/>
      <c r="AJT1033" s="3"/>
      <c r="AJU1033" s="3"/>
      <c r="AJV1033" s="3"/>
      <c r="AJW1033" s="3"/>
      <c r="AJX1033" s="3"/>
      <c r="AJY1033" s="3"/>
      <c r="AJZ1033" s="3"/>
      <c r="AKA1033" s="3"/>
      <c r="AKB1033" s="3"/>
      <c r="AKC1033" s="3"/>
      <c r="AKD1033" s="3"/>
      <c r="AKE1033" s="3"/>
      <c r="AKF1033" s="3"/>
      <c r="AKG1033" s="3"/>
      <c r="AKH1033" s="3"/>
      <c r="AKI1033" s="3"/>
      <c r="AKJ1033" s="3"/>
      <c r="AKK1033" s="3"/>
      <c r="AKL1033" s="3"/>
      <c r="AKM1033" s="3"/>
      <c r="AKN1033" s="3"/>
      <c r="AKO1033" s="3"/>
      <c r="AKP1033" s="3"/>
      <c r="AKQ1033" s="3"/>
      <c r="AKR1033" s="3"/>
      <c r="AKS1033" s="3"/>
      <c r="AKT1033" s="3"/>
      <c r="AKU1033" s="3"/>
      <c r="AKV1033" s="3"/>
      <c r="AKW1033" s="3"/>
      <c r="AKX1033" s="3"/>
      <c r="AKY1033" s="3"/>
      <c r="AKZ1033" s="3"/>
      <c r="ALA1033" s="3"/>
      <c r="ALB1033" s="3"/>
      <c r="ALC1033" s="3"/>
      <c r="ALD1033" s="3"/>
      <c r="ALE1033" s="3"/>
      <c r="ALF1033" s="3"/>
      <c r="ALG1033" s="3"/>
      <c r="ALH1033" s="3"/>
      <c r="ALI1033" s="3"/>
      <c r="ALJ1033" s="3"/>
      <c r="ALK1033" s="3"/>
      <c r="ALL1033" s="3"/>
      <c r="ALM1033" s="3"/>
      <c r="ALN1033" s="3"/>
      <c r="ALO1033" s="3"/>
      <c r="ALP1033" s="3"/>
      <c r="ALQ1033" s="3"/>
      <c r="ALR1033" s="3"/>
      <c r="ALS1033" s="3"/>
      <c r="ALT1033" s="3"/>
      <c r="ALU1033" s="3"/>
      <c r="ALV1033" s="3"/>
      <c r="ALW1033" s="3"/>
      <c r="ALX1033" s="3"/>
      <c r="ALY1033" s="3"/>
      <c r="ALZ1033" s="3"/>
      <c r="AMA1033" s="3"/>
      <c r="AMB1033" s="3"/>
      <c r="AMC1033" s="3"/>
      <c r="AMD1033" s="3"/>
      <c r="AME1033" s="3"/>
      <c r="AMF1033" s="3"/>
      <c r="AMG1033" s="3"/>
      <c r="AMH1033" s="3"/>
      <c r="AMI1033" s="3"/>
      <c r="AMJ1033" s="3"/>
      <c r="AMK1033" s="3"/>
      <c r="AML1033" s="3"/>
      <c r="AMM1033" s="3"/>
      <c r="AMN1033" s="3"/>
      <c r="AMO1033" s="3"/>
      <c r="AMP1033" s="3"/>
      <c r="AMQ1033" s="3"/>
      <c r="AMR1033" s="3"/>
      <c r="AMS1033" s="3"/>
      <c r="AMT1033" s="3"/>
      <c r="AMU1033" s="3"/>
      <c r="AMV1033" s="3"/>
      <c r="AMW1033" s="3"/>
      <c r="AMX1033" s="3"/>
      <c r="AMY1033" s="3"/>
      <c r="AMZ1033" s="3"/>
      <c r="ANA1033" s="3"/>
      <c r="ANB1033" s="3"/>
      <c r="ANC1033" s="3"/>
      <c r="AND1033" s="3"/>
      <c r="ANE1033" s="3"/>
      <c r="ANF1033" s="3"/>
      <c r="ANG1033" s="3"/>
      <c r="ANH1033" s="3"/>
      <c r="ANI1033" s="3"/>
      <c r="ANJ1033" s="3"/>
      <c r="ANK1033" s="3"/>
      <c r="ANL1033" s="3"/>
      <c r="ANM1033" s="3"/>
      <c r="ANN1033" s="3"/>
      <c r="ANO1033" s="3"/>
      <c r="ANP1033" s="3"/>
      <c r="ANQ1033" s="3"/>
      <c r="ANR1033" s="3"/>
      <c r="ANS1033" s="3"/>
      <c r="ANT1033" s="3"/>
      <c r="ANU1033" s="3"/>
      <c r="ANV1033" s="3"/>
      <c r="ANW1033" s="3"/>
      <c r="ANX1033" s="3"/>
      <c r="ANY1033" s="3"/>
      <c r="ANZ1033" s="3"/>
      <c r="AOA1033" s="3"/>
      <c r="AOB1033" s="3"/>
      <c r="AOC1033" s="3"/>
      <c r="AOD1033" s="3"/>
      <c r="AOE1033" s="3"/>
      <c r="AOF1033" s="3"/>
      <c r="AOG1033" s="3"/>
      <c r="AOH1033" s="3"/>
      <c r="AOI1033" s="3"/>
      <c r="AOJ1033" s="3"/>
      <c r="AOK1033" s="3"/>
      <c r="AOL1033" s="3"/>
      <c r="AOM1033" s="3"/>
      <c r="AON1033" s="3"/>
      <c r="AOO1033" s="3"/>
      <c r="AOP1033" s="3"/>
      <c r="AOQ1033" s="3"/>
      <c r="AOR1033" s="3"/>
      <c r="AOS1033" s="3"/>
      <c r="AOT1033" s="3"/>
      <c r="AOU1033" s="3"/>
      <c r="AOV1033" s="3"/>
      <c r="AOW1033" s="3"/>
      <c r="AOX1033" s="3"/>
      <c r="AOY1033" s="3"/>
      <c r="AOZ1033" s="3"/>
      <c r="APA1033" s="3"/>
      <c r="APB1033" s="3"/>
      <c r="APC1033" s="3"/>
      <c r="APD1033" s="3"/>
      <c r="APE1033" s="3"/>
      <c r="APF1033" s="3"/>
      <c r="APG1033" s="3"/>
      <c r="APH1033" s="3"/>
      <c r="API1033" s="3"/>
      <c r="APJ1033" s="3"/>
      <c r="APK1033" s="3"/>
      <c r="APL1033" s="3"/>
      <c r="APM1033" s="3"/>
      <c r="APN1033" s="3"/>
      <c r="APO1033" s="3"/>
      <c r="APP1033" s="3"/>
      <c r="APQ1033" s="3"/>
      <c r="APR1033" s="3"/>
      <c r="APS1033" s="3"/>
      <c r="APT1033" s="3"/>
      <c r="APU1033" s="3"/>
    </row>
    <row r="1034" spans="21:1113" x14ac:dyDescent="0.2">
      <c r="U1034" s="27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/>
      <c r="LP1034" s="3"/>
      <c r="LQ1034" s="3"/>
      <c r="LR1034" s="3"/>
      <c r="LS1034" s="3"/>
      <c r="LT1034" s="3"/>
      <c r="LU1034" s="3"/>
      <c r="LV1034" s="3"/>
      <c r="LW1034" s="3"/>
      <c r="LX1034" s="3"/>
      <c r="LY1034" s="3"/>
      <c r="LZ1034" s="3"/>
      <c r="MA1034" s="3"/>
      <c r="MB1034" s="3"/>
      <c r="MC1034" s="3"/>
      <c r="MD1034" s="3"/>
      <c r="ME1034" s="3"/>
      <c r="MF1034" s="3"/>
      <c r="MG1034" s="3"/>
      <c r="MH1034" s="3"/>
      <c r="MI1034" s="3"/>
      <c r="MJ1034" s="3"/>
      <c r="MK1034" s="3"/>
      <c r="ML1034" s="3"/>
      <c r="MM1034" s="3"/>
      <c r="MN1034" s="3"/>
      <c r="MO1034" s="3"/>
      <c r="MP1034" s="3"/>
      <c r="MQ1034" s="3"/>
      <c r="MR1034" s="3"/>
      <c r="MS1034" s="3"/>
      <c r="MT1034" s="3"/>
      <c r="MU1034" s="3"/>
      <c r="MV1034" s="3"/>
      <c r="MW1034" s="3"/>
      <c r="MX1034" s="3"/>
      <c r="MY1034" s="3"/>
      <c r="MZ1034" s="3"/>
      <c r="NA1034" s="3"/>
      <c r="NB1034" s="3"/>
      <c r="NC1034" s="3"/>
      <c r="ND1034" s="3"/>
      <c r="NE1034" s="3"/>
      <c r="NF1034" s="3"/>
      <c r="NG1034" s="3"/>
      <c r="NH1034" s="3"/>
      <c r="NI1034" s="3"/>
      <c r="NJ1034" s="3"/>
      <c r="NK1034" s="3"/>
      <c r="NL1034" s="3"/>
      <c r="NM1034" s="3"/>
      <c r="NN1034" s="3"/>
      <c r="NO1034" s="3"/>
      <c r="NP1034" s="3"/>
      <c r="NQ1034" s="3"/>
      <c r="NR1034" s="3"/>
      <c r="NS1034" s="3"/>
      <c r="NT1034" s="3"/>
      <c r="NU1034" s="3"/>
      <c r="NV1034" s="3"/>
      <c r="NW1034" s="3"/>
      <c r="NX1034" s="3"/>
      <c r="NY1034" s="3"/>
      <c r="NZ1034" s="3"/>
      <c r="OA1034" s="3"/>
      <c r="OB1034" s="3"/>
      <c r="OC1034" s="3"/>
      <c r="OD1034" s="3"/>
      <c r="OE1034" s="3"/>
      <c r="OF1034" s="3"/>
      <c r="OG1034" s="3"/>
      <c r="OH1034" s="3"/>
      <c r="OI1034" s="3"/>
      <c r="OJ1034" s="3"/>
      <c r="OK1034" s="3"/>
      <c r="OL1034" s="3"/>
      <c r="OM1034" s="3"/>
      <c r="ON1034" s="3"/>
      <c r="OO1034" s="3"/>
      <c r="OP1034" s="3"/>
      <c r="OQ1034" s="3"/>
      <c r="OR1034" s="3"/>
      <c r="OS1034" s="3"/>
      <c r="OT1034" s="3"/>
      <c r="OU1034" s="3"/>
      <c r="OV1034" s="3"/>
      <c r="OW1034" s="3"/>
      <c r="OX1034" s="3"/>
      <c r="OY1034" s="3"/>
      <c r="OZ1034" s="3"/>
      <c r="PA1034" s="3"/>
      <c r="PB1034" s="3"/>
      <c r="PC1034" s="3"/>
      <c r="PD1034" s="3"/>
      <c r="PE1034" s="3"/>
      <c r="PF1034" s="3"/>
      <c r="PG1034" s="3"/>
      <c r="PH1034" s="3"/>
      <c r="PI1034" s="3"/>
      <c r="PJ1034" s="3"/>
      <c r="PK1034" s="3"/>
      <c r="PL1034" s="3"/>
      <c r="PM1034" s="3"/>
      <c r="PN1034" s="3"/>
      <c r="PO1034" s="3"/>
      <c r="PP1034" s="3"/>
      <c r="PQ1034" s="3"/>
      <c r="PR1034" s="3"/>
      <c r="PS1034" s="3"/>
      <c r="PT1034" s="3"/>
      <c r="PU1034" s="3"/>
      <c r="PV1034" s="3"/>
      <c r="PW1034" s="3"/>
      <c r="PX1034" s="3"/>
      <c r="PY1034" s="3"/>
      <c r="PZ1034" s="3"/>
      <c r="QA1034" s="3"/>
      <c r="QB1034" s="3"/>
      <c r="QC1034" s="3"/>
      <c r="QD1034" s="3"/>
      <c r="QE1034" s="3"/>
      <c r="QF1034" s="3"/>
      <c r="QG1034" s="3"/>
      <c r="QH1034" s="3"/>
      <c r="QI1034" s="3"/>
      <c r="QJ1034" s="3"/>
      <c r="QK1034" s="3"/>
      <c r="QL1034" s="3"/>
      <c r="QM1034" s="3"/>
      <c r="QN1034" s="3"/>
      <c r="QO1034" s="3"/>
      <c r="QP1034" s="3"/>
      <c r="QQ1034" s="3"/>
      <c r="QR1034" s="3"/>
      <c r="QS1034" s="3"/>
      <c r="QT1034" s="3"/>
      <c r="QU1034" s="3"/>
      <c r="QV1034" s="3"/>
      <c r="QW1034" s="3"/>
      <c r="QX1034" s="3"/>
      <c r="QY1034" s="3"/>
      <c r="QZ1034" s="3"/>
      <c r="RA1034" s="3"/>
      <c r="RB1034" s="3"/>
      <c r="RC1034" s="3"/>
      <c r="RD1034" s="3"/>
      <c r="RE1034" s="3"/>
      <c r="RF1034" s="3"/>
      <c r="RG1034" s="3"/>
      <c r="RH1034" s="3"/>
      <c r="RI1034" s="3"/>
      <c r="RJ1034" s="3"/>
      <c r="RK1034" s="3"/>
      <c r="RL1034" s="3"/>
      <c r="RM1034" s="3"/>
      <c r="RN1034" s="3"/>
      <c r="RO1034" s="3"/>
      <c r="RP1034" s="3"/>
      <c r="RQ1034" s="3"/>
      <c r="RR1034" s="3"/>
      <c r="RS1034" s="3"/>
      <c r="RT1034" s="3"/>
      <c r="RU1034" s="3"/>
      <c r="RV1034" s="3"/>
      <c r="RW1034" s="3"/>
      <c r="RX1034" s="3"/>
      <c r="RY1034" s="3"/>
      <c r="RZ1034" s="3"/>
      <c r="SA1034" s="3"/>
      <c r="SB1034" s="3"/>
      <c r="SC1034" s="3"/>
      <c r="SD1034" s="3"/>
      <c r="SE1034" s="3"/>
      <c r="SF1034" s="3"/>
      <c r="SG1034" s="3"/>
      <c r="SH1034" s="3"/>
      <c r="SI1034" s="3"/>
      <c r="SJ1034" s="3"/>
      <c r="SK1034" s="3"/>
      <c r="SL1034" s="3"/>
      <c r="SM1034" s="3"/>
      <c r="SN1034" s="3"/>
      <c r="SO1034" s="3"/>
      <c r="SP1034" s="3"/>
      <c r="SQ1034" s="3"/>
      <c r="SR1034" s="3"/>
      <c r="SS1034" s="3"/>
      <c r="ST1034" s="3"/>
      <c r="SU1034" s="3"/>
      <c r="SV1034" s="3"/>
      <c r="SW1034" s="3"/>
      <c r="SX1034" s="3"/>
      <c r="SY1034" s="3"/>
      <c r="SZ1034" s="3"/>
      <c r="TA1034" s="3"/>
      <c r="TB1034" s="3"/>
      <c r="TC1034" s="3"/>
      <c r="TD1034" s="3"/>
      <c r="TE1034" s="3"/>
      <c r="TF1034" s="3"/>
      <c r="TG1034" s="3"/>
      <c r="TH1034" s="3"/>
      <c r="TI1034" s="3"/>
      <c r="TJ1034" s="3"/>
      <c r="TK1034" s="3"/>
      <c r="TL1034" s="3"/>
      <c r="TM1034" s="3"/>
      <c r="TN1034" s="3"/>
      <c r="TO1034" s="3"/>
      <c r="TP1034" s="3"/>
      <c r="TQ1034" s="3"/>
      <c r="TR1034" s="3"/>
      <c r="TS1034" s="3"/>
      <c r="TT1034" s="3"/>
      <c r="TU1034" s="3"/>
      <c r="TV1034" s="3"/>
      <c r="TW1034" s="3"/>
      <c r="TX1034" s="3"/>
      <c r="TY1034" s="3"/>
      <c r="TZ1034" s="3"/>
      <c r="UA1034" s="3"/>
      <c r="UB1034" s="3"/>
      <c r="UC1034" s="3"/>
      <c r="UD1034" s="3"/>
      <c r="UE1034" s="3"/>
      <c r="UF1034" s="3"/>
      <c r="UG1034" s="3"/>
      <c r="UH1034" s="3"/>
      <c r="UI1034" s="3"/>
      <c r="UJ1034" s="3"/>
      <c r="UK1034" s="3"/>
      <c r="UL1034" s="3"/>
      <c r="UM1034" s="3"/>
      <c r="UN1034" s="3"/>
      <c r="UO1034" s="3"/>
      <c r="UP1034" s="3"/>
      <c r="UQ1034" s="3"/>
      <c r="UR1034" s="3"/>
      <c r="US1034" s="3"/>
      <c r="UT1034" s="3"/>
      <c r="UU1034" s="3"/>
      <c r="UV1034" s="3"/>
      <c r="UW1034" s="3"/>
      <c r="UX1034" s="3"/>
      <c r="UY1034" s="3"/>
      <c r="UZ1034" s="3"/>
      <c r="VA1034" s="3"/>
      <c r="VB1034" s="3"/>
      <c r="VC1034" s="3"/>
      <c r="VD1034" s="3"/>
      <c r="VE1034" s="3"/>
      <c r="VF1034" s="3"/>
      <c r="VG1034" s="3"/>
      <c r="VH1034" s="3"/>
      <c r="VI1034" s="3"/>
      <c r="VJ1034" s="3"/>
      <c r="VK1034" s="3"/>
      <c r="VL1034" s="3"/>
      <c r="VM1034" s="3"/>
      <c r="VN1034" s="3"/>
      <c r="VO1034" s="3"/>
      <c r="VP1034" s="3"/>
      <c r="VQ1034" s="3"/>
      <c r="VR1034" s="3"/>
      <c r="VS1034" s="3"/>
      <c r="VT1034" s="3"/>
      <c r="VU1034" s="3"/>
      <c r="VV1034" s="3"/>
      <c r="VW1034" s="3"/>
      <c r="VX1034" s="3"/>
      <c r="VY1034" s="3"/>
      <c r="VZ1034" s="3"/>
      <c r="WA1034" s="3"/>
      <c r="WB1034" s="3"/>
      <c r="WC1034" s="3"/>
      <c r="WD1034" s="3"/>
      <c r="WE1034" s="3"/>
      <c r="WF1034" s="3"/>
      <c r="WG1034" s="3"/>
      <c r="WH1034" s="3"/>
      <c r="WI1034" s="3"/>
      <c r="WJ1034" s="3"/>
      <c r="WK1034" s="3"/>
      <c r="WL1034" s="3"/>
      <c r="WM1034" s="3"/>
      <c r="WN1034" s="3"/>
      <c r="WO1034" s="3"/>
      <c r="WP1034" s="3"/>
      <c r="WQ1034" s="3"/>
      <c r="WR1034" s="3"/>
      <c r="WS1034" s="3"/>
      <c r="WT1034" s="3"/>
      <c r="WU1034" s="3"/>
      <c r="WV1034" s="3"/>
      <c r="WW1034" s="3"/>
      <c r="WX1034" s="3"/>
      <c r="WY1034" s="3"/>
      <c r="WZ1034" s="3"/>
      <c r="XA1034" s="3"/>
      <c r="XB1034" s="3"/>
      <c r="XC1034" s="3"/>
      <c r="XD1034" s="3"/>
      <c r="XE1034" s="3"/>
      <c r="XF1034" s="3"/>
      <c r="XG1034" s="3"/>
      <c r="XH1034" s="3"/>
      <c r="XI1034" s="3"/>
      <c r="XJ1034" s="3"/>
      <c r="XK1034" s="3"/>
      <c r="XL1034" s="3"/>
      <c r="XM1034" s="3"/>
      <c r="XN1034" s="3"/>
      <c r="XO1034" s="3"/>
      <c r="XP1034" s="3"/>
      <c r="XQ1034" s="3"/>
      <c r="XR1034" s="3"/>
      <c r="XS1034" s="3"/>
      <c r="XT1034" s="3"/>
      <c r="XU1034" s="3"/>
      <c r="XV1034" s="3"/>
      <c r="XW1034" s="3"/>
      <c r="XX1034" s="3"/>
      <c r="XY1034" s="3"/>
      <c r="XZ1034" s="3"/>
      <c r="YA1034" s="3"/>
      <c r="YB1034" s="3"/>
      <c r="YC1034" s="3"/>
      <c r="YD1034" s="3"/>
      <c r="YE1034" s="3"/>
      <c r="YF1034" s="3"/>
      <c r="YG1034" s="3"/>
      <c r="YH1034" s="3"/>
      <c r="YI1034" s="3"/>
      <c r="YJ1034" s="3"/>
      <c r="YK1034" s="3"/>
      <c r="YL1034" s="3"/>
      <c r="YM1034" s="3"/>
      <c r="YN1034" s="3"/>
      <c r="YO1034" s="3"/>
      <c r="YP1034" s="3"/>
      <c r="YQ1034" s="3"/>
      <c r="YR1034" s="3"/>
      <c r="YS1034" s="3"/>
      <c r="YT1034" s="3"/>
      <c r="YU1034" s="3"/>
      <c r="YV1034" s="3"/>
      <c r="YW1034" s="3"/>
      <c r="YX1034" s="3"/>
      <c r="YY1034" s="3"/>
      <c r="YZ1034" s="3"/>
      <c r="ZA1034" s="3"/>
      <c r="ZB1034" s="3"/>
      <c r="ZC1034" s="3"/>
      <c r="ZD1034" s="3"/>
      <c r="ZE1034" s="3"/>
      <c r="ZF1034" s="3"/>
      <c r="ZG1034" s="3"/>
      <c r="ZH1034" s="3"/>
      <c r="ZI1034" s="3"/>
      <c r="ZJ1034" s="3"/>
      <c r="ZK1034" s="3"/>
      <c r="ZL1034" s="3"/>
      <c r="ZM1034" s="3"/>
      <c r="ZN1034" s="3"/>
      <c r="ZO1034" s="3"/>
      <c r="ZP1034" s="3"/>
      <c r="ZQ1034" s="3"/>
      <c r="ZR1034" s="3"/>
      <c r="ZS1034" s="3"/>
      <c r="ZT1034" s="3"/>
      <c r="ZU1034" s="3"/>
      <c r="ZV1034" s="3"/>
      <c r="ZW1034" s="3"/>
      <c r="ZX1034" s="3"/>
      <c r="ZY1034" s="3"/>
      <c r="ZZ1034" s="3"/>
      <c r="AAA1034" s="3"/>
      <c r="AAB1034" s="3"/>
      <c r="AAC1034" s="3"/>
      <c r="AAD1034" s="3"/>
      <c r="AAE1034" s="3"/>
      <c r="AAF1034" s="3"/>
      <c r="AAG1034" s="3"/>
      <c r="AAH1034" s="3"/>
      <c r="AAI1034" s="3"/>
      <c r="AAJ1034" s="3"/>
      <c r="AAK1034" s="3"/>
      <c r="AAL1034" s="3"/>
      <c r="AAM1034" s="3"/>
      <c r="AAN1034" s="3"/>
      <c r="AAO1034" s="3"/>
      <c r="AAP1034" s="3"/>
      <c r="AAQ1034" s="3"/>
      <c r="AAR1034" s="3"/>
      <c r="AAS1034" s="3"/>
      <c r="AAT1034" s="3"/>
      <c r="AAU1034" s="3"/>
      <c r="AAV1034" s="3"/>
      <c r="AAW1034" s="3"/>
      <c r="AAX1034" s="3"/>
      <c r="AAY1034" s="3"/>
      <c r="AAZ1034" s="3"/>
      <c r="ABA1034" s="3"/>
      <c r="ABB1034" s="3"/>
      <c r="ABC1034" s="3"/>
      <c r="ABD1034" s="3"/>
      <c r="ABE1034" s="3"/>
      <c r="ABF1034" s="3"/>
      <c r="ABG1034" s="3"/>
      <c r="ABH1034" s="3"/>
      <c r="ABI1034" s="3"/>
      <c r="ABJ1034" s="3"/>
      <c r="ABK1034" s="3"/>
      <c r="ABL1034" s="3"/>
      <c r="ABM1034" s="3"/>
      <c r="ABN1034" s="3"/>
      <c r="ABO1034" s="3"/>
      <c r="ABP1034" s="3"/>
      <c r="ABQ1034" s="3"/>
      <c r="ABR1034" s="3"/>
      <c r="ABS1034" s="3"/>
      <c r="ABT1034" s="3"/>
      <c r="ABU1034" s="3"/>
      <c r="ABV1034" s="3"/>
      <c r="ABW1034" s="3"/>
      <c r="ABX1034" s="3"/>
      <c r="ABY1034" s="3"/>
      <c r="ABZ1034" s="3"/>
      <c r="ACA1034" s="3"/>
      <c r="ACB1034" s="3"/>
      <c r="ACC1034" s="3"/>
      <c r="ACD1034" s="3"/>
      <c r="ACE1034" s="3"/>
      <c r="ACF1034" s="3"/>
      <c r="ACG1034" s="3"/>
      <c r="ACH1034" s="3"/>
      <c r="ACI1034" s="3"/>
      <c r="ACJ1034" s="3"/>
      <c r="ACK1034" s="3"/>
      <c r="ACL1034" s="3"/>
      <c r="ACM1034" s="3"/>
      <c r="ACN1034" s="3"/>
      <c r="ACO1034" s="3"/>
      <c r="ACP1034" s="3"/>
      <c r="ACQ1034" s="3"/>
      <c r="ACR1034" s="3"/>
      <c r="ACS1034" s="3"/>
      <c r="ACT1034" s="3"/>
      <c r="ACU1034" s="3"/>
      <c r="ACV1034" s="3"/>
      <c r="ACW1034" s="3"/>
      <c r="ACX1034" s="3"/>
      <c r="ACY1034" s="3"/>
      <c r="ACZ1034" s="3"/>
      <c r="ADA1034" s="3"/>
      <c r="ADB1034" s="3"/>
      <c r="ADC1034" s="3"/>
      <c r="ADD1034" s="3"/>
      <c r="ADE1034" s="3"/>
      <c r="ADF1034" s="3"/>
      <c r="ADG1034" s="3"/>
      <c r="ADH1034" s="3"/>
      <c r="ADI1034" s="3"/>
      <c r="ADJ1034" s="3"/>
      <c r="ADK1034" s="3"/>
      <c r="ADL1034" s="3"/>
      <c r="ADM1034" s="3"/>
      <c r="ADN1034" s="3"/>
      <c r="ADO1034" s="3"/>
      <c r="ADP1034" s="3"/>
      <c r="ADQ1034" s="3"/>
      <c r="ADR1034" s="3"/>
      <c r="ADS1034" s="3"/>
      <c r="ADT1034" s="3"/>
      <c r="ADU1034" s="3"/>
      <c r="ADV1034" s="3"/>
      <c r="ADW1034" s="3"/>
      <c r="ADX1034" s="3"/>
      <c r="ADY1034" s="3"/>
      <c r="ADZ1034" s="3"/>
      <c r="AEA1034" s="3"/>
      <c r="AEB1034" s="3"/>
      <c r="AEC1034" s="3"/>
      <c r="AED1034" s="3"/>
      <c r="AEE1034" s="3"/>
      <c r="AEF1034" s="3"/>
      <c r="AEG1034" s="3"/>
      <c r="AEH1034" s="3"/>
      <c r="AEI1034" s="3"/>
      <c r="AEJ1034" s="3"/>
      <c r="AEK1034" s="3"/>
      <c r="AEL1034" s="3"/>
      <c r="AEM1034" s="3"/>
      <c r="AEN1034" s="3"/>
      <c r="AEO1034" s="3"/>
      <c r="AEP1034" s="3"/>
      <c r="AEQ1034" s="3"/>
      <c r="AER1034" s="3"/>
      <c r="AES1034" s="3"/>
      <c r="AET1034" s="3"/>
      <c r="AEU1034" s="3"/>
      <c r="AEV1034" s="3"/>
      <c r="AEW1034" s="3"/>
      <c r="AEX1034" s="3"/>
      <c r="AEY1034" s="3"/>
      <c r="AEZ1034" s="3"/>
      <c r="AFA1034" s="3"/>
      <c r="AFB1034" s="3"/>
      <c r="AFC1034" s="3"/>
      <c r="AFD1034" s="3"/>
      <c r="AFE1034" s="3"/>
      <c r="AFF1034" s="3"/>
      <c r="AFG1034" s="3"/>
      <c r="AFH1034" s="3"/>
      <c r="AFI1034" s="3"/>
      <c r="AFJ1034" s="3"/>
      <c r="AFK1034" s="3"/>
      <c r="AFL1034" s="3"/>
      <c r="AFM1034" s="3"/>
      <c r="AFN1034" s="3"/>
      <c r="AFO1034" s="3"/>
      <c r="AFP1034" s="3"/>
      <c r="AFQ1034" s="3"/>
      <c r="AFR1034" s="3"/>
      <c r="AFS1034" s="3"/>
      <c r="AFT1034" s="3"/>
      <c r="AFU1034" s="3"/>
      <c r="AFV1034" s="3"/>
      <c r="AFW1034" s="3"/>
      <c r="AFX1034" s="3"/>
      <c r="AFY1034" s="3"/>
      <c r="AFZ1034" s="3"/>
      <c r="AGA1034" s="3"/>
      <c r="AGB1034" s="3"/>
      <c r="AGC1034" s="3"/>
      <c r="AGD1034" s="3"/>
      <c r="AGE1034" s="3"/>
      <c r="AGF1034" s="3"/>
      <c r="AGG1034" s="3"/>
      <c r="AGH1034" s="3"/>
      <c r="AGI1034" s="3"/>
      <c r="AGJ1034" s="3"/>
      <c r="AGK1034" s="3"/>
      <c r="AGL1034" s="3"/>
      <c r="AGM1034" s="3"/>
      <c r="AGN1034" s="3"/>
      <c r="AGO1034" s="3"/>
      <c r="AGP1034" s="3"/>
      <c r="AGQ1034" s="3"/>
      <c r="AGR1034" s="3"/>
      <c r="AGS1034" s="3"/>
      <c r="AGT1034" s="3"/>
      <c r="AGU1034" s="3"/>
      <c r="AGV1034" s="3"/>
      <c r="AGW1034" s="3"/>
      <c r="AGX1034" s="3"/>
      <c r="AGY1034" s="3"/>
      <c r="AGZ1034" s="3"/>
      <c r="AHA1034" s="3"/>
      <c r="AHB1034" s="3"/>
      <c r="AHC1034" s="3"/>
      <c r="AHD1034" s="3"/>
      <c r="AHE1034" s="3"/>
      <c r="AHF1034" s="3"/>
      <c r="AHG1034" s="3"/>
      <c r="AHH1034" s="3"/>
      <c r="AHI1034" s="3"/>
      <c r="AHJ1034" s="3"/>
      <c r="AHK1034" s="3"/>
      <c r="AHL1034" s="3"/>
      <c r="AHM1034" s="3"/>
      <c r="AHN1034" s="3"/>
      <c r="AHO1034" s="3"/>
      <c r="AHP1034" s="3"/>
      <c r="AHQ1034" s="3"/>
      <c r="AHR1034" s="3"/>
      <c r="AHS1034" s="3"/>
      <c r="AHT1034" s="3"/>
      <c r="AHU1034" s="3"/>
      <c r="AHV1034" s="3"/>
      <c r="AHW1034" s="3"/>
      <c r="AHX1034" s="3"/>
      <c r="AHY1034" s="3"/>
      <c r="AHZ1034" s="3"/>
      <c r="AIA1034" s="3"/>
      <c r="AIB1034" s="3"/>
      <c r="AIC1034" s="3"/>
      <c r="AID1034" s="3"/>
      <c r="AIE1034" s="3"/>
      <c r="AIF1034" s="3"/>
      <c r="AIG1034" s="3"/>
      <c r="AIH1034" s="3"/>
      <c r="AII1034" s="3"/>
      <c r="AIJ1034" s="3"/>
      <c r="AIK1034" s="3"/>
      <c r="AIL1034" s="3"/>
      <c r="AIM1034" s="3"/>
      <c r="AIN1034" s="3"/>
      <c r="AIO1034" s="3"/>
      <c r="AIP1034" s="3"/>
      <c r="AIQ1034" s="3"/>
      <c r="AIR1034" s="3"/>
      <c r="AIS1034" s="3"/>
      <c r="AIT1034" s="3"/>
      <c r="AIU1034" s="3"/>
      <c r="AIV1034" s="3"/>
      <c r="AIW1034" s="3"/>
      <c r="AIX1034" s="3"/>
      <c r="AIY1034" s="3"/>
      <c r="AIZ1034" s="3"/>
      <c r="AJA1034" s="3"/>
      <c r="AJB1034" s="3"/>
      <c r="AJC1034" s="3"/>
      <c r="AJD1034" s="3"/>
      <c r="AJE1034" s="3"/>
      <c r="AJF1034" s="3"/>
      <c r="AJG1034" s="3"/>
      <c r="AJH1034" s="3"/>
      <c r="AJI1034" s="3"/>
      <c r="AJJ1034" s="3"/>
      <c r="AJK1034" s="3"/>
      <c r="AJL1034" s="3"/>
      <c r="AJM1034" s="3"/>
      <c r="AJN1034" s="3"/>
      <c r="AJO1034" s="3"/>
      <c r="AJP1034" s="3"/>
      <c r="AJQ1034" s="3"/>
      <c r="AJR1034" s="3"/>
      <c r="AJS1034" s="3"/>
      <c r="AJT1034" s="3"/>
      <c r="AJU1034" s="3"/>
      <c r="AJV1034" s="3"/>
      <c r="AJW1034" s="3"/>
      <c r="AJX1034" s="3"/>
      <c r="AJY1034" s="3"/>
      <c r="AJZ1034" s="3"/>
      <c r="AKA1034" s="3"/>
      <c r="AKB1034" s="3"/>
      <c r="AKC1034" s="3"/>
      <c r="AKD1034" s="3"/>
      <c r="AKE1034" s="3"/>
      <c r="AKF1034" s="3"/>
      <c r="AKG1034" s="3"/>
      <c r="AKH1034" s="3"/>
      <c r="AKI1034" s="3"/>
      <c r="AKJ1034" s="3"/>
      <c r="AKK1034" s="3"/>
      <c r="AKL1034" s="3"/>
      <c r="AKM1034" s="3"/>
      <c r="AKN1034" s="3"/>
      <c r="AKO1034" s="3"/>
      <c r="AKP1034" s="3"/>
      <c r="AKQ1034" s="3"/>
      <c r="AKR1034" s="3"/>
      <c r="AKS1034" s="3"/>
      <c r="AKT1034" s="3"/>
      <c r="AKU1034" s="3"/>
      <c r="AKV1034" s="3"/>
      <c r="AKW1034" s="3"/>
      <c r="AKX1034" s="3"/>
      <c r="AKY1034" s="3"/>
      <c r="AKZ1034" s="3"/>
      <c r="ALA1034" s="3"/>
      <c r="ALB1034" s="3"/>
      <c r="ALC1034" s="3"/>
      <c r="ALD1034" s="3"/>
      <c r="ALE1034" s="3"/>
      <c r="ALF1034" s="3"/>
      <c r="ALG1034" s="3"/>
      <c r="ALH1034" s="3"/>
      <c r="ALI1034" s="3"/>
      <c r="ALJ1034" s="3"/>
      <c r="ALK1034" s="3"/>
      <c r="ALL1034" s="3"/>
      <c r="ALM1034" s="3"/>
      <c r="ALN1034" s="3"/>
      <c r="ALO1034" s="3"/>
      <c r="ALP1034" s="3"/>
      <c r="ALQ1034" s="3"/>
      <c r="ALR1034" s="3"/>
      <c r="ALS1034" s="3"/>
      <c r="ALT1034" s="3"/>
      <c r="ALU1034" s="3"/>
      <c r="ALV1034" s="3"/>
      <c r="ALW1034" s="3"/>
      <c r="ALX1034" s="3"/>
      <c r="ALY1034" s="3"/>
      <c r="ALZ1034" s="3"/>
      <c r="AMA1034" s="3"/>
      <c r="AMB1034" s="3"/>
      <c r="AMC1034" s="3"/>
      <c r="AMD1034" s="3"/>
      <c r="AME1034" s="3"/>
      <c r="AMF1034" s="3"/>
      <c r="AMG1034" s="3"/>
      <c r="AMH1034" s="3"/>
      <c r="AMI1034" s="3"/>
      <c r="AMJ1034" s="3"/>
      <c r="AMK1034" s="3"/>
      <c r="AML1034" s="3"/>
      <c r="AMM1034" s="3"/>
      <c r="AMN1034" s="3"/>
      <c r="AMO1034" s="3"/>
      <c r="AMP1034" s="3"/>
      <c r="AMQ1034" s="3"/>
      <c r="AMR1034" s="3"/>
      <c r="AMS1034" s="3"/>
      <c r="AMT1034" s="3"/>
      <c r="AMU1034" s="3"/>
      <c r="AMV1034" s="3"/>
      <c r="AMW1034" s="3"/>
      <c r="AMX1034" s="3"/>
      <c r="AMY1034" s="3"/>
      <c r="AMZ1034" s="3"/>
      <c r="ANA1034" s="3"/>
      <c r="ANB1034" s="3"/>
      <c r="ANC1034" s="3"/>
      <c r="AND1034" s="3"/>
      <c r="ANE1034" s="3"/>
      <c r="ANF1034" s="3"/>
      <c r="ANG1034" s="3"/>
      <c r="ANH1034" s="3"/>
      <c r="ANI1034" s="3"/>
      <c r="ANJ1034" s="3"/>
      <c r="ANK1034" s="3"/>
      <c r="ANL1034" s="3"/>
      <c r="ANM1034" s="3"/>
      <c r="ANN1034" s="3"/>
      <c r="ANO1034" s="3"/>
      <c r="ANP1034" s="3"/>
      <c r="ANQ1034" s="3"/>
      <c r="ANR1034" s="3"/>
      <c r="ANS1034" s="3"/>
      <c r="ANT1034" s="3"/>
      <c r="ANU1034" s="3"/>
      <c r="ANV1034" s="3"/>
      <c r="ANW1034" s="3"/>
      <c r="ANX1034" s="3"/>
      <c r="ANY1034" s="3"/>
      <c r="ANZ1034" s="3"/>
      <c r="AOA1034" s="3"/>
      <c r="AOB1034" s="3"/>
      <c r="AOC1034" s="3"/>
      <c r="AOD1034" s="3"/>
      <c r="AOE1034" s="3"/>
      <c r="AOF1034" s="3"/>
      <c r="AOG1034" s="3"/>
      <c r="AOH1034" s="3"/>
      <c r="AOI1034" s="3"/>
      <c r="AOJ1034" s="3"/>
      <c r="AOK1034" s="3"/>
      <c r="AOL1034" s="3"/>
      <c r="AOM1034" s="3"/>
      <c r="AON1034" s="3"/>
      <c r="AOO1034" s="3"/>
      <c r="AOP1034" s="3"/>
      <c r="AOQ1034" s="3"/>
      <c r="AOR1034" s="3"/>
      <c r="AOS1034" s="3"/>
      <c r="AOT1034" s="3"/>
      <c r="AOU1034" s="3"/>
      <c r="AOV1034" s="3"/>
      <c r="AOW1034" s="3"/>
      <c r="AOX1034" s="3"/>
      <c r="AOY1034" s="3"/>
      <c r="AOZ1034" s="3"/>
      <c r="APA1034" s="3"/>
      <c r="APB1034" s="3"/>
      <c r="APC1034" s="3"/>
      <c r="APD1034" s="3"/>
      <c r="APE1034" s="3"/>
      <c r="APF1034" s="3"/>
      <c r="APG1034" s="3"/>
      <c r="APH1034" s="3"/>
      <c r="API1034" s="3"/>
      <c r="APJ1034" s="3"/>
      <c r="APK1034" s="3"/>
      <c r="APL1034" s="3"/>
      <c r="APM1034" s="3"/>
      <c r="APN1034" s="3"/>
      <c r="APO1034" s="3"/>
      <c r="APP1034" s="3"/>
      <c r="APQ1034" s="3"/>
      <c r="APR1034" s="3"/>
      <c r="APS1034" s="3"/>
      <c r="APT1034" s="3"/>
      <c r="APU1034" s="3"/>
    </row>
    <row r="1035" spans="21:1113" x14ac:dyDescent="0.2">
      <c r="U1035" s="27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/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/>
      <c r="LP1035" s="3"/>
      <c r="LQ1035" s="3"/>
      <c r="LR1035" s="3"/>
      <c r="LS1035" s="3"/>
      <c r="LT1035" s="3"/>
      <c r="LU1035" s="3"/>
      <c r="LV1035" s="3"/>
      <c r="LW1035" s="3"/>
      <c r="LX1035" s="3"/>
      <c r="LY1035" s="3"/>
      <c r="LZ1035" s="3"/>
      <c r="MA1035" s="3"/>
      <c r="MB1035" s="3"/>
      <c r="MC1035" s="3"/>
      <c r="MD1035" s="3"/>
      <c r="ME1035" s="3"/>
      <c r="MF1035" s="3"/>
      <c r="MG1035" s="3"/>
      <c r="MH1035" s="3"/>
      <c r="MI1035" s="3"/>
      <c r="MJ1035" s="3"/>
      <c r="MK1035" s="3"/>
      <c r="ML1035" s="3"/>
      <c r="MM1035" s="3"/>
      <c r="MN1035" s="3"/>
      <c r="MO1035" s="3"/>
      <c r="MP1035" s="3"/>
      <c r="MQ1035" s="3"/>
      <c r="MR1035" s="3"/>
      <c r="MS1035" s="3"/>
      <c r="MT1035" s="3"/>
      <c r="MU1035" s="3"/>
      <c r="MV1035" s="3"/>
      <c r="MW1035" s="3"/>
      <c r="MX1035" s="3"/>
      <c r="MY1035" s="3"/>
      <c r="MZ1035" s="3"/>
      <c r="NA1035" s="3"/>
      <c r="NB1035" s="3"/>
      <c r="NC1035" s="3"/>
      <c r="ND1035" s="3"/>
      <c r="NE1035" s="3"/>
      <c r="NF1035" s="3"/>
      <c r="NG1035" s="3"/>
      <c r="NH1035" s="3"/>
      <c r="NI1035" s="3"/>
      <c r="NJ1035" s="3"/>
      <c r="NK1035" s="3"/>
      <c r="NL1035" s="3"/>
      <c r="NM1035" s="3"/>
      <c r="NN1035" s="3"/>
      <c r="NO1035" s="3"/>
      <c r="NP1035" s="3"/>
      <c r="NQ1035" s="3"/>
      <c r="NR1035" s="3"/>
      <c r="NS1035" s="3"/>
      <c r="NT1035" s="3"/>
      <c r="NU1035" s="3"/>
      <c r="NV1035" s="3"/>
      <c r="NW1035" s="3"/>
      <c r="NX1035" s="3"/>
      <c r="NY1035" s="3"/>
      <c r="NZ1035" s="3"/>
      <c r="OA1035" s="3"/>
      <c r="OB1035" s="3"/>
      <c r="OC1035" s="3"/>
      <c r="OD1035" s="3"/>
      <c r="OE1035" s="3"/>
      <c r="OF1035" s="3"/>
      <c r="OG1035" s="3"/>
      <c r="OH1035" s="3"/>
      <c r="OI1035" s="3"/>
      <c r="OJ1035" s="3"/>
      <c r="OK1035" s="3"/>
      <c r="OL1035" s="3"/>
      <c r="OM1035" s="3"/>
      <c r="ON1035" s="3"/>
      <c r="OO1035" s="3"/>
      <c r="OP1035" s="3"/>
      <c r="OQ1035" s="3"/>
      <c r="OR1035" s="3"/>
      <c r="OS1035" s="3"/>
      <c r="OT1035" s="3"/>
      <c r="OU1035" s="3"/>
      <c r="OV1035" s="3"/>
      <c r="OW1035" s="3"/>
      <c r="OX1035" s="3"/>
      <c r="OY1035" s="3"/>
      <c r="OZ1035" s="3"/>
      <c r="PA1035" s="3"/>
      <c r="PB1035" s="3"/>
      <c r="PC1035" s="3"/>
      <c r="PD1035" s="3"/>
      <c r="PE1035" s="3"/>
      <c r="PF1035" s="3"/>
      <c r="PG1035" s="3"/>
      <c r="PH1035" s="3"/>
      <c r="PI1035" s="3"/>
      <c r="PJ1035" s="3"/>
      <c r="PK1035" s="3"/>
      <c r="PL1035" s="3"/>
      <c r="PM1035" s="3"/>
      <c r="PN1035" s="3"/>
      <c r="PO1035" s="3"/>
      <c r="PP1035" s="3"/>
      <c r="PQ1035" s="3"/>
      <c r="PR1035" s="3"/>
      <c r="PS1035" s="3"/>
      <c r="PT1035" s="3"/>
      <c r="PU1035" s="3"/>
      <c r="PV1035" s="3"/>
      <c r="PW1035" s="3"/>
      <c r="PX1035" s="3"/>
      <c r="PY1035" s="3"/>
      <c r="PZ1035" s="3"/>
      <c r="QA1035" s="3"/>
      <c r="QB1035" s="3"/>
      <c r="QC1035" s="3"/>
      <c r="QD1035" s="3"/>
      <c r="QE1035" s="3"/>
      <c r="QF1035" s="3"/>
      <c r="QG1035" s="3"/>
      <c r="QH1035" s="3"/>
      <c r="QI1035" s="3"/>
      <c r="QJ1035" s="3"/>
      <c r="QK1035" s="3"/>
      <c r="QL1035" s="3"/>
      <c r="QM1035" s="3"/>
      <c r="QN1035" s="3"/>
      <c r="QO1035" s="3"/>
      <c r="QP1035" s="3"/>
      <c r="QQ1035" s="3"/>
      <c r="QR1035" s="3"/>
      <c r="QS1035" s="3"/>
      <c r="QT1035" s="3"/>
      <c r="QU1035" s="3"/>
      <c r="QV1035" s="3"/>
      <c r="QW1035" s="3"/>
      <c r="QX1035" s="3"/>
      <c r="QY1035" s="3"/>
      <c r="QZ1035" s="3"/>
      <c r="RA1035" s="3"/>
      <c r="RB1035" s="3"/>
      <c r="RC1035" s="3"/>
      <c r="RD1035" s="3"/>
      <c r="RE1035" s="3"/>
      <c r="RF1035" s="3"/>
      <c r="RG1035" s="3"/>
      <c r="RH1035" s="3"/>
      <c r="RI1035" s="3"/>
      <c r="RJ1035" s="3"/>
      <c r="RK1035" s="3"/>
      <c r="RL1035" s="3"/>
      <c r="RM1035" s="3"/>
      <c r="RN1035" s="3"/>
      <c r="RO1035" s="3"/>
      <c r="RP1035" s="3"/>
      <c r="RQ1035" s="3"/>
      <c r="RR1035" s="3"/>
      <c r="RS1035" s="3"/>
      <c r="RT1035" s="3"/>
      <c r="RU1035" s="3"/>
      <c r="RV1035" s="3"/>
      <c r="RW1035" s="3"/>
      <c r="RX1035" s="3"/>
      <c r="RY1035" s="3"/>
      <c r="RZ1035" s="3"/>
      <c r="SA1035" s="3"/>
      <c r="SB1035" s="3"/>
      <c r="SC1035" s="3"/>
      <c r="SD1035" s="3"/>
      <c r="SE1035" s="3"/>
      <c r="SF1035" s="3"/>
      <c r="SG1035" s="3"/>
      <c r="SH1035" s="3"/>
      <c r="SI1035" s="3"/>
      <c r="SJ1035" s="3"/>
      <c r="SK1035" s="3"/>
      <c r="SL1035" s="3"/>
      <c r="SM1035" s="3"/>
      <c r="SN1035" s="3"/>
      <c r="SO1035" s="3"/>
      <c r="SP1035" s="3"/>
      <c r="SQ1035" s="3"/>
      <c r="SR1035" s="3"/>
      <c r="SS1035" s="3"/>
      <c r="ST1035" s="3"/>
      <c r="SU1035" s="3"/>
      <c r="SV1035" s="3"/>
      <c r="SW1035" s="3"/>
      <c r="SX1035" s="3"/>
      <c r="SY1035" s="3"/>
      <c r="SZ1035" s="3"/>
      <c r="TA1035" s="3"/>
      <c r="TB1035" s="3"/>
      <c r="TC1035" s="3"/>
      <c r="TD1035" s="3"/>
      <c r="TE1035" s="3"/>
      <c r="TF1035" s="3"/>
      <c r="TG1035" s="3"/>
      <c r="TH1035" s="3"/>
      <c r="TI1035" s="3"/>
      <c r="TJ1035" s="3"/>
      <c r="TK1035" s="3"/>
      <c r="TL1035" s="3"/>
      <c r="TM1035" s="3"/>
      <c r="TN1035" s="3"/>
      <c r="TO1035" s="3"/>
      <c r="TP1035" s="3"/>
      <c r="TQ1035" s="3"/>
      <c r="TR1035" s="3"/>
      <c r="TS1035" s="3"/>
      <c r="TT1035" s="3"/>
      <c r="TU1035" s="3"/>
      <c r="TV1035" s="3"/>
      <c r="TW1035" s="3"/>
      <c r="TX1035" s="3"/>
      <c r="TY1035" s="3"/>
      <c r="TZ1035" s="3"/>
      <c r="UA1035" s="3"/>
      <c r="UB1035" s="3"/>
      <c r="UC1035" s="3"/>
      <c r="UD1035" s="3"/>
      <c r="UE1035" s="3"/>
      <c r="UF1035" s="3"/>
      <c r="UG1035" s="3"/>
      <c r="UH1035" s="3"/>
      <c r="UI1035" s="3"/>
      <c r="UJ1035" s="3"/>
      <c r="UK1035" s="3"/>
      <c r="UL1035" s="3"/>
      <c r="UM1035" s="3"/>
      <c r="UN1035" s="3"/>
      <c r="UO1035" s="3"/>
      <c r="UP1035" s="3"/>
      <c r="UQ1035" s="3"/>
      <c r="UR1035" s="3"/>
      <c r="US1035" s="3"/>
      <c r="UT1035" s="3"/>
      <c r="UU1035" s="3"/>
      <c r="UV1035" s="3"/>
      <c r="UW1035" s="3"/>
      <c r="UX1035" s="3"/>
      <c r="UY1035" s="3"/>
      <c r="UZ1035" s="3"/>
      <c r="VA1035" s="3"/>
      <c r="VB1035" s="3"/>
      <c r="VC1035" s="3"/>
      <c r="VD1035" s="3"/>
      <c r="VE1035" s="3"/>
      <c r="VF1035" s="3"/>
      <c r="VG1035" s="3"/>
      <c r="VH1035" s="3"/>
      <c r="VI1035" s="3"/>
      <c r="VJ1035" s="3"/>
      <c r="VK1035" s="3"/>
      <c r="VL1035" s="3"/>
      <c r="VM1035" s="3"/>
      <c r="VN1035" s="3"/>
      <c r="VO1035" s="3"/>
      <c r="VP1035" s="3"/>
      <c r="VQ1035" s="3"/>
      <c r="VR1035" s="3"/>
      <c r="VS1035" s="3"/>
      <c r="VT1035" s="3"/>
      <c r="VU1035" s="3"/>
      <c r="VV1035" s="3"/>
      <c r="VW1035" s="3"/>
      <c r="VX1035" s="3"/>
      <c r="VY1035" s="3"/>
      <c r="VZ1035" s="3"/>
      <c r="WA1035" s="3"/>
      <c r="WB1035" s="3"/>
      <c r="WC1035" s="3"/>
      <c r="WD1035" s="3"/>
      <c r="WE1035" s="3"/>
      <c r="WF1035" s="3"/>
      <c r="WG1035" s="3"/>
      <c r="WH1035" s="3"/>
      <c r="WI1035" s="3"/>
      <c r="WJ1035" s="3"/>
      <c r="WK1035" s="3"/>
      <c r="WL1035" s="3"/>
      <c r="WM1035" s="3"/>
      <c r="WN1035" s="3"/>
      <c r="WO1035" s="3"/>
      <c r="WP1035" s="3"/>
      <c r="WQ1035" s="3"/>
      <c r="WR1035" s="3"/>
      <c r="WS1035" s="3"/>
      <c r="WT1035" s="3"/>
      <c r="WU1035" s="3"/>
      <c r="WV1035" s="3"/>
      <c r="WW1035" s="3"/>
      <c r="WX1035" s="3"/>
      <c r="WY1035" s="3"/>
      <c r="WZ1035" s="3"/>
      <c r="XA1035" s="3"/>
      <c r="XB1035" s="3"/>
      <c r="XC1035" s="3"/>
      <c r="XD1035" s="3"/>
      <c r="XE1035" s="3"/>
      <c r="XF1035" s="3"/>
      <c r="XG1035" s="3"/>
      <c r="XH1035" s="3"/>
      <c r="XI1035" s="3"/>
      <c r="XJ1035" s="3"/>
      <c r="XK1035" s="3"/>
      <c r="XL1035" s="3"/>
      <c r="XM1035" s="3"/>
      <c r="XN1035" s="3"/>
      <c r="XO1035" s="3"/>
      <c r="XP1035" s="3"/>
      <c r="XQ1035" s="3"/>
      <c r="XR1035" s="3"/>
      <c r="XS1035" s="3"/>
      <c r="XT1035" s="3"/>
      <c r="XU1035" s="3"/>
      <c r="XV1035" s="3"/>
      <c r="XW1035" s="3"/>
      <c r="XX1035" s="3"/>
      <c r="XY1035" s="3"/>
      <c r="XZ1035" s="3"/>
      <c r="YA1035" s="3"/>
      <c r="YB1035" s="3"/>
      <c r="YC1035" s="3"/>
      <c r="YD1035" s="3"/>
      <c r="YE1035" s="3"/>
      <c r="YF1035" s="3"/>
      <c r="YG1035" s="3"/>
      <c r="YH1035" s="3"/>
      <c r="YI1035" s="3"/>
      <c r="YJ1035" s="3"/>
      <c r="YK1035" s="3"/>
      <c r="YL1035" s="3"/>
      <c r="YM1035" s="3"/>
      <c r="YN1035" s="3"/>
      <c r="YO1035" s="3"/>
      <c r="YP1035" s="3"/>
      <c r="YQ1035" s="3"/>
      <c r="YR1035" s="3"/>
      <c r="YS1035" s="3"/>
      <c r="YT1035" s="3"/>
      <c r="YU1035" s="3"/>
      <c r="YV1035" s="3"/>
      <c r="YW1035" s="3"/>
      <c r="YX1035" s="3"/>
      <c r="YY1035" s="3"/>
      <c r="YZ1035" s="3"/>
      <c r="ZA1035" s="3"/>
      <c r="ZB1035" s="3"/>
      <c r="ZC1035" s="3"/>
      <c r="ZD1035" s="3"/>
      <c r="ZE1035" s="3"/>
      <c r="ZF1035" s="3"/>
      <c r="ZG1035" s="3"/>
      <c r="ZH1035" s="3"/>
      <c r="ZI1035" s="3"/>
      <c r="ZJ1035" s="3"/>
      <c r="ZK1035" s="3"/>
      <c r="ZL1035" s="3"/>
      <c r="ZM1035" s="3"/>
      <c r="ZN1035" s="3"/>
      <c r="ZO1035" s="3"/>
      <c r="ZP1035" s="3"/>
      <c r="ZQ1035" s="3"/>
      <c r="ZR1035" s="3"/>
      <c r="ZS1035" s="3"/>
      <c r="ZT1035" s="3"/>
      <c r="ZU1035" s="3"/>
      <c r="ZV1035" s="3"/>
      <c r="ZW1035" s="3"/>
      <c r="ZX1035" s="3"/>
      <c r="ZY1035" s="3"/>
      <c r="ZZ1035" s="3"/>
      <c r="AAA1035" s="3"/>
      <c r="AAB1035" s="3"/>
      <c r="AAC1035" s="3"/>
      <c r="AAD1035" s="3"/>
      <c r="AAE1035" s="3"/>
      <c r="AAF1035" s="3"/>
      <c r="AAG1035" s="3"/>
      <c r="AAH1035" s="3"/>
      <c r="AAI1035" s="3"/>
      <c r="AAJ1035" s="3"/>
      <c r="AAK1035" s="3"/>
      <c r="AAL1035" s="3"/>
      <c r="AAM1035" s="3"/>
      <c r="AAN1035" s="3"/>
      <c r="AAO1035" s="3"/>
      <c r="AAP1035" s="3"/>
      <c r="AAQ1035" s="3"/>
      <c r="AAR1035" s="3"/>
      <c r="AAS1035" s="3"/>
      <c r="AAT1035" s="3"/>
      <c r="AAU1035" s="3"/>
      <c r="AAV1035" s="3"/>
      <c r="AAW1035" s="3"/>
      <c r="AAX1035" s="3"/>
      <c r="AAY1035" s="3"/>
      <c r="AAZ1035" s="3"/>
      <c r="ABA1035" s="3"/>
      <c r="ABB1035" s="3"/>
      <c r="ABC1035" s="3"/>
      <c r="ABD1035" s="3"/>
      <c r="ABE1035" s="3"/>
      <c r="ABF1035" s="3"/>
      <c r="ABG1035" s="3"/>
      <c r="ABH1035" s="3"/>
      <c r="ABI1035" s="3"/>
      <c r="ABJ1035" s="3"/>
      <c r="ABK1035" s="3"/>
      <c r="ABL1035" s="3"/>
      <c r="ABM1035" s="3"/>
      <c r="ABN1035" s="3"/>
      <c r="ABO1035" s="3"/>
      <c r="ABP1035" s="3"/>
      <c r="ABQ1035" s="3"/>
      <c r="ABR1035" s="3"/>
      <c r="ABS1035" s="3"/>
      <c r="ABT1035" s="3"/>
      <c r="ABU1035" s="3"/>
      <c r="ABV1035" s="3"/>
      <c r="ABW1035" s="3"/>
      <c r="ABX1035" s="3"/>
      <c r="ABY1035" s="3"/>
      <c r="ABZ1035" s="3"/>
      <c r="ACA1035" s="3"/>
      <c r="ACB1035" s="3"/>
      <c r="ACC1035" s="3"/>
      <c r="ACD1035" s="3"/>
      <c r="ACE1035" s="3"/>
      <c r="ACF1035" s="3"/>
      <c r="ACG1035" s="3"/>
      <c r="ACH1035" s="3"/>
      <c r="ACI1035" s="3"/>
      <c r="ACJ1035" s="3"/>
      <c r="ACK1035" s="3"/>
      <c r="ACL1035" s="3"/>
      <c r="ACM1035" s="3"/>
      <c r="ACN1035" s="3"/>
      <c r="ACO1035" s="3"/>
      <c r="ACP1035" s="3"/>
      <c r="ACQ1035" s="3"/>
      <c r="ACR1035" s="3"/>
      <c r="ACS1035" s="3"/>
      <c r="ACT1035" s="3"/>
      <c r="ACU1035" s="3"/>
      <c r="ACV1035" s="3"/>
      <c r="ACW1035" s="3"/>
      <c r="ACX1035" s="3"/>
      <c r="ACY1035" s="3"/>
      <c r="ACZ1035" s="3"/>
      <c r="ADA1035" s="3"/>
      <c r="ADB1035" s="3"/>
      <c r="ADC1035" s="3"/>
      <c r="ADD1035" s="3"/>
      <c r="ADE1035" s="3"/>
      <c r="ADF1035" s="3"/>
      <c r="ADG1035" s="3"/>
      <c r="ADH1035" s="3"/>
      <c r="ADI1035" s="3"/>
      <c r="ADJ1035" s="3"/>
      <c r="ADK1035" s="3"/>
      <c r="ADL1035" s="3"/>
      <c r="ADM1035" s="3"/>
      <c r="ADN1035" s="3"/>
      <c r="ADO1035" s="3"/>
      <c r="ADP1035" s="3"/>
      <c r="ADQ1035" s="3"/>
      <c r="ADR1035" s="3"/>
      <c r="ADS1035" s="3"/>
      <c r="ADT1035" s="3"/>
      <c r="ADU1035" s="3"/>
      <c r="ADV1035" s="3"/>
      <c r="ADW1035" s="3"/>
      <c r="ADX1035" s="3"/>
      <c r="ADY1035" s="3"/>
      <c r="ADZ1035" s="3"/>
      <c r="AEA1035" s="3"/>
      <c r="AEB1035" s="3"/>
      <c r="AEC1035" s="3"/>
      <c r="AED1035" s="3"/>
      <c r="AEE1035" s="3"/>
      <c r="AEF1035" s="3"/>
      <c r="AEG1035" s="3"/>
      <c r="AEH1035" s="3"/>
      <c r="AEI1035" s="3"/>
      <c r="AEJ1035" s="3"/>
      <c r="AEK1035" s="3"/>
      <c r="AEL1035" s="3"/>
      <c r="AEM1035" s="3"/>
      <c r="AEN1035" s="3"/>
      <c r="AEO1035" s="3"/>
      <c r="AEP1035" s="3"/>
      <c r="AEQ1035" s="3"/>
      <c r="AER1035" s="3"/>
      <c r="AES1035" s="3"/>
      <c r="AET1035" s="3"/>
      <c r="AEU1035" s="3"/>
      <c r="AEV1035" s="3"/>
      <c r="AEW1035" s="3"/>
      <c r="AEX1035" s="3"/>
      <c r="AEY1035" s="3"/>
      <c r="AEZ1035" s="3"/>
      <c r="AFA1035" s="3"/>
      <c r="AFB1035" s="3"/>
      <c r="AFC1035" s="3"/>
      <c r="AFD1035" s="3"/>
      <c r="AFE1035" s="3"/>
      <c r="AFF1035" s="3"/>
      <c r="AFG1035" s="3"/>
      <c r="AFH1035" s="3"/>
      <c r="AFI1035" s="3"/>
      <c r="AFJ1035" s="3"/>
      <c r="AFK1035" s="3"/>
      <c r="AFL1035" s="3"/>
      <c r="AFM1035" s="3"/>
      <c r="AFN1035" s="3"/>
      <c r="AFO1035" s="3"/>
      <c r="AFP1035" s="3"/>
      <c r="AFQ1035" s="3"/>
      <c r="AFR1035" s="3"/>
      <c r="AFS1035" s="3"/>
      <c r="AFT1035" s="3"/>
      <c r="AFU1035" s="3"/>
      <c r="AFV1035" s="3"/>
      <c r="AFW1035" s="3"/>
      <c r="AFX1035" s="3"/>
      <c r="AFY1035" s="3"/>
      <c r="AFZ1035" s="3"/>
      <c r="AGA1035" s="3"/>
      <c r="AGB1035" s="3"/>
      <c r="AGC1035" s="3"/>
      <c r="AGD1035" s="3"/>
      <c r="AGE1035" s="3"/>
      <c r="AGF1035" s="3"/>
      <c r="AGG1035" s="3"/>
      <c r="AGH1035" s="3"/>
      <c r="AGI1035" s="3"/>
      <c r="AGJ1035" s="3"/>
      <c r="AGK1035" s="3"/>
      <c r="AGL1035" s="3"/>
      <c r="AGM1035" s="3"/>
      <c r="AGN1035" s="3"/>
      <c r="AGO1035" s="3"/>
      <c r="AGP1035" s="3"/>
      <c r="AGQ1035" s="3"/>
      <c r="AGR1035" s="3"/>
      <c r="AGS1035" s="3"/>
      <c r="AGT1035" s="3"/>
      <c r="AGU1035" s="3"/>
      <c r="AGV1035" s="3"/>
      <c r="AGW1035" s="3"/>
      <c r="AGX1035" s="3"/>
      <c r="AGY1035" s="3"/>
      <c r="AGZ1035" s="3"/>
      <c r="AHA1035" s="3"/>
      <c r="AHB1035" s="3"/>
      <c r="AHC1035" s="3"/>
      <c r="AHD1035" s="3"/>
      <c r="AHE1035" s="3"/>
      <c r="AHF1035" s="3"/>
      <c r="AHG1035" s="3"/>
      <c r="AHH1035" s="3"/>
      <c r="AHI1035" s="3"/>
      <c r="AHJ1035" s="3"/>
      <c r="AHK1035" s="3"/>
      <c r="AHL1035" s="3"/>
      <c r="AHM1035" s="3"/>
      <c r="AHN1035" s="3"/>
      <c r="AHO1035" s="3"/>
      <c r="AHP1035" s="3"/>
      <c r="AHQ1035" s="3"/>
      <c r="AHR1035" s="3"/>
      <c r="AHS1035" s="3"/>
      <c r="AHT1035" s="3"/>
      <c r="AHU1035" s="3"/>
      <c r="AHV1035" s="3"/>
      <c r="AHW1035" s="3"/>
      <c r="AHX1035" s="3"/>
      <c r="AHY1035" s="3"/>
      <c r="AHZ1035" s="3"/>
      <c r="AIA1035" s="3"/>
      <c r="AIB1035" s="3"/>
      <c r="AIC1035" s="3"/>
      <c r="AID1035" s="3"/>
      <c r="AIE1035" s="3"/>
      <c r="AIF1035" s="3"/>
      <c r="AIG1035" s="3"/>
      <c r="AIH1035" s="3"/>
      <c r="AII1035" s="3"/>
      <c r="AIJ1035" s="3"/>
      <c r="AIK1035" s="3"/>
      <c r="AIL1035" s="3"/>
      <c r="AIM1035" s="3"/>
      <c r="AIN1035" s="3"/>
      <c r="AIO1035" s="3"/>
      <c r="AIP1035" s="3"/>
      <c r="AIQ1035" s="3"/>
      <c r="AIR1035" s="3"/>
      <c r="AIS1035" s="3"/>
      <c r="AIT1035" s="3"/>
      <c r="AIU1035" s="3"/>
      <c r="AIV1035" s="3"/>
      <c r="AIW1035" s="3"/>
      <c r="AIX1035" s="3"/>
      <c r="AIY1035" s="3"/>
      <c r="AIZ1035" s="3"/>
      <c r="AJA1035" s="3"/>
      <c r="AJB1035" s="3"/>
      <c r="AJC1035" s="3"/>
      <c r="AJD1035" s="3"/>
      <c r="AJE1035" s="3"/>
      <c r="AJF1035" s="3"/>
      <c r="AJG1035" s="3"/>
      <c r="AJH1035" s="3"/>
      <c r="AJI1035" s="3"/>
      <c r="AJJ1035" s="3"/>
      <c r="AJK1035" s="3"/>
      <c r="AJL1035" s="3"/>
      <c r="AJM1035" s="3"/>
      <c r="AJN1035" s="3"/>
      <c r="AJO1035" s="3"/>
      <c r="AJP1035" s="3"/>
      <c r="AJQ1035" s="3"/>
      <c r="AJR1035" s="3"/>
      <c r="AJS1035" s="3"/>
      <c r="AJT1035" s="3"/>
      <c r="AJU1035" s="3"/>
      <c r="AJV1035" s="3"/>
      <c r="AJW1035" s="3"/>
      <c r="AJX1035" s="3"/>
      <c r="AJY1035" s="3"/>
      <c r="AJZ1035" s="3"/>
      <c r="AKA1035" s="3"/>
      <c r="AKB1035" s="3"/>
      <c r="AKC1035" s="3"/>
      <c r="AKD1035" s="3"/>
      <c r="AKE1035" s="3"/>
      <c r="AKF1035" s="3"/>
      <c r="AKG1035" s="3"/>
      <c r="AKH1035" s="3"/>
      <c r="AKI1035" s="3"/>
      <c r="AKJ1035" s="3"/>
      <c r="AKK1035" s="3"/>
      <c r="AKL1035" s="3"/>
      <c r="AKM1035" s="3"/>
      <c r="AKN1035" s="3"/>
      <c r="AKO1035" s="3"/>
      <c r="AKP1035" s="3"/>
      <c r="AKQ1035" s="3"/>
      <c r="AKR1035" s="3"/>
      <c r="AKS1035" s="3"/>
      <c r="AKT1035" s="3"/>
      <c r="AKU1035" s="3"/>
      <c r="AKV1035" s="3"/>
      <c r="AKW1035" s="3"/>
      <c r="AKX1035" s="3"/>
      <c r="AKY1035" s="3"/>
      <c r="AKZ1035" s="3"/>
      <c r="ALA1035" s="3"/>
      <c r="ALB1035" s="3"/>
      <c r="ALC1035" s="3"/>
      <c r="ALD1035" s="3"/>
      <c r="ALE1035" s="3"/>
      <c r="ALF1035" s="3"/>
      <c r="ALG1035" s="3"/>
      <c r="ALH1035" s="3"/>
      <c r="ALI1035" s="3"/>
      <c r="ALJ1035" s="3"/>
      <c r="ALK1035" s="3"/>
      <c r="ALL1035" s="3"/>
      <c r="ALM1035" s="3"/>
      <c r="ALN1035" s="3"/>
      <c r="ALO1035" s="3"/>
      <c r="ALP1035" s="3"/>
      <c r="ALQ1035" s="3"/>
      <c r="ALR1035" s="3"/>
      <c r="ALS1035" s="3"/>
      <c r="ALT1035" s="3"/>
      <c r="ALU1035" s="3"/>
      <c r="ALV1035" s="3"/>
      <c r="ALW1035" s="3"/>
      <c r="ALX1035" s="3"/>
      <c r="ALY1035" s="3"/>
      <c r="ALZ1035" s="3"/>
      <c r="AMA1035" s="3"/>
      <c r="AMB1035" s="3"/>
      <c r="AMC1035" s="3"/>
      <c r="AMD1035" s="3"/>
      <c r="AME1035" s="3"/>
      <c r="AMF1035" s="3"/>
      <c r="AMG1035" s="3"/>
      <c r="AMH1035" s="3"/>
      <c r="AMI1035" s="3"/>
      <c r="AMJ1035" s="3"/>
      <c r="AMK1035" s="3"/>
      <c r="AML1035" s="3"/>
      <c r="AMM1035" s="3"/>
      <c r="AMN1035" s="3"/>
      <c r="AMO1035" s="3"/>
      <c r="AMP1035" s="3"/>
      <c r="AMQ1035" s="3"/>
      <c r="AMR1035" s="3"/>
      <c r="AMS1035" s="3"/>
      <c r="AMT1035" s="3"/>
      <c r="AMU1035" s="3"/>
      <c r="AMV1035" s="3"/>
      <c r="AMW1035" s="3"/>
      <c r="AMX1035" s="3"/>
      <c r="AMY1035" s="3"/>
      <c r="AMZ1035" s="3"/>
      <c r="ANA1035" s="3"/>
      <c r="ANB1035" s="3"/>
      <c r="ANC1035" s="3"/>
      <c r="AND1035" s="3"/>
      <c r="ANE1035" s="3"/>
      <c r="ANF1035" s="3"/>
      <c r="ANG1035" s="3"/>
      <c r="ANH1035" s="3"/>
      <c r="ANI1035" s="3"/>
      <c r="ANJ1035" s="3"/>
      <c r="ANK1035" s="3"/>
      <c r="ANL1035" s="3"/>
      <c r="ANM1035" s="3"/>
      <c r="ANN1035" s="3"/>
      <c r="ANO1035" s="3"/>
      <c r="ANP1035" s="3"/>
      <c r="ANQ1035" s="3"/>
      <c r="ANR1035" s="3"/>
      <c r="ANS1035" s="3"/>
      <c r="ANT1035" s="3"/>
      <c r="ANU1035" s="3"/>
      <c r="ANV1035" s="3"/>
      <c r="ANW1035" s="3"/>
      <c r="ANX1035" s="3"/>
      <c r="ANY1035" s="3"/>
      <c r="ANZ1035" s="3"/>
      <c r="AOA1035" s="3"/>
      <c r="AOB1035" s="3"/>
      <c r="AOC1035" s="3"/>
      <c r="AOD1035" s="3"/>
      <c r="AOE1035" s="3"/>
      <c r="AOF1035" s="3"/>
      <c r="AOG1035" s="3"/>
      <c r="AOH1035" s="3"/>
      <c r="AOI1035" s="3"/>
      <c r="AOJ1035" s="3"/>
      <c r="AOK1035" s="3"/>
      <c r="AOL1035" s="3"/>
      <c r="AOM1035" s="3"/>
      <c r="AON1035" s="3"/>
      <c r="AOO1035" s="3"/>
      <c r="AOP1035" s="3"/>
      <c r="AOQ1035" s="3"/>
      <c r="AOR1035" s="3"/>
      <c r="AOS1035" s="3"/>
      <c r="AOT1035" s="3"/>
      <c r="AOU1035" s="3"/>
      <c r="AOV1035" s="3"/>
      <c r="AOW1035" s="3"/>
      <c r="AOX1035" s="3"/>
      <c r="AOY1035" s="3"/>
      <c r="AOZ1035" s="3"/>
      <c r="APA1035" s="3"/>
      <c r="APB1035" s="3"/>
      <c r="APC1035" s="3"/>
      <c r="APD1035" s="3"/>
      <c r="APE1035" s="3"/>
      <c r="APF1035" s="3"/>
      <c r="APG1035" s="3"/>
      <c r="APH1035" s="3"/>
      <c r="API1035" s="3"/>
      <c r="APJ1035" s="3"/>
      <c r="APK1035" s="3"/>
      <c r="APL1035" s="3"/>
      <c r="APM1035" s="3"/>
      <c r="APN1035" s="3"/>
      <c r="APO1035" s="3"/>
      <c r="APP1035" s="3"/>
      <c r="APQ1035" s="3"/>
      <c r="APR1035" s="3"/>
      <c r="APS1035" s="3"/>
      <c r="APT1035" s="3"/>
      <c r="APU1035" s="3"/>
    </row>
    <row r="1036" spans="21:1113" x14ac:dyDescent="0.2">
      <c r="U1036" s="27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/>
      <c r="LP1036" s="3"/>
      <c r="LQ1036" s="3"/>
      <c r="LR1036" s="3"/>
      <c r="LS1036" s="3"/>
      <c r="LT1036" s="3"/>
      <c r="LU1036" s="3"/>
      <c r="LV1036" s="3"/>
      <c r="LW1036" s="3"/>
      <c r="LX1036" s="3"/>
      <c r="LY1036" s="3"/>
      <c r="LZ1036" s="3"/>
      <c r="MA1036" s="3"/>
      <c r="MB1036" s="3"/>
      <c r="MC1036" s="3"/>
      <c r="MD1036" s="3"/>
      <c r="ME1036" s="3"/>
      <c r="MF1036" s="3"/>
      <c r="MG1036" s="3"/>
      <c r="MH1036" s="3"/>
      <c r="MI1036" s="3"/>
      <c r="MJ1036" s="3"/>
      <c r="MK1036" s="3"/>
      <c r="ML1036" s="3"/>
      <c r="MM1036" s="3"/>
      <c r="MN1036" s="3"/>
      <c r="MO1036" s="3"/>
      <c r="MP1036" s="3"/>
      <c r="MQ1036" s="3"/>
      <c r="MR1036" s="3"/>
      <c r="MS1036" s="3"/>
      <c r="MT1036" s="3"/>
      <c r="MU1036" s="3"/>
      <c r="MV1036" s="3"/>
      <c r="MW1036" s="3"/>
      <c r="MX1036" s="3"/>
      <c r="MY1036" s="3"/>
      <c r="MZ1036" s="3"/>
      <c r="NA1036" s="3"/>
      <c r="NB1036" s="3"/>
      <c r="NC1036" s="3"/>
      <c r="ND1036" s="3"/>
      <c r="NE1036" s="3"/>
      <c r="NF1036" s="3"/>
      <c r="NG1036" s="3"/>
      <c r="NH1036" s="3"/>
      <c r="NI1036" s="3"/>
      <c r="NJ1036" s="3"/>
      <c r="NK1036" s="3"/>
      <c r="NL1036" s="3"/>
      <c r="NM1036" s="3"/>
      <c r="NN1036" s="3"/>
      <c r="NO1036" s="3"/>
      <c r="NP1036" s="3"/>
      <c r="NQ1036" s="3"/>
      <c r="NR1036" s="3"/>
      <c r="NS1036" s="3"/>
      <c r="NT1036" s="3"/>
      <c r="NU1036" s="3"/>
      <c r="NV1036" s="3"/>
      <c r="NW1036" s="3"/>
      <c r="NX1036" s="3"/>
      <c r="NY1036" s="3"/>
      <c r="NZ1036" s="3"/>
      <c r="OA1036" s="3"/>
      <c r="OB1036" s="3"/>
      <c r="OC1036" s="3"/>
      <c r="OD1036" s="3"/>
      <c r="OE1036" s="3"/>
      <c r="OF1036" s="3"/>
      <c r="OG1036" s="3"/>
      <c r="OH1036" s="3"/>
      <c r="OI1036" s="3"/>
      <c r="OJ1036" s="3"/>
      <c r="OK1036" s="3"/>
      <c r="OL1036" s="3"/>
      <c r="OM1036" s="3"/>
      <c r="ON1036" s="3"/>
      <c r="OO1036" s="3"/>
      <c r="OP1036" s="3"/>
      <c r="OQ1036" s="3"/>
      <c r="OR1036" s="3"/>
      <c r="OS1036" s="3"/>
      <c r="OT1036" s="3"/>
      <c r="OU1036" s="3"/>
      <c r="OV1036" s="3"/>
      <c r="OW1036" s="3"/>
      <c r="OX1036" s="3"/>
      <c r="OY1036" s="3"/>
      <c r="OZ1036" s="3"/>
      <c r="PA1036" s="3"/>
      <c r="PB1036" s="3"/>
      <c r="PC1036" s="3"/>
      <c r="PD1036" s="3"/>
      <c r="PE1036" s="3"/>
      <c r="PF1036" s="3"/>
      <c r="PG1036" s="3"/>
      <c r="PH1036" s="3"/>
      <c r="PI1036" s="3"/>
      <c r="PJ1036" s="3"/>
      <c r="PK1036" s="3"/>
      <c r="PL1036" s="3"/>
      <c r="PM1036" s="3"/>
      <c r="PN1036" s="3"/>
      <c r="PO1036" s="3"/>
      <c r="PP1036" s="3"/>
      <c r="PQ1036" s="3"/>
      <c r="PR1036" s="3"/>
      <c r="PS1036" s="3"/>
      <c r="PT1036" s="3"/>
      <c r="PU1036" s="3"/>
      <c r="PV1036" s="3"/>
      <c r="PW1036" s="3"/>
      <c r="PX1036" s="3"/>
      <c r="PY1036" s="3"/>
      <c r="PZ1036" s="3"/>
      <c r="QA1036" s="3"/>
      <c r="QB1036" s="3"/>
      <c r="QC1036" s="3"/>
      <c r="QD1036" s="3"/>
      <c r="QE1036" s="3"/>
      <c r="QF1036" s="3"/>
      <c r="QG1036" s="3"/>
      <c r="QH1036" s="3"/>
      <c r="QI1036" s="3"/>
      <c r="QJ1036" s="3"/>
      <c r="QK1036" s="3"/>
      <c r="QL1036" s="3"/>
      <c r="QM1036" s="3"/>
      <c r="QN1036" s="3"/>
      <c r="QO1036" s="3"/>
      <c r="QP1036" s="3"/>
      <c r="QQ1036" s="3"/>
      <c r="QR1036" s="3"/>
      <c r="QS1036" s="3"/>
      <c r="QT1036" s="3"/>
      <c r="QU1036" s="3"/>
      <c r="QV1036" s="3"/>
      <c r="QW1036" s="3"/>
      <c r="QX1036" s="3"/>
      <c r="QY1036" s="3"/>
      <c r="QZ1036" s="3"/>
      <c r="RA1036" s="3"/>
      <c r="RB1036" s="3"/>
      <c r="RC1036" s="3"/>
      <c r="RD1036" s="3"/>
      <c r="RE1036" s="3"/>
      <c r="RF1036" s="3"/>
      <c r="RG1036" s="3"/>
      <c r="RH1036" s="3"/>
      <c r="RI1036" s="3"/>
      <c r="RJ1036" s="3"/>
      <c r="RK1036" s="3"/>
      <c r="RL1036" s="3"/>
      <c r="RM1036" s="3"/>
      <c r="RN1036" s="3"/>
      <c r="RO1036" s="3"/>
      <c r="RP1036" s="3"/>
      <c r="RQ1036" s="3"/>
      <c r="RR1036" s="3"/>
      <c r="RS1036" s="3"/>
      <c r="RT1036" s="3"/>
      <c r="RU1036" s="3"/>
      <c r="RV1036" s="3"/>
      <c r="RW1036" s="3"/>
      <c r="RX1036" s="3"/>
      <c r="RY1036" s="3"/>
      <c r="RZ1036" s="3"/>
      <c r="SA1036" s="3"/>
      <c r="SB1036" s="3"/>
      <c r="SC1036" s="3"/>
      <c r="SD1036" s="3"/>
      <c r="SE1036" s="3"/>
      <c r="SF1036" s="3"/>
      <c r="SG1036" s="3"/>
      <c r="SH1036" s="3"/>
      <c r="SI1036" s="3"/>
      <c r="SJ1036" s="3"/>
      <c r="SK1036" s="3"/>
      <c r="SL1036" s="3"/>
      <c r="SM1036" s="3"/>
      <c r="SN1036" s="3"/>
      <c r="SO1036" s="3"/>
      <c r="SP1036" s="3"/>
      <c r="SQ1036" s="3"/>
      <c r="SR1036" s="3"/>
      <c r="SS1036" s="3"/>
      <c r="ST1036" s="3"/>
      <c r="SU1036" s="3"/>
      <c r="SV1036" s="3"/>
      <c r="SW1036" s="3"/>
      <c r="SX1036" s="3"/>
      <c r="SY1036" s="3"/>
      <c r="SZ1036" s="3"/>
      <c r="TA1036" s="3"/>
      <c r="TB1036" s="3"/>
      <c r="TC1036" s="3"/>
      <c r="TD1036" s="3"/>
      <c r="TE1036" s="3"/>
      <c r="TF1036" s="3"/>
      <c r="TG1036" s="3"/>
      <c r="TH1036" s="3"/>
      <c r="TI1036" s="3"/>
      <c r="TJ1036" s="3"/>
      <c r="TK1036" s="3"/>
      <c r="TL1036" s="3"/>
      <c r="TM1036" s="3"/>
      <c r="TN1036" s="3"/>
      <c r="TO1036" s="3"/>
      <c r="TP1036" s="3"/>
      <c r="TQ1036" s="3"/>
      <c r="TR1036" s="3"/>
      <c r="TS1036" s="3"/>
      <c r="TT1036" s="3"/>
      <c r="TU1036" s="3"/>
      <c r="TV1036" s="3"/>
      <c r="TW1036" s="3"/>
      <c r="TX1036" s="3"/>
      <c r="TY1036" s="3"/>
      <c r="TZ1036" s="3"/>
      <c r="UA1036" s="3"/>
      <c r="UB1036" s="3"/>
      <c r="UC1036" s="3"/>
      <c r="UD1036" s="3"/>
      <c r="UE1036" s="3"/>
      <c r="UF1036" s="3"/>
      <c r="UG1036" s="3"/>
      <c r="UH1036" s="3"/>
      <c r="UI1036" s="3"/>
      <c r="UJ1036" s="3"/>
      <c r="UK1036" s="3"/>
      <c r="UL1036" s="3"/>
      <c r="UM1036" s="3"/>
      <c r="UN1036" s="3"/>
      <c r="UO1036" s="3"/>
      <c r="UP1036" s="3"/>
      <c r="UQ1036" s="3"/>
      <c r="UR1036" s="3"/>
      <c r="US1036" s="3"/>
      <c r="UT1036" s="3"/>
      <c r="UU1036" s="3"/>
      <c r="UV1036" s="3"/>
      <c r="UW1036" s="3"/>
      <c r="UX1036" s="3"/>
      <c r="UY1036" s="3"/>
      <c r="UZ1036" s="3"/>
      <c r="VA1036" s="3"/>
      <c r="VB1036" s="3"/>
      <c r="VC1036" s="3"/>
      <c r="VD1036" s="3"/>
      <c r="VE1036" s="3"/>
      <c r="VF1036" s="3"/>
      <c r="VG1036" s="3"/>
      <c r="VH1036" s="3"/>
      <c r="VI1036" s="3"/>
      <c r="VJ1036" s="3"/>
      <c r="VK1036" s="3"/>
      <c r="VL1036" s="3"/>
      <c r="VM1036" s="3"/>
      <c r="VN1036" s="3"/>
      <c r="VO1036" s="3"/>
      <c r="VP1036" s="3"/>
      <c r="VQ1036" s="3"/>
      <c r="VR1036" s="3"/>
      <c r="VS1036" s="3"/>
      <c r="VT1036" s="3"/>
      <c r="VU1036" s="3"/>
      <c r="VV1036" s="3"/>
      <c r="VW1036" s="3"/>
      <c r="VX1036" s="3"/>
      <c r="VY1036" s="3"/>
      <c r="VZ1036" s="3"/>
      <c r="WA1036" s="3"/>
      <c r="WB1036" s="3"/>
      <c r="WC1036" s="3"/>
      <c r="WD1036" s="3"/>
      <c r="WE1036" s="3"/>
      <c r="WF1036" s="3"/>
      <c r="WG1036" s="3"/>
      <c r="WH1036" s="3"/>
      <c r="WI1036" s="3"/>
      <c r="WJ1036" s="3"/>
      <c r="WK1036" s="3"/>
      <c r="WL1036" s="3"/>
      <c r="WM1036" s="3"/>
      <c r="WN1036" s="3"/>
      <c r="WO1036" s="3"/>
      <c r="WP1036" s="3"/>
      <c r="WQ1036" s="3"/>
      <c r="WR1036" s="3"/>
      <c r="WS1036" s="3"/>
      <c r="WT1036" s="3"/>
      <c r="WU1036" s="3"/>
      <c r="WV1036" s="3"/>
      <c r="WW1036" s="3"/>
      <c r="WX1036" s="3"/>
      <c r="WY1036" s="3"/>
      <c r="WZ1036" s="3"/>
      <c r="XA1036" s="3"/>
      <c r="XB1036" s="3"/>
      <c r="XC1036" s="3"/>
      <c r="XD1036" s="3"/>
      <c r="XE1036" s="3"/>
      <c r="XF1036" s="3"/>
      <c r="XG1036" s="3"/>
      <c r="XH1036" s="3"/>
      <c r="XI1036" s="3"/>
      <c r="XJ1036" s="3"/>
      <c r="XK1036" s="3"/>
      <c r="XL1036" s="3"/>
      <c r="XM1036" s="3"/>
      <c r="XN1036" s="3"/>
      <c r="XO1036" s="3"/>
      <c r="XP1036" s="3"/>
      <c r="XQ1036" s="3"/>
      <c r="XR1036" s="3"/>
      <c r="XS1036" s="3"/>
      <c r="XT1036" s="3"/>
      <c r="XU1036" s="3"/>
      <c r="XV1036" s="3"/>
      <c r="XW1036" s="3"/>
      <c r="XX1036" s="3"/>
      <c r="XY1036" s="3"/>
      <c r="XZ1036" s="3"/>
      <c r="YA1036" s="3"/>
      <c r="YB1036" s="3"/>
      <c r="YC1036" s="3"/>
      <c r="YD1036" s="3"/>
      <c r="YE1036" s="3"/>
      <c r="YF1036" s="3"/>
      <c r="YG1036" s="3"/>
      <c r="YH1036" s="3"/>
      <c r="YI1036" s="3"/>
      <c r="YJ1036" s="3"/>
      <c r="YK1036" s="3"/>
      <c r="YL1036" s="3"/>
      <c r="YM1036" s="3"/>
      <c r="YN1036" s="3"/>
      <c r="YO1036" s="3"/>
      <c r="YP1036" s="3"/>
      <c r="YQ1036" s="3"/>
      <c r="YR1036" s="3"/>
      <c r="YS1036" s="3"/>
      <c r="YT1036" s="3"/>
      <c r="YU1036" s="3"/>
      <c r="YV1036" s="3"/>
      <c r="YW1036" s="3"/>
      <c r="YX1036" s="3"/>
      <c r="YY1036" s="3"/>
      <c r="YZ1036" s="3"/>
      <c r="ZA1036" s="3"/>
      <c r="ZB1036" s="3"/>
      <c r="ZC1036" s="3"/>
      <c r="ZD1036" s="3"/>
      <c r="ZE1036" s="3"/>
      <c r="ZF1036" s="3"/>
      <c r="ZG1036" s="3"/>
      <c r="ZH1036" s="3"/>
      <c r="ZI1036" s="3"/>
      <c r="ZJ1036" s="3"/>
      <c r="ZK1036" s="3"/>
      <c r="ZL1036" s="3"/>
      <c r="ZM1036" s="3"/>
      <c r="ZN1036" s="3"/>
      <c r="ZO1036" s="3"/>
      <c r="ZP1036" s="3"/>
      <c r="ZQ1036" s="3"/>
      <c r="ZR1036" s="3"/>
      <c r="ZS1036" s="3"/>
      <c r="ZT1036" s="3"/>
      <c r="ZU1036" s="3"/>
      <c r="ZV1036" s="3"/>
      <c r="ZW1036" s="3"/>
      <c r="ZX1036" s="3"/>
      <c r="ZY1036" s="3"/>
      <c r="ZZ1036" s="3"/>
      <c r="AAA1036" s="3"/>
      <c r="AAB1036" s="3"/>
      <c r="AAC1036" s="3"/>
      <c r="AAD1036" s="3"/>
      <c r="AAE1036" s="3"/>
      <c r="AAF1036" s="3"/>
      <c r="AAG1036" s="3"/>
      <c r="AAH1036" s="3"/>
      <c r="AAI1036" s="3"/>
      <c r="AAJ1036" s="3"/>
      <c r="AAK1036" s="3"/>
      <c r="AAL1036" s="3"/>
      <c r="AAM1036" s="3"/>
      <c r="AAN1036" s="3"/>
      <c r="AAO1036" s="3"/>
      <c r="AAP1036" s="3"/>
      <c r="AAQ1036" s="3"/>
      <c r="AAR1036" s="3"/>
      <c r="AAS1036" s="3"/>
      <c r="AAT1036" s="3"/>
      <c r="AAU1036" s="3"/>
      <c r="AAV1036" s="3"/>
      <c r="AAW1036" s="3"/>
      <c r="AAX1036" s="3"/>
      <c r="AAY1036" s="3"/>
      <c r="AAZ1036" s="3"/>
      <c r="ABA1036" s="3"/>
      <c r="ABB1036" s="3"/>
      <c r="ABC1036" s="3"/>
      <c r="ABD1036" s="3"/>
      <c r="ABE1036" s="3"/>
      <c r="ABF1036" s="3"/>
      <c r="ABG1036" s="3"/>
      <c r="ABH1036" s="3"/>
      <c r="ABI1036" s="3"/>
      <c r="ABJ1036" s="3"/>
      <c r="ABK1036" s="3"/>
      <c r="ABL1036" s="3"/>
      <c r="ABM1036" s="3"/>
      <c r="ABN1036" s="3"/>
      <c r="ABO1036" s="3"/>
      <c r="ABP1036" s="3"/>
      <c r="ABQ1036" s="3"/>
      <c r="ABR1036" s="3"/>
      <c r="ABS1036" s="3"/>
      <c r="ABT1036" s="3"/>
      <c r="ABU1036" s="3"/>
      <c r="ABV1036" s="3"/>
      <c r="ABW1036" s="3"/>
      <c r="ABX1036" s="3"/>
      <c r="ABY1036" s="3"/>
      <c r="ABZ1036" s="3"/>
      <c r="ACA1036" s="3"/>
      <c r="ACB1036" s="3"/>
      <c r="ACC1036" s="3"/>
      <c r="ACD1036" s="3"/>
      <c r="ACE1036" s="3"/>
      <c r="ACF1036" s="3"/>
      <c r="ACG1036" s="3"/>
      <c r="ACH1036" s="3"/>
      <c r="ACI1036" s="3"/>
      <c r="ACJ1036" s="3"/>
      <c r="ACK1036" s="3"/>
      <c r="ACL1036" s="3"/>
      <c r="ACM1036" s="3"/>
      <c r="ACN1036" s="3"/>
      <c r="ACO1036" s="3"/>
      <c r="ACP1036" s="3"/>
      <c r="ACQ1036" s="3"/>
      <c r="ACR1036" s="3"/>
      <c r="ACS1036" s="3"/>
      <c r="ACT1036" s="3"/>
      <c r="ACU1036" s="3"/>
      <c r="ACV1036" s="3"/>
      <c r="ACW1036" s="3"/>
      <c r="ACX1036" s="3"/>
      <c r="ACY1036" s="3"/>
      <c r="ACZ1036" s="3"/>
      <c r="ADA1036" s="3"/>
      <c r="ADB1036" s="3"/>
      <c r="ADC1036" s="3"/>
      <c r="ADD1036" s="3"/>
      <c r="ADE1036" s="3"/>
      <c r="ADF1036" s="3"/>
      <c r="ADG1036" s="3"/>
      <c r="ADH1036" s="3"/>
      <c r="ADI1036" s="3"/>
      <c r="ADJ1036" s="3"/>
      <c r="ADK1036" s="3"/>
      <c r="ADL1036" s="3"/>
      <c r="ADM1036" s="3"/>
      <c r="ADN1036" s="3"/>
      <c r="ADO1036" s="3"/>
      <c r="ADP1036" s="3"/>
      <c r="ADQ1036" s="3"/>
      <c r="ADR1036" s="3"/>
      <c r="ADS1036" s="3"/>
      <c r="ADT1036" s="3"/>
      <c r="ADU1036" s="3"/>
      <c r="ADV1036" s="3"/>
      <c r="ADW1036" s="3"/>
      <c r="ADX1036" s="3"/>
      <c r="ADY1036" s="3"/>
      <c r="ADZ1036" s="3"/>
      <c r="AEA1036" s="3"/>
      <c r="AEB1036" s="3"/>
      <c r="AEC1036" s="3"/>
      <c r="AED1036" s="3"/>
      <c r="AEE1036" s="3"/>
      <c r="AEF1036" s="3"/>
      <c r="AEG1036" s="3"/>
      <c r="AEH1036" s="3"/>
      <c r="AEI1036" s="3"/>
      <c r="AEJ1036" s="3"/>
      <c r="AEK1036" s="3"/>
      <c r="AEL1036" s="3"/>
      <c r="AEM1036" s="3"/>
      <c r="AEN1036" s="3"/>
      <c r="AEO1036" s="3"/>
      <c r="AEP1036" s="3"/>
      <c r="AEQ1036" s="3"/>
      <c r="AER1036" s="3"/>
      <c r="AES1036" s="3"/>
      <c r="AET1036" s="3"/>
      <c r="AEU1036" s="3"/>
      <c r="AEV1036" s="3"/>
      <c r="AEW1036" s="3"/>
      <c r="AEX1036" s="3"/>
      <c r="AEY1036" s="3"/>
      <c r="AEZ1036" s="3"/>
      <c r="AFA1036" s="3"/>
      <c r="AFB1036" s="3"/>
      <c r="AFC1036" s="3"/>
      <c r="AFD1036" s="3"/>
      <c r="AFE1036" s="3"/>
      <c r="AFF1036" s="3"/>
      <c r="AFG1036" s="3"/>
      <c r="AFH1036" s="3"/>
      <c r="AFI1036" s="3"/>
      <c r="AFJ1036" s="3"/>
      <c r="AFK1036" s="3"/>
      <c r="AFL1036" s="3"/>
      <c r="AFM1036" s="3"/>
      <c r="AFN1036" s="3"/>
      <c r="AFO1036" s="3"/>
      <c r="AFP1036" s="3"/>
      <c r="AFQ1036" s="3"/>
      <c r="AFR1036" s="3"/>
      <c r="AFS1036" s="3"/>
      <c r="AFT1036" s="3"/>
      <c r="AFU1036" s="3"/>
      <c r="AFV1036" s="3"/>
      <c r="AFW1036" s="3"/>
      <c r="AFX1036" s="3"/>
      <c r="AFY1036" s="3"/>
      <c r="AFZ1036" s="3"/>
      <c r="AGA1036" s="3"/>
      <c r="AGB1036" s="3"/>
      <c r="AGC1036" s="3"/>
      <c r="AGD1036" s="3"/>
      <c r="AGE1036" s="3"/>
      <c r="AGF1036" s="3"/>
      <c r="AGG1036" s="3"/>
      <c r="AGH1036" s="3"/>
      <c r="AGI1036" s="3"/>
      <c r="AGJ1036" s="3"/>
      <c r="AGK1036" s="3"/>
      <c r="AGL1036" s="3"/>
      <c r="AGM1036" s="3"/>
      <c r="AGN1036" s="3"/>
      <c r="AGO1036" s="3"/>
      <c r="AGP1036" s="3"/>
      <c r="AGQ1036" s="3"/>
      <c r="AGR1036" s="3"/>
      <c r="AGS1036" s="3"/>
      <c r="AGT1036" s="3"/>
      <c r="AGU1036" s="3"/>
      <c r="AGV1036" s="3"/>
      <c r="AGW1036" s="3"/>
      <c r="AGX1036" s="3"/>
      <c r="AGY1036" s="3"/>
      <c r="AGZ1036" s="3"/>
      <c r="AHA1036" s="3"/>
      <c r="AHB1036" s="3"/>
      <c r="AHC1036" s="3"/>
      <c r="AHD1036" s="3"/>
      <c r="AHE1036" s="3"/>
      <c r="AHF1036" s="3"/>
      <c r="AHG1036" s="3"/>
      <c r="AHH1036" s="3"/>
      <c r="AHI1036" s="3"/>
      <c r="AHJ1036" s="3"/>
      <c r="AHK1036" s="3"/>
      <c r="AHL1036" s="3"/>
      <c r="AHM1036" s="3"/>
      <c r="AHN1036" s="3"/>
      <c r="AHO1036" s="3"/>
      <c r="AHP1036" s="3"/>
      <c r="AHQ1036" s="3"/>
      <c r="AHR1036" s="3"/>
      <c r="AHS1036" s="3"/>
      <c r="AHT1036" s="3"/>
      <c r="AHU1036" s="3"/>
      <c r="AHV1036" s="3"/>
      <c r="AHW1036" s="3"/>
      <c r="AHX1036" s="3"/>
      <c r="AHY1036" s="3"/>
      <c r="AHZ1036" s="3"/>
      <c r="AIA1036" s="3"/>
      <c r="AIB1036" s="3"/>
      <c r="AIC1036" s="3"/>
      <c r="AID1036" s="3"/>
      <c r="AIE1036" s="3"/>
      <c r="AIF1036" s="3"/>
      <c r="AIG1036" s="3"/>
      <c r="AIH1036" s="3"/>
      <c r="AII1036" s="3"/>
      <c r="AIJ1036" s="3"/>
      <c r="AIK1036" s="3"/>
      <c r="AIL1036" s="3"/>
      <c r="AIM1036" s="3"/>
      <c r="AIN1036" s="3"/>
      <c r="AIO1036" s="3"/>
      <c r="AIP1036" s="3"/>
      <c r="AIQ1036" s="3"/>
      <c r="AIR1036" s="3"/>
      <c r="AIS1036" s="3"/>
      <c r="AIT1036" s="3"/>
      <c r="AIU1036" s="3"/>
      <c r="AIV1036" s="3"/>
      <c r="AIW1036" s="3"/>
      <c r="AIX1036" s="3"/>
      <c r="AIY1036" s="3"/>
      <c r="AIZ1036" s="3"/>
      <c r="AJA1036" s="3"/>
      <c r="AJB1036" s="3"/>
      <c r="AJC1036" s="3"/>
      <c r="AJD1036" s="3"/>
      <c r="AJE1036" s="3"/>
      <c r="AJF1036" s="3"/>
      <c r="AJG1036" s="3"/>
      <c r="AJH1036" s="3"/>
      <c r="AJI1036" s="3"/>
      <c r="AJJ1036" s="3"/>
      <c r="AJK1036" s="3"/>
      <c r="AJL1036" s="3"/>
      <c r="AJM1036" s="3"/>
      <c r="AJN1036" s="3"/>
      <c r="AJO1036" s="3"/>
      <c r="AJP1036" s="3"/>
      <c r="AJQ1036" s="3"/>
      <c r="AJR1036" s="3"/>
      <c r="AJS1036" s="3"/>
      <c r="AJT1036" s="3"/>
      <c r="AJU1036" s="3"/>
      <c r="AJV1036" s="3"/>
      <c r="AJW1036" s="3"/>
      <c r="AJX1036" s="3"/>
      <c r="AJY1036" s="3"/>
      <c r="AJZ1036" s="3"/>
      <c r="AKA1036" s="3"/>
      <c r="AKB1036" s="3"/>
      <c r="AKC1036" s="3"/>
      <c r="AKD1036" s="3"/>
      <c r="AKE1036" s="3"/>
      <c r="AKF1036" s="3"/>
      <c r="AKG1036" s="3"/>
      <c r="AKH1036" s="3"/>
      <c r="AKI1036" s="3"/>
      <c r="AKJ1036" s="3"/>
      <c r="AKK1036" s="3"/>
      <c r="AKL1036" s="3"/>
      <c r="AKM1036" s="3"/>
      <c r="AKN1036" s="3"/>
      <c r="AKO1036" s="3"/>
      <c r="AKP1036" s="3"/>
      <c r="AKQ1036" s="3"/>
      <c r="AKR1036" s="3"/>
      <c r="AKS1036" s="3"/>
      <c r="AKT1036" s="3"/>
      <c r="AKU1036" s="3"/>
      <c r="AKV1036" s="3"/>
      <c r="AKW1036" s="3"/>
      <c r="AKX1036" s="3"/>
      <c r="AKY1036" s="3"/>
      <c r="AKZ1036" s="3"/>
      <c r="ALA1036" s="3"/>
      <c r="ALB1036" s="3"/>
      <c r="ALC1036" s="3"/>
      <c r="ALD1036" s="3"/>
      <c r="ALE1036" s="3"/>
      <c r="ALF1036" s="3"/>
      <c r="ALG1036" s="3"/>
      <c r="ALH1036" s="3"/>
      <c r="ALI1036" s="3"/>
      <c r="ALJ1036" s="3"/>
      <c r="ALK1036" s="3"/>
      <c r="ALL1036" s="3"/>
      <c r="ALM1036" s="3"/>
      <c r="ALN1036" s="3"/>
      <c r="ALO1036" s="3"/>
      <c r="ALP1036" s="3"/>
      <c r="ALQ1036" s="3"/>
      <c r="ALR1036" s="3"/>
      <c r="ALS1036" s="3"/>
      <c r="ALT1036" s="3"/>
      <c r="ALU1036" s="3"/>
      <c r="ALV1036" s="3"/>
      <c r="ALW1036" s="3"/>
      <c r="ALX1036" s="3"/>
      <c r="ALY1036" s="3"/>
      <c r="ALZ1036" s="3"/>
      <c r="AMA1036" s="3"/>
      <c r="AMB1036" s="3"/>
      <c r="AMC1036" s="3"/>
      <c r="AMD1036" s="3"/>
      <c r="AME1036" s="3"/>
      <c r="AMF1036" s="3"/>
      <c r="AMG1036" s="3"/>
      <c r="AMH1036" s="3"/>
      <c r="AMI1036" s="3"/>
      <c r="AMJ1036" s="3"/>
      <c r="AMK1036" s="3"/>
      <c r="AML1036" s="3"/>
      <c r="AMM1036" s="3"/>
      <c r="AMN1036" s="3"/>
      <c r="AMO1036" s="3"/>
      <c r="AMP1036" s="3"/>
      <c r="AMQ1036" s="3"/>
      <c r="AMR1036" s="3"/>
      <c r="AMS1036" s="3"/>
      <c r="AMT1036" s="3"/>
      <c r="AMU1036" s="3"/>
      <c r="AMV1036" s="3"/>
      <c r="AMW1036" s="3"/>
      <c r="AMX1036" s="3"/>
      <c r="AMY1036" s="3"/>
      <c r="AMZ1036" s="3"/>
      <c r="ANA1036" s="3"/>
      <c r="ANB1036" s="3"/>
      <c r="ANC1036" s="3"/>
      <c r="AND1036" s="3"/>
      <c r="ANE1036" s="3"/>
      <c r="ANF1036" s="3"/>
      <c r="ANG1036" s="3"/>
      <c r="ANH1036" s="3"/>
      <c r="ANI1036" s="3"/>
      <c r="ANJ1036" s="3"/>
      <c r="ANK1036" s="3"/>
      <c r="ANL1036" s="3"/>
      <c r="ANM1036" s="3"/>
      <c r="ANN1036" s="3"/>
      <c r="ANO1036" s="3"/>
      <c r="ANP1036" s="3"/>
      <c r="ANQ1036" s="3"/>
      <c r="ANR1036" s="3"/>
      <c r="ANS1036" s="3"/>
      <c r="ANT1036" s="3"/>
      <c r="ANU1036" s="3"/>
      <c r="ANV1036" s="3"/>
      <c r="ANW1036" s="3"/>
      <c r="ANX1036" s="3"/>
      <c r="ANY1036" s="3"/>
      <c r="ANZ1036" s="3"/>
      <c r="AOA1036" s="3"/>
      <c r="AOB1036" s="3"/>
      <c r="AOC1036" s="3"/>
      <c r="AOD1036" s="3"/>
      <c r="AOE1036" s="3"/>
      <c r="AOF1036" s="3"/>
      <c r="AOG1036" s="3"/>
      <c r="AOH1036" s="3"/>
      <c r="AOI1036" s="3"/>
      <c r="AOJ1036" s="3"/>
      <c r="AOK1036" s="3"/>
      <c r="AOL1036" s="3"/>
      <c r="AOM1036" s="3"/>
      <c r="AON1036" s="3"/>
      <c r="AOO1036" s="3"/>
      <c r="AOP1036" s="3"/>
      <c r="AOQ1036" s="3"/>
      <c r="AOR1036" s="3"/>
      <c r="AOS1036" s="3"/>
      <c r="AOT1036" s="3"/>
      <c r="AOU1036" s="3"/>
      <c r="AOV1036" s="3"/>
      <c r="AOW1036" s="3"/>
      <c r="AOX1036" s="3"/>
      <c r="AOY1036" s="3"/>
      <c r="AOZ1036" s="3"/>
      <c r="APA1036" s="3"/>
      <c r="APB1036" s="3"/>
      <c r="APC1036" s="3"/>
      <c r="APD1036" s="3"/>
      <c r="APE1036" s="3"/>
      <c r="APF1036" s="3"/>
      <c r="APG1036" s="3"/>
      <c r="APH1036" s="3"/>
      <c r="API1036" s="3"/>
      <c r="APJ1036" s="3"/>
      <c r="APK1036" s="3"/>
      <c r="APL1036" s="3"/>
      <c r="APM1036" s="3"/>
      <c r="APN1036" s="3"/>
      <c r="APO1036" s="3"/>
      <c r="APP1036" s="3"/>
      <c r="APQ1036" s="3"/>
      <c r="APR1036" s="3"/>
      <c r="APS1036" s="3"/>
      <c r="APT1036" s="3"/>
      <c r="APU1036" s="3"/>
    </row>
    <row r="1037" spans="21:1113" x14ac:dyDescent="0.2">
      <c r="U1037" s="27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/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/>
      <c r="LP1037" s="3"/>
      <c r="LQ1037" s="3"/>
      <c r="LR1037" s="3"/>
      <c r="LS1037" s="3"/>
      <c r="LT1037" s="3"/>
      <c r="LU1037" s="3"/>
      <c r="LV1037" s="3"/>
      <c r="LW1037" s="3"/>
      <c r="LX1037" s="3"/>
      <c r="LY1037" s="3"/>
      <c r="LZ1037" s="3"/>
      <c r="MA1037" s="3"/>
      <c r="MB1037" s="3"/>
      <c r="MC1037" s="3"/>
      <c r="MD1037" s="3"/>
      <c r="ME1037" s="3"/>
      <c r="MF1037" s="3"/>
      <c r="MG1037" s="3"/>
      <c r="MH1037" s="3"/>
      <c r="MI1037" s="3"/>
      <c r="MJ1037" s="3"/>
      <c r="MK1037" s="3"/>
      <c r="ML1037" s="3"/>
      <c r="MM1037" s="3"/>
      <c r="MN1037" s="3"/>
      <c r="MO1037" s="3"/>
      <c r="MP1037" s="3"/>
      <c r="MQ1037" s="3"/>
      <c r="MR1037" s="3"/>
      <c r="MS1037" s="3"/>
      <c r="MT1037" s="3"/>
      <c r="MU1037" s="3"/>
      <c r="MV1037" s="3"/>
      <c r="MW1037" s="3"/>
      <c r="MX1037" s="3"/>
      <c r="MY1037" s="3"/>
      <c r="MZ1037" s="3"/>
      <c r="NA1037" s="3"/>
      <c r="NB1037" s="3"/>
      <c r="NC1037" s="3"/>
      <c r="ND1037" s="3"/>
      <c r="NE1037" s="3"/>
      <c r="NF1037" s="3"/>
      <c r="NG1037" s="3"/>
      <c r="NH1037" s="3"/>
      <c r="NI1037" s="3"/>
      <c r="NJ1037" s="3"/>
      <c r="NK1037" s="3"/>
      <c r="NL1037" s="3"/>
      <c r="NM1037" s="3"/>
      <c r="NN1037" s="3"/>
      <c r="NO1037" s="3"/>
      <c r="NP1037" s="3"/>
      <c r="NQ1037" s="3"/>
      <c r="NR1037" s="3"/>
      <c r="NS1037" s="3"/>
      <c r="NT1037" s="3"/>
      <c r="NU1037" s="3"/>
      <c r="NV1037" s="3"/>
      <c r="NW1037" s="3"/>
      <c r="NX1037" s="3"/>
      <c r="NY1037" s="3"/>
      <c r="NZ1037" s="3"/>
      <c r="OA1037" s="3"/>
      <c r="OB1037" s="3"/>
      <c r="OC1037" s="3"/>
      <c r="OD1037" s="3"/>
      <c r="OE1037" s="3"/>
      <c r="OF1037" s="3"/>
      <c r="OG1037" s="3"/>
      <c r="OH1037" s="3"/>
      <c r="OI1037" s="3"/>
      <c r="OJ1037" s="3"/>
      <c r="OK1037" s="3"/>
      <c r="OL1037" s="3"/>
      <c r="OM1037" s="3"/>
      <c r="ON1037" s="3"/>
      <c r="OO1037" s="3"/>
      <c r="OP1037" s="3"/>
      <c r="OQ1037" s="3"/>
      <c r="OR1037" s="3"/>
      <c r="OS1037" s="3"/>
      <c r="OT1037" s="3"/>
      <c r="OU1037" s="3"/>
      <c r="OV1037" s="3"/>
      <c r="OW1037" s="3"/>
      <c r="OX1037" s="3"/>
      <c r="OY1037" s="3"/>
      <c r="OZ1037" s="3"/>
      <c r="PA1037" s="3"/>
      <c r="PB1037" s="3"/>
      <c r="PC1037" s="3"/>
      <c r="PD1037" s="3"/>
      <c r="PE1037" s="3"/>
      <c r="PF1037" s="3"/>
      <c r="PG1037" s="3"/>
      <c r="PH1037" s="3"/>
      <c r="PI1037" s="3"/>
      <c r="PJ1037" s="3"/>
      <c r="PK1037" s="3"/>
      <c r="PL1037" s="3"/>
      <c r="PM1037" s="3"/>
      <c r="PN1037" s="3"/>
      <c r="PO1037" s="3"/>
      <c r="PP1037" s="3"/>
      <c r="PQ1037" s="3"/>
      <c r="PR1037" s="3"/>
      <c r="PS1037" s="3"/>
      <c r="PT1037" s="3"/>
      <c r="PU1037" s="3"/>
      <c r="PV1037" s="3"/>
      <c r="PW1037" s="3"/>
      <c r="PX1037" s="3"/>
      <c r="PY1037" s="3"/>
      <c r="PZ1037" s="3"/>
      <c r="QA1037" s="3"/>
      <c r="QB1037" s="3"/>
      <c r="QC1037" s="3"/>
      <c r="QD1037" s="3"/>
      <c r="QE1037" s="3"/>
      <c r="QF1037" s="3"/>
      <c r="QG1037" s="3"/>
      <c r="QH1037" s="3"/>
      <c r="QI1037" s="3"/>
      <c r="QJ1037" s="3"/>
      <c r="QK1037" s="3"/>
      <c r="QL1037" s="3"/>
      <c r="QM1037" s="3"/>
      <c r="QN1037" s="3"/>
      <c r="QO1037" s="3"/>
      <c r="QP1037" s="3"/>
      <c r="QQ1037" s="3"/>
      <c r="QR1037" s="3"/>
      <c r="QS1037" s="3"/>
      <c r="QT1037" s="3"/>
      <c r="QU1037" s="3"/>
      <c r="QV1037" s="3"/>
      <c r="QW1037" s="3"/>
      <c r="QX1037" s="3"/>
      <c r="QY1037" s="3"/>
      <c r="QZ1037" s="3"/>
      <c r="RA1037" s="3"/>
      <c r="RB1037" s="3"/>
      <c r="RC1037" s="3"/>
      <c r="RD1037" s="3"/>
      <c r="RE1037" s="3"/>
      <c r="RF1037" s="3"/>
      <c r="RG1037" s="3"/>
      <c r="RH1037" s="3"/>
      <c r="RI1037" s="3"/>
      <c r="RJ1037" s="3"/>
      <c r="RK1037" s="3"/>
      <c r="RL1037" s="3"/>
      <c r="RM1037" s="3"/>
      <c r="RN1037" s="3"/>
      <c r="RO1037" s="3"/>
      <c r="RP1037" s="3"/>
      <c r="RQ1037" s="3"/>
      <c r="RR1037" s="3"/>
      <c r="RS1037" s="3"/>
      <c r="RT1037" s="3"/>
      <c r="RU1037" s="3"/>
      <c r="RV1037" s="3"/>
      <c r="RW1037" s="3"/>
      <c r="RX1037" s="3"/>
      <c r="RY1037" s="3"/>
      <c r="RZ1037" s="3"/>
      <c r="SA1037" s="3"/>
      <c r="SB1037" s="3"/>
      <c r="SC1037" s="3"/>
      <c r="SD1037" s="3"/>
      <c r="SE1037" s="3"/>
      <c r="SF1037" s="3"/>
      <c r="SG1037" s="3"/>
      <c r="SH1037" s="3"/>
      <c r="SI1037" s="3"/>
      <c r="SJ1037" s="3"/>
      <c r="SK1037" s="3"/>
      <c r="SL1037" s="3"/>
      <c r="SM1037" s="3"/>
      <c r="SN1037" s="3"/>
      <c r="SO1037" s="3"/>
      <c r="SP1037" s="3"/>
      <c r="SQ1037" s="3"/>
      <c r="SR1037" s="3"/>
      <c r="SS1037" s="3"/>
      <c r="ST1037" s="3"/>
      <c r="SU1037" s="3"/>
      <c r="SV1037" s="3"/>
      <c r="SW1037" s="3"/>
      <c r="SX1037" s="3"/>
      <c r="SY1037" s="3"/>
      <c r="SZ1037" s="3"/>
      <c r="TA1037" s="3"/>
      <c r="TB1037" s="3"/>
      <c r="TC1037" s="3"/>
      <c r="TD1037" s="3"/>
      <c r="TE1037" s="3"/>
      <c r="TF1037" s="3"/>
      <c r="TG1037" s="3"/>
      <c r="TH1037" s="3"/>
      <c r="TI1037" s="3"/>
      <c r="TJ1037" s="3"/>
      <c r="TK1037" s="3"/>
      <c r="TL1037" s="3"/>
      <c r="TM1037" s="3"/>
      <c r="TN1037" s="3"/>
      <c r="TO1037" s="3"/>
      <c r="TP1037" s="3"/>
      <c r="TQ1037" s="3"/>
      <c r="TR1037" s="3"/>
      <c r="TS1037" s="3"/>
      <c r="TT1037" s="3"/>
      <c r="TU1037" s="3"/>
      <c r="TV1037" s="3"/>
      <c r="TW1037" s="3"/>
      <c r="TX1037" s="3"/>
      <c r="TY1037" s="3"/>
      <c r="TZ1037" s="3"/>
      <c r="UA1037" s="3"/>
      <c r="UB1037" s="3"/>
      <c r="UC1037" s="3"/>
      <c r="UD1037" s="3"/>
      <c r="UE1037" s="3"/>
      <c r="UF1037" s="3"/>
      <c r="UG1037" s="3"/>
      <c r="UH1037" s="3"/>
      <c r="UI1037" s="3"/>
      <c r="UJ1037" s="3"/>
      <c r="UK1037" s="3"/>
      <c r="UL1037" s="3"/>
      <c r="UM1037" s="3"/>
      <c r="UN1037" s="3"/>
      <c r="UO1037" s="3"/>
      <c r="UP1037" s="3"/>
      <c r="UQ1037" s="3"/>
      <c r="UR1037" s="3"/>
      <c r="US1037" s="3"/>
      <c r="UT1037" s="3"/>
      <c r="UU1037" s="3"/>
      <c r="UV1037" s="3"/>
      <c r="UW1037" s="3"/>
      <c r="UX1037" s="3"/>
      <c r="UY1037" s="3"/>
      <c r="UZ1037" s="3"/>
      <c r="VA1037" s="3"/>
      <c r="VB1037" s="3"/>
      <c r="VC1037" s="3"/>
      <c r="VD1037" s="3"/>
      <c r="VE1037" s="3"/>
      <c r="VF1037" s="3"/>
      <c r="VG1037" s="3"/>
      <c r="VH1037" s="3"/>
      <c r="VI1037" s="3"/>
      <c r="VJ1037" s="3"/>
      <c r="VK1037" s="3"/>
      <c r="VL1037" s="3"/>
      <c r="VM1037" s="3"/>
      <c r="VN1037" s="3"/>
      <c r="VO1037" s="3"/>
      <c r="VP1037" s="3"/>
      <c r="VQ1037" s="3"/>
      <c r="VR1037" s="3"/>
      <c r="VS1037" s="3"/>
      <c r="VT1037" s="3"/>
      <c r="VU1037" s="3"/>
      <c r="VV1037" s="3"/>
      <c r="VW1037" s="3"/>
      <c r="VX1037" s="3"/>
      <c r="VY1037" s="3"/>
      <c r="VZ1037" s="3"/>
      <c r="WA1037" s="3"/>
      <c r="WB1037" s="3"/>
      <c r="WC1037" s="3"/>
      <c r="WD1037" s="3"/>
      <c r="WE1037" s="3"/>
      <c r="WF1037" s="3"/>
      <c r="WG1037" s="3"/>
      <c r="WH1037" s="3"/>
      <c r="WI1037" s="3"/>
      <c r="WJ1037" s="3"/>
      <c r="WK1037" s="3"/>
      <c r="WL1037" s="3"/>
      <c r="WM1037" s="3"/>
      <c r="WN1037" s="3"/>
      <c r="WO1037" s="3"/>
      <c r="WP1037" s="3"/>
      <c r="WQ1037" s="3"/>
      <c r="WR1037" s="3"/>
      <c r="WS1037" s="3"/>
      <c r="WT1037" s="3"/>
      <c r="WU1037" s="3"/>
      <c r="WV1037" s="3"/>
      <c r="WW1037" s="3"/>
      <c r="WX1037" s="3"/>
      <c r="WY1037" s="3"/>
      <c r="WZ1037" s="3"/>
      <c r="XA1037" s="3"/>
      <c r="XB1037" s="3"/>
      <c r="XC1037" s="3"/>
      <c r="XD1037" s="3"/>
      <c r="XE1037" s="3"/>
      <c r="XF1037" s="3"/>
      <c r="XG1037" s="3"/>
      <c r="XH1037" s="3"/>
      <c r="XI1037" s="3"/>
      <c r="XJ1037" s="3"/>
      <c r="XK1037" s="3"/>
      <c r="XL1037" s="3"/>
      <c r="XM1037" s="3"/>
      <c r="XN1037" s="3"/>
      <c r="XO1037" s="3"/>
      <c r="XP1037" s="3"/>
      <c r="XQ1037" s="3"/>
      <c r="XR1037" s="3"/>
      <c r="XS1037" s="3"/>
      <c r="XT1037" s="3"/>
      <c r="XU1037" s="3"/>
      <c r="XV1037" s="3"/>
      <c r="XW1037" s="3"/>
      <c r="XX1037" s="3"/>
      <c r="XY1037" s="3"/>
      <c r="XZ1037" s="3"/>
      <c r="YA1037" s="3"/>
      <c r="YB1037" s="3"/>
      <c r="YC1037" s="3"/>
      <c r="YD1037" s="3"/>
      <c r="YE1037" s="3"/>
      <c r="YF1037" s="3"/>
      <c r="YG1037" s="3"/>
      <c r="YH1037" s="3"/>
      <c r="YI1037" s="3"/>
      <c r="YJ1037" s="3"/>
      <c r="YK1037" s="3"/>
      <c r="YL1037" s="3"/>
      <c r="YM1037" s="3"/>
      <c r="YN1037" s="3"/>
      <c r="YO1037" s="3"/>
      <c r="YP1037" s="3"/>
      <c r="YQ1037" s="3"/>
      <c r="YR1037" s="3"/>
      <c r="YS1037" s="3"/>
      <c r="YT1037" s="3"/>
      <c r="YU1037" s="3"/>
      <c r="YV1037" s="3"/>
      <c r="YW1037" s="3"/>
      <c r="YX1037" s="3"/>
      <c r="YY1037" s="3"/>
      <c r="YZ1037" s="3"/>
      <c r="ZA1037" s="3"/>
      <c r="ZB1037" s="3"/>
      <c r="ZC1037" s="3"/>
      <c r="ZD1037" s="3"/>
      <c r="ZE1037" s="3"/>
      <c r="ZF1037" s="3"/>
      <c r="ZG1037" s="3"/>
      <c r="ZH1037" s="3"/>
      <c r="ZI1037" s="3"/>
      <c r="ZJ1037" s="3"/>
      <c r="ZK1037" s="3"/>
      <c r="ZL1037" s="3"/>
      <c r="ZM1037" s="3"/>
      <c r="ZN1037" s="3"/>
      <c r="ZO1037" s="3"/>
      <c r="ZP1037" s="3"/>
      <c r="ZQ1037" s="3"/>
      <c r="ZR1037" s="3"/>
      <c r="ZS1037" s="3"/>
      <c r="ZT1037" s="3"/>
      <c r="ZU1037" s="3"/>
      <c r="ZV1037" s="3"/>
      <c r="ZW1037" s="3"/>
      <c r="ZX1037" s="3"/>
      <c r="ZY1037" s="3"/>
      <c r="ZZ1037" s="3"/>
      <c r="AAA1037" s="3"/>
      <c r="AAB1037" s="3"/>
      <c r="AAC1037" s="3"/>
      <c r="AAD1037" s="3"/>
      <c r="AAE1037" s="3"/>
      <c r="AAF1037" s="3"/>
      <c r="AAG1037" s="3"/>
      <c r="AAH1037" s="3"/>
      <c r="AAI1037" s="3"/>
      <c r="AAJ1037" s="3"/>
      <c r="AAK1037" s="3"/>
      <c r="AAL1037" s="3"/>
      <c r="AAM1037" s="3"/>
      <c r="AAN1037" s="3"/>
      <c r="AAO1037" s="3"/>
      <c r="AAP1037" s="3"/>
      <c r="AAQ1037" s="3"/>
      <c r="AAR1037" s="3"/>
      <c r="AAS1037" s="3"/>
      <c r="AAT1037" s="3"/>
      <c r="AAU1037" s="3"/>
      <c r="AAV1037" s="3"/>
      <c r="AAW1037" s="3"/>
      <c r="AAX1037" s="3"/>
      <c r="AAY1037" s="3"/>
      <c r="AAZ1037" s="3"/>
      <c r="ABA1037" s="3"/>
      <c r="ABB1037" s="3"/>
      <c r="ABC1037" s="3"/>
      <c r="ABD1037" s="3"/>
      <c r="ABE1037" s="3"/>
      <c r="ABF1037" s="3"/>
      <c r="ABG1037" s="3"/>
      <c r="ABH1037" s="3"/>
      <c r="ABI1037" s="3"/>
      <c r="ABJ1037" s="3"/>
      <c r="ABK1037" s="3"/>
      <c r="ABL1037" s="3"/>
      <c r="ABM1037" s="3"/>
      <c r="ABN1037" s="3"/>
      <c r="ABO1037" s="3"/>
      <c r="ABP1037" s="3"/>
      <c r="ABQ1037" s="3"/>
      <c r="ABR1037" s="3"/>
      <c r="ABS1037" s="3"/>
      <c r="ABT1037" s="3"/>
      <c r="ABU1037" s="3"/>
      <c r="ABV1037" s="3"/>
      <c r="ABW1037" s="3"/>
      <c r="ABX1037" s="3"/>
      <c r="ABY1037" s="3"/>
      <c r="ABZ1037" s="3"/>
      <c r="ACA1037" s="3"/>
      <c r="ACB1037" s="3"/>
      <c r="ACC1037" s="3"/>
      <c r="ACD1037" s="3"/>
      <c r="ACE1037" s="3"/>
      <c r="ACF1037" s="3"/>
      <c r="ACG1037" s="3"/>
      <c r="ACH1037" s="3"/>
      <c r="ACI1037" s="3"/>
      <c r="ACJ1037" s="3"/>
      <c r="ACK1037" s="3"/>
      <c r="ACL1037" s="3"/>
      <c r="ACM1037" s="3"/>
      <c r="ACN1037" s="3"/>
      <c r="ACO1037" s="3"/>
      <c r="ACP1037" s="3"/>
      <c r="ACQ1037" s="3"/>
      <c r="ACR1037" s="3"/>
      <c r="ACS1037" s="3"/>
      <c r="ACT1037" s="3"/>
      <c r="ACU1037" s="3"/>
      <c r="ACV1037" s="3"/>
      <c r="ACW1037" s="3"/>
      <c r="ACX1037" s="3"/>
      <c r="ACY1037" s="3"/>
      <c r="ACZ1037" s="3"/>
      <c r="ADA1037" s="3"/>
      <c r="ADB1037" s="3"/>
      <c r="ADC1037" s="3"/>
      <c r="ADD1037" s="3"/>
      <c r="ADE1037" s="3"/>
      <c r="ADF1037" s="3"/>
      <c r="ADG1037" s="3"/>
      <c r="ADH1037" s="3"/>
      <c r="ADI1037" s="3"/>
      <c r="ADJ1037" s="3"/>
      <c r="ADK1037" s="3"/>
      <c r="ADL1037" s="3"/>
      <c r="ADM1037" s="3"/>
      <c r="ADN1037" s="3"/>
      <c r="ADO1037" s="3"/>
      <c r="ADP1037" s="3"/>
      <c r="ADQ1037" s="3"/>
      <c r="ADR1037" s="3"/>
      <c r="ADS1037" s="3"/>
      <c r="ADT1037" s="3"/>
      <c r="ADU1037" s="3"/>
      <c r="ADV1037" s="3"/>
      <c r="ADW1037" s="3"/>
      <c r="ADX1037" s="3"/>
      <c r="ADY1037" s="3"/>
      <c r="ADZ1037" s="3"/>
      <c r="AEA1037" s="3"/>
      <c r="AEB1037" s="3"/>
      <c r="AEC1037" s="3"/>
      <c r="AED1037" s="3"/>
      <c r="AEE1037" s="3"/>
      <c r="AEF1037" s="3"/>
      <c r="AEG1037" s="3"/>
      <c r="AEH1037" s="3"/>
      <c r="AEI1037" s="3"/>
      <c r="AEJ1037" s="3"/>
      <c r="AEK1037" s="3"/>
      <c r="AEL1037" s="3"/>
      <c r="AEM1037" s="3"/>
      <c r="AEN1037" s="3"/>
      <c r="AEO1037" s="3"/>
      <c r="AEP1037" s="3"/>
      <c r="AEQ1037" s="3"/>
      <c r="AER1037" s="3"/>
      <c r="AES1037" s="3"/>
      <c r="AET1037" s="3"/>
      <c r="AEU1037" s="3"/>
      <c r="AEV1037" s="3"/>
      <c r="AEW1037" s="3"/>
      <c r="AEX1037" s="3"/>
      <c r="AEY1037" s="3"/>
      <c r="AEZ1037" s="3"/>
      <c r="AFA1037" s="3"/>
      <c r="AFB1037" s="3"/>
      <c r="AFC1037" s="3"/>
      <c r="AFD1037" s="3"/>
      <c r="AFE1037" s="3"/>
      <c r="AFF1037" s="3"/>
      <c r="AFG1037" s="3"/>
      <c r="AFH1037" s="3"/>
      <c r="AFI1037" s="3"/>
      <c r="AFJ1037" s="3"/>
      <c r="AFK1037" s="3"/>
      <c r="AFL1037" s="3"/>
      <c r="AFM1037" s="3"/>
      <c r="AFN1037" s="3"/>
      <c r="AFO1037" s="3"/>
      <c r="AFP1037" s="3"/>
      <c r="AFQ1037" s="3"/>
      <c r="AFR1037" s="3"/>
      <c r="AFS1037" s="3"/>
      <c r="AFT1037" s="3"/>
      <c r="AFU1037" s="3"/>
      <c r="AFV1037" s="3"/>
      <c r="AFW1037" s="3"/>
      <c r="AFX1037" s="3"/>
      <c r="AFY1037" s="3"/>
      <c r="AFZ1037" s="3"/>
      <c r="AGA1037" s="3"/>
      <c r="AGB1037" s="3"/>
      <c r="AGC1037" s="3"/>
      <c r="AGD1037" s="3"/>
      <c r="AGE1037" s="3"/>
      <c r="AGF1037" s="3"/>
      <c r="AGG1037" s="3"/>
      <c r="AGH1037" s="3"/>
      <c r="AGI1037" s="3"/>
      <c r="AGJ1037" s="3"/>
      <c r="AGK1037" s="3"/>
      <c r="AGL1037" s="3"/>
      <c r="AGM1037" s="3"/>
      <c r="AGN1037" s="3"/>
      <c r="AGO1037" s="3"/>
      <c r="AGP1037" s="3"/>
      <c r="AGQ1037" s="3"/>
      <c r="AGR1037" s="3"/>
      <c r="AGS1037" s="3"/>
      <c r="AGT1037" s="3"/>
      <c r="AGU1037" s="3"/>
      <c r="AGV1037" s="3"/>
      <c r="AGW1037" s="3"/>
      <c r="AGX1037" s="3"/>
      <c r="AGY1037" s="3"/>
      <c r="AGZ1037" s="3"/>
      <c r="AHA1037" s="3"/>
      <c r="AHB1037" s="3"/>
      <c r="AHC1037" s="3"/>
      <c r="AHD1037" s="3"/>
      <c r="AHE1037" s="3"/>
      <c r="AHF1037" s="3"/>
      <c r="AHG1037" s="3"/>
      <c r="AHH1037" s="3"/>
      <c r="AHI1037" s="3"/>
      <c r="AHJ1037" s="3"/>
      <c r="AHK1037" s="3"/>
      <c r="AHL1037" s="3"/>
      <c r="AHM1037" s="3"/>
      <c r="AHN1037" s="3"/>
      <c r="AHO1037" s="3"/>
      <c r="AHP1037" s="3"/>
      <c r="AHQ1037" s="3"/>
      <c r="AHR1037" s="3"/>
      <c r="AHS1037" s="3"/>
      <c r="AHT1037" s="3"/>
      <c r="AHU1037" s="3"/>
      <c r="AHV1037" s="3"/>
      <c r="AHW1037" s="3"/>
      <c r="AHX1037" s="3"/>
      <c r="AHY1037" s="3"/>
      <c r="AHZ1037" s="3"/>
      <c r="AIA1037" s="3"/>
      <c r="AIB1037" s="3"/>
      <c r="AIC1037" s="3"/>
      <c r="AID1037" s="3"/>
      <c r="AIE1037" s="3"/>
      <c r="AIF1037" s="3"/>
      <c r="AIG1037" s="3"/>
      <c r="AIH1037" s="3"/>
      <c r="AII1037" s="3"/>
      <c r="AIJ1037" s="3"/>
      <c r="AIK1037" s="3"/>
      <c r="AIL1037" s="3"/>
      <c r="AIM1037" s="3"/>
      <c r="AIN1037" s="3"/>
      <c r="AIO1037" s="3"/>
      <c r="AIP1037" s="3"/>
      <c r="AIQ1037" s="3"/>
      <c r="AIR1037" s="3"/>
      <c r="AIS1037" s="3"/>
      <c r="AIT1037" s="3"/>
      <c r="AIU1037" s="3"/>
      <c r="AIV1037" s="3"/>
      <c r="AIW1037" s="3"/>
      <c r="AIX1037" s="3"/>
      <c r="AIY1037" s="3"/>
      <c r="AIZ1037" s="3"/>
      <c r="AJA1037" s="3"/>
      <c r="AJB1037" s="3"/>
      <c r="AJC1037" s="3"/>
      <c r="AJD1037" s="3"/>
      <c r="AJE1037" s="3"/>
      <c r="AJF1037" s="3"/>
      <c r="AJG1037" s="3"/>
      <c r="AJH1037" s="3"/>
      <c r="AJI1037" s="3"/>
      <c r="AJJ1037" s="3"/>
      <c r="AJK1037" s="3"/>
      <c r="AJL1037" s="3"/>
      <c r="AJM1037" s="3"/>
      <c r="AJN1037" s="3"/>
      <c r="AJO1037" s="3"/>
      <c r="AJP1037" s="3"/>
      <c r="AJQ1037" s="3"/>
      <c r="AJR1037" s="3"/>
      <c r="AJS1037" s="3"/>
      <c r="AJT1037" s="3"/>
      <c r="AJU1037" s="3"/>
      <c r="AJV1037" s="3"/>
      <c r="AJW1037" s="3"/>
      <c r="AJX1037" s="3"/>
      <c r="AJY1037" s="3"/>
      <c r="AJZ1037" s="3"/>
      <c r="AKA1037" s="3"/>
      <c r="AKB1037" s="3"/>
      <c r="AKC1037" s="3"/>
      <c r="AKD1037" s="3"/>
      <c r="AKE1037" s="3"/>
      <c r="AKF1037" s="3"/>
      <c r="AKG1037" s="3"/>
      <c r="AKH1037" s="3"/>
      <c r="AKI1037" s="3"/>
      <c r="AKJ1037" s="3"/>
      <c r="AKK1037" s="3"/>
      <c r="AKL1037" s="3"/>
      <c r="AKM1037" s="3"/>
      <c r="AKN1037" s="3"/>
      <c r="AKO1037" s="3"/>
      <c r="AKP1037" s="3"/>
      <c r="AKQ1037" s="3"/>
      <c r="AKR1037" s="3"/>
      <c r="AKS1037" s="3"/>
      <c r="AKT1037" s="3"/>
      <c r="AKU1037" s="3"/>
      <c r="AKV1037" s="3"/>
      <c r="AKW1037" s="3"/>
      <c r="AKX1037" s="3"/>
      <c r="AKY1037" s="3"/>
      <c r="AKZ1037" s="3"/>
      <c r="ALA1037" s="3"/>
      <c r="ALB1037" s="3"/>
      <c r="ALC1037" s="3"/>
      <c r="ALD1037" s="3"/>
      <c r="ALE1037" s="3"/>
      <c r="ALF1037" s="3"/>
      <c r="ALG1037" s="3"/>
      <c r="ALH1037" s="3"/>
      <c r="ALI1037" s="3"/>
      <c r="ALJ1037" s="3"/>
      <c r="ALK1037" s="3"/>
      <c r="ALL1037" s="3"/>
      <c r="ALM1037" s="3"/>
      <c r="ALN1037" s="3"/>
      <c r="ALO1037" s="3"/>
      <c r="ALP1037" s="3"/>
      <c r="ALQ1037" s="3"/>
      <c r="ALR1037" s="3"/>
      <c r="ALS1037" s="3"/>
      <c r="ALT1037" s="3"/>
      <c r="ALU1037" s="3"/>
      <c r="ALV1037" s="3"/>
      <c r="ALW1037" s="3"/>
      <c r="ALX1037" s="3"/>
      <c r="ALY1037" s="3"/>
      <c r="ALZ1037" s="3"/>
      <c r="AMA1037" s="3"/>
      <c r="AMB1037" s="3"/>
      <c r="AMC1037" s="3"/>
      <c r="AMD1037" s="3"/>
      <c r="AME1037" s="3"/>
      <c r="AMF1037" s="3"/>
      <c r="AMG1037" s="3"/>
      <c r="AMH1037" s="3"/>
      <c r="AMI1037" s="3"/>
      <c r="AMJ1037" s="3"/>
      <c r="AMK1037" s="3"/>
      <c r="AML1037" s="3"/>
      <c r="AMM1037" s="3"/>
      <c r="AMN1037" s="3"/>
      <c r="AMO1037" s="3"/>
      <c r="AMP1037" s="3"/>
      <c r="AMQ1037" s="3"/>
      <c r="AMR1037" s="3"/>
      <c r="AMS1037" s="3"/>
      <c r="AMT1037" s="3"/>
      <c r="AMU1037" s="3"/>
      <c r="AMV1037" s="3"/>
      <c r="AMW1037" s="3"/>
      <c r="AMX1037" s="3"/>
      <c r="AMY1037" s="3"/>
      <c r="AMZ1037" s="3"/>
      <c r="ANA1037" s="3"/>
      <c r="ANB1037" s="3"/>
      <c r="ANC1037" s="3"/>
      <c r="AND1037" s="3"/>
      <c r="ANE1037" s="3"/>
      <c r="ANF1037" s="3"/>
      <c r="ANG1037" s="3"/>
      <c r="ANH1037" s="3"/>
      <c r="ANI1037" s="3"/>
      <c r="ANJ1037" s="3"/>
      <c r="ANK1037" s="3"/>
      <c r="ANL1037" s="3"/>
      <c r="ANM1037" s="3"/>
      <c r="ANN1037" s="3"/>
      <c r="ANO1037" s="3"/>
      <c r="ANP1037" s="3"/>
      <c r="ANQ1037" s="3"/>
      <c r="ANR1037" s="3"/>
      <c r="ANS1037" s="3"/>
      <c r="ANT1037" s="3"/>
      <c r="ANU1037" s="3"/>
      <c r="ANV1037" s="3"/>
      <c r="ANW1037" s="3"/>
      <c r="ANX1037" s="3"/>
      <c r="ANY1037" s="3"/>
      <c r="ANZ1037" s="3"/>
      <c r="AOA1037" s="3"/>
      <c r="AOB1037" s="3"/>
      <c r="AOC1037" s="3"/>
      <c r="AOD1037" s="3"/>
      <c r="AOE1037" s="3"/>
      <c r="AOF1037" s="3"/>
      <c r="AOG1037" s="3"/>
      <c r="AOH1037" s="3"/>
      <c r="AOI1037" s="3"/>
      <c r="AOJ1037" s="3"/>
      <c r="AOK1037" s="3"/>
      <c r="AOL1037" s="3"/>
      <c r="AOM1037" s="3"/>
      <c r="AON1037" s="3"/>
      <c r="AOO1037" s="3"/>
      <c r="AOP1037" s="3"/>
      <c r="AOQ1037" s="3"/>
      <c r="AOR1037" s="3"/>
      <c r="AOS1037" s="3"/>
      <c r="AOT1037" s="3"/>
      <c r="AOU1037" s="3"/>
      <c r="AOV1037" s="3"/>
      <c r="AOW1037" s="3"/>
      <c r="AOX1037" s="3"/>
      <c r="AOY1037" s="3"/>
      <c r="AOZ1037" s="3"/>
      <c r="APA1037" s="3"/>
      <c r="APB1037" s="3"/>
      <c r="APC1037" s="3"/>
      <c r="APD1037" s="3"/>
      <c r="APE1037" s="3"/>
      <c r="APF1037" s="3"/>
      <c r="APG1037" s="3"/>
      <c r="APH1037" s="3"/>
      <c r="API1037" s="3"/>
      <c r="APJ1037" s="3"/>
      <c r="APK1037" s="3"/>
      <c r="APL1037" s="3"/>
      <c r="APM1037" s="3"/>
      <c r="APN1037" s="3"/>
      <c r="APO1037" s="3"/>
      <c r="APP1037" s="3"/>
      <c r="APQ1037" s="3"/>
      <c r="APR1037" s="3"/>
      <c r="APS1037" s="3"/>
      <c r="APT1037" s="3"/>
      <c r="APU1037" s="3"/>
    </row>
    <row r="1038" spans="21:1113" x14ac:dyDescent="0.2">
      <c r="U1038" s="27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/>
      <c r="LP1038" s="3"/>
      <c r="LQ1038" s="3"/>
      <c r="LR1038" s="3"/>
      <c r="LS1038" s="3"/>
      <c r="LT1038" s="3"/>
      <c r="LU1038" s="3"/>
      <c r="LV1038" s="3"/>
      <c r="LW1038" s="3"/>
      <c r="LX1038" s="3"/>
      <c r="LY1038" s="3"/>
      <c r="LZ1038" s="3"/>
      <c r="MA1038" s="3"/>
      <c r="MB1038" s="3"/>
      <c r="MC1038" s="3"/>
      <c r="MD1038" s="3"/>
      <c r="ME1038" s="3"/>
      <c r="MF1038" s="3"/>
      <c r="MG1038" s="3"/>
      <c r="MH1038" s="3"/>
      <c r="MI1038" s="3"/>
      <c r="MJ1038" s="3"/>
      <c r="MK1038" s="3"/>
      <c r="ML1038" s="3"/>
      <c r="MM1038" s="3"/>
      <c r="MN1038" s="3"/>
      <c r="MO1038" s="3"/>
      <c r="MP1038" s="3"/>
      <c r="MQ1038" s="3"/>
      <c r="MR1038" s="3"/>
      <c r="MS1038" s="3"/>
      <c r="MT1038" s="3"/>
      <c r="MU1038" s="3"/>
      <c r="MV1038" s="3"/>
      <c r="MW1038" s="3"/>
      <c r="MX1038" s="3"/>
      <c r="MY1038" s="3"/>
      <c r="MZ1038" s="3"/>
      <c r="NA1038" s="3"/>
      <c r="NB1038" s="3"/>
      <c r="NC1038" s="3"/>
      <c r="ND1038" s="3"/>
      <c r="NE1038" s="3"/>
      <c r="NF1038" s="3"/>
      <c r="NG1038" s="3"/>
      <c r="NH1038" s="3"/>
      <c r="NI1038" s="3"/>
      <c r="NJ1038" s="3"/>
      <c r="NK1038" s="3"/>
      <c r="NL1038" s="3"/>
      <c r="NM1038" s="3"/>
      <c r="NN1038" s="3"/>
      <c r="NO1038" s="3"/>
      <c r="NP1038" s="3"/>
      <c r="NQ1038" s="3"/>
      <c r="NR1038" s="3"/>
      <c r="NS1038" s="3"/>
      <c r="NT1038" s="3"/>
      <c r="NU1038" s="3"/>
      <c r="NV1038" s="3"/>
      <c r="NW1038" s="3"/>
      <c r="NX1038" s="3"/>
      <c r="NY1038" s="3"/>
      <c r="NZ1038" s="3"/>
      <c r="OA1038" s="3"/>
      <c r="OB1038" s="3"/>
      <c r="OC1038" s="3"/>
      <c r="OD1038" s="3"/>
      <c r="OE1038" s="3"/>
      <c r="OF1038" s="3"/>
      <c r="OG1038" s="3"/>
      <c r="OH1038" s="3"/>
      <c r="OI1038" s="3"/>
      <c r="OJ1038" s="3"/>
      <c r="OK1038" s="3"/>
      <c r="OL1038" s="3"/>
      <c r="OM1038" s="3"/>
      <c r="ON1038" s="3"/>
      <c r="OO1038" s="3"/>
      <c r="OP1038" s="3"/>
      <c r="OQ1038" s="3"/>
      <c r="OR1038" s="3"/>
      <c r="OS1038" s="3"/>
      <c r="OT1038" s="3"/>
      <c r="OU1038" s="3"/>
      <c r="OV1038" s="3"/>
      <c r="OW1038" s="3"/>
      <c r="OX1038" s="3"/>
      <c r="OY1038" s="3"/>
      <c r="OZ1038" s="3"/>
      <c r="PA1038" s="3"/>
      <c r="PB1038" s="3"/>
      <c r="PC1038" s="3"/>
      <c r="PD1038" s="3"/>
      <c r="PE1038" s="3"/>
      <c r="PF1038" s="3"/>
      <c r="PG1038" s="3"/>
      <c r="PH1038" s="3"/>
      <c r="PI1038" s="3"/>
      <c r="PJ1038" s="3"/>
      <c r="PK1038" s="3"/>
      <c r="PL1038" s="3"/>
      <c r="PM1038" s="3"/>
      <c r="PN1038" s="3"/>
      <c r="PO1038" s="3"/>
      <c r="PP1038" s="3"/>
      <c r="PQ1038" s="3"/>
      <c r="PR1038" s="3"/>
      <c r="PS1038" s="3"/>
      <c r="PT1038" s="3"/>
      <c r="PU1038" s="3"/>
      <c r="PV1038" s="3"/>
      <c r="PW1038" s="3"/>
      <c r="PX1038" s="3"/>
      <c r="PY1038" s="3"/>
      <c r="PZ1038" s="3"/>
      <c r="QA1038" s="3"/>
      <c r="QB1038" s="3"/>
      <c r="QC1038" s="3"/>
      <c r="QD1038" s="3"/>
      <c r="QE1038" s="3"/>
      <c r="QF1038" s="3"/>
      <c r="QG1038" s="3"/>
      <c r="QH1038" s="3"/>
      <c r="QI1038" s="3"/>
      <c r="QJ1038" s="3"/>
      <c r="QK1038" s="3"/>
      <c r="QL1038" s="3"/>
      <c r="QM1038" s="3"/>
      <c r="QN1038" s="3"/>
      <c r="QO1038" s="3"/>
      <c r="QP1038" s="3"/>
      <c r="QQ1038" s="3"/>
      <c r="QR1038" s="3"/>
      <c r="QS1038" s="3"/>
      <c r="QT1038" s="3"/>
      <c r="QU1038" s="3"/>
      <c r="QV1038" s="3"/>
      <c r="QW1038" s="3"/>
      <c r="QX1038" s="3"/>
      <c r="QY1038" s="3"/>
      <c r="QZ1038" s="3"/>
      <c r="RA1038" s="3"/>
      <c r="RB1038" s="3"/>
      <c r="RC1038" s="3"/>
      <c r="RD1038" s="3"/>
      <c r="RE1038" s="3"/>
      <c r="RF1038" s="3"/>
      <c r="RG1038" s="3"/>
      <c r="RH1038" s="3"/>
      <c r="RI1038" s="3"/>
      <c r="RJ1038" s="3"/>
      <c r="RK1038" s="3"/>
      <c r="RL1038" s="3"/>
      <c r="RM1038" s="3"/>
      <c r="RN1038" s="3"/>
      <c r="RO1038" s="3"/>
      <c r="RP1038" s="3"/>
      <c r="RQ1038" s="3"/>
      <c r="RR1038" s="3"/>
      <c r="RS1038" s="3"/>
      <c r="RT1038" s="3"/>
      <c r="RU1038" s="3"/>
      <c r="RV1038" s="3"/>
      <c r="RW1038" s="3"/>
      <c r="RX1038" s="3"/>
      <c r="RY1038" s="3"/>
      <c r="RZ1038" s="3"/>
      <c r="SA1038" s="3"/>
      <c r="SB1038" s="3"/>
      <c r="SC1038" s="3"/>
      <c r="SD1038" s="3"/>
      <c r="SE1038" s="3"/>
      <c r="SF1038" s="3"/>
      <c r="SG1038" s="3"/>
      <c r="SH1038" s="3"/>
      <c r="SI1038" s="3"/>
      <c r="SJ1038" s="3"/>
      <c r="SK1038" s="3"/>
      <c r="SL1038" s="3"/>
      <c r="SM1038" s="3"/>
      <c r="SN1038" s="3"/>
      <c r="SO1038" s="3"/>
      <c r="SP1038" s="3"/>
      <c r="SQ1038" s="3"/>
      <c r="SR1038" s="3"/>
      <c r="SS1038" s="3"/>
      <c r="ST1038" s="3"/>
      <c r="SU1038" s="3"/>
      <c r="SV1038" s="3"/>
      <c r="SW1038" s="3"/>
      <c r="SX1038" s="3"/>
      <c r="SY1038" s="3"/>
      <c r="SZ1038" s="3"/>
      <c r="TA1038" s="3"/>
      <c r="TB1038" s="3"/>
      <c r="TC1038" s="3"/>
      <c r="TD1038" s="3"/>
      <c r="TE1038" s="3"/>
      <c r="TF1038" s="3"/>
      <c r="TG1038" s="3"/>
      <c r="TH1038" s="3"/>
      <c r="TI1038" s="3"/>
      <c r="TJ1038" s="3"/>
      <c r="TK1038" s="3"/>
      <c r="TL1038" s="3"/>
      <c r="TM1038" s="3"/>
      <c r="TN1038" s="3"/>
      <c r="TO1038" s="3"/>
      <c r="TP1038" s="3"/>
      <c r="TQ1038" s="3"/>
      <c r="TR1038" s="3"/>
      <c r="TS1038" s="3"/>
      <c r="TT1038" s="3"/>
      <c r="TU1038" s="3"/>
      <c r="TV1038" s="3"/>
      <c r="TW1038" s="3"/>
      <c r="TX1038" s="3"/>
      <c r="TY1038" s="3"/>
      <c r="TZ1038" s="3"/>
      <c r="UA1038" s="3"/>
      <c r="UB1038" s="3"/>
      <c r="UC1038" s="3"/>
      <c r="UD1038" s="3"/>
      <c r="UE1038" s="3"/>
      <c r="UF1038" s="3"/>
      <c r="UG1038" s="3"/>
      <c r="UH1038" s="3"/>
      <c r="UI1038" s="3"/>
      <c r="UJ1038" s="3"/>
      <c r="UK1038" s="3"/>
      <c r="UL1038" s="3"/>
      <c r="UM1038" s="3"/>
      <c r="UN1038" s="3"/>
      <c r="UO1038" s="3"/>
      <c r="UP1038" s="3"/>
      <c r="UQ1038" s="3"/>
      <c r="UR1038" s="3"/>
      <c r="US1038" s="3"/>
      <c r="UT1038" s="3"/>
      <c r="UU1038" s="3"/>
      <c r="UV1038" s="3"/>
      <c r="UW1038" s="3"/>
      <c r="UX1038" s="3"/>
      <c r="UY1038" s="3"/>
      <c r="UZ1038" s="3"/>
      <c r="VA1038" s="3"/>
      <c r="VB1038" s="3"/>
      <c r="VC1038" s="3"/>
      <c r="VD1038" s="3"/>
      <c r="VE1038" s="3"/>
      <c r="VF1038" s="3"/>
      <c r="VG1038" s="3"/>
      <c r="VH1038" s="3"/>
      <c r="VI1038" s="3"/>
      <c r="VJ1038" s="3"/>
      <c r="VK1038" s="3"/>
      <c r="VL1038" s="3"/>
      <c r="VM1038" s="3"/>
      <c r="VN1038" s="3"/>
      <c r="VO1038" s="3"/>
      <c r="VP1038" s="3"/>
      <c r="VQ1038" s="3"/>
      <c r="VR1038" s="3"/>
      <c r="VS1038" s="3"/>
      <c r="VT1038" s="3"/>
      <c r="VU1038" s="3"/>
      <c r="VV1038" s="3"/>
      <c r="VW1038" s="3"/>
      <c r="VX1038" s="3"/>
      <c r="VY1038" s="3"/>
      <c r="VZ1038" s="3"/>
      <c r="WA1038" s="3"/>
      <c r="WB1038" s="3"/>
      <c r="WC1038" s="3"/>
      <c r="WD1038" s="3"/>
      <c r="WE1038" s="3"/>
      <c r="WF1038" s="3"/>
      <c r="WG1038" s="3"/>
      <c r="WH1038" s="3"/>
      <c r="WI1038" s="3"/>
      <c r="WJ1038" s="3"/>
      <c r="WK1038" s="3"/>
      <c r="WL1038" s="3"/>
      <c r="WM1038" s="3"/>
      <c r="WN1038" s="3"/>
      <c r="WO1038" s="3"/>
      <c r="WP1038" s="3"/>
      <c r="WQ1038" s="3"/>
      <c r="WR1038" s="3"/>
      <c r="WS1038" s="3"/>
      <c r="WT1038" s="3"/>
      <c r="WU1038" s="3"/>
      <c r="WV1038" s="3"/>
      <c r="WW1038" s="3"/>
      <c r="WX1038" s="3"/>
      <c r="WY1038" s="3"/>
      <c r="WZ1038" s="3"/>
      <c r="XA1038" s="3"/>
      <c r="XB1038" s="3"/>
      <c r="XC1038" s="3"/>
      <c r="XD1038" s="3"/>
      <c r="XE1038" s="3"/>
      <c r="XF1038" s="3"/>
      <c r="XG1038" s="3"/>
      <c r="XH1038" s="3"/>
      <c r="XI1038" s="3"/>
      <c r="XJ1038" s="3"/>
      <c r="XK1038" s="3"/>
      <c r="XL1038" s="3"/>
      <c r="XM1038" s="3"/>
      <c r="XN1038" s="3"/>
      <c r="XO1038" s="3"/>
      <c r="XP1038" s="3"/>
      <c r="XQ1038" s="3"/>
      <c r="XR1038" s="3"/>
      <c r="XS1038" s="3"/>
      <c r="XT1038" s="3"/>
      <c r="XU1038" s="3"/>
      <c r="XV1038" s="3"/>
      <c r="XW1038" s="3"/>
      <c r="XX1038" s="3"/>
      <c r="XY1038" s="3"/>
      <c r="XZ1038" s="3"/>
      <c r="YA1038" s="3"/>
      <c r="YB1038" s="3"/>
      <c r="YC1038" s="3"/>
      <c r="YD1038" s="3"/>
      <c r="YE1038" s="3"/>
      <c r="YF1038" s="3"/>
      <c r="YG1038" s="3"/>
      <c r="YH1038" s="3"/>
      <c r="YI1038" s="3"/>
      <c r="YJ1038" s="3"/>
      <c r="YK1038" s="3"/>
      <c r="YL1038" s="3"/>
      <c r="YM1038" s="3"/>
      <c r="YN1038" s="3"/>
      <c r="YO1038" s="3"/>
      <c r="YP1038" s="3"/>
      <c r="YQ1038" s="3"/>
      <c r="YR1038" s="3"/>
      <c r="YS1038" s="3"/>
      <c r="YT1038" s="3"/>
      <c r="YU1038" s="3"/>
      <c r="YV1038" s="3"/>
      <c r="YW1038" s="3"/>
      <c r="YX1038" s="3"/>
      <c r="YY1038" s="3"/>
      <c r="YZ1038" s="3"/>
      <c r="ZA1038" s="3"/>
      <c r="ZB1038" s="3"/>
      <c r="ZC1038" s="3"/>
      <c r="ZD1038" s="3"/>
      <c r="ZE1038" s="3"/>
      <c r="ZF1038" s="3"/>
      <c r="ZG1038" s="3"/>
      <c r="ZH1038" s="3"/>
      <c r="ZI1038" s="3"/>
      <c r="ZJ1038" s="3"/>
      <c r="ZK1038" s="3"/>
      <c r="ZL1038" s="3"/>
      <c r="ZM1038" s="3"/>
      <c r="ZN1038" s="3"/>
      <c r="ZO1038" s="3"/>
      <c r="ZP1038" s="3"/>
      <c r="ZQ1038" s="3"/>
      <c r="ZR1038" s="3"/>
      <c r="ZS1038" s="3"/>
      <c r="ZT1038" s="3"/>
      <c r="ZU1038" s="3"/>
      <c r="ZV1038" s="3"/>
      <c r="ZW1038" s="3"/>
      <c r="ZX1038" s="3"/>
      <c r="ZY1038" s="3"/>
      <c r="ZZ1038" s="3"/>
      <c r="AAA1038" s="3"/>
      <c r="AAB1038" s="3"/>
      <c r="AAC1038" s="3"/>
      <c r="AAD1038" s="3"/>
      <c r="AAE1038" s="3"/>
      <c r="AAF1038" s="3"/>
      <c r="AAG1038" s="3"/>
      <c r="AAH1038" s="3"/>
      <c r="AAI1038" s="3"/>
      <c r="AAJ1038" s="3"/>
      <c r="AAK1038" s="3"/>
      <c r="AAL1038" s="3"/>
      <c r="AAM1038" s="3"/>
      <c r="AAN1038" s="3"/>
      <c r="AAO1038" s="3"/>
      <c r="AAP1038" s="3"/>
      <c r="AAQ1038" s="3"/>
      <c r="AAR1038" s="3"/>
      <c r="AAS1038" s="3"/>
      <c r="AAT1038" s="3"/>
      <c r="AAU1038" s="3"/>
      <c r="AAV1038" s="3"/>
      <c r="AAW1038" s="3"/>
      <c r="AAX1038" s="3"/>
      <c r="AAY1038" s="3"/>
      <c r="AAZ1038" s="3"/>
      <c r="ABA1038" s="3"/>
      <c r="ABB1038" s="3"/>
      <c r="ABC1038" s="3"/>
      <c r="ABD1038" s="3"/>
      <c r="ABE1038" s="3"/>
      <c r="ABF1038" s="3"/>
      <c r="ABG1038" s="3"/>
      <c r="ABH1038" s="3"/>
      <c r="ABI1038" s="3"/>
      <c r="ABJ1038" s="3"/>
      <c r="ABK1038" s="3"/>
      <c r="ABL1038" s="3"/>
      <c r="ABM1038" s="3"/>
      <c r="ABN1038" s="3"/>
      <c r="ABO1038" s="3"/>
      <c r="ABP1038" s="3"/>
      <c r="ABQ1038" s="3"/>
      <c r="ABR1038" s="3"/>
      <c r="ABS1038" s="3"/>
      <c r="ABT1038" s="3"/>
      <c r="ABU1038" s="3"/>
      <c r="ABV1038" s="3"/>
      <c r="ABW1038" s="3"/>
      <c r="ABX1038" s="3"/>
      <c r="ABY1038" s="3"/>
      <c r="ABZ1038" s="3"/>
      <c r="ACA1038" s="3"/>
      <c r="ACB1038" s="3"/>
      <c r="ACC1038" s="3"/>
      <c r="ACD1038" s="3"/>
      <c r="ACE1038" s="3"/>
      <c r="ACF1038" s="3"/>
      <c r="ACG1038" s="3"/>
      <c r="ACH1038" s="3"/>
      <c r="ACI1038" s="3"/>
      <c r="ACJ1038" s="3"/>
      <c r="ACK1038" s="3"/>
      <c r="ACL1038" s="3"/>
      <c r="ACM1038" s="3"/>
      <c r="ACN1038" s="3"/>
      <c r="ACO1038" s="3"/>
      <c r="ACP1038" s="3"/>
      <c r="ACQ1038" s="3"/>
      <c r="ACR1038" s="3"/>
      <c r="ACS1038" s="3"/>
      <c r="ACT1038" s="3"/>
      <c r="ACU1038" s="3"/>
      <c r="ACV1038" s="3"/>
      <c r="ACW1038" s="3"/>
      <c r="ACX1038" s="3"/>
      <c r="ACY1038" s="3"/>
      <c r="ACZ1038" s="3"/>
      <c r="ADA1038" s="3"/>
      <c r="ADB1038" s="3"/>
      <c r="ADC1038" s="3"/>
      <c r="ADD1038" s="3"/>
      <c r="ADE1038" s="3"/>
      <c r="ADF1038" s="3"/>
      <c r="ADG1038" s="3"/>
      <c r="ADH1038" s="3"/>
      <c r="ADI1038" s="3"/>
      <c r="ADJ1038" s="3"/>
      <c r="ADK1038" s="3"/>
      <c r="ADL1038" s="3"/>
      <c r="ADM1038" s="3"/>
      <c r="ADN1038" s="3"/>
      <c r="ADO1038" s="3"/>
      <c r="ADP1038" s="3"/>
      <c r="ADQ1038" s="3"/>
      <c r="ADR1038" s="3"/>
      <c r="ADS1038" s="3"/>
      <c r="ADT1038" s="3"/>
      <c r="ADU1038" s="3"/>
      <c r="ADV1038" s="3"/>
      <c r="ADW1038" s="3"/>
      <c r="ADX1038" s="3"/>
      <c r="ADY1038" s="3"/>
      <c r="ADZ1038" s="3"/>
      <c r="AEA1038" s="3"/>
      <c r="AEB1038" s="3"/>
      <c r="AEC1038" s="3"/>
      <c r="AED1038" s="3"/>
      <c r="AEE1038" s="3"/>
      <c r="AEF1038" s="3"/>
      <c r="AEG1038" s="3"/>
      <c r="AEH1038" s="3"/>
      <c r="AEI1038" s="3"/>
      <c r="AEJ1038" s="3"/>
      <c r="AEK1038" s="3"/>
      <c r="AEL1038" s="3"/>
      <c r="AEM1038" s="3"/>
      <c r="AEN1038" s="3"/>
      <c r="AEO1038" s="3"/>
      <c r="AEP1038" s="3"/>
      <c r="AEQ1038" s="3"/>
      <c r="AER1038" s="3"/>
      <c r="AES1038" s="3"/>
      <c r="AET1038" s="3"/>
      <c r="AEU1038" s="3"/>
      <c r="AEV1038" s="3"/>
      <c r="AEW1038" s="3"/>
      <c r="AEX1038" s="3"/>
      <c r="AEY1038" s="3"/>
      <c r="AEZ1038" s="3"/>
      <c r="AFA1038" s="3"/>
      <c r="AFB1038" s="3"/>
      <c r="AFC1038" s="3"/>
      <c r="AFD1038" s="3"/>
      <c r="AFE1038" s="3"/>
      <c r="AFF1038" s="3"/>
      <c r="AFG1038" s="3"/>
      <c r="AFH1038" s="3"/>
      <c r="AFI1038" s="3"/>
      <c r="AFJ1038" s="3"/>
      <c r="AFK1038" s="3"/>
      <c r="AFL1038" s="3"/>
      <c r="AFM1038" s="3"/>
      <c r="AFN1038" s="3"/>
      <c r="AFO1038" s="3"/>
      <c r="AFP1038" s="3"/>
      <c r="AFQ1038" s="3"/>
      <c r="AFR1038" s="3"/>
      <c r="AFS1038" s="3"/>
      <c r="AFT1038" s="3"/>
      <c r="AFU1038" s="3"/>
      <c r="AFV1038" s="3"/>
      <c r="AFW1038" s="3"/>
      <c r="AFX1038" s="3"/>
      <c r="AFY1038" s="3"/>
      <c r="AFZ1038" s="3"/>
      <c r="AGA1038" s="3"/>
      <c r="AGB1038" s="3"/>
      <c r="AGC1038" s="3"/>
      <c r="AGD1038" s="3"/>
      <c r="AGE1038" s="3"/>
      <c r="AGF1038" s="3"/>
      <c r="AGG1038" s="3"/>
      <c r="AGH1038" s="3"/>
      <c r="AGI1038" s="3"/>
      <c r="AGJ1038" s="3"/>
      <c r="AGK1038" s="3"/>
      <c r="AGL1038" s="3"/>
      <c r="AGM1038" s="3"/>
      <c r="AGN1038" s="3"/>
      <c r="AGO1038" s="3"/>
      <c r="AGP1038" s="3"/>
      <c r="AGQ1038" s="3"/>
      <c r="AGR1038" s="3"/>
      <c r="AGS1038" s="3"/>
      <c r="AGT1038" s="3"/>
      <c r="AGU1038" s="3"/>
      <c r="AGV1038" s="3"/>
      <c r="AGW1038" s="3"/>
      <c r="AGX1038" s="3"/>
      <c r="AGY1038" s="3"/>
      <c r="AGZ1038" s="3"/>
      <c r="AHA1038" s="3"/>
      <c r="AHB1038" s="3"/>
      <c r="AHC1038" s="3"/>
      <c r="AHD1038" s="3"/>
      <c r="AHE1038" s="3"/>
      <c r="AHF1038" s="3"/>
      <c r="AHG1038" s="3"/>
      <c r="AHH1038" s="3"/>
      <c r="AHI1038" s="3"/>
      <c r="AHJ1038" s="3"/>
      <c r="AHK1038" s="3"/>
      <c r="AHL1038" s="3"/>
      <c r="AHM1038" s="3"/>
      <c r="AHN1038" s="3"/>
      <c r="AHO1038" s="3"/>
      <c r="AHP1038" s="3"/>
      <c r="AHQ1038" s="3"/>
      <c r="AHR1038" s="3"/>
      <c r="AHS1038" s="3"/>
      <c r="AHT1038" s="3"/>
      <c r="AHU1038" s="3"/>
      <c r="AHV1038" s="3"/>
      <c r="AHW1038" s="3"/>
      <c r="AHX1038" s="3"/>
      <c r="AHY1038" s="3"/>
      <c r="AHZ1038" s="3"/>
      <c r="AIA1038" s="3"/>
      <c r="AIB1038" s="3"/>
      <c r="AIC1038" s="3"/>
      <c r="AID1038" s="3"/>
      <c r="AIE1038" s="3"/>
      <c r="AIF1038" s="3"/>
      <c r="AIG1038" s="3"/>
      <c r="AIH1038" s="3"/>
      <c r="AII1038" s="3"/>
      <c r="AIJ1038" s="3"/>
      <c r="AIK1038" s="3"/>
      <c r="AIL1038" s="3"/>
      <c r="AIM1038" s="3"/>
      <c r="AIN1038" s="3"/>
      <c r="AIO1038" s="3"/>
      <c r="AIP1038" s="3"/>
      <c r="AIQ1038" s="3"/>
      <c r="AIR1038" s="3"/>
      <c r="AIS1038" s="3"/>
      <c r="AIT1038" s="3"/>
      <c r="AIU1038" s="3"/>
      <c r="AIV1038" s="3"/>
      <c r="AIW1038" s="3"/>
      <c r="AIX1038" s="3"/>
      <c r="AIY1038" s="3"/>
      <c r="AIZ1038" s="3"/>
      <c r="AJA1038" s="3"/>
      <c r="AJB1038" s="3"/>
      <c r="AJC1038" s="3"/>
      <c r="AJD1038" s="3"/>
      <c r="AJE1038" s="3"/>
      <c r="AJF1038" s="3"/>
      <c r="AJG1038" s="3"/>
      <c r="AJH1038" s="3"/>
      <c r="AJI1038" s="3"/>
      <c r="AJJ1038" s="3"/>
      <c r="AJK1038" s="3"/>
      <c r="AJL1038" s="3"/>
      <c r="AJM1038" s="3"/>
      <c r="AJN1038" s="3"/>
      <c r="AJO1038" s="3"/>
      <c r="AJP1038" s="3"/>
      <c r="AJQ1038" s="3"/>
      <c r="AJR1038" s="3"/>
      <c r="AJS1038" s="3"/>
      <c r="AJT1038" s="3"/>
      <c r="AJU1038" s="3"/>
      <c r="AJV1038" s="3"/>
      <c r="AJW1038" s="3"/>
      <c r="AJX1038" s="3"/>
      <c r="AJY1038" s="3"/>
      <c r="AJZ1038" s="3"/>
      <c r="AKA1038" s="3"/>
      <c r="AKB1038" s="3"/>
      <c r="AKC1038" s="3"/>
      <c r="AKD1038" s="3"/>
      <c r="AKE1038" s="3"/>
      <c r="AKF1038" s="3"/>
      <c r="AKG1038" s="3"/>
      <c r="AKH1038" s="3"/>
      <c r="AKI1038" s="3"/>
      <c r="AKJ1038" s="3"/>
      <c r="AKK1038" s="3"/>
      <c r="AKL1038" s="3"/>
      <c r="AKM1038" s="3"/>
      <c r="AKN1038" s="3"/>
      <c r="AKO1038" s="3"/>
      <c r="AKP1038" s="3"/>
      <c r="AKQ1038" s="3"/>
      <c r="AKR1038" s="3"/>
      <c r="AKS1038" s="3"/>
      <c r="AKT1038" s="3"/>
      <c r="AKU1038" s="3"/>
      <c r="AKV1038" s="3"/>
      <c r="AKW1038" s="3"/>
      <c r="AKX1038" s="3"/>
      <c r="AKY1038" s="3"/>
      <c r="AKZ1038" s="3"/>
      <c r="ALA1038" s="3"/>
      <c r="ALB1038" s="3"/>
      <c r="ALC1038" s="3"/>
      <c r="ALD1038" s="3"/>
      <c r="ALE1038" s="3"/>
      <c r="ALF1038" s="3"/>
      <c r="ALG1038" s="3"/>
      <c r="ALH1038" s="3"/>
      <c r="ALI1038" s="3"/>
      <c r="ALJ1038" s="3"/>
      <c r="ALK1038" s="3"/>
      <c r="ALL1038" s="3"/>
      <c r="ALM1038" s="3"/>
      <c r="ALN1038" s="3"/>
      <c r="ALO1038" s="3"/>
      <c r="ALP1038" s="3"/>
      <c r="ALQ1038" s="3"/>
      <c r="ALR1038" s="3"/>
      <c r="ALS1038" s="3"/>
      <c r="ALT1038" s="3"/>
      <c r="ALU1038" s="3"/>
      <c r="ALV1038" s="3"/>
      <c r="ALW1038" s="3"/>
      <c r="ALX1038" s="3"/>
      <c r="ALY1038" s="3"/>
      <c r="ALZ1038" s="3"/>
      <c r="AMA1038" s="3"/>
      <c r="AMB1038" s="3"/>
      <c r="AMC1038" s="3"/>
      <c r="AMD1038" s="3"/>
      <c r="AME1038" s="3"/>
      <c r="AMF1038" s="3"/>
      <c r="AMG1038" s="3"/>
      <c r="AMH1038" s="3"/>
      <c r="AMI1038" s="3"/>
      <c r="AMJ1038" s="3"/>
      <c r="AMK1038" s="3"/>
      <c r="AML1038" s="3"/>
      <c r="AMM1038" s="3"/>
      <c r="AMN1038" s="3"/>
      <c r="AMO1038" s="3"/>
      <c r="AMP1038" s="3"/>
      <c r="AMQ1038" s="3"/>
      <c r="AMR1038" s="3"/>
      <c r="AMS1038" s="3"/>
      <c r="AMT1038" s="3"/>
      <c r="AMU1038" s="3"/>
      <c r="AMV1038" s="3"/>
      <c r="AMW1038" s="3"/>
      <c r="AMX1038" s="3"/>
      <c r="AMY1038" s="3"/>
      <c r="AMZ1038" s="3"/>
      <c r="ANA1038" s="3"/>
      <c r="ANB1038" s="3"/>
      <c r="ANC1038" s="3"/>
      <c r="AND1038" s="3"/>
      <c r="ANE1038" s="3"/>
      <c r="ANF1038" s="3"/>
      <c r="ANG1038" s="3"/>
      <c r="ANH1038" s="3"/>
      <c r="ANI1038" s="3"/>
      <c r="ANJ1038" s="3"/>
      <c r="ANK1038" s="3"/>
      <c r="ANL1038" s="3"/>
      <c r="ANM1038" s="3"/>
      <c r="ANN1038" s="3"/>
      <c r="ANO1038" s="3"/>
      <c r="ANP1038" s="3"/>
      <c r="ANQ1038" s="3"/>
      <c r="ANR1038" s="3"/>
      <c r="ANS1038" s="3"/>
      <c r="ANT1038" s="3"/>
      <c r="ANU1038" s="3"/>
      <c r="ANV1038" s="3"/>
      <c r="ANW1038" s="3"/>
      <c r="ANX1038" s="3"/>
      <c r="ANY1038" s="3"/>
      <c r="ANZ1038" s="3"/>
      <c r="AOA1038" s="3"/>
      <c r="AOB1038" s="3"/>
      <c r="AOC1038" s="3"/>
      <c r="AOD1038" s="3"/>
      <c r="AOE1038" s="3"/>
      <c r="AOF1038" s="3"/>
      <c r="AOG1038" s="3"/>
      <c r="AOH1038" s="3"/>
      <c r="AOI1038" s="3"/>
      <c r="AOJ1038" s="3"/>
      <c r="AOK1038" s="3"/>
      <c r="AOL1038" s="3"/>
      <c r="AOM1038" s="3"/>
      <c r="AON1038" s="3"/>
      <c r="AOO1038" s="3"/>
      <c r="AOP1038" s="3"/>
      <c r="AOQ1038" s="3"/>
      <c r="AOR1038" s="3"/>
      <c r="AOS1038" s="3"/>
      <c r="AOT1038" s="3"/>
      <c r="AOU1038" s="3"/>
      <c r="AOV1038" s="3"/>
      <c r="AOW1038" s="3"/>
      <c r="AOX1038" s="3"/>
      <c r="AOY1038" s="3"/>
      <c r="AOZ1038" s="3"/>
      <c r="APA1038" s="3"/>
      <c r="APB1038" s="3"/>
      <c r="APC1038" s="3"/>
      <c r="APD1038" s="3"/>
      <c r="APE1038" s="3"/>
      <c r="APF1038" s="3"/>
      <c r="APG1038" s="3"/>
      <c r="APH1038" s="3"/>
      <c r="API1038" s="3"/>
      <c r="APJ1038" s="3"/>
      <c r="APK1038" s="3"/>
      <c r="APL1038" s="3"/>
      <c r="APM1038" s="3"/>
      <c r="APN1038" s="3"/>
      <c r="APO1038" s="3"/>
      <c r="APP1038" s="3"/>
      <c r="APQ1038" s="3"/>
      <c r="APR1038" s="3"/>
      <c r="APS1038" s="3"/>
      <c r="APT1038" s="3"/>
      <c r="APU1038" s="3"/>
    </row>
    <row r="1039" spans="21:1113" x14ac:dyDescent="0.2">
      <c r="U1039" s="27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/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/>
      <c r="LP1039" s="3"/>
      <c r="LQ1039" s="3"/>
      <c r="LR1039" s="3"/>
      <c r="LS1039" s="3"/>
      <c r="LT1039" s="3"/>
      <c r="LU1039" s="3"/>
      <c r="LV1039" s="3"/>
      <c r="LW1039" s="3"/>
      <c r="LX1039" s="3"/>
      <c r="LY1039" s="3"/>
      <c r="LZ1039" s="3"/>
      <c r="MA1039" s="3"/>
      <c r="MB1039" s="3"/>
      <c r="MC1039" s="3"/>
      <c r="MD1039" s="3"/>
      <c r="ME1039" s="3"/>
      <c r="MF1039" s="3"/>
      <c r="MG1039" s="3"/>
      <c r="MH1039" s="3"/>
      <c r="MI1039" s="3"/>
      <c r="MJ1039" s="3"/>
      <c r="MK1039" s="3"/>
      <c r="ML1039" s="3"/>
      <c r="MM1039" s="3"/>
      <c r="MN1039" s="3"/>
      <c r="MO1039" s="3"/>
      <c r="MP1039" s="3"/>
      <c r="MQ1039" s="3"/>
      <c r="MR1039" s="3"/>
      <c r="MS1039" s="3"/>
      <c r="MT1039" s="3"/>
      <c r="MU1039" s="3"/>
      <c r="MV1039" s="3"/>
      <c r="MW1039" s="3"/>
      <c r="MX1039" s="3"/>
      <c r="MY1039" s="3"/>
      <c r="MZ1039" s="3"/>
      <c r="NA1039" s="3"/>
      <c r="NB1039" s="3"/>
      <c r="NC1039" s="3"/>
      <c r="ND1039" s="3"/>
      <c r="NE1039" s="3"/>
      <c r="NF1039" s="3"/>
      <c r="NG1039" s="3"/>
      <c r="NH1039" s="3"/>
      <c r="NI1039" s="3"/>
      <c r="NJ1039" s="3"/>
      <c r="NK1039" s="3"/>
      <c r="NL1039" s="3"/>
      <c r="NM1039" s="3"/>
      <c r="NN1039" s="3"/>
      <c r="NO1039" s="3"/>
      <c r="NP1039" s="3"/>
      <c r="NQ1039" s="3"/>
      <c r="NR1039" s="3"/>
      <c r="NS1039" s="3"/>
      <c r="NT1039" s="3"/>
      <c r="NU1039" s="3"/>
      <c r="NV1039" s="3"/>
      <c r="NW1039" s="3"/>
      <c r="NX1039" s="3"/>
      <c r="NY1039" s="3"/>
      <c r="NZ1039" s="3"/>
      <c r="OA1039" s="3"/>
      <c r="OB1039" s="3"/>
      <c r="OC1039" s="3"/>
      <c r="OD1039" s="3"/>
      <c r="OE1039" s="3"/>
      <c r="OF1039" s="3"/>
      <c r="OG1039" s="3"/>
      <c r="OH1039" s="3"/>
      <c r="OI1039" s="3"/>
      <c r="OJ1039" s="3"/>
      <c r="OK1039" s="3"/>
      <c r="OL1039" s="3"/>
      <c r="OM1039" s="3"/>
      <c r="ON1039" s="3"/>
      <c r="OO1039" s="3"/>
      <c r="OP1039" s="3"/>
      <c r="OQ1039" s="3"/>
      <c r="OR1039" s="3"/>
      <c r="OS1039" s="3"/>
      <c r="OT1039" s="3"/>
      <c r="OU1039" s="3"/>
      <c r="OV1039" s="3"/>
      <c r="OW1039" s="3"/>
      <c r="OX1039" s="3"/>
      <c r="OY1039" s="3"/>
      <c r="OZ1039" s="3"/>
      <c r="PA1039" s="3"/>
      <c r="PB1039" s="3"/>
      <c r="PC1039" s="3"/>
      <c r="PD1039" s="3"/>
      <c r="PE1039" s="3"/>
      <c r="PF1039" s="3"/>
      <c r="PG1039" s="3"/>
      <c r="PH1039" s="3"/>
      <c r="PI1039" s="3"/>
      <c r="PJ1039" s="3"/>
      <c r="PK1039" s="3"/>
      <c r="PL1039" s="3"/>
      <c r="PM1039" s="3"/>
      <c r="PN1039" s="3"/>
      <c r="PO1039" s="3"/>
      <c r="PP1039" s="3"/>
      <c r="PQ1039" s="3"/>
      <c r="PR1039" s="3"/>
      <c r="PS1039" s="3"/>
      <c r="PT1039" s="3"/>
      <c r="PU1039" s="3"/>
      <c r="PV1039" s="3"/>
      <c r="PW1039" s="3"/>
      <c r="PX1039" s="3"/>
      <c r="PY1039" s="3"/>
      <c r="PZ1039" s="3"/>
      <c r="QA1039" s="3"/>
      <c r="QB1039" s="3"/>
      <c r="QC1039" s="3"/>
      <c r="QD1039" s="3"/>
      <c r="QE1039" s="3"/>
      <c r="QF1039" s="3"/>
      <c r="QG1039" s="3"/>
      <c r="QH1039" s="3"/>
      <c r="QI1039" s="3"/>
      <c r="QJ1039" s="3"/>
      <c r="QK1039" s="3"/>
      <c r="QL1039" s="3"/>
      <c r="QM1039" s="3"/>
      <c r="QN1039" s="3"/>
      <c r="QO1039" s="3"/>
      <c r="QP1039" s="3"/>
      <c r="QQ1039" s="3"/>
      <c r="QR1039" s="3"/>
      <c r="QS1039" s="3"/>
      <c r="QT1039" s="3"/>
      <c r="QU1039" s="3"/>
      <c r="QV1039" s="3"/>
      <c r="QW1039" s="3"/>
      <c r="QX1039" s="3"/>
      <c r="QY1039" s="3"/>
      <c r="QZ1039" s="3"/>
      <c r="RA1039" s="3"/>
      <c r="RB1039" s="3"/>
      <c r="RC1039" s="3"/>
      <c r="RD1039" s="3"/>
      <c r="RE1039" s="3"/>
      <c r="RF1039" s="3"/>
      <c r="RG1039" s="3"/>
      <c r="RH1039" s="3"/>
      <c r="RI1039" s="3"/>
      <c r="RJ1039" s="3"/>
      <c r="RK1039" s="3"/>
      <c r="RL1039" s="3"/>
      <c r="RM1039" s="3"/>
      <c r="RN1039" s="3"/>
      <c r="RO1039" s="3"/>
      <c r="RP1039" s="3"/>
      <c r="RQ1039" s="3"/>
      <c r="RR1039" s="3"/>
      <c r="RS1039" s="3"/>
      <c r="RT1039" s="3"/>
      <c r="RU1039" s="3"/>
      <c r="RV1039" s="3"/>
      <c r="RW1039" s="3"/>
      <c r="RX1039" s="3"/>
      <c r="RY1039" s="3"/>
      <c r="RZ1039" s="3"/>
      <c r="SA1039" s="3"/>
      <c r="SB1039" s="3"/>
      <c r="SC1039" s="3"/>
      <c r="SD1039" s="3"/>
      <c r="SE1039" s="3"/>
      <c r="SF1039" s="3"/>
      <c r="SG1039" s="3"/>
      <c r="SH1039" s="3"/>
      <c r="SI1039" s="3"/>
      <c r="SJ1039" s="3"/>
      <c r="SK1039" s="3"/>
      <c r="SL1039" s="3"/>
      <c r="SM1039" s="3"/>
      <c r="SN1039" s="3"/>
      <c r="SO1039" s="3"/>
      <c r="SP1039" s="3"/>
      <c r="SQ1039" s="3"/>
      <c r="SR1039" s="3"/>
      <c r="SS1039" s="3"/>
      <c r="ST1039" s="3"/>
      <c r="SU1039" s="3"/>
      <c r="SV1039" s="3"/>
      <c r="SW1039" s="3"/>
      <c r="SX1039" s="3"/>
      <c r="SY1039" s="3"/>
      <c r="SZ1039" s="3"/>
      <c r="TA1039" s="3"/>
      <c r="TB1039" s="3"/>
      <c r="TC1039" s="3"/>
      <c r="TD1039" s="3"/>
      <c r="TE1039" s="3"/>
      <c r="TF1039" s="3"/>
      <c r="TG1039" s="3"/>
      <c r="TH1039" s="3"/>
      <c r="TI1039" s="3"/>
      <c r="TJ1039" s="3"/>
      <c r="TK1039" s="3"/>
      <c r="TL1039" s="3"/>
      <c r="TM1039" s="3"/>
      <c r="TN1039" s="3"/>
      <c r="TO1039" s="3"/>
      <c r="TP1039" s="3"/>
      <c r="TQ1039" s="3"/>
      <c r="TR1039" s="3"/>
      <c r="TS1039" s="3"/>
      <c r="TT1039" s="3"/>
      <c r="TU1039" s="3"/>
      <c r="TV1039" s="3"/>
      <c r="TW1039" s="3"/>
      <c r="TX1039" s="3"/>
      <c r="TY1039" s="3"/>
      <c r="TZ1039" s="3"/>
      <c r="UA1039" s="3"/>
      <c r="UB1039" s="3"/>
      <c r="UC1039" s="3"/>
      <c r="UD1039" s="3"/>
      <c r="UE1039" s="3"/>
      <c r="UF1039" s="3"/>
      <c r="UG1039" s="3"/>
      <c r="UH1039" s="3"/>
      <c r="UI1039" s="3"/>
      <c r="UJ1039" s="3"/>
      <c r="UK1039" s="3"/>
      <c r="UL1039" s="3"/>
      <c r="UM1039" s="3"/>
      <c r="UN1039" s="3"/>
      <c r="UO1039" s="3"/>
      <c r="UP1039" s="3"/>
      <c r="UQ1039" s="3"/>
      <c r="UR1039" s="3"/>
      <c r="US1039" s="3"/>
      <c r="UT1039" s="3"/>
      <c r="UU1039" s="3"/>
      <c r="UV1039" s="3"/>
      <c r="UW1039" s="3"/>
      <c r="UX1039" s="3"/>
      <c r="UY1039" s="3"/>
      <c r="UZ1039" s="3"/>
      <c r="VA1039" s="3"/>
      <c r="VB1039" s="3"/>
      <c r="VC1039" s="3"/>
      <c r="VD1039" s="3"/>
      <c r="VE1039" s="3"/>
      <c r="VF1039" s="3"/>
      <c r="VG1039" s="3"/>
      <c r="VH1039" s="3"/>
      <c r="VI1039" s="3"/>
      <c r="VJ1039" s="3"/>
      <c r="VK1039" s="3"/>
      <c r="VL1039" s="3"/>
      <c r="VM1039" s="3"/>
      <c r="VN1039" s="3"/>
      <c r="VO1039" s="3"/>
      <c r="VP1039" s="3"/>
      <c r="VQ1039" s="3"/>
      <c r="VR1039" s="3"/>
      <c r="VS1039" s="3"/>
      <c r="VT1039" s="3"/>
      <c r="VU1039" s="3"/>
      <c r="VV1039" s="3"/>
      <c r="VW1039" s="3"/>
      <c r="VX1039" s="3"/>
      <c r="VY1039" s="3"/>
      <c r="VZ1039" s="3"/>
      <c r="WA1039" s="3"/>
      <c r="WB1039" s="3"/>
      <c r="WC1039" s="3"/>
      <c r="WD1039" s="3"/>
      <c r="WE1039" s="3"/>
      <c r="WF1039" s="3"/>
      <c r="WG1039" s="3"/>
      <c r="WH1039" s="3"/>
      <c r="WI1039" s="3"/>
      <c r="WJ1039" s="3"/>
      <c r="WK1039" s="3"/>
      <c r="WL1039" s="3"/>
      <c r="WM1039" s="3"/>
      <c r="WN1039" s="3"/>
      <c r="WO1039" s="3"/>
      <c r="WP1039" s="3"/>
      <c r="WQ1039" s="3"/>
      <c r="WR1039" s="3"/>
      <c r="WS1039" s="3"/>
      <c r="WT1039" s="3"/>
      <c r="WU1039" s="3"/>
      <c r="WV1039" s="3"/>
      <c r="WW1039" s="3"/>
      <c r="WX1039" s="3"/>
      <c r="WY1039" s="3"/>
      <c r="WZ1039" s="3"/>
      <c r="XA1039" s="3"/>
      <c r="XB1039" s="3"/>
      <c r="XC1039" s="3"/>
      <c r="XD1039" s="3"/>
      <c r="XE1039" s="3"/>
      <c r="XF1039" s="3"/>
      <c r="XG1039" s="3"/>
      <c r="XH1039" s="3"/>
      <c r="XI1039" s="3"/>
      <c r="XJ1039" s="3"/>
      <c r="XK1039" s="3"/>
      <c r="XL1039" s="3"/>
      <c r="XM1039" s="3"/>
      <c r="XN1039" s="3"/>
      <c r="XO1039" s="3"/>
      <c r="XP1039" s="3"/>
      <c r="XQ1039" s="3"/>
      <c r="XR1039" s="3"/>
      <c r="XS1039" s="3"/>
      <c r="XT1039" s="3"/>
      <c r="XU1039" s="3"/>
      <c r="XV1039" s="3"/>
      <c r="XW1039" s="3"/>
      <c r="XX1039" s="3"/>
      <c r="XY1039" s="3"/>
      <c r="XZ1039" s="3"/>
      <c r="YA1039" s="3"/>
      <c r="YB1039" s="3"/>
      <c r="YC1039" s="3"/>
      <c r="YD1039" s="3"/>
      <c r="YE1039" s="3"/>
      <c r="YF1039" s="3"/>
      <c r="YG1039" s="3"/>
      <c r="YH1039" s="3"/>
      <c r="YI1039" s="3"/>
      <c r="YJ1039" s="3"/>
      <c r="YK1039" s="3"/>
      <c r="YL1039" s="3"/>
      <c r="YM1039" s="3"/>
      <c r="YN1039" s="3"/>
      <c r="YO1039" s="3"/>
      <c r="YP1039" s="3"/>
      <c r="YQ1039" s="3"/>
      <c r="YR1039" s="3"/>
      <c r="YS1039" s="3"/>
      <c r="YT1039" s="3"/>
      <c r="YU1039" s="3"/>
      <c r="YV1039" s="3"/>
      <c r="YW1039" s="3"/>
      <c r="YX1039" s="3"/>
      <c r="YY1039" s="3"/>
      <c r="YZ1039" s="3"/>
      <c r="ZA1039" s="3"/>
      <c r="ZB1039" s="3"/>
      <c r="ZC1039" s="3"/>
      <c r="ZD1039" s="3"/>
      <c r="ZE1039" s="3"/>
      <c r="ZF1039" s="3"/>
      <c r="ZG1039" s="3"/>
      <c r="ZH1039" s="3"/>
      <c r="ZI1039" s="3"/>
      <c r="ZJ1039" s="3"/>
      <c r="ZK1039" s="3"/>
      <c r="ZL1039" s="3"/>
      <c r="ZM1039" s="3"/>
      <c r="ZN1039" s="3"/>
      <c r="ZO1039" s="3"/>
      <c r="ZP1039" s="3"/>
      <c r="ZQ1039" s="3"/>
      <c r="ZR1039" s="3"/>
      <c r="ZS1039" s="3"/>
      <c r="ZT1039" s="3"/>
      <c r="ZU1039" s="3"/>
      <c r="ZV1039" s="3"/>
      <c r="ZW1039" s="3"/>
      <c r="ZX1039" s="3"/>
      <c r="ZY1039" s="3"/>
      <c r="ZZ1039" s="3"/>
      <c r="AAA1039" s="3"/>
      <c r="AAB1039" s="3"/>
      <c r="AAC1039" s="3"/>
      <c r="AAD1039" s="3"/>
      <c r="AAE1039" s="3"/>
      <c r="AAF1039" s="3"/>
      <c r="AAG1039" s="3"/>
      <c r="AAH1039" s="3"/>
      <c r="AAI1039" s="3"/>
      <c r="AAJ1039" s="3"/>
      <c r="AAK1039" s="3"/>
      <c r="AAL1039" s="3"/>
      <c r="AAM1039" s="3"/>
      <c r="AAN1039" s="3"/>
      <c r="AAO1039" s="3"/>
      <c r="AAP1039" s="3"/>
      <c r="AAQ1039" s="3"/>
      <c r="AAR1039" s="3"/>
      <c r="AAS1039" s="3"/>
      <c r="AAT1039" s="3"/>
      <c r="AAU1039" s="3"/>
      <c r="AAV1039" s="3"/>
      <c r="AAW1039" s="3"/>
      <c r="AAX1039" s="3"/>
      <c r="AAY1039" s="3"/>
      <c r="AAZ1039" s="3"/>
      <c r="ABA1039" s="3"/>
      <c r="ABB1039" s="3"/>
      <c r="ABC1039" s="3"/>
      <c r="ABD1039" s="3"/>
      <c r="ABE1039" s="3"/>
      <c r="ABF1039" s="3"/>
      <c r="ABG1039" s="3"/>
      <c r="ABH1039" s="3"/>
      <c r="ABI1039" s="3"/>
      <c r="ABJ1039" s="3"/>
      <c r="ABK1039" s="3"/>
      <c r="ABL1039" s="3"/>
      <c r="ABM1039" s="3"/>
      <c r="ABN1039" s="3"/>
      <c r="ABO1039" s="3"/>
      <c r="ABP1039" s="3"/>
      <c r="ABQ1039" s="3"/>
      <c r="ABR1039" s="3"/>
      <c r="ABS1039" s="3"/>
      <c r="ABT1039" s="3"/>
      <c r="ABU1039" s="3"/>
      <c r="ABV1039" s="3"/>
      <c r="ABW1039" s="3"/>
      <c r="ABX1039" s="3"/>
      <c r="ABY1039" s="3"/>
      <c r="ABZ1039" s="3"/>
      <c r="ACA1039" s="3"/>
      <c r="ACB1039" s="3"/>
      <c r="ACC1039" s="3"/>
      <c r="ACD1039" s="3"/>
      <c r="ACE1039" s="3"/>
      <c r="ACF1039" s="3"/>
      <c r="ACG1039" s="3"/>
      <c r="ACH1039" s="3"/>
      <c r="ACI1039" s="3"/>
      <c r="ACJ1039" s="3"/>
      <c r="ACK1039" s="3"/>
      <c r="ACL1039" s="3"/>
      <c r="ACM1039" s="3"/>
      <c r="ACN1039" s="3"/>
      <c r="ACO1039" s="3"/>
      <c r="ACP1039" s="3"/>
      <c r="ACQ1039" s="3"/>
      <c r="ACR1039" s="3"/>
      <c r="ACS1039" s="3"/>
      <c r="ACT1039" s="3"/>
      <c r="ACU1039" s="3"/>
      <c r="ACV1039" s="3"/>
      <c r="ACW1039" s="3"/>
      <c r="ACX1039" s="3"/>
      <c r="ACY1039" s="3"/>
      <c r="ACZ1039" s="3"/>
      <c r="ADA1039" s="3"/>
      <c r="ADB1039" s="3"/>
      <c r="ADC1039" s="3"/>
      <c r="ADD1039" s="3"/>
      <c r="ADE1039" s="3"/>
      <c r="ADF1039" s="3"/>
      <c r="ADG1039" s="3"/>
      <c r="ADH1039" s="3"/>
      <c r="ADI1039" s="3"/>
      <c r="ADJ1039" s="3"/>
      <c r="ADK1039" s="3"/>
      <c r="ADL1039" s="3"/>
      <c r="ADM1039" s="3"/>
      <c r="ADN1039" s="3"/>
      <c r="ADO1039" s="3"/>
      <c r="ADP1039" s="3"/>
      <c r="ADQ1039" s="3"/>
      <c r="ADR1039" s="3"/>
      <c r="ADS1039" s="3"/>
      <c r="ADT1039" s="3"/>
      <c r="ADU1039" s="3"/>
      <c r="ADV1039" s="3"/>
      <c r="ADW1039" s="3"/>
      <c r="ADX1039" s="3"/>
      <c r="ADY1039" s="3"/>
      <c r="ADZ1039" s="3"/>
      <c r="AEA1039" s="3"/>
      <c r="AEB1039" s="3"/>
      <c r="AEC1039" s="3"/>
      <c r="AED1039" s="3"/>
      <c r="AEE1039" s="3"/>
      <c r="AEF1039" s="3"/>
      <c r="AEG1039" s="3"/>
      <c r="AEH1039" s="3"/>
      <c r="AEI1039" s="3"/>
      <c r="AEJ1039" s="3"/>
      <c r="AEK1039" s="3"/>
      <c r="AEL1039" s="3"/>
      <c r="AEM1039" s="3"/>
      <c r="AEN1039" s="3"/>
      <c r="AEO1039" s="3"/>
      <c r="AEP1039" s="3"/>
      <c r="AEQ1039" s="3"/>
      <c r="AER1039" s="3"/>
      <c r="AES1039" s="3"/>
      <c r="AET1039" s="3"/>
      <c r="AEU1039" s="3"/>
      <c r="AEV1039" s="3"/>
      <c r="AEW1039" s="3"/>
      <c r="AEX1039" s="3"/>
      <c r="AEY1039" s="3"/>
      <c r="AEZ1039" s="3"/>
      <c r="AFA1039" s="3"/>
      <c r="AFB1039" s="3"/>
      <c r="AFC1039" s="3"/>
      <c r="AFD1039" s="3"/>
      <c r="AFE1039" s="3"/>
      <c r="AFF1039" s="3"/>
      <c r="AFG1039" s="3"/>
      <c r="AFH1039" s="3"/>
      <c r="AFI1039" s="3"/>
      <c r="AFJ1039" s="3"/>
      <c r="AFK1039" s="3"/>
      <c r="AFL1039" s="3"/>
      <c r="AFM1039" s="3"/>
      <c r="AFN1039" s="3"/>
      <c r="AFO1039" s="3"/>
      <c r="AFP1039" s="3"/>
      <c r="AFQ1039" s="3"/>
      <c r="AFR1039" s="3"/>
      <c r="AFS1039" s="3"/>
      <c r="AFT1039" s="3"/>
      <c r="AFU1039" s="3"/>
      <c r="AFV1039" s="3"/>
      <c r="AFW1039" s="3"/>
      <c r="AFX1039" s="3"/>
      <c r="AFY1039" s="3"/>
      <c r="AFZ1039" s="3"/>
      <c r="AGA1039" s="3"/>
      <c r="AGB1039" s="3"/>
      <c r="AGC1039" s="3"/>
      <c r="AGD1039" s="3"/>
      <c r="AGE1039" s="3"/>
      <c r="AGF1039" s="3"/>
      <c r="AGG1039" s="3"/>
      <c r="AGH1039" s="3"/>
      <c r="AGI1039" s="3"/>
      <c r="AGJ1039" s="3"/>
      <c r="AGK1039" s="3"/>
      <c r="AGL1039" s="3"/>
      <c r="AGM1039" s="3"/>
      <c r="AGN1039" s="3"/>
      <c r="AGO1039" s="3"/>
      <c r="AGP1039" s="3"/>
      <c r="AGQ1039" s="3"/>
      <c r="AGR1039" s="3"/>
      <c r="AGS1039" s="3"/>
      <c r="AGT1039" s="3"/>
      <c r="AGU1039" s="3"/>
      <c r="AGV1039" s="3"/>
      <c r="AGW1039" s="3"/>
      <c r="AGX1039" s="3"/>
      <c r="AGY1039" s="3"/>
      <c r="AGZ1039" s="3"/>
      <c r="AHA1039" s="3"/>
      <c r="AHB1039" s="3"/>
      <c r="AHC1039" s="3"/>
      <c r="AHD1039" s="3"/>
      <c r="AHE1039" s="3"/>
      <c r="AHF1039" s="3"/>
      <c r="AHG1039" s="3"/>
      <c r="AHH1039" s="3"/>
      <c r="AHI1039" s="3"/>
      <c r="AHJ1039" s="3"/>
      <c r="AHK1039" s="3"/>
      <c r="AHL1039" s="3"/>
      <c r="AHM1039" s="3"/>
      <c r="AHN1039" s="3"/>
      <c r="AHO1039" s="3"/>
      <c r="AHP1039" s="3"/>
      <c r="AHQ1039" s="3"/>
      <c r="AHR1039" s="3"/>
      <c r="AHS1039" s="3"/>
      <c r="AHT1039" s="3"/>
      <c r="AHU1039" s="3"/>
      <c r="AHV1039" s="3"/>
      <c r="AHW1039" s="3"/>
      <c r="AHX1039" s="3"/>
      <c r="AHY1039" s="3"/>
      <c r="AHZ1039" s="3"/>
      <c r="AIA1039" s="3"/>
      <c r="AIB1039" s="3"/>
      <c r="AIC1039" s="3"/>
      <c r="AID1039" s="3"/>
      <c r="AIE1039" s="3"/>
      <c r="AIF1039" s="3"/>
      <c r="AIG1039" s="3"/>
      <c r="AIH1039" s="3"/>
      <c r="AII1039" s="3"/>
      <c r="AIJ1039" s="3"/>
      <c r="AIK1039" s="3"/>
      <c r="AIL1039" s="3"/>
      <c r="AIM1039" s="3"/>
      <c r="AIN1039" s="3"/>
      <c r="AIO1039" s="3"/>
      <c r="AIP1039" s="3"/>
      <c r="AIQ1039" s="3"/>
      <c r="AIR1039" s="3"/>
      <c r="AIS1039" s="3"/>
      <c r="AIT1039" s="3"/>
      <c r="AIU1039" s="3"/>
      <c r="AIV1039" s="3"/>
      <c r="AIW1039" s="3"/>
      <c r="AIX1039" s="3"/>
      <c r="AIY1039" s="3"/>
      <c r="AIZ1039" s="3"/>
      <c r="AJA1039" s="3"/>
      <c r="AJB1039" s="3"/>
      <c r="AJC1039" s="3"/>
      <c r="AJD1039" s="3"/>
      <c r="AJE1039" s="3"/>
      <c r="AJF1039" s="3"/>
      <c r="AJG1039" s="3"/>
      <c r="AJH1039" s="3"/>
      <c r="AJI1039" s="3"/>
      <c r="AJJ1039" s="3"/>
      <c r="AJK1039" s="3"/>
      <c r="AJL1039" s="3"/>
      <c r="AJM1039" s="3"/>
      <c r="AJN1039" s="3"/>
      <c r="AJO1039" s="3"/>
      <c r="AJP1039" s="3"/>
      <c r="AJQ1039" s="3"/>
      <c r="AJR1039" s="3"/>
      <c r="AJS1039" s="3"/>
      <c r="AJT1039" s="3"/>
      <c r="AJU1039" s="3"/>
      <c r="AJV1039" s="3"/>
      <c r="AJW1039" s="3"/>
      <c r="AJX1039" s="3"/>
      <c r="AJY1039" s="3"/>
      <c r="AJZ1039" s="3"/>
      <c r="AKA1039" s="3"/>
      <c r="AKB1039" s="3"/>
      <c r="AKC1039" s="3"/>
      <c r="AKD1039" s="3"/>
      <c r="AKE1039" s="3"/>
      <c r="AKF1039" s="3"/>
      <c r="AKG1039" s="3"/>
      <c r="AKH1039" s="3"/>
      <c r="AKI1039" s="3"/>
      <c r="AKJ1039" s="3"/>
      <c r="AKK1039" s="3"/>
      <c r="AKL1039" s="3"/>
      <c r="AKM1039" s="3"/>
      <c r="AKN1039" s="3"/>
      <c r="AKO1039" s="3"/>
      <c r="AKP1039" s="3"/>
      <c r="AKQ1039" s="3"/>
      <c r="AKR1039" s="3"/>
      <c r="AKS1039" s="3"/>
      <c r="AKT1039" s="3"/>
      <c r="AKU1039" s="3"/>
      <c r="AKV1039" s="3"/>
      <c r="AKW1039" s="3"/>
      <c r="AKX1039" s="3"/>
      <c r="AKY1039" s="3"/>
      <c r="AKZ1039" s="3"/>
      <c r="ALA1039" s="3"/>
      <c r="ALB1039" s="3"/>
      <c r="ALC1039" s="3"/>
      <c r="ALD1039" s="3"/>
      <c r="ALE1039" s="3"/>
      <c r="ALF1039" s="3"/>
      <c r="ALG1039" s="3"/>
      <c r="ALH1039" s="3"/>
      <c r="ALI1039" s="3"/>
      <c r="ALJ1039" s="3"/>
      <c r="ALK1039" s="3"/>
      <c r="ALL1039" s="3"/>
      <c r="ALM1039" s="3"/>
      <c r="ALN1039" s="3"/>
      <c r="ALO1039" s="3"/>
      <c r="ALP1039" s="3"/>
      <c r="ALQ1039" s="3"/>
      <c r="ALR1039" s="3"/>
      <c r="ALS1039" s="3"/>
      <c r="ALT1039" s="3"/>
      <c r="ALU1039" s="3"/>
      <c r="ALV1039" s="3"/>
      <c r="ALW1039" s="3"/>
      <c r="ALX1039" s="3"/>
      <c r="ALY1039" s="3"/>
      <c r="ALZ1039" s="3"/>
      <c r="AMA1039" s="3"/>
      <c r="AMB1039" s="3"/>
      <c r="AMC1039" s="3"/>
      <c r="AMD1039" s="3"/>
      <c r="AME1039" s="3"/>
      <c r="AMF1039" s="3"/>
      <c r="AMG1039" s="3"/>
      <c r="AMH1039" s="3"/>
      <c r="AMI1039" s="3"/>
      <c r="AMJ1039" s="3"/>
      <c r="AMK1039" s="3"/>
      <c r="AML1039" s="3"/>
      <c r="AMM1039" s="3"/>
      <c r="AMN1039" s="3"/>
      <c r="AMO1039" s="3"/>
      <c r="AMP1039" s="3"/>
      <c r="AMQ1039" s="3"/>
      <c r="AMR1039" s="3"/>
      <c r="AMS1039" s="3"/>
      <c r="AMT1039" s="3"/>
      <c r="AMU1039" s="3"/>
      <c r="AMV1039" s="3"/>
      <c r="AMW1039" s="3"/>
      <c r="AMX1039" s="3"/>
      <c r="AMY1039" s="3"/>
      <c r="AMZ1039" s="3"/>
      <c r="ANA1039" s="3"/>
      <c r="ANB1039" s="3"/>
      <c r="ANC1039" s="3"/>
      <c r="AND1039" s="3"/>
      <c r="ANE1039" s="3"/>
      <c r="ANF1039" s="3"/>
      <c r="ANG1039" s="3"/>
      <c r="ANH1039" s="3"/>
      <c r="ANI1039" s="3"/>
      <c r="ANJ1039" s="3"/>
      <c r="ANK1039" s="3"/>
      <c r="ANL1039" s="3"/>
      <c r="ANM1039" s="3"/>
      <c r="ANN1039" s="3"/>
      <c r="ANO1039" s="3"/>
      <c r="ANP1039" s="3"/>
      <c r="ANQ1039" s="3"/>
      <c r="ANR1039" s="3"/>
      <c r="ANS1039" s="3"/>
      <c r="ANT1039" s="3"/>
      <c r="ANU1039" s="3"/>
      <c r="ANV1039" s="3"/>
      <c r="ANW1039" s="3"/>
      <c r="ANX1039" s="3"/>
      <c r="ANY1039" s="3"/>
      <c r="ANZ1039" s="3"/>
      <c r="AOA1039" s="3"/>
      <c r="AOB1039" s="3"/>
      <c r="AOC1039" s="3"/>
      <c r="AOD1039" s="3"/>
      <c r="AOE1039" s="3"/>
      <c r="AOF1039" s="3"/>
      <c r="AOG1039" s="3"/>
      <c r="AOH1039" s="3"/>
      <c r="AOI1039" s="3"/>
      <c r="AOJ1039" s="3"/>
      <c r="AOK1039" s="3"/>
      <c r="AOL1039" s="3"/>
      <c r="AOM1039" s="3"/>
      <c r="AON1039" s="3"/>
      <c r="AOO1039" s="3"/>
      <c r="AOP1039" s="3"/>
      <c r="AOQ1039" s="3"/>
      <c r="AOR1039" s="3"/>
      <c r="AOS1039" s="3"/>
      <c r="AOT1039" s="3"/>
      <c r="AOU1039" s="3"/>
      <c r="AOV1039" s="3"/>
      <c r="AOW1039" s="3"/>
      <c r="AOX1039" s="3"/>
      <c r="AOY1039" s="3"/>
      <c r="AOZ1039" s="3"/>
      <c r="APA1039" s="3"/>
      <c r="APB1039" s="3"/>
      <c r="APC1039" s="3"/>
      <c r="APD1039" s="3"/>
      <c r="APE1039" s="3"/>
      <c r="APF1039" s="3"/>
      <c r="APG1039" s="3"/>
      <c r="APH1039" s="3"/>
      <c r="API1039" s="3"/>
      <c r="APJ1039" s="3"/>
      <c r="APK1039" s="3"/>
      <c r="APL1039" s="3"/>
      <c r="APM1039" s="3"/>
      <c r="APN1039" s="3"/>
      <c r="APO1039" s="3"/>
      <c r="APP1039" s="3"/>
      <c r="APQ1039" s="3"/>
      <c r="APR1039" s="3"/>
      <c r="APS1039" s="3"/>
      <c r="APT1039" s="3"/>
      <c r="APU1039" s="3"/>
    </row>
    <row r="1040" spans="21:1113" x14ac:dyDescent="0.2">
      <c r="U1040" s="27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/>
      <c r="LP1040" s="3"/>
      <c r="LQ1040" s="3"/>
      <c r="LR1040" s="3"/>
      <c r="LS1040" s="3"/>
      <c r="LT1040" s="3"/>
      <c r="LU1040" s="3"/>
      <c r="LV1040" s="3"/>
      <c r="LW1040" s="3"/>
      <c r="LX1040" s="3"/>
      <c r="LY1040" s="3"/>
      <c r="LZ1040" s="3"/>
      <c r="MA1040" s="3"/>
      <c r="MB1040" s="3"/>
      <c r="MC1040" s="3"/>
      <c r="MD1040" s="3"/>
      <c r="ME1040" s="3"/>
      <c r="MF1040" s="3"/>
      <c r="MG1040" s="3"/>
      <c r="MH1040" s="3"/>
      <c r="MI1040" s="3"/>
      <c r="MJ1040" s="3"/>
      <c r="MK1040" s="3"/>
      <c r="ML1040" s="3"/>
      <c r="MM1040" s="3"/>
      <c r="MN1040" s="3"/>
      <c r="MO1040" s="3"/>
      <c r="MP1040" s="3"/>
      <c r="MQ1040" s="3"/>
      <c r="MR1040" s="3"/>
      <c r="MS1040" s="3"/>
      <c r="MT1040" s="3"/>
      <c r="MU1040" s="3"/>
      <c r="MV1040" s="3"/>
      <c r="MW1040" s="3"/>
      <c r="MX1040" s="3"/>
      <c r="MY1040" s="3"/>
      <c r="MZ1040" s="3"/>
      <c r="NA1040" s="3"/>
      <c r="NB1040" s="3"/>
      <c r="NC1040" s="3"/>
      <c r="ND1040" s="3"/>
      <c r="NE1040" s="3"/>
      <c r="NF1040" s="3"/>
      <c r="NG1040" s="3"/>
      <c r="NH1040" s="3"/>
      <c r="NI1040" s="3"/>
      <c r="NJ1040" s="3"/>
      <c r="NK1040" s="3"/>
      <c r="NL1040" s="3"/>
      <c r="NM1040" s="3"/>
      <c r="NN1040" s="3"/>
      <c r="NO1040" s="3"/>
      <c r="NP1040" s="3"/>
      <c r="NQ1040" s="3"/>
      <c r="NR1040" s="3"/>
      <c r="NS1040" s="3"/>
      <c r="NT1040" s="3"/>
      <c r="NU1040" s="3"/>
      <c r="NV1040" s="3"/>
      <c r="NW1040" s="3"/>
      <c r="NX1040" s="3"/>
      <c r="NY1040" s="3"/>
      <c r="NZ1040" s="3"/>
      <c r="OA1040" s="3"/>
      <c r="OB1040" s="3"/>
      <c r="OC1040" s="3"/>
      <c r="OD1040" s="3"/>
      <c r="OE1040" s="3"/>
      <c r="OF1040" s="3"/>
      <c r="OG1040" s="3"/>
      <c r="OH1040" s="3"/>
      <c r="OI1040" s="3"/>
      <c r="OJ1040" s="3"/>
      <c r="OK1040" s="3"/>
      <c r="OL1040" s="3"/>
      <c r="OM1040" s="3"/>
      <c r="ON1040" s="3"/>
      <c r="OO1040" s="3"/>
      <c r="OP1040" s="3"/>
      <c r="OQ1040" s="3"/>
      <c r="OR1040" s="3"/>
      <c r="OS1040" s="3"/>
      <c r="OT1040" s="3"/>
      <c r="OU1040" s="3"/>
      <c r="OV1040" s="3"/>
      <c r="OW1040" s="3"/>
      <c r="OX1040" s="3"/>
      <c r="OY1040" s="3"/>
      <c r="OZ1040" s="3"/>
      <c r="PA1040" s="3"/>
      <c r="PB1040" s="3"/>
      <c r="PC1040" s="3"/>
      <c r="PD1040" s="3"/>
      <c r="PE1040" s="3"/>
      <c r="PF1040" s="3"/>
      <c r="PG1040" s="3"/>
      <c r="PH1040" s="3"/>
      <c r="PI1040" s="3"/>
      <c r="PJ1040" s="3"/>
      <c r="PK1040" s="3"/>
      <c r="PL1040" s="3"/>
      <c r="PM1040" s="3"/>
      <c r="PN1040" s="3"/>
      <c r="PO1040" s="3"/>
      <c r="PP1040" s="3"/>
      <c r="PQ1040" s="3"/>
      <c r="PR1040" s="3"/>
      <c r="PS1040" s="3"/>
      <c r="PT1040" s="3"/>
      <c r="PU1040" s="3"/>
      <c r="PV1040" s="3"/>
      <c r="PW1040" s="3"/>
      <c r="PX1040" s="3"/>
      <c r="PY1040" s="3"/>
      <c r="PZ1040" s="3"/>
      <c r="QA1040" s="3"/>
      <c r="QB1040" s="3"/>
      <c r="QC1040" s="3"/>
      <c r="QD1040" s="3"/>
      <c r="QE1040" s="3"/>
      <c r="QF1040" s="3"/>
      <c r="QG1040" s="3"/>
      <c r="QH1040" s="3"/>
      <c r="QI1040" s="3"/>
      <c r="QJ1040" s="3"/>
      <c r="QK1040" s="3"/>
      <c r="QL1040" s="3"/>
      <c r="QM1040" s="3"/>
      <c r="QN1040" s="3"/>
      <c r="QO1040" s="3"/>
      <c r="QP1040" s="3"/>
      <c r="QQ1040" s="3"/>
      <c r="QR1040" s="3"/>
      <c r="QS1040" s="3"/>
      <c r="QT1040" s="3"/>
      <c r="QU1040" s="3"/>
      <c r="QV1040" s="3"/>
      <c r="QW1040" s="3"/>
      <c r="QX1040" s="3"/>
      <c r="QY1040" s="3"/>
      <c r="QZ1040" s="3"/>
      <c r="RA1040" s="3"/>
      <c r="RB1040" s="3"/>
      <c r="RC1040" s="3"/>
      <c r="RD1040" s="3"/>
      <c r="RE1040" s="3"/>
      <c r="RF1040" s="3"/>
      <c r="RG1040" s="3"/>
      <c r="RH1040" s="3"/>
      <c r="RI1040" s="3"/>
      <c r="RJ1040" s="3"/>
      <c r="RK1040" s="3"/>
      <c r="RL1040" s="3"/>
      <c r="RM1040" s="3"/>
      <c r="RN1040" s="3"/>
      <c r="RO1040" s="3"/>
      <c r="RP1040" s="3"/>
      <c r="RQ1040" s="3"/>
      <c r="RR1040" s="3"/>
      <c r="RS1040" s="3"/>
      <c r="RT1040" s="3"/>
      <c r="RU1040" s="3"/>
      <c r="RV1040" s="3"/>
      <c r="RW1040" s="3"/>
      <c r="RX1040" s="3"/>
      <c r="RY1040" s="3"/>
      <c r="RZ1040" s="3"/>
      <c r="SA1040" s="3"/>
      <c r="SB1040" s="3"/>
      <c r="SC1040" s="3"/>
      <c r="SD1040" s="3"/>
      <c r="SE1040" s="3"/>
      <c r="SF1040" s="3"/>
      <c r="SG1040" s="3"/>
      <c r="SH1040" s="3"/>
      <c r="SI1040" s="3"/>
      <c r="SJ1040" s="3"/>
      <c r="SK1040" s="3"/>
      <c r="SL1040" s="3"/>
      <c r="SM1040" s="3"/>
      <c r="SN1040" s="3"/>
      <c r="SO1040" s="3"/>
      <c r="SP1040" s="3"/>
      <c r="SQ1040" s="3"/>
      <c r="SR1040" s="3"/>
      <c r="SS1040" s="3"/>
      <c r="ST1040" s="3"/>
      <c r="SU1040" s="3"/>
      <c r="SV1040" s="3"/>
      <c r="SW1040" s="3"/>
      <c r="SX1040" s="3"/>
      <c r="SY1040" s="3"/>
      <c r="SZ1040" s="3"/>
      <c r="TA1040" s="3"/>
      <c r="TB1040" s="3"/>
      <c r="TC1040" s="3"/>
      <c r="TD1040" s="3"/>
      <c r="TE1040" s="3"/>
      <c r="TF1040" s="3"/>
      <c r="TG1040" s="3"/>
      <c r="TH1040" s="3"/>
      <c r="TI1040" s="3"/>
      <c r="TJ1040" s="3"/>
      <c r="TK1040" s="3"/>
      <c r="TL1040" s="3"/>
      <c r="TM1040" s="3"/>
      <c r="TN1040" s="3"/>
      <c r="TO1040" s="3"/>
      <c r="TP1040" s="3"/>
      <c r="TQ1040" s="3"/>
      <c r="TR1040" s="3"/>
      <c r="TS1040" s="3"/>
      <c r="TT1040" s="3"/>
      <c r="TU1040" s="3"/>
      <c r="TV1040" s="3"/>
      <c r="TW1040" s="3"/>
      <c r="TX1040" s="3"/>
      <c r="TY1040" s="3"/>
      <c r="TZ1040" s="3"/>
      <c r="UA1040" s="3"/>
      <c r="UB1040" s="3"/>
      <c r="UC1040" s="3"/>
      <c r="UD1040" s="3"/>
      <c r="UE1040" s="3"/>
      <c r="UF1040" s="3"/>
      <c r="UG1040" s="3"/>
      <c r="UH1040" s="3"/>
      <c r="UI1040" s="3"/>
      <c r="UJ1040" s="3"/>
      <c r="UK1040" s="3"/>
      <c r="UL1040" s="3"/>
      <c r="UM1040" s="3"/>
      <c r="UN1040" s="3"/>
      <c r="UO1040" s="3"/>
      <c r="UP1040" s="3"/>
      <c r="UQ1040" s="3"/>
      <c r="UR1040" s="3"/>
      <c r="US1040" s="3"/>
      <c r="UT1040" s="3"/>
      <c r="UU1040" s="3"/>
      <c r="UV1040" s="3"/>
      <c r="UW1040" s="3"/>
      <c r="UX1040" s="3"/>
      <c r="UY1040" s="3"/>
      <c r="UZ1040" s="3"/>
      <c r="VA1040" s="3"/>
      <c r="VB1040" s="3"/>
      <c r="VC1040" s="3"/>
      <c r="VD1040" s="3"/>
      <c r="VE1040" s="3"/>
      <c r="VF1040" s="3"/>
      <c r="VG1040" s="3"/>
      <c r="VH1040" s="3"/>
      <c r="VI1040" s="3"/>
      <c r="VJ1040" s="3"/>
      <c r="VK1040" s="3"/>
      <c r="VL1040" s="3"/>
      <c r="VM1040" s="3"/>
      <c r="VN1040" s="3"/>
      <c r="VO1040" s="3"/>
      <c r="VP1040" s="3"/>
      <c r="VQ1040" s="3"/>
      <c r="VR1040" s="3"/>
      <c r="VS1040" s="3"/>
      <c r="VT1040" s="3"/>
      <c r="VU1040" s="3"/>
      <c r="VV1040" s="3"/>
      <c r="VW1040" s="3"/>
      <c r="VX1040" s="3"/>
      <c r="VY1040" s="3"/>
      <c r="VZ1040" s="3"/>
      <c r="WA1040" s="3"/>
      <c r="WB1040" s="3"/>
      <c r="WC1040" s="3"/>
      <c r="WD1040" s="3"/>
      <c r="WE1040" s="3"/>
      <c r="WF1040" s="3"/>
      <c r="WG1040" s="3"/>
      <c r="WH1040" s="3"/>
      <c r="WI1040" s="3"/>
      <c r="WJ1040" s="3"/>
      <c r="WK1040" s="3"/>
      <c r="WL1040" s="3"/>
      <c r="WM1040" s="3"/>
      <c r="WN1040" s="3"/>
      <c r="WO1040" s="3"/>
      <c r="WP1040" s="3"/>
      <c r="WQ1040" s="3"/>
      <c r="WR1040" s="3"/>
      <c r="WS1040" s="3"/>
      <c r="WT1040" s="3"/>
      <c r="WU1040" s="3"/>
      <c r="WV1040" s="3"/>
      <c r="WW1040" s="3"/>
      <c r="WX1040" s="3"/>
      <c r="WY1040" s="3"/>
      <c r="WZ1040" s="3"/>
      <c r="XA1040" s="3"/>
      <c r="XB1040" s="3"/>
      <c r="XC1040" s="3"/>
      <c r="XD1040" s="3"/>
      <c r="XE1040" s="3"/>
      <c r="XF1040" s="3"/>
      <c r="XG1040" s="3"/>
      <c r="XH1040" s="3"/>
      <c r="XI1040" s="3"/>
      <c r="XJ1040" s="3"/>
      <c r="XK1040" s="3"/>
      <c r="XL1040" s="3"/>
      <c r="XM1040" s="3"/>
      <c r="XN1040" s="3"/>
      <c r="XO1040" s="3"/>
      <c r="XP1040" s="3"/>
      <c r="XQ1040" s="3"/>
      <c r="XR1040" s="3"/>
      <c r="XS1040" s="3"/>
      <c r="XT1040" s="3"/>
      <c r="XU1040" s="3"/>
      <c r="XV1040" s="3"/>
      <c r="XW1040" s="3"/>
      <c r="XX1040" s="3"/>
      <c r="XY1040" s="3"/>
      <c r="XZ1040" s="3"/>
      <c r="YA1040" s="3"/>
      <c r="YB1040" s="3"/>
      <c r="YC1040" s="3"/>
      <c r="YD1040" s="3"/>
      <c r="YE1040" s="3"/>
      <c r="YF1040" s="3"/>
      <c r="YG1040" s="3"/>
      <c r="YH1040" s="3"/>
      <c r="YI1040" s="3"/>
      <c r="YJ1040" s="3"/>
      <c r="YK1040" s="3"/>
      <c r="YL1040" s="3"/>
      <c r="YM1040" s="3"/>
      <c r="YN1040" s="3"/>
      <c r="YO1040" s="3"/>
      <c r="YP1040" s="3"/>
      <c r="YQ1040" s="3"/>
      <c r="YR1040" s="3"/>
      <c r="YS1040" s="3"/>
      <c r="YT1040" s="3"/>
      <c r="YU1040" s="3"/>
      <c r="YV1040" s="3"/>
      <c r="YW1040" s="3"/>
      <c r="YX1040" s="3"/>
      <c r="YY1040" s="3"/>
      <c r="YZ1040" s="3"/>
      <c r="ZA1040" s="3"/>
      <c r="ZB1040" s="3"/>
      <c r="ZC1040" s="3"/>
      <c r="ZD1040" s="3"/>
      <c r="ZE1040" s="3"/>
      <c r="ZF1040" s="3"/>
      <c r="ZG1040" s="3"/>
      <c r="ZH1040" s="3"/>
      <c r="ZI1040" s="3"/>
      <c r="ZJ1040" s="3"/>
      <c r="ZK1040" s="3"/>
      <c r="ZL1040" s="3"/>
      <c r="ZM1040" s="3"/>
      <c r="ZN1040" s="3"/>
      <c r="ZO1040" s="3"/>
      <c r="ZP1040" s="3"/>
      <c r="ZQ1040" s="3"/>
      <c r="ZR1040" s="3"/>
      <c r="ZS1040" s="3"/>
      <c r="ZT1040" s="3"/>
      <c r="ZU1040" s="3"/>
      <c r="ZV1040" s="3"/>
      <c r="ZW1040" s="3"/>
      <c r="ZX1040" s="3"/>
      <c r="ZY1040" s="3"/>
      <c r="ZZ1040" s="3"/>
      <c r="AAA1040" s="3"/>
      <c r="AAB1040" s="3"/>
      <c r="AAC1040" s="3"/>
      <c r="AAD1040" s="3"/>
      <c r="AAE1040" s="3"/>
      <c r="AAF1040" s="3"/>
      <c r="AAG1040" s="3"/>
      <c r="AAH1040" s="3"/>
      <c r="AAI1040" s="3"/>
      <c r="AAJ1040" s="3"/>
      <c r="AAK1040" s="3"/>
      <c r="AAL1040" s="3"/>
      <c r="AAM1040" s="3"/>
      <c r="AAN1040" s="3"/>
      <c r="AAO1040" s="3"/>
      <c r="AAP1040" s="3"/>
      <c r="AAQ1040" s="3"/>
      <c r="AAR1040" s="3"/>
      <c r="AAS1040" s="3"/>
      <c r="AAT1040" s="3"/>
      <c r="AAU1040" s="3"/>
      <c r="AAV1040" s="3"/>
      <c r="AAW1040" s="3"/>
      <c r="AAX1040" s="3"/>
      <c r="AAY1040" s="3"/>
      <c r="AAZ1040" s="3"/>
      <c r="ABA1040" s="3"/>
      <c r="ABB1040" s="3"/>
      <c r="ABC1040" s="3"/>
      <c r="ABD1040" s="3"/>
      <c r="ABE1040" s="3"/>
      <c r="ABF1040" s="3"/>
      <c r="ABG1040" s="3"/>
      <c r="ABH1040" s="3"/>
      <c r="ABI1040" s="3"/>
      <c r="ABJ1040" s="3"/>
      <c r="ABK1040" s="3"/>
      <c r="ABL1040" s="3"/>
      <c r="ABM1040" s="3"/>
      <c r="ABN1040" s="3"/>
      <c r="ABO1040" s="3"/>
      <c r="ABP1040" s="3"/>
      <c r="ABQ1040" s="3"/>
      <c r="ABR1040" s="3"/>
      <c r="ABS1040" s="3"/>
      <c r="ABT1040" s="3"/>
      <c r="ABU1040" s="3"/>
      <c r="ABV1040" s="3"/>
      <c r="ABW1040" s="3"/>
      <c r="ABX1040" s="3"/>
      <c r="ABY1040" s="3"/>
      <c r="ABZ1040" s="3"/>
      <c r="ACA1040" s="3"/>
      <c r="ACB1040" s="3"/>
      <c r="ACC1040" s="3"/>
      <c r="ACD1040" s="3"/>
      <c r="ACE1040" s="3"/>
      <c r="ACF1040" s="3"/>
      <c r="ACG1040" s="3"/>
      <c r="ACH1040" s="3"/>
      <c r="ACI1040" s="3"/>
      <c r="ACJ1040" s="3"/>
      <c r="ACK1040" s="3"/>
      <c r="ACL1040" s="3"/>
      <c r="ACM1040" s="3"/>
      <c r="ACN1040" s="3"/>
      <c r="ACO1040" s="3"/>
      <c r="ACP1040" s="3"/>
      <c r="ACQ1040" s="3"/>
      <c r="ACR1040" s="3"/>
      <c r="ACS1040" s="3"/>
      <c r="ACT1040" s="3"/>
      <c r="ACU1040" s="3"/>
      <c r="ACV1040" s="3"/>
      <c r="ACW1040" s="3"/>
      <c r="ACX1040" s="3"/>
      <c r="ACY1040" s="3"/>
      <c r="ACZ1040" s="3"/>
      <c r="ADA1040" s="3"/>
      <c r="ADB1040" s="3"/>
      <c r="ADC1040" s="3"/>
      <c r="ADD1040" s="3"/>
      <c r="ADE1040" s="3"/>
      <c r="ADF1040" s="3"/>
      <c r="ADG1040" s="3"/>
      <c r="ADH1040" s="3"/>
      <c r="ADI1040" s="3"/>
      <c r="ADJ1040" s="3"/>
      <c r="ADK1040" s="3"/>
      <c r="ADL1040" s="3"/>
      <c r="ADM1040" s="3"/>
      <c r="ADN1040" s="3"/>
      <c r="ADO1040" s="3"/>
      <c r="ADP1040" s="3"/>
      <c r="ADQ1040" s="3"/>
      <c r="ADR1040" s="3"/>
      <c r="ADS1040" s="3"/>
      <c r="ADT1040" s="3"/>
      <c r="ADU1040" s="3"/>
      <c r="ADV1040" s="3"/>
      <c r="ADW1040" s="3"/>
      <c r="ADX1040" s="3"/>
      <c r="ADY1040" s="3"/>
      <c r="ADZ1040" s="3"/>
      <c r="AEA1040" s="3"/>
      <c r="AEB1040" s="3"/>
      <c r="AEC1040" s="3"/>
      <c r="AED1040" s="3"/>
      <c r="AEE1040" s="3"/>
      <c r="AEF1040" s="3"/>
      <c r="AEG1040" s="3"/>
      <c r="AEH1040" s="3"/>
      <c r="AEI1040" s="3"/>
      <c r="AEJ1040" s="3"/>
      <c r="AEK1040" s="3"/>
      <c r="AEL1040" s="3"/>
      <c r="AEM1040" s="3"/>
      <c r="AEN1040" s="3"/>
      <c r="AEO1040" s="3"/>
      <c r="AEP1040" s="3"/>
      <c r="AEQ1040" s="3"/>
      <c r="AER1040" s="3"/>
      <c r="AES1040" s="3"/>
      <c r="AET1040" s="3"/>
      <c r="AEU1040" s="3"/>
      <c r="AEV1040" s="3"/>
      <c r="AEW1040" s="3"/>
      <c r="AEX1040" s="3"/>
      <c r="AEY1040" s="3"/>
      <c r="AEZ1040" s="3"/>
      <c r="AFA1040" s="3"/>
      <c r="AFB1040" s="3"/>
      <c r="AFC1040" s="3"/>
      <c r="AFD1040" s="3"/>
      <c r="AFE1040" s="3"/>
      <c r="AFF1040" s="3"/>
      <c r="AFG1040" s="3"/>
      <c r="AFH1040" s="3"/>
      <c r="AFI1040" s="3"/>
      <c r="AFJ1040" s="3"/>
      <c r="AFK1040" s="3"/>
      <c r="AFL1040" s="3"/>
      <c r="AFM1040" s="3"/>
      <c r="AFN1040" s="3"/>
      <c r="AFO1040" s="3"/>
      <c r="AFP1040" s="3"/>
      <c r="AFQ1040" s="3"/>
      <c r="AFR1040" s="3"/>
      <c r="AFS1040" s="3"/>
      <c r="AFT1040" s="3"/>
      <c r="AFU1040" s="3"/>
      <c r="AFV1040" s="3"/>
      <c r="AFW1040" s="3"/>
      <c r="AFX1040" s="3"/>
      <c r="AFY1040" s="3"/>
      <c r="AFZ1040" s="3"/>
      <c r="AGA1040" s="3"/>
      <c r="AGB1040" s="3"/>
      <c r="AGC1040" s="3"/>
      <c r="AGD1040" s="3"/>
      <c r="AGE1040" s="3"/>
      <c r="AGF1040" s="3"/>
      <c r="AGG1040" s="3"/>
      <c r="AGH1040" s="3"/>
      <c r="AGI1040" s="3"/>
      <c r="AGJ1040" s="3"/>
      <c r="AGK1040" s="3"/>
      <c r="AGL1040" s="3"/>
      <c r="AGM1040" s="3"/>
      <c r="AGN1040" s="3"/>
      <c r="AGO1040" s="3"/>
      <c r="AGP1040" s="3"/>
      <c r="AGQ1040" s="3"/>
      <c r="AGR1040" s="3"/>
      <c r="AGS1040" s="3"/>
      <c r="AGT1040" s="3"/>
      <c r="AGU1040" s="3"/>
      <c r="AGV1040" s="3"/>
      <c r="AGW1040" s="3"/>
      <c r="AGX1040" s="3"/>
      <c r="AGY1040" s="3"/>
      <c r="AGZ1040" s="3"/>
      <c r="AHA1040" s="3"/>
      <c r="AHB1040" s="3"/>
      <c r="AHC1040" s="3"/>
      <c r="AHD1040" s="3"/>
      <c r="AHE1040" s="3"/>
      <c r="AHF1040" s="3"/>
      <c r="AHG1040" s="3"/>
      <c r="AHH1040" s="3"/>
      <c r="AHI1040" s="3"/>
      <c r="AHJ1040" s="3"/>
      <c r="AHK1040" s="3"/>
      <c r="AHL1040" s="3"/>
      <c r="AHM1040" s="3"/>
      <c r="AHN1040" s="3"/>
      <c r="AHO1040" s="3"/>
      <c r="AHP1040" s="3"/>
      <c r="AHQ1040" s="3"/>
      <c r="AHR1040" s="3"/>
      <c r="AHS1040" s="3"/>
      <c r="AHT1040" s="3"/>
      <c r="AHU1040" s="3"/>
      <c r="AHV1040" s="3"/>
      <c r="AHW1040" s="3"/>
      <c r="AHX1040" s="3"/>
      <c r="AHY1040" s="3"/>
      <c r="AHZ1040" s="3"/>
      <c r="AIA1040" s="3"/>
      <c r="AIB1040" s="3"/>
      <c r="AIC1040" s="3"/>
      <c r="AID1040" s="3"/>
      <c r="AIE1040" s="3"/>
      <c r="AIF1040" s="3"/>
      <c r="AIG1040" s="3"/>
      <c r="AIH1040" s="3"/>
      <c r="AII1040" s="3"/>
      <c r="AIJ1040" s="3"/>
      <c r="AIK1040" s="3"/>
      <c r="AIL1040" s="3"/>
      <c r="AIM1040" s="3"/>
      <c r="AIN1040" s="3"/>
      <c r="AIO1040" s="3"/>
      <c r="AIP1040" s="3"/>
      <c r="AIQ1040" s="3"/>
      <c r="AIR1040" s="3"/>
      <c r="AIS1040" s="3"/>
      <c r="AIT1040" s="3"/>
      <c r="AIU1040" s="3"/>
      <c r="AIV1040" s="3"/>
      <c r="AIW1040" s="3"/>
      <c r="AIX1040" s="3"/>
      <c r="AIY1040" s="3"/>
      <c r="AIZ1040" s="3"/>
      <c r="AJA1040" s="3"/>
      <c r="AJB1040" s="3"/>
      <c r="AJC1040" s="3"/>
      <c r="AJD1040" s="3"/>
      <c r="AJE1040" s="3"/>
      <c r="AJF1040" s="3"/>
      <c r="AJG1040" s="3"/>
      <c r="AJH1040" s="3"/>
      <c r="AJI1040" s="3"/>
      <c r="AJJ1040" s="3"/>
      <c r="AJK1040" s="3"/>
      <c r="AJL1040" s="3"/>
      <c r="AJM1040" s="3"/>
      <c r="AJN1040" s="3"/>
      <c r="AJO1040" s="3"/>
      <c r="AJP1040" s="3"/>
      <c r="AJQ1040" s="3"/>
      <c r="AJR1040" s="3"/>
      <c r="AJS1040" s="3"/>
      <c r="AJT1040" s="3"/>
      <c r="AJU1040" s="3"/>
      <c r="AJV1040" s="3"/>
      <c r="AJW1040" s="3"/>
      <c r="AJX1040" s="3"/>
      <c r="AJY1040" s="3"/>
      <c r="AJZ1040" s="3"/>
      <c r="AKA1040" s="3"/>
      <c r="AKB1040" s="3"/>
      <c r="AKC1040" s="3"/>
      <c r="AKD1040" s="3"/>
      <c r="AKE1040" s="3"/>
      <c r="AKF1040" s="3"/>
      <c r="AKG1040" s="3"/>
      <c r="AKH1040" s="3"/>
      <c r="AKI1040" s="3"/>
      <c r="AKJ1040" s="3"/>
      <c r="AKK1040" s="3"/>
      <c r="AKL1040" s="3"/>
      <c r="AKM1040" s="3"/>
      <c r="AKN1040" s="3"/>
      <c r="AKO1040" s="3"/>
      <c r="AKP1040" s="3"/>
      <c r="AKQ1040" s="3"/>
      <c r="AKR1040" s="3"/>
      <c r="AKS1040" s="3"/>
      <c r="AKT1040" s="3"/>
      <c r="AKU1040" s="3"/>
      <c r="AKV1040" s="3"/>
      <c r="AKW1040" s="3"/>
      <c r="AKX1040" s="3"/>
      <c r="AKY1040" s="3"/>
      <c r="AKZ1040" s="3"/>
      <c r="ALA1040" s="3"/>
      <c r="ALB1040" s="3"/>
      <c r="ALC1040" s="3"/>
      <c r="ALD1040" s="3"/>
      <c r="ALE1040" s="3"/>
      <c r="ALF1040" s="3"/>
      <c r="ALG1040" s="3"/>
      <c r="ALH1040" s="3"/>
      <c r="ALI1040" s="3"/>
      <c r="ALJ1040" s="3"/>
      <c r="ALK1040" s="3"/>
      <c r="ALL1040" s="3"/>
      <c r="ALM1040" s="3"/>
      <c r="ALN1040" s="3"/>
      <c r="ALO1040" s="3"/>
      <c r="ALP1040" s="3"/>
      <c r="ALQ1040" s="3"/>
      <c r="ALR1040" s="3"/>
      <c r="ALS1040" s="3"/>
      <c r="ALT1040" s="3"/>
      <c r="ALU1040" s="3"/>
      <c r="ALV1040" s="3"/>
      <c r="ALW1040" s="3"/>
      <c r="ALX1040" s="3"/>
      <c r="ALY1040" s="3"/>
      <c r="ALZ1040" s="3"/>
      <c r="AMA1040" s="3"/>
      <c r="AMB1040" s="3"/>
      <c r="AMC1040" s="3"/>
      <c r="AMD1040" s="3"/>
      <c r="AME1040" s="3"/>
      <c r="AMF1040" s="3"/>
      <c r="AMG1040" s="3"/>
      <c r="AMH1040" s="3"/>
      <c r="AMI1040" s="3"/>
      <c r="AMJ1040" s="3"/>
      <c r="AMK1040" s="3"/>
      <c r="AML1040" s="3"/>
      <c r="AMM1040" s="3"/>
      <c r="AMN1040" s="3"/>
      <c r="AMO1040" s="3"/>
      <c r="AMP1040" s="3"/>
      <c r="AMQ1040" s="3"/>
      <c r="AMR1040" s="3"/>
      <c r="AMS1040" s="3"/>
      <c r="AMT1040" s="3"/>
      <c r="AMU1040" s="3"/>
      <c r="AMV1040" s="3"/>
      <c r="AMW1040" s="3"/>
      <c r="AMX1040" s="3"/>
      <c r="AMY1040" s="3"/>
      <c r="AMZ1040" s="3"/>
      <c r="ANA1040" s="3"/>
      <c r="ANB1040" s="3"/>
      <c r="ANC1040" s="3"/>
      <c r="AND1040" s="3"/>
      <c r="ANE1040" s="3"/>
      <c r="ANF1040" s="3"/>
      <c r="ANG1040" s="3"/>
      <c r="ANH1040" s="3"/>
      <c r="ANI1040" s="3"/>
      <c r="ANJ1040" s="3"/>
      <c r="ANK1040" s="3"/>
      <c r="ANL1040" s="3"/>
      <c r="ANM1040" s="3"/>
      <c r="ANN1040" s="3"/>
      <c r="ANO1040" s="3"/>
      <c r="ANP1040" s="3"/>
      <c r="ANQ1040" s="3"/>
      <c r="ANR1040" s="3"/>
      <c r="ANS1040" s="3"/>
      <c r="ANT1040" s="3"/>
      <c r="ANU1040" s="3"/>
      <c r="ANV1040" s="3"/>
      <c r="ANW1040" s="3"/>
      <c r="ANX1040" s="3"/>
      <c r="ANY1040" s="3"/>
      <c r="ANZ1040" s="3"/>
      <c r="AOA1040" s="3"/>
      <c r="AOB1040" s="3"/>
      <c r="AOC1040" s="3"/>
      <c r="AOD1040" s="3"/>
      <c r="AOE1040" s="3"/>
      <c r="AOF1040" s="3"/>
      <c r="AOG1040" s="3"/>
      <c r="AOH1040" s="3"/>
      <c r="AOI1040" s="3"/>
      <c r="AOJ1040" s="3"/>
      <c r="AOK1040" s="3"/>
      <c r="AOL1040" s="3"/>
      <c r="AOM1040" s="3"/>
      <c r="AON1040" s="3"/>
      <c r="AOO1040" s="3"/>
      <c r="AOP1040" s="3"/>
      <c r="AOQ1040" s="3"/>
      <c r="AOR1040" s="3"/>
      <c r="AOS1040" s="3"/>
      <c r="AOT1040" s="3"/>
      <c r="AOU1040" s="3"/>
      <c r="AOV1040" s="3"/>
      <c r="AOW1040" s="3"/>
      <c r="AOX1040" s="3"/>
      <c r="AOY1040" s="3"/>
      <c r="AOZ1040" s="3"/>
      <c r="APA1040" s="3"/>
      <c r="APB1040" s="3"/>
      <c r="APC1040" s="3"/>
      <c r="APD1040" s="3"/>
      <c r="APE1040" s="3"/>
      <c r="APF1040" s="3"/>
      <c r="APG1040" s="3"/>
      <c r="APH1040" s="3"/>
      <c r="API1040" s="3"/>
      <c r="APJ1040" s="3"/>
      <c r="APK1040" s="3"/>
      <c r="APL1040" s="3"/>
      <c r="APM1040" s="3"/>
      <c r="APN1040" s="3"/>
      <c r="APO1040" s="3"/>
      <c r="APP1040" s="3"/>
      <c r="APQ1040" s="3"/>
      <c r="APR1040" s="3"/>
      <c r="APS1040" s="3"/>
      <c r="APT1040" s="3"/>
      <c r="APU1040" s="3"/>
    </row>
    <row r="1041" spans="21:1113" x14ac:dyDescent="0.2">
      <c r="U1041" s="27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/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/>
      <c r="LP1041" s="3"/>
      <c r="LQ1041" s="3"/>
      <c r="LR1041" s="3"/>
      <c r="LS1041" s="3"/>
      <c r="LT1041" s="3"/>
      <c r="LU1041" s="3"/>
      <c r="LV1041" s="3"/>
      <c r="LW1041" s="3"/>
      <c r="LX1041" s="3"/>
      <c r="LY1041" s="3"/>
      <c r="LZ1041" s="3"/>
      <c r="MA1041" s="3"/>
      <c r="MB1041" s="3"/>
      <c r="MC1041" s="3"/>
      <c r="MD1041" s="3"/>
      <c r="ME1041" s="3"/>
      <c r="MF1041" s="3"/>
      <c r="MG1041" s="3"/>
      <c r="MH1041" s="3"/>
      <c r="MI1041" s="3"/>
      <c r="MJ1041" s="3"/>
      <c r="MK1041" s="3"/>
      <c r="ML1041" s="3"/>
      <c r="MM1041" s="3"/>
      <c r="MN1041" s="3"/>
      <c r="MO1041" s="3"/>
      <c r="MP1041" s="3"/>
      <c r="MQ1041" s="3"/>
      <c r="MR1041" s="3"/>
      <c r="MS1041" s="3"/>
      <c r="MT1041" s="3"/>
      <c r="MU1041" s="3"/>
      <c r="MV1041" s="3"/>
      <c r="MW1041" s="3"/>
      <c r="MX1041" s="3"/>
      <c r="MY1041" s="3"/>
      <c r="MZ1041" s="3"/>
      <c r="NA1041" s="3"/>
      <c r="NB1041" s="3"/>
      <c r="NC1041" s="3"/>
      <c r="ND1041" s="3"/>
      <c r="NE1041" s="3"/>
      <c r="NF1041" s="3"/>
      <c r="NG1041" s="3"/>
      <c r="NH1041" s="3"/>
      <c r="NI1041" s="3"/>
      <c r="NJ1041" s="3"/>
      <c r="NK1041" s="3"/>
      <c r="NL1041" s="3"/>
      <c r="NM1041" s="3"/>
      <c r="NN1041" s="3"/>
      <c r="NO1041" s="3"/>
      <c r="NP1041" s="3"/>
      <c r="NQ1041" s="3"/>
      <c r="NR1041" s="3"/>
      <c r="NS1041" s="3"/>
      <c r="NT1041" s="3"/>
      <c r="NU1041" s="3"/>
      <c r="NV1041" s="3"/>
      <c r="NW1041" s="3"/>
      <c r="NX1041" s="3"/>
      <c r="NY1041" s="3"/>
      <c r="NZ1041" s="3"/>
      <c r="OA1041" s="3"/>
      <c r="OB1041" s="3"/>
      <c r="OC1041" s="3"/>
      <c r="OD1041" s="3"/>
      <c r="OE1041" s="3"/>
      <c r="OF1041" s="3"/>
      <c r="OG1041" s="3"/>
      <c r="OH1041" s="3"/>
      <c r="OI1041" s="3"/>
      <c r="OJ1041" s="3"/>
      <c r="OK1041" s="3"/>
      <c r="OL1041" s="3"/>
      <c r="OM1041" s="3"/>
      <c r="ON1041" s="3"/>
      <c r="OO1041" s="3"/>
      <c r="OP1041" s="3"/>
      <c r="OQ1041" s="3"/>
      <c r="OR1041" s="3"/>
      <c r="OS1041" s="3"/>
      <c r="OT1041" s="3"/>
      <c r="OU1041" s="3"/>
      <c r="OV1041" s="3"/>
      <c r="OW1041" s="3"/>
      <c r="OX1041" s="3"/>
      <c r="OY1041" s="3"/>
      <c r="OZ1041" s="3"/>
      <c r="PA1041" s="3"/>
      <c r="PB1041" s="3"/>
      <c r="PC1041" s="3"/>
      <c r="PD1041" s="3"/>
      <c r="PE1041" s="3"/>
      <c r="PF1041" s="3"/>
      <c r="PG1041" s="3"/>
      <c r="PH1041" s="3"/>
      <c r="PI1041" s="3"/>
      <c r="PJ1041" s="3"/>
      <c r="PK1041" s="3"/>
      <c r="PL1041" s="3"/>
      <c r="PM1041" s="3"/>
      <c r="PN1041" s="3"/>
      <c r="PO1041" s="3"/>
      <c r="PP1041" s="3"/>
      <c r="PQ1041" s="3"/>
      <c r="PR1041" s="3"/>
      <c r="PS1041" s="3"/>
      <c r="PT1041" s="3"/>
      <c r="PU1041" s="3"/>
      <c r="PV1041" s="3"/>
      <c r="PW1041" s="3"/>
      <c r="PX1041" s="3"/>
      <c r="PY1041" s="3"/>
      <c r="PZ1041" s="3"/>
      <c r="QA1041" s="3"/>
      <c r="QB1041" s="3"/>
      <c r="QC1041" s="3"/>
      <c r="QD1041" s="3"/>
      <c r="QE1041" s="3"/>
      <c r="QF1041" s="3"/>
      <c r="QG1041" s="3"/>
      <c r="QH1041" s="3"/>
      <c r="QI1041" s="3"/>
      <c r="QJ1041" s="3"/>
      <c r="QK1041" s="3"/>
      <c r="QL1041" s="3"/>
      <c r="QM1041" s="3"/>
      <c r="QN1041" s="3"/>
      <c r="QO1041" s="3"/>
      <c r="QP1041" s="3"/>
      <c r="QQ1041" s="3"/>
      <c r="QR1041" s="3"/>
      <c r="QS1041" s="3"/>
      <c r="QT1041" s="3"/>
      <c r="QU1041" s="3"/>
      <c r="QV1041" s="3"/>
      <c r="QW1041" s="3"/>
      <c r="QX1041" s="3"/>
      <c r="QY1041" s="3"/>
      <c r="QZ1041" s="3"/>
      <c r="RA1041" s="3"/>
      <c r="RB1041" s="3"/>
      <c r="RC1041" s="3"/>
      <c r="RD1041" s="3"/>
      <c r="RE1041" s="3"/>
      <c r="RF1041" s="3"/>
      <c r="RG1041" s="3"/>
      <c r="RH1041" s="3"/>
      <c r="RI1041" s="3"/>
      <c r="RJ1041" s="3"/>
      <c r="RK1041" s="3"/>
      <c r="RL1041" s="3"/>
      <c r="RM1041" s="3"/>
      <c r="RN1041" s="3"/>
      <c r="RO1041" s="3"/>
      <c r="RP1041" s="3"/>
      <c r="RQ1041" s="3"/>
      <c r="RR1041" s="3"/>
      <c r="RS1041" s="3"/>
      <c r="RT1041" s="3"/>
      <c r="RU1041" s="3"/>
      <c r="RV1041" s="3"/>
      <c r="RW1041" s="3"/>
      <c r="RX1041" s="3"/>
      <c r="RY1041" s="3"/>
      <c r="RZ1041" s="3"/>
      <c r="SA1041" s="3"/>
      <c r="SB1041" s="3"/>
      <c r="SC1041" s="3"/>
      <c r="SD1041" s="3"/>
      <c r="SE1041" s="3"/>
      <c r="SF1041" s="3"/>
      <c r="SG1041" s="3"/>
      <c r="SH1041" s="3"/>
      <c r="SI1041" s="3"/>
      <c r="SJ1041" s="3"/>
      <c r="SK1041" s="3"/>
      <c r="SL1041" s="3"/>
      <c r="SM1041" s="3"/>
      <c r="SN1041" s="3"/>
      <c r="SO1041" s="3"/>
      <c r="SP1041" s="3"/>
      <c r="SQ1041" s="3"/>
      <c r="SR1041" s="3"/>
      <c r="SS1041" s="3"/>
      <c r="ST1041" s="3"/>
      <c r="SU1041" s="3"/>
      <c r="SV1041" s="3"/>
      <c r="SW1041" s="3"/>
      <c r="SX1041" s="3"/>
      <c r="SY1041" s="3"/>
      <c r="SZ1041" s="3"/>
      <c r="TA1041" s="3"/>
      <c r="TB1041" s="3"/>
      <c r="TC1041" s="3"/>
      <c r="TD1041" s="3"/>
      <c r="TE1041" s="3"/>
      <c r="TF1041" s="3"/>
      <c r="TG1041" s="3"/>
      <c r="TH1041" s="3"/>
      <c r="TI1041" s="3"/>
      <c r="TJ1041" s="3"/>
      <c r="TK1041" s="3"/>
      <c r="TL1041" s="3"/>
      <c r="TM1041" s="3"/>
      <c r="TN1041" s="3"/>
      <c r="TO1041" s="3"/>
      <c r="TP1041" s="3"/>
      <c r="TQ1041" s="3"/>
      <c r="TR1041" s="3"/>
      <c r="TS1041" s="3"/>
      <c r="TT1041" s="3"/>
      <c r="TU1041" s="3"/>
      <c r="TV1041" s="3"/>
      <c r="TW1041" s="3"/>
      <c r="TX1041" s="3"/>
      <c r="TY1041" s="3"/>
      <c r="TZ1041" s="3"/>
      <c r="UA1041" s="3"/>
      <c r="UB1041" s="3"/>
      <c r="UC1041" s="3"/>
      <c r="UD1041" s="3"/>
      <c r="UE1041" s="3"/>
      <c r="UF1041" s="3"/>
      <c r="UG1041" s="3"/>
      <c r="UH1041" s="3"/>
      <c r="UI1041" s="3"/>
      <c r="UJ1041" s="3"/>
      <c r="UK1041" s="3"/>
      <c r="UL1041" s="3"/>
      <c r="UM1041" s="3"/>
      <c r="UN1041" s="3"/>
      <c r="UO1041" s="3"/>
      <c r="UP1041" s="3"/>
      <c r="UQ1041" s="3"/>
      <c r="UR1041" s="3"/>
      <c r="US1041" s="3"/>
      <c r="UT1041" s="3"/>
      <c r="UU1041" s="3"/>
      <c r="UV1041" s="3"/>
      <c r="UW1041" s="3"/>
      <c r="UX1041" s="3"/>
      <c r="UY1041" s="3"/>
      <c r="UZ1041" s="3"/>
      <c r="VA1041" s="3"/>
      <c r="VB1041" s="3"/>
      <c r="VC1041" s="3"/>
      <c r="VD1041" s="3"/>
      <c r="VE1041" s="3"/>
      <c r="VF1041" s="3"/>
      <c r="VG1041" s="3"/>
      <c r="VH1041" s="3"/>
      <c r="VI1041" s="3"/>
      <c r="VJ1041" s="3"/>
      <c r="VK1041" s="3"/>
      <c r="VL1041" s="3"/>
      <c r="VM1041" s="3"/>
      <c r="VN1041" s="3"/>
      <c r="VO1041" s="3"/>
      <c r="VP1041" s="3"/>
      <c r="VQ1041" s="3"/>
      <c r="VR1041" s="3"/>
      <c r="VS1041" s="3"/>
      <c r="VT1041" s="3"/>
      <c r="VU1041" s="3"/>
      <c r="VV1041" s="3"/>
      <c r="VW1041" s="3"/>
      <c r="VX1041" s="3"/>
      <c r="VY1041" s="3"/>
      <c r="VZ1041" s="3"/>
      <c r="WA1041" s="3"/>
      <c r="WB1041" s="3"/>
      <c r="WC1041" s="3"/>
      <c r="WD1041" s="3"/>
      <c r="WE1041" s="3"/>
      <c r="WF1041" s="3"/>
      <c r="WG1041" s="3"/>
      <c r="WH1041" s="3"/>
      <c r="WI1041" s="3"/>
      <c r="WJ1041" s="3"/>
      <c r="WK1041" s="3"/>
      <c r="WL1041" s="3"/>
      <c r="WM1041" s="3"/>
      <c r="WN1041" s="3"/>
      <c r="WO1041" s="3"/>
      <c r="WP1041" s="3"/>
      <c r="WQ1041" s="3"/>
      <c r="WR1041" s="3"/>
      <c r="WS1041" s="3"/>
      <c r="WT1041" s="3"/>
      <c r="WU1041" s="3"/>
      <c r="WV1041" s="3"/>
      <c r="WW1041" s="3"/>
      <c r="WX1041" s="3"/>
      <c r="WY1041" s="3"/>
      <c r="WZ1041" s="3"/>
      <c r="XA1041" s="3"/>
      <c r="XB1041" s="3"/>
      <c r="XC1041" s="3"/>
      <c r="XD1041" s="3"/>
      <c r="XE1041" s="3"/>
      <c r="XF1041" s="3"/>
      <c r="XG1041" s="3"/>
      <c r="XH1041" s="3"/>
      <c r="XI1041" s="3"/>
      <c r="XJ1041" s="3"/>
      <c r="XK1041" s="3"/>
      <c r="XL1041" s="3"/>
      <c r="XM1041" s="3"/>
      <c r="XN1041" s="3"/>
      <c r="XO1041" s="3"/>
      <c r="XP1041" s="3"/>
      <c r="XQ1041" s="3"/>
      <c r="XR1041" s="3"/>
      <c r="XS1041" s="3"/>
      <c r="XT1041" s="3"/>
      <c r="XU1041" s="3"/>
      <c r="XV1041" s="3"/>
      <c r="XW1041" s="3"/>
      <c r="XX1041" s="3"/>
      <c r="XY1041" s="3"/>
      <c r="XZ1041" s="3"/>
      <c r="YA1041" s="3"/>
      <c r="YB1041" s="3"/>
      <c r="YC1041" s="3"/>
      <c r="YD1041" s="3"/>
      <c r="YE1041" s="3"/>
      <c r="YF1041" s="3"/>
      <c r="YG1041" s="3"/>
      <c r="YH1041" s="3"/>
      <c r="YI1041" s="3"/>
      <c r="YJ1041" s="3"/>
      <c r="YK1041" s="3"/>
      <c r="YL1041" s="3"/>
      <c r="YM1041" s="3"/>
      <c r="YN1041" s="3"/>
      <c r="YO1041" s="3"/>
      <c r="YP1041" s="3"/>
      <c r="YQ1041" s="3"/>
      <c r="YR1041" s="3"/>
      <c r="YS1041" s="3"/>
      <c r="YT1041" s="3"/>
      <c r="YU1041" s="3"/>
      <c r="YV1041" s="3"/>
      <c r="YW1041" s="3"/>
      <c r="YX1041" s="3"/>
      <c r="YY1041" s="3"/>
      <c r="YZ1041" s="3"/>
      <c r="ZA1041" s="3"/>
      <c r="ZB1041" s="3"/>
      <c r="ZC1041" s="3"/>
      <c r="ZD1041" s="3"/>
      <c r="ZE1041" s="3"/>
      <c r="ZF1041" s="3"/>
      <c r="ZG1041" s="3"/>
      <c r="ZH1041" s="3"/>
      <c r="ZI1041" s="3"/>
      <c r="ZJ1041" s="3"/>
      <c r="ZK1041" s="3"/>
      <c r="ZL1041" s="3"/>
      <c r="ZM1041" s="3"/>
      <c r="ZN1041" s="3"/>
      <c r="ZO1041" s="3"/>
      <c r="ZP1041" s="3"/>
      <c r="ZQ1041" s="3"/>
      <c r="ZR1041" s="3"/>
      <c r="ZS1041" s="3"/>
      <c r="ZT1041" s="3"/>
      <c r="ZU1041" s="3"/>
      <c r="ZV1041" s="3"/>
      <c r="ZW1041" s="3"/>
      <c r="ZX1041" s="3"/>
      <c r="ZY1041" s="3"/>
      <c r="ZZ1041" s="3"/>
      <c r="AAA1041" s="3"/>
      <c r="AAB1041" s="3"/>
      <c r="AAC1041" s="3"/>
      <c r="AAD1041" s="3"/>
      <c r="AAE1041" s="3"/>
      <c r="AAF1041" s="3"/>
      <c r="AAG1041" s="3"/>
      <c r="AAH1041" s="3"/>
      <c r="AAI1041" s="3"/>
      <c r="AAJ1041" s="3"/>
      <c r="AAK1041" s="3"/>
      <c r="AAL1041" s="3"/>
      <c r="AAM1041" s="3"/>
      <c r="AAN1041" s="3"/>
      <c r="AAO1041" s="3"/>
      <c r="AAP1041" s="3"/>
      <c r="AAQ1041" s="3"/>
      <c r="AAR1041" s="3"/>
      <c r="AAS1041" s="3"/>
      <c r="AAT1041" s="3"/>
      <c r="AAU1041" s="3"/>
      <c r="AAV1041" s="3"/>
      <c r="AAW1041" s="3"/>
      <c r="AAX1041" s="3"/>
      <c r="AAY1041" s="3"/>
      <c r="AAZ1041" s="3"/>
      <c r="ABA1041" s="3"/>
      <c r="ABB1041" s="3"/>
      <c r="ABC1041" s="3"/>
      <c r="ABD1041" s="3"/>
      <c r="ABE1041" s="3"/>
      <c r="ABF1041" s="3"/>
      <c r="ABG1041" s="3"/>
      <c r="ABH1041" s="3"/>
      <c r="ABI1041" s="3"/>
      <c r="ABJ1041" s="3"/>
      <c r="ABK1041" s="3"/>
      <c r="ABL1041" s="3"/>
      <c r="ABM1041" s="3"/>
      <c r="ABN1041" s="3"/>
      <c r="ABO1041" s="3"/>
      <c r="ABP1041" s="3"/>
      <c r="ABQ1041" s="3"/>
      <c r="ABR1041" s="3"/>
      <c r="ABS1041" s="3"/>
      <c r="ABT1041" s="3"/>
      <c r="ABU1041" s="3"/>
      <c r="ABV1041" s="3"/>
      <c r="ABW1041" s="3"/>
      <c r="ABX1041" s="3"/>
      <c r="ABY1041" s="3"/>
      <c r="ABZ1041" s="3"/>
      <c r="ACA1041" s="3"/>
      <c r="ACB1041" s="3"/>
      <c r="ACC1041" s="3"/>
      <c r="ACD1041" s="3"/>
      <c r="ACE1041" s="3"/>
      <c r="ACF1041" s="3"/>
      <c r="ACG1041" s="3"/>
      <c r="ACH1041" s="3"/>
      <c r="ACI1041" s="3"/>
      <c r="ACJ1041" s="3"/>
      <c r="ACK1041" s="3"/>
      <c r="ACL1041" s="3"/>
      <c r="ACM1041" s="3"/>
      <c r="ACN1041" s="3"/>
      <c r="ACO1041" s="3"/>
      <c r="ACP1041" s="3"/>
      <c r="ACQ1041" s="3"/>
      <c r="ACR1041" s="3"/>
      <c r="ACS1041" s="3"/>
      <c r="ACT1041" s="3"/>
      <c r="ACU1041" s="3"/>
      <c r="ACV1041" s="3"/>
      <c r="ACW1041" s="3"/>
      <c r="ACX1041" s="3"/>
      <c r="ACY1041" s="3"/>
      <c r="ACZ1041" s="3"/>
      <c r="ADA1041" s="3"/>
      <c r="ADB1041" s="3"/>
      <c r="ADC1041" s="3"/>
      <c r="ADD1041" s="3"/>
      <c r="ADE1041" s="3"/>
      <c r="ADF1041" s="3"/>
      <c r="ADG1041" s="3"/>
      <c r="ADH1041" s="3"/>
      <c r="ADI1041" s="3"/>
      <c r="ADJ1041" s="3"/>
      <c r="ADK1041" s="3"/>
      <c r="ADL1041" s="3"/>
      <c r="ADM1041" s="3"/>
      <c r="ADN1041" s="3"/>
      <c r="ADO1041" s="3"/>
      <c r="ADP1041" s="3"/>
      <c r="ADQ1041" s="3"/>
      <c r="ADR1041" s="3"/>
      <c r="ADS1041" s="3"/>
      <c r="ADT1041" s="3"/>
      <c r="ADU1041" s="3"/>
      <c r="ADV1041" s="3"/>
      <c r="ADW1041" s="3"/>
      <c r="ADX1041" s="3"/>
      <c r="ADY1041" s="3"/>
      <c r="ADZ1041" s="3"/>
      <c r="AEA1041" s="3"/>
      <c r="AEB1041" s="3"/>
      <c r="AEC1041" s="3"/>
      <c r="AED1041" s="3"/>
      <c r="AEE1041" s="3"/>
      <c r="AEF1041" s="3"/>
      <c r="AEG1041" s="3"/>
      <c r="AEH1041" s="3"/>
      <c r="AEI1041" s="3"/>
      <c r="AEJ1041" s="3"/>
      <c r="AEK1041" s="3"/>
      <c r="AEL1041" s="3"/>
      <c r="AEM1041" s="3"/>
      <c r="AEN1041" s="3"/>
      <c r="AEO1041" s="3"/>
      <c r="AEP1041" s="3"/>
      <c r="AEQ1041" s="3"/>
      <c r="AER1041" s="3"/>
      <c r="AES1041" s="3"/>
      <c r="AET1041" s="3"/>
      <c r="AEU1041" s="3"/>
      <c r="AEV1041" s="3"/>
      <c r="AEW1041" s="3"/>
      <c r="AEX1041" s="3"/>
      <c r="AEY1041" s="3"/>
      <c r="AEZ1041" s="3"/>
      <c r="AFA1041" s="3"/>
      <c r="AFB1041" s="3"/>
      <c r="AFC1041" s="3"/>
      <c r="AFD1041" s="3"/>
      <c r="AFE1041" s="3"/>
      <c r="AFF1041" s="3"/>
      <c r="AFG1041" s="3"/>
      <c r="AFH1041" s="3"/>
      <c r="AFI1041" s="3"/>
      <c r="AFJ1041" s="3"/>
      <c r="AFK1041" s="3"/>
      <c r="AFL1041" s="3"/>
      <c r="AFM1041" s="3"/>
      <c r="AFN1041" s="3"/>
      <c r="AFO1041" s="3"/>
      <c r="AFP1041" s="3"/>
      <c r="AFQ1041" s="3"/>
      <c r="AFR1041" s="3"/>
      <c r="AFS1041" s="3"/>
      <c r="AFT1041" s="3"/>
      <c r="AFU1041" s="3"/>
      <c r="AFV1041" s="3"/>
      <c r="AFW1041" s="3"/>
      <c r="AFX1041" s="3"/>
      <c r="AFY1041" s="3"/>
      <c r="AFZ1041" s="3"/>
      <c r="AGA1041" s="3"/>
      <c r="AGB1041" s="3"/>
      <c r="AGC1041" s="3"/>
      <c r="AGD1041" s="3"/>
      <c r="AGE1041" s="3"/>
      <c r="AGF1041" s="3"/>
      <c r="AGG1041" s="3"/>
      <c r="AGH1041" s="3"/>
      <c r="AGI1041" s="3"/>
      <c r="AGJ1041" s="3"/>
      <c r="AGK1041" s="3"/>
      <c r="AGL1041" s="3"/>
      <c r="AGM1041" s="3"/>
      <c r="AGN1041" s="3"/>
      <c r="AGO1041" s="3"/>
      <c r="AGP1041" s="3"/>
      <c r="AGQ1041" s="3"/>
      <c r="AGR1041" s="3"/>
      <c r="AGS1041" s="3"/>
      <c r="AGT1041" s="3"/>
      <c r="AGU1041" s="3"/>
      <c r="AGV1041" s="3"/>
      <c r="AGW1041" s="3"/>
      <c r="AGX1041" s="3"/>
      <c r="AGY1041" s="3"/>
      <c r="AGZ1041" s="3"/>
      <c r="AHA1041" s="3"/>
      <c r="AHB1041" s="3"/>
      <c r="AHC1041" s="3"/>
      <c r="AHD1041" s="3"/>
      <c r="AHE1041" s="3"/>
      <c r="AHF1041" s="3"/>
      <c r="AHG1041" s="3"/>
      <c r="AHH1041" s="3"/>
      <c r="AHI1041" s="3"/>
      <c r="AHJ1041" s="3"/>
      <c r="AHK1041" s="3"/>
      <c r="AHL1041" s="3"/>
      <c r="AHM1041" s="3"/>
      <c r="AHN1041" s="3"/>
      <c r="AHO1041" s="3"/>
      <c r="AHP1041" s="3"/>
      <c r="AHQ1041" s="3"/>
      <c r="AHR1041" s="3"/>
      <c r="AHS1041" s="3"/>
      <c r="AHT1041" s="3"/>
      <c r="AHU1041" s="3"/>
      <c r="AHV1041" s="3"/>
      <c r="AHW1041" s="3"/>
      <c r="AHX1041" s="3"/>
      <c r="AHY1041" s="3"/>
      <c r="AHZ1041" s="3"/>
      <c r="AIA1041" s="3"/>
      <c r="AIB1041" s="3"/>
      <c r="AIC1041" s="3"/>
      <c r="AID1041" s="3"/>
      <c r="AIE1041" s="3"/>
      <c r="AIF1041" s="3"/>
      <c r="AIG1041" s="3"/>
      <c r="AIH1041" s="3"/>
      <c r="AII1041" s="3"/>
      <c r="AIJ1041" s="3"/>
      <c r="AIK1041" s="3"/>
      <c r="AIL1041" s="3"/>
      <c r="AIM1041" s="3"/>
      <c r="AIN1041" s="3"/>
      <c r="AIO1041" s="3"/>
      <c r="AIP1041" s="3"/>
      <c r="AIQ1041" s="3"/>
      <c r="AIR1041" s="3"/>
      <c r="AIS1041" s="3"/>
      <c r="AIT1041" s="3"/>
      <c r="AIU1041" s="3"/>
      <c r="AIV1041" s="3"/>
      <c r="AIW1041" s="3"/>
      <c r="AIX1041" s="3"/>
      <c r="AIY1041" s="3"/>
      <c r="AIZ1041" s="3"/>
      <c r="AJA1041" s="3"/>
      <c r="AJB1041" s="3"/>
      <c r="AJC1041" s="3"/>
      <c r="AJD1041" s="3"/>
      <c r="AJE1041" s="3"/>
      <c r="AJF1041" s="3"/>
      <c r="AJG1041" s="3"/>
      <c r="AJH1041" s="3"/>
      <c r="AJI1041" s="3"/>
      <c r="AJJ1041" s="3"/>
      <c r="AJK1041" s="3"/>
      <c r="AJL1041" s="3"/>
      <c r="AJM1041" s="3"/>
      <c r="AJN1041" s="3"/>
      <c r="AJO1041" s="3"/>
      <c r="AJP1041" s="3"/>
      <c r="AJQ1041" s="3"/>
      <c r="AJR1041" s="3"/>
      <c r="AJS1041" s="3"/>
      <c r="AJT1041" s="3"/>
      <c r="AJU1041" s="3"/>
      <c r="AJV1041" s="3"/>
      <c r="AJW1041" s="3"/>
      <c r="AJX1041" s="3"/>
      <c r="AJY1041" s="3"/>
      <c r="AJZ1041" s="3"/>
      <c r="AKA1041" s="3"/>
      <c r="AKB1041" s="3"/>
      <c r="AKC1041" s="3"/>
      <c r="AKD1041" s="3"/>
      <c r="AKE1041" s="3"/>
      <c r="AKF1041" s="3"/>
      <c r="AKG1041" s="3"/>
      <c r="AKH1041" s="3"/>
      <c r="AKI1041" s="3"/>
      <c r="AKJ1041" s="3"/>
      <c r="AKK1041" s="3"/>
      <c r="AKL1041" s="3"/>
      <c r="AKM1041" s="3"/>
      <c r="AKN1041" s="3"/>
      <c r="AKO1041" s="3"/>
      <c r="AKP1041" s="3"/>
      <c r="AKQ1041" s="3"/>
      <c r="AKR1041" s="3"/>
      <c r="AKS1041" s="3"/>
      <c r="AKT1041" s="3"/>
      <c r="AKU1041" s="3"/>
      <c r="AKV1041" s="3"/>
      <c r="AKW1041" s="3"/>
      <c r="AKX1041" s="3"/>
      <c r="AKY1041" s="3"/>
      <c r="AKZ1041" s="3"/>
      <c r="ALA1041" s="3"/>
      <c r="ALB1041" s="3"/>
      <c r="ALC1041" s="3"/>
      <c r="ALD1041" s="3"/>
      <c r="ALE1041" s="3"/>
      <c r="ALF1041" s="3"/>
      <c r="ALG1041" s="3"/>
      <c r="ALH1041" s="3"/>
      <c r="ALI1041" s="3"/>
      <c r="ALJ1041" s="3"/>
      <c r="ALK1041" s="3"/>
      <c r="ALL1041" s="3"/>
      <c r="ALM1041" s="3"/>
      <c r="ALN1041" s="3"/>
      <c r="ALO1041" s="3"/>
      <c r="ALP1041" s="3"/>
      <c r="ALQ1041" s="3"/>
      <c r="ALR1041" s="3"/>
      <c r="ALS1041" s="3"/>
      <c r="ALT1041" s="3"/>
      <c r="ALU1041" s="3"/>
      <c r="ALV1041" s="3"/>
      <c r="ALW1041" s="3"/>
      <c r="ALX1041" s="3"/>
      <c r="ALY1041" s="3"/>
      <c r="ALZ1041" s="3"/>
      <c r="AMA1041" s="3"/>
      <c r="AMB1041" s="3"/>
      <c r="AMC1041" s="3"/>
      <c r="AMD1041" s="3"/>
      <c r="AME1041" s="3"/>
      <c r="AMF1041" s="3"/>
      <c r="AMG1041" s="3"/>
      <c r="AMH1041" s="3"/>
      <c r="AMI1041" s="3"/>
      <c r="AMJ1041" s="3"/>
      <c r="AMK1041" s="3"/>
      <c r="AML1041" s="3"/>
      <c r="AMM1041" s="3"/>
      <c r="AMN1041" s="3"/>
      <c r="AMO1041" s="3"/>
      <c r="AMP1041" s="3"/>
      <c r="AMQ1041" s="3"/>
      <c r="AMR1041" s="3"/>
      <c r="AMS1041" s="3"/>
      <c r="AMT1041" s="3"/>
      <c r="AMU1041" s="3"/>
      <c r="AMV1041" s="3"/>
      <c r="AMW1041" s="3"/>
      <c r="AMX1041" s="3"/>
      <c r="AMY1041" s="3"/>
      <c r="AMZ1041" s="3"/>
      <c r="ANA1041" s="3"/>
      <c r="ANB1041" s="3"/>
      <c r="ANC1041" s="3"/>
      <c r="AND1041" s="3"/>
      <c r="ANE1041" s="3"/>
      <c r="ANF1041" s="3"/>
      <c r="ANG1041" s="3"/>
      <c r="ANH1041" s="3"/>
      <c r="ANI1041" s="3"/>
      <c r="ANJ1041" s="3"/>
      <c r="ANK1041" s="3"/>
      <c r="ANL1041" s="3"/>
      <c r="ANM1041" s="3"/>
      <c r="ANN1041" s="3"/>
      <c r="ANO1041" s="3"/>
      <c r="ANP1041" s="3"/>
      <c r="ANQ1041" s="3"/>
      <c r="ANR1041" s="3"/>
      <c r="ANS1041" s="3"/>
      <c r="ANT1041" s="3"/>
      <c r="ANU1041" s="3"/>
      <c r="ANV1041" s="3"/>
      <c r="ANW1041" s="3"/>
      <c r="ANX1041" s="3"/>
      <c r="ANY1041" s="3"/>
      <c r="ANZ1041" s="3"/>
      <c r="AOA1041" s="3"/>
      <c r="AOB1041" s="3"/>
      <c r="AOC1041" s="3"/>
      <c r="AOD1041" s="3"/>
      <c r="AOE1041" s="3"/>
      <c r="AOF1041" s="3"/>
      <c r="AOG1041" s="3"/>
      <c r="AOH1041" s="3"/>
      <c r="AOI1041" s="3"/>
      <c r="AOJ1041" s="3"/>
      <c r="AOK1041" s="3"/>
      <c r="AOL1041" s="3"/>
      <c r="AOM1041" s="3"/>
      <c r="AON1041" s="3"/>
      <c r="AOO1041" s="3"/>
      <c r="AOP1041" s="3"/>
      <c r="AOQ1041" s="3"/>
      <c r="AOR1041" s="3"/>
      <c r="AOS1041" s="3"/>
      <c r="AOT1041" s="3"/>
      <c r="AOU1041" s="3"/>
      <c r="AOV1041" s="3"/>
      <c r="AOW1041" s="3"/>
      <c r="AOX1041" s="3"/>
      <c r="AOY1041" s="3"/>
      <c r="AOZ1041" s="3"/>
      <c r="APA1041" s="3"/>
      <c r="APB1041" s="3"/>
      <c r="APC1041" s="3"/>
      <c r="APD1041" s="3"/>
      <c r="APE1041" s="3"/>
      <c r="APF1041" s="3"/>
      <c r="APG1041" s="3"/>
      <c r="APH1041" s="3"/>
      <c r="API1041" s="3"/>
      <c r="APJ1041" s="3"/>
      <c r="APK1041" s="3"/>
      <c r="APL1041" s="3"/>
      <c r="APM1041" s="3"/>
      <c r="APN1041" s="3"/>
      <c r="APO1041" s="3"/>
      <c r="APP1041" s="3"/>
      <c r="APQ1041" s="3"/>
      <c r="APR1041" s="3"/>
      <c r="APS1041" s="3"/>
      <c r="APT1041" s="3"/>
      <c r="APU1041" s="3"/>
    </row>
    <row r="1042" spans="21:1113" x14ac:dyDescent="0.2">
      <c r="U1042" s="27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/>
      <c r="LP1042" s="3"/>
      <c r="LQ1042" s="3"/>
      <c r="LR1042" s="3"/>
      <c r="LS1042" s="3"/>
      <c r="LT1042" s="3"/>
      <c r="LU1042" s="3"/>
      <c r="LV1042" s="3"/>
      <c r="LW1042" s="3"/>
      <c r="LX1042" s="3"/>
      <c r="LY1042" s="3"/>
      <c r="LZ1042" s="3"/>
      <c r="MA1042" s="3"/>
      <c r="MB1042" s="3"/>
      <c r="MC1042" s="3"/>
      <c r="MD1042" s="3"/>
      <c r="ME1042" s="3"/>
      <c r="MF1042" s="3"/>
      <c r="MG1042" s="3"/>
      <c r="MH1042" s="3"/>
      <c r="MI1042" s="3"/>
      <c r="MJ1042" s="3"/>
      <c r="MK1042" s="3"/>
      <c r="ML1042" s="3"/>
      <c r="MM1042" s="3"/>
      <c r="MN1042" s="3"/>
      <c r="MO1042" s="3"/>
      <c r="MP1042" s="3"/>
      <c r="MQ1042" s="3"/>
      <c r="MR1042" s="3"/>
      <c r="MS1042" s="3"/>
      <c r="MT1042" s="3"/>
      <c r="MU1042" s="3"/>
      <c r="MV1042" s="3"/>
      <c r="MW1042" s="3"/>
      <c r="MX1042" s="3"/>
      <c r="MY1042" s="3"/>
      <c r="MZ1042" s="3"/>
      <c r="NA1042" s="3"/>
      <c r="NB1042" s="3"/>
      <c r="NC1042" s="3"/>
      <c r="ND1042" s="3"/>
      <c r="NE1042" s="3"/>
      <c r="NF1042" s="3"/>
      <c r="NG1042" s="3"/>
      <c r="NH1042" s="3"/>
      <c r="NI1042" s="3"/>
      <c r="NJ1042" s="3"/>
      <c r="NK1042" s="3"/>
      <c r="NL1042" s="3"/>
      <c r="NM1042" s="3"/>
      <c r="NN1042" s="3"/>
      <c r="NO1042" s="3"/>
      <c r="NP1042" s="3"/>
      <c r="NQ1042" s="3"/>
      <c r="NR1042" s="3"/>
      <c r="NS1042" s="3"/>
      <c r="NT1042" s="3"/>
      <c r="NU1042" s="3"/>
      <c r="NV1042" s="3"/>
      <c r="NW1042" s="3"/>
      <c r="NX1042" s="3"/>
      <c r="NY1042" s="3"/>
      <c r="NZ1042" s="3"/>
      <c r="OA1042" s="3"/>
      <c r="OB1042" s="3"/>
      <c r="OC1042" s="3"/>
      <c r="OD1042" s="3"/>
      <c r="OE1042" s="3"/>
      <c r="OF1042" s="3"/>
      <c r="OG1042" s="3"/>
      <c r="OH1042" s="3"/>
      <c r="OI1042" s="3"/>
      <c r="OJ1042" s="3"/>
      <c r="OK1042" s="3"/>
      <c r="OL1042" s="3"/>
      <c r="OM1042" s="3"/>
      <c r="ON1042" s="3"/>
      <c r="OO1042" s="3"/>
      <c r="OP1042" s="3"/>
      <c r="OQ1042" s="3"/>
      <c r="OR1042" s="3"/>
      <c r="OS1042" s="3"/>
      <c r="OT1042" s="3"/>
      <c r="OU1042" s="3"/>
      <c r="OV1042" s="3"/>
      <c r="OW1042" s="3"/>
      <c r="OX1042" s="3"/>
      <c r="OY1042" s="3"/>
      <c r="OZ1042" s="3"/>
      <c r="PA1042" s="3"/>
      <c r="PB1042" s="3"/>
      <c r="PC1042" s="3"/>
      <c r="PD1042" s="3"/>
      <c r="PE1042" s="3"/>
      <c r="PF1042" s="3"/>
      <c r="PG1042" s="3"/>
      <c r="PH1042" s="3"/>
      <c r="PI1042" s="3"/>
      <c r="PJ1042" s="3"/>
      <c r="PK1042" s="3"/>
      <c r="PL1042" s="3"/>
      <c r="PM1042" s="3"/>
      <c r="PN1042" s="3"/>
      <c r="PO1042" s="3"/>
      <c r="PP1042" s="3"/>
      <c r="PQ1042" s="3"/>
      <c r="PR1042" s="3"/>
      <c r="PS1042" s="3"/>
      <c r="PT1042" s="3"/>
      <c r="PU1042" s="3"/>
      <c r="PV1042" s="3"/>
      <c r="PW1042" s="3"/>
      <c r="PX1042" s="3"/>
      <c r="PY1042" s="3"/>
      <c r="PZ1042" s="3"/>
      <c r="QA1042" s="3"/>
      <c r="QB1042" s="3"/>
      <c r="QC1042" s="3"/>
      <c r="QD1042" s="3"/>
      <c r="QE1042" s="3"/>
      <c r="QF1042" s="3"/>
      <c r="QG1042" s="3"/>
      <c r="QH1042" s="3"/>
      <c r="QI1042" s="3"/>
      <c r="QJ1042" s="3"/>
      <c r="QK1042" s="3"/>
      <c r="QL1042" s="3"/>
      <c r="QM1042" s="3"/>
      <c r="QN1042" s="3"/>
      <c r="QO1042" s="3"/>
      <c r="QP1042" s="3"/>
      <c r="QQ1042" s="3"/>
      <c r="QR1042" s="3"/>
      <c r="QS1042" s="3"/>
      <c r="QT1042" s="3"/>
      <c r="QU1042" s="3"/>
      <c r="QV1042" s="3"/>
      <c r="QW1042" s="3"/>
      <c r="QX1042" s="3"/>
      <c r="QY1042" s="3"/>
      <c r="QZ1042" s="3"/>
      <c r="RA1042" s="3"/>
      <c r="RB1042" s="3"/>
      <c r="RC1042" s="3"/>
      <c r="RD1042" s="3"/>
      <c r="RE1042" s="3"/>
      <c r="RF1042" s="3"/>
      <c r="RG1042" s="3"/>
      <c r="RH1042" s="3"/>
      <c r="RI1042" s="3"/>
      <c r="RJ1042" s="3"/>
      <c r="RK1042" s="3"/>
      <c r="RL1042" s="3"/>
      <c r="RM1042" s="3"/>
      <c r="RN1042" s="3"/>
      <c r="RO1042" s="3"/>
      <c r="RP1042" s="3"/>
      <c r="RQ1042" s="3"/>
      <c r="RR1042" s="3"/>
      <c r="RS1042" s="3"/>
      <c r="RT1042" s="3"/>
      <c r="RU1042" s="3"/>
      <c r="RV1042" s="3"/>
      <c r="RW1042" s="3"/>
      <c r="RX1042" s="3"/>
      <c r="RY1042" s="3"/>
      <c r="RZ1042" s="3"/>
      <c r="SA1042" s="3"/>
      <c r="SB1042" s="3"/>
      <c r="SC1042" s="3"/>
      <c r="SD1042" s="3"/>
      <c r="SE1042" s="3"/>
      <c r="SF1042" s="3"/>
      <c r="SG1042" s="3"/>
      <c r="SH1042" s="3"/>
      <c r="SI1042" s="3"/>
      <c r="SJ1042" s="3"/>
      <c r="SK1042" s="3"/>
      <c r="SL1042" s="3"/>
      <c r="SM1042" s="3"/>
      <c r="SN1042" s="3"/>
      <c r="SO1042" s="3"/>
      <c r="SP1042" s="3"/>
      <c r="SQ1042" s="3"/>
      <c r="SR1042" s="3"/>
      <c r="SS1042" s="3"/>
      <c r="ST1042" s="3"/>
      <c r="SU1042" s="3"/>
      <c r="SV1042" s="3"/>
      <c r="SW1042" s="3"/>
      <c r="SX1042" s="3"/>
      <c r="SY1042" s="3"/>
      <c r="SZ1042" s="3"/>
      <c r="TA1042" s="3"/>
      <c r="TB1042" s="3"/>
      <c r="TC1042" s="3"/>
      <c r="TD1042" s="3"/>
      <c r="TE1042" s="3"/>
      <c r="TF1042" s="3"/>
      <c r="TG1042" s="3"/>
      <c r="TH1042" s="3"/>
      <c r="TI1042" s="3"/>
      <c r="TJ1042" s="3"/>
      <c r="TK1042" s="3"/>
      <c r="TL1042" s="3"/>
      <c r="TM1042" s="3"/>
      <c r="TN1042" s="3"/>
      <c r="TO1042" s="3"/>
      <c r="TP1042" s="3"/>
      <c r="TQ1042" s="3"/>
      <c r="TR1042" s="3"/>
      <c r="TS1042" s="3"/>
      <c r="TT1042" s="3"/>
      <c r="TU1042" s="3"/>
      <c r="TV1042" s="3"/>
      <c r="TW1042" s="3"/>
      <c r="TX1042" s="3"/>
      <c r="TY1042" s="3"/>
      <c r="TZ1042" s="3"/>
      <c r="UA1042" s="3"/>
      <c r="UB1042" s="3"/>
      <c r="UC1042" s="3"/>
      <c r="UD1042" s="3"/>
      <c r="UE1042" s="3"/>
      <c r="UF1042" s="3"/>
      <c r="UG1042" s="3"/>
      <c r="UH1042" s="3"/>
      <c r="UI1042" s="3"/>
      <c r="UJ1042" s="3"/>
      <c r="UK1042" s="3"/>
      <c r="UL1042" s="3"/>
      <c r="UM1042" s="3"/>
      <c r="UN1042" s="3"/>
      <c r="UO1042" s="3"/>
      <c r="UP1042" s="3"/>
      <c r="UQ1042" s="3"/>
      <c r="UR1042" s="3"/>
      <c r="US1042" s="3"/>
      <c r="UT1042" s="3"/>
      <c r="UU1042" s="3"/>
      <c r="UV1042" s="3"/>
      <c r="UW1042" s="3"/>
      <c r="UX1042" s="3"/>
      <c r="UY1042" s="3"/>
      <c r="UZ1042" s="3"/>
      <c r="VA1042" s="3"/>
      <c r="VB1042" s="3"/>
      <c r="VC1042" s="3"/>
      <c r="VD1042" s="3"/>
      <c r="VE1042" s="3"/>
      <c r="VF1042" s="3"/>
      <c r="VG1042" s="3"/>
      <c r="VH1042" s="3"/>
      <c r="VI1042" s="3"/>
      <c r="VJ1042" s="3"/>
      <c r="VK1042" s="3"/>
      <c r="VL1042" s="3"/>
      <c r="VM1042" s="3"/>
      <c r="VN1042" s="3"/>
      <c r="VO1042" s="3"/>
      <c r="VP1042" s="3"/>
      <c r="VQ1042" s="3"/>
      <c r="VR1042" s="3"/>
      <c r="VS1042" s="3"/>
      <c r="VT1042" s="3"/>
      <c r="VU1042" s="3"/>
      <c r="VV1042" s="3"/>
      <c r="VW1042" s="3"/>
      <c r="VX1042" s="3"/>
      <c r="VY1042" s="3"/>
      <c r="VZ1042" s="3"/>
      <c r="WA1042" s="3"/>
      <c r="WB1042" s="3"/>
      <c r="WC1042" s="3"/>
      <c r="WD1042" s="3"/>
      <c r="WE1042" s="3"/>
      <c r="WF1042" s="3"/>
      <c r="WG1042" s="3"/>
      <c r="WH1042" s="3"/>
      <c r="WI1042" s="3"/>
      <c r="WJ1042" s="3"/>
      <c r="WK1042" s="3"/>
      <c r="WL1042" s="3"/>
      <c r="WM1042" s="3"/>
      <c r="WN1042" s="3"/>
      <c r="WO1042" s="3"/>
      <c r="WP1042" s="3"/>
      <c r="WQ1042" s="3"/>
      <c r="WR1042" s="3"/>
      <c r="WS1042" s="3"/>
      <c r="WT1042" s="3"/>
      <c r="WU1042" s="3"/>
      <c r="WV1042" s="3"/>
      <c r="WW1042" s="3"/>
      <c r="WX1042" s="3"/>
      <c r="WY1042" s="3"/>
      <c r="WZ1042" s="3"/>
      <c r="XA1042" s="3"/>
      <c r="XB1042" s="3"/>
      <c r="XC1042" s="3"/>
      <c r="XD1042" s="3"/>
      <c r="XE1042" s="3"/>
      <c r="XF1042" s="3"/>
      <c r="XG1042" s="3"/>
      <c r="XH1042" s="3"/>
      <c r="XI1042" s="3"/>
      <c r="XJ1042" s="3"/>
      <c r="XK1042" s="3"/>
      <c r="XL1042" s="3"/>
      <c r="XM1042" s="3"/>
      <c r="XN1042" s="3"/>
      <c r="XO1042" s="3"/>
      <c r="XP1042" s="3"/>
      <c r="XQ1042" s="3"/>
      <c r="XR1042" s="3"/>
      <c r="XS1042" s="3"/>
      <c r="XT1042" s="3"/>
      <c r="XU1042" s="3"/>
      <c r="XV1042" s="3"/>
      <c r="XW1042" s="3"/>
      <c r="XX1042" s="3"/>
      <c r="XY1042" s="3"/>
      <c r="XZ1042" s="3"/>
      <c r="YA1042" s="3"/>
      <c r="YB1042" s="3"/>
      <c r="YC1042" s="3"/>
      <c r="YD1042" s="3"/>
      <c r="YE1042" s="3"/>
      <c r="YF1042" s="3"/>
      <c r="YG1042" s="3"/>
      <c r="YH1042" s="3"/>
      <c r="YI1042" s="3"/>
      <c r="YJ1042" s="3"/>
      <c r="YK1042" s="3"/>
      <c r="YL1042" s="3"/>
      <c r="YM1042" s="3"/>
      <c r="YN1042" s="3"/>
      <c r="YO1042" s="3"/>
      <c r="YP1042" s="3"/>
      <c r="YQ1042" s="3"/>
      <c r="YR1042" s="3"/>
      <c r="YS1042" s="3"/>
      <c r="YT1042" s="3"/>
      <c r="YU1042" s="3"/>
      <c r="YV1042" s="3"/>
      <c r="YW1042" s="3"/>
      <c r="YX1042" s="3"/>
      <c r="YY1042" s="3"/>
      <c r="YZ1042" s="3"/>
      <c r="ZA1042" s="3"/>
      <c r="ZB1042" s="3"/>
      <c r="ZC1042" s="3"/>
      <c r="ZD1042" s="3"/>
      <c r="ZE1042" s="3"/>
      <c r="ZF1042" s="3"/>
      <c r="ZG1042" s="3"/>
      <c r="ZH1042" s="3"/>
      <c r="ZI1042" s="3"/>
      <c r="ZJ1042" s="3"/>
      <c r="ZK1042" s="3"/>
      <c r="ZL1042" s="3"/>
      <c r="ZM1042" s="3"/>
      <c r="ZN1042" s="3"/>
      <c r="ZO1042" s="3"/>
      <c r="ZP1042" s="3"/>
      <c r="ZQ1042" s="3"/>
      <c r="ZR1042" s="3"/>
      <c r="ZS1042" s="3"/>
      <c r="ZT1042" s="3"/>
      <c r="ZU1042" s="3"/>
      <c r="ZV1042" s="3"/>
      <c r="ZW1042" s="3"/>
      <c r="ZX1042" s="3"/>
      <c r="ZY1042" s="3"/>
      <c r="ZZ1042" s="3"/>
      <c r="AAA1042" s="3"/>
      <c r="AAB1042" s="3"/>
      <c r="AAC1042" s="3"/>
      <c r="AAD1042" s="3"/>
      <c r="AAE1042" s="3"/>
      <c r="AAF1042" s="3"/>
      <c r="AAG1042" s="3"/>
      <c r="AAH1042" s="3"/>
      <c r="AAI1042" s="3"/>
      <c r="AAJ1042" s="3"/>
      <c r="AAK1042" s="3"/>
      <c r="AAL1042" s="3"/>
      <c r="AAM1042" s="3"/>
      <c r="AAN1042" s="3"/>
      <c r="AAO1042" s="3"/>
      <c r="AAP1042" s="3"/>
      <c r="AAQ1042" s="3"/>
      <c r="AAR1042" s="3"/>
      <c r="AAS1042" s="3"/>
      <c r="AAT1042" s="3"/>
      <c r="AAU1042" s="3"/>
      <c r="AAV1042" s="3"/>
      <c r="AAW1042" s="3"/>
      <c r="AAX1042" s="3"/>
      <c r="AAY1042" s="3"/>
      <c r="AAZ1042" s="3"/>
      <c r="ABA1042" s="3"/>
      <c r="ABB1042" s="3"/>
      <c r="ABC1042" s="3"/>
      <c r="ABD1042" s="3"/>
      <c r="ABE1042" s="3"/>
      <c r="ABF1042" s="3"/>
      <c r="ABG1042" s="3"/>
      <c r="ABH1042" s="3"/>
      <c r="ABI1042" s="3"/>
      <c r="ABJ1042" s="3"/>
      <c r="ABK1042" s="3"/>
      <c r="ABL1042" s="3"/>
      <c r="ABM1042" s="3"/>
      <c r="ABN1042" s="3"/>
      <c r="ABO1042" s="3"/>
      <c r="ABP1042" s="3"/>
      <c r="ABQ1042" s="3"/>
      <c r="ABR1042" s="3"/>
      <c r="ABS1042" s="3"/>
      <c r="ABT1042" s="3"/>
      <c r="ABU1042" s="3"/>
      <c r="ABV1042" s="3"/>
      <c r="ABW1042" s="3"/>
      <c r="ABX1042" s="3"/>
      <c r="ABY1042" s="3"/>
      <c r="ABZ1042" s="3"/>
      <c r="ACA1042" s="3"/>
      <c r="ACB1042" s="3"/>
      <c r="ACC1042" s="3"/>
      <c r="ACD1042" s="3"/>
      <c r="ACE1042" s="3"/>
      <c r="ACF1042" s="3"/>
      <c r="ACG1042" s="3"/>
      <c r="ACH1042" s="3"/>
      <c r="ACI1042" s="3"/>
      <c r="ACJ1042" s="3"/>
      <c r="ACK1042" s="3"/>
      <c r="ACL1042" s="3"/>
      <c r="ACM1042" s="3"/>
      <c r="ACN1042" s="3"/>
      <c r="ACO1042" s="3"/>
      <c r="ACP1042" s="3"/>
      <c r="ACQ1042" s="3"/>
      <c r="ACR1042" s="3"/>
      <c r="ACS1042" s="3"/>
      <c r="ACT1042" s="3"/>
      <c r="ACU1042" s="3"/>
      <c r="ACV1042" s="3"/>
      <c r="ACW1042" s="3"/>
      <c r="ACX1042" s="3"/>
      <c r="ACY1042" s="3"/>
      <c r="ACZ1042" s="3"/>
      <c r="ADA1042" s="3"/>
      <c r="ADB1042" s="3"/>
      <c r="ADC1042" s="3"/>
      <c r="ADD1042" s="3"/>
      <c r="ADE1042" s="3"/>
      <c r="ADF1042" s="3"/>
      <c r="ADG1042" s="3"/>
      <c r="ADH1042" s="3"/>
      <c r="ADI1042" s="3"/>
      <c r="ADJ1042" s="3"/>
      <c r="ADK1042" s="3"/>
      <c r="ADL1042" s="3"/>
      <c r="ADM1042" s="3"/>
      <c r="ADN1042" s="3"/>
      <c r="ADO1042" s="3"/>
      <c r="ADP1042" s="3"/>
      <c r="ADQ1042" s="3"/>
      <c r="ADR1042" s="3"/>
      <c r="ADS1042" s="3"/>
      <c r="ADT1042" s="3"/>
      <c r="ADU1042" s="3"/>
      <c r="ADV1042" s="3"/>
      <c r="ADW1042" s="3"/>
      <c r="ADX1042" s="3"/>
      <c r="ADY1042" s="3"/>
      <c r="ADZ1042" s="3"/>
      <c r="AEA1042" s="3"/>
      <c r="AEB1042" s="3"/>
      <c r="AEC1042" s="3"/>
      <c r="AED1042" s="3"/>
      <c r="AEE1042" s="3"/>
      <c r="AEF1042" s="3"/>
      <c r="AEG1042" s="3"/>
      <c r="AEH1042" s="3"/>
      <c r="AEI1042" s="3"/>
      <c r="AEJ1042" s="3"/>
      <c r="AEK1042" s="3"/>
      <c r="AEL1042" s="3"/>
      <c r="AEM1042" s="3"/>
      <c r="AEN1042" s="3"/>
      <c r="AEO1042" s="3"/>
      <c r="AEP1042" s="3"/>
      <c r="AEQ1042" s="3"/>
      <c r="AER1042" s="3"/>
      <c r="AES1042" s="3"/>
      <c r="AET1042" s="3"/>
      <c r="AEU1042" s="3"/>
      <c r="AEV1042" s="3"/>
      <c r="AEW1042" s="3"/>
      <c r="AEX1042" s="3"/>
      <c r="AEY1042" s="3"/>
      <c r="AEZ1042" s="3"/>
      <c r="AFA1042" s="3"/>
      <c r="AFB1042" s="3"/>
      <c r="AFC1042" s="3"/>
      <c r="AFD1042" s="3"/>
      <c r="AFE1042" s="3"/>
      <c r="AFF1042" s="3"/>
      <c r="AFG1042" s="3"/>
      <c r="AFH1042" s="3"/>
      <c r="AFI1042" s="3"/>
      <c r="AFJ1042" s="3"/>
      <c r="AFK1042" s="3"/>
      <c r="AFL1042" s="3"/>
      <c r="AFM1042" s="3"/>
      <c r="AFN1042" s="3"/>
      <c r="AFO1042" s="3"/>
      <c r="AFP1042" s="3"/>
      <c r="AFQ1042" s="3"/>
      <c r="AFR1042" s="3"/>
      <c r="AFS1042" s="3"/>
      <c r="AFT1042" s="3"/>
      <c r="AFU1042" s="3"/>
      <c r="AFV1042" s="3"/>
      <c r="AFW1042" s="3"/>
      <c r="AFX1042" s="3"/>
      <c r="AFY1042" s="3"/>
      <c r="AFZ1042" s="3"/>
      <c r="AGA1042" s="3"/>
      <c r="AGB1042" s="3"/>
      <c r="AGC1042" s="3"/>
      <c r="AGD1042" s="3"/>
      <c r="AGE1042" s="3"/>
      <c r="AGF1042" s="3"/>
      <c r="AGG1042" s="3"/>
      <c r="AGH1042" s="3"/>
      <c r="AGI1042" s="3"/>
      <c r="AGJ1042" s="3"/>
      <c r="AGK1042" s="3"/>
      <c r="AGL1042" s="3"/>
      <c r="AGM1042" s="3"/>
      <c r="AGN1042" s="3"/>
      <c r="AGO1042" s="3"/>
      <c r="AGP1042" s="3"/>
      <c r="AGQ1042" s="3"/>
      <c r="AGR1042" s="3"/>
      <c r="AGS1042" s="3"/>
      <c r="AGT1042" s="3"/>
      <c r="AGU1042" s="3"/>
      <c r="AGV1042" s="3"/>
      <c r="AGW1042" s="3"/>
      <c r="AGX1042" s="3"/>
      <c r="AGY1042" s="3"/>
      <c r="AGZ1042" s="3"/>
      <c r="AHA1042" s="3"/>
      <c r="AHB1042" s="3"/>
      <c r="AHC1042" s="3"/>
      <c r="AHD1042" s="3"/>
      <c r="AHE1042" s="3"/>
      <c r="AHF1042" s="3"/>
      <c r="AHG1042" s="3"/>
      <c r="AHH1042" s="3"/>
      <c r="AHI1042" s="3"/>
      <c r="AHJ1042" s="3"/>
      <c r="AHK1042" s="3"/>
      <c r="AHL1042" s="3"/>
      <c r="AHM1042" s="3"/>
      <c r="AHN1042" s="3"/>
      <c r="AHO1042" s="3"/>
      <c r="AHP1042" s="3"/>
      <c r="AHQ1042" s="3"/>
      <c r="AHR1042" s="3"/>
      <c r="AHS1042" s="3"/>
      <c r="AHT1042" s="3"/>
      <c r="AHU1042" s="3"/>
      <c r="AHV1042" s="3"/>
      <c r="AHW1042" s="3"/>
      <c r="AHX1042" s="3"/>
      <c r="AHY1042" s="3"/>
      <c r="AHZ1042" s="3"/>
      <c r="AIA1042" s="3"/>
      <c r="AIB1042" s="3"/>
      <c r="AIC1042" s="3"/>
      <c r="AID1042" s="3"/>
      <c r="AIE1042" s="3"/>
      <c r="AIF1042" s="3"/>
      <c r="AIG1042" s="3"/>
      <c r="AIH1042" s="3"/>
      <c r="AII1042" s="3"/>
      <c r="AIJ1042" s="3"/>
      <c r="AIK1042" s="3"/>
      <c r="AIL1042" s="3"/>
      <c r="AIM1042" s="3"/>
      <c r="AIN1042" s="3"/>
      <c r="AIO1042" s="3"/>
      <c r="AIP1042" s="3"/>
      <c r="AIQ1042" s="3"/>
      <c r="AIR1042" s="3"/>
      <c r="AIS1042" s="3"/>
      <c r="AIT1042" s="3"/>
      <c r="AIU1042" s="3"/>
      <c r="AIV1042" s="3"/>
      <c r="AIW1042" s="3"/>
      <c r="AIX1042" s="3"/>
      <c r="AIY1042" s="3"/>
      <c r="AIZ1042" s="3"/>
      <c r="AJA1042" s="3"/>
      <c r="AJB1042" s="3"/>
      <c r="AJC1042" s="3"/>
      <c r="AJD1042" s="3"/>
      <c r="AJE1042" s="3"/>
      <c r="AJF1042" s="3"/>
      <c r="AJG1042" s="3"/>
      <c r="AJH1042" s="3"/>
      <c r="AJI1042" s="3"/>
      <c r="AJJ1042" s="3"/>
      <c r="AJK1042" s="3"/>
      <c r="AJL1042" s="3"/>
      <c r="AJM1042" s="3"/>
      <c r="AJN1042" s="3"/>
      <c r="AJO1042" s="3"/>
      <c r="AJP1042" s="3"/>
      <c r="AJQ1042" s="3"/>
      <c r="AJR1042" s="3"/>
      <c r="AJS1042" s="3"/>
      <c r="AJT1042" s="3"/>
      <c r="AJU1042" s="3"/>
      <c r="AJV1042" s="3"/>
      <c r="AJW1042" s="3"/>
      <c r="AJX1042" s="3"/>
      <c r="AJY1042" s="3"/>
      <c r="AJZ1042" s="3"/>
      <c r="AKA1042" s="3"/>
      <c r="AKB1042" s="3"/>
      <c r="AKC1042" s="3"/>
      <c r="AKD1042" s="3"/>
      <c r="AKE1042" s="3"/>
      <c r="AKF1042" s="3"/>
      <c r="AKG1042" s="3"/>
      <c r="AKH1042" s="3"/>
      <c r="AKI1042" s="3"/>
      <c r="AKJ1042" s="3"/>
      <c r="AKK1042" s="3"/>
      <c r="AKL1042" s="3"/>
      <c r="AKM1042" s="3"/>
      <c r="AKN1042" s="3"/>
      <c r="AKO1042" s="3"/>
      <c r="AKP1042" s="3"/>
      <c r="AKQ1042" s="3"/>
      <c r="AKR1042" s="3"/>
      <c r="AKS1042" s="3"/>
      <c r="AKT1042" s="3"/>
      <c r="AKU1042" s="3"/>
      <c r="AKV1042" s="3"/>
      <c r="AKW1042" s="3"/>
      <c r="AKX1042" s="3"/>
      <c r="AKY1042" s="3"/>
      <c r="AKZ1042" s="3"/>
      <c r="ALA1042" s="3"/>
      <c r="ALB1042" s="3"/>
      <c r="ALC1042" s="3"/>
      <c r="ALD1042" s="3"/>
      <c r="ALE1042" s="3"/>
      <c r="ALF1042" s="3"/>
      <c r="ALG1042" s="3"/>
      <c r="ALH1042" s="3"/>
      <c r="ALI1042" s="3"/>
      <c r="ALJ1042" s="3"/>
      <c r="ALK1042" s="3"/>
      <c r="ALL1042" s="3"/>
      <c r="ALM1042" s="3"/>
      <c r="ALN1042" s="3"/>
      <c r="ALO1042" s="3"/>
      <c r="ALP1042" s="3"/>
      <c r="ALQ1042" s="3"/>
      <c r="ALR1042" s="3"/>
      <c r="ALS1042" s="3"/>
      <c r="ALT1042" s="3"/>
      <c r="ALU1042" s="3"/>
      <c r="ALV1042" s="3"/>
      <c r="ALW1042" s="3"/>
      <c r="ALX1042" s="3"/>
      <c r="ALY1042" s="3"/>
      <c r="ALZ1042" s="3"/>
      <c r="AMA1042" s="3"/>
      <c r="AMB1042" s="3"/>
      <c r="AMC1042" s="3"/>
      <c r="AMD1042" s="3"/>
      <c r="AME1042" s="3"/>
      <c r="AMF1042" s="3"/>
      <c r="AMG1042" s="3"/>
      <c r="AMH1042" s="3"/>
      <c r="AMI1042" s="3"/>
      <c r="AMJ1042" s="3"/>
      <c r="AMK1042" s="3"/>
      <c r="AML1042" s="3"/>
      <c r="AMM1042" s="3"/>
      <c r="AMN1042" s="3"/>
      <c r="AMO1042" s="3"/>
      <c r="AMP1042" s="3"/>
      <c r="AMQ1042" s="3"/>
      <c r="AMR1042" s="3"/>
      <c r="AMS1042" s="3"/>
      <c r="AMT1042" s="3"/>
      <c r="AMU1042" s="3"/>
      <c r="AMV1042" s="3"/>
      <c r="AMW1042" s="3"/>
      <c r="AMX1042" s="3"/>
      <c r="AMY1042" s="3"/>
      <c r="AMZ1042" s="3"/>
      <c r="ANA1042" s="3"/>
      <c r="ANB1042" s="3"/>
      <c r="ANC1042" s="3"/>
      <c r="AND1042" s="3"/>
      <c r="ANE1042" s="3"/>
      <c r="ANF1042" s="3"/>
      <c r="ANG1042" s="3"/>
      <c r="ANH1042" s="3"/>
      <c r="ANI1042" s="3"/>
      <c r="ANJ1042" s="3"/>
      <c r="ANK1042" s="3"/>
      <c r="ANL1042" s="3"/>
      <c r="ANM1042" s="3"/>
      <c r="ANN1042" s="3"/>
      <c r="ANO1042" s="3"/>
      <c r="ANP1042" s="3"/>
      <c r="ANQ1042" s="3"/>
      <c r="ANR1042" s="3"/>
      <c r="ANS1042" s="3"/>
      <c r="ANT1042" s="3"/>
      <c r="ANU1042" s="3"/>
      <c r="ANV1042" s="3"/>
      <c r="ANW1042" s="3"/>
      <c r="ANX1042" s="3"/>
      <c r="ANY1042" s="3"/>
      <c r="ANZ1042" s="3"/>
      <c r="AOA1042" s="3"/>
      <c r="AOB1042" s="3"/>
      <c r="AOC1042" s="3"/>
      <c r="AOD1042" s="3"/>
      <c r="AOE1042" s="3"/>
      <c r="AOF1042" s="3"/>
      <c r="AOG1042" s="3"/>
      <c r="AOH1042" s="3"/>
      <c r="AOI1042" s="3"/>
      <c r="AOJ1042" s="3"/>
      <c r="AOK1042" s="3"/>
      <c r="AOL1042" s="3"/>
      <c r="AOM1042" s="3"/>
      <c r="AON1042" s="3"/>
      <c r="AOO1042" s="3"/>
      <c r="AOP1042" s="3"/>
      <c r="AOQ1042" s="3"/>
      <c r="AOR1042" s="3"/>
      <c r="AOS1042" s="3"/>
      <c r="AOT1042" s="3"/>
      <c r="AOU1042" s="3"/>
      <c r="AOV1042" s="3"/>
      <c r="AOW1042" s="3"/>
      <c r="AOX1042" s="3"/>
      <c r="AOY1042" s="3"/>
      <c r="AOZ1042" s="3"/>
      <c r="APA1042" s="3"/>
      <c r="APB1042" s="3"/>
      <c r="APC1042" s="3"/>
      <c r="APD1042" s="3"/>
      <c r="APE1042" s="3"/>
      <c r="APF1042" s="3"/>
      <c r="APG1042" s="3"/>
      <c r="APH1042" s="3"/>
      <c r="API1042" s="3"/>
      <c r="APJ1042" s="3"/>
      <c r="APK1042" s="3"/>
      <c r="APL1042" s="3"/>
      <c r="APM1042" s="3"/>
      <c r="APN1042" s="3"/>
      <c r="APO1042" s="3"/>
      <c r="APP1042" s="3"/>
      <c r="APQ1042" s="3"/>
      <c r="APR1042" s="3"/>
      <c r="APS1042" s="3"/>
      <c r="APT1042" s="3"/>
      <c r="APU1042" s="3"/>
    </row>
    <row r="1043" spans="21:1113" x14ac:dyDescent="0.2">
      <c r="U1043" s="27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/>
      <c r="LP1043" s="3"/>
      <c r="LQ1043" s="3"/>
      <c r="LR1043" s="3"/>
      <c r="LS1043" s="3"/>
      <c r="LT1043" s="3"/>
      <c r="LU1043" s="3"/>
      <c r="LV1043" s="3"/>
      <c r="LW1043" s="3"/>
      <c r="LX1043" s="3"/>
      <c r="LY1043" s="3"/>
      <c r="LZ1043" s="3"/>
      <c r="MA1043" s="3"/>
      <c r="MB1043" s="3"/>
      <c r="MC1043" s="3"/>
      <c r="MD1043" s="3"/>
      <c r="ME1043" s="3"/>
      <c r="MF1043" s="3"/>
      <c r="MG1043" s="3"/>
      <c r="MH1043" s="3"/>
      <c r="MI1043" s="3"/>
      <c r="MJ1043" s="3"/>
      <c r="MK1043" s="3"/>
      <c r="ML1043" s="3"/>
      <c r="MM1043" s="3"/>
      <c r="MN1043" s="3"/>
      <c r="MO1043" s="3"/>
      <c r="MP1043" s="3"/>
      <c r="MQ1043" s="3"/>
      <c r="MR1043" s="3"/>
      <c r="MS1043" s="3"/>
      <c r="MT1043" s="3"/>
      <c r="MU1043" s="3"/>
      <c r="MV1043" s="3"/>
      <c r="MW1043" s="3"/>
      <c r="MX1043" s="3"/>
      <c r="MY1043" s="3"/>
      <c r="MZ1043" s="3"/>
      <c r="NA1043" s="3"/>
      <c r="NB1043" s="3"/>
      <c r="NC1043" s="3"/>
      <c r="ND1043" s="3"/>
      <c r="NE1043" s="3"/>
      <c r="NF1043" s="3"/>
      <c r="NG1043" s="3"/>
      <c r="NH1043" s="3"/>
      <c r="NI1043" s="3"/>
      <c r="NJ1043" s="3"/>
      <c r="NK1043" s="3"/>
      <c r="NL1043" s="3"/>
      <c r="NM1043" s="3"/>
      <c r="NN1043" s="3"/>
      <c r="NO1043" s="3"/>
      <c r="NP1043" s="3"/>
      <c r="NQ1043" s="3"/>
      <c r="NR1043" s="3"/>
      <c r="NS1043" s="3"/>
      <c r="NT1043" s="3"/>
      <c r="NU1043" s="3"/>
      <c r="NV1043" s="3"/>
      <c r="NW1043" s="3"/>
      <c r="NX1043" s="3"/>
      <c r="NY1043" s="3"/>
      <c r="NZ1043" s="3"/>
      <c r="OA1043" s="3"/>
      <c r="OB1043" s="3"/>
      <c r="OC1043" s="3"/>
      <c r="OD1043" s="3"/>
      <c r="OE1043" s="3"/>
      <c r="OF1043" s="3"/>
      <c r="OG1043" s="3"/>
      <c r="OH1043" s="3"/>
      <c r="OI1043" s="3"/>
      <c r="OJ1043" s="3"/>
      <c r="OK1043" s="3"/>
      <c r="OL1043" s="3"/>
      <c r="OM1043" s="3"/>
      <c r="ON1043" s="3"/>
      <c r="OO1043" s="3"/>
      <c r="OP1043" s="3"/>
      <c r="OQ1043" s="3"/>
      <c r="OR1043" s="3"/>
      <c r="OS1043" s="3"/>
      <c r="OT1043" s="3"/>
      <c r="OU1043" s="3"/>
      <c r="OV1043" s="3"/>
      <c r="OW1043" s="3"/>
      <c r="OX1043" s="3"/>
      <c r="OY1043" s="3"/>
      <c r="OZ1043" s="3"/>
      <c r="PA1043" s="3"/>
      <c r="PB1043" s="3"/>
      <c r="PC1043" s="3"/>
      <c r="PD1043" s="3"/>
      <c r="PE1043" s="3"/>
      <c r="PF1043" s="3"/>
      <c r="PG1043" s="3"/>
      <c r="PH1043" s="3"/>
      <c r="PI1043" s="3"/>
      <c r="PJ1043" s="3"/>
      <c r="PK1043" s="3"/>
      <c r="PL1043" s="3"/>
      <c r="PM1043" s="3"/>
      <c r="PN1043" s="3"/>
      <c r="PO1043" s="3"/>
      <c r="PP1043" s="3"/>
      <c r="PQ1043" s="3"/>
      <c r="PR1043" s="3"/>
      <c r="PS1043" s="3"/>
      <c r="PT1043" s="3"/>
      <c r="PU1043" s="3"/>
      <c r="PV1043" s="3"/>
      <c r="PW1043" s="3"/>
      <c r="PX1043" s="3"/>
      <c r="PY1043" s="3"/>
      <c r="PZ1043" s="3"/>
      <c r="QA1043" s="3"/>
      <c r="QB1043" s="3"/>
      <c r="QC1043" s="3"/>
      <c r="QD1043" s="3"/>
      <c r="QE1043" s="3"/>
      <c r="QF1043" s="3"/>
      <c r="QG1043" s="3"/>
      <c r="QH1043" s="3"/>
      <c r="QI1043" s="3"/>
      <c r="QJ1043" s="3"/>
      <c r="QK1043" s="3"/>
      <c r="QL1043" s="3"/>
      <c r="QM1043" s="3"/>
      <c r="QN1043" s="3"/>
      <c r="QO1043" s="3"/>
      <c r="QP1043" s="3"/>
      <c r="QQ1043" s="3"/>
      <c r="QR1043" s="3"/>
      <c r="QS1043" s="3"/>
      <c r="QT1043" s="3"/>
      <c r="QU1043" s="3"/>
      <c r="QV1043" s="3"/>
      <c r="QW1043" s="3"/>
      <c r="QX1043" s="3"/>
      <c r="QY1043" s="3"/>
      <c r="QZ1043" s="3"/>
      <c r="RA1043" s="3"/>
      <c r="RB1043" s="3"/>
      <c r="RC1043" s="3"/>
      <c r="RD1043" s="3"/>
      <c r="RE1043" s="3"/>
      <c r="RF1043" s="3"/>
      <c r="RG1043" s="3"/>
      <c r="RH1043" s="3"/>
      <c r="RI1043" s="3"/>
      <c r="RJ1043" s="3"/>
      <c r="RK1043" s="3"/>
      <c r="RL1043" s="3"/>
      <c r="RM1043" s="3"/>
      <c r="RN1043" s="3"/>
      <c r="RO1043" s="3"/>
      <c r="RP1043" s="3"/>
      <c r="RQ1043" s="3"/>
      <c r="RR1043" s="3"/>
      <c r="RS1043" s="3"/>
      <c r="RT1043" s="3"/>
      <c r="RU1043" s="3"/>
      <c r="RV1043" s="3"/>
      <c r="RW1043" s="3"/>
      <c r="RX1043" s="3"/>
      <c r="RY1043" s="3"/>
      <c r="RZ1043" s="3"/>
      <c r="SA1043" s="3"/>
      <c r="SB1043" s="3"/>
      <c r="SC1043" s="3"/>
      <c r="SD1043" s="3"/>
      <c r="SE1043" s="3"/>
      <c r="SF1043" s="3"/>
      <c r="SG1043" s="3"/>
      <c r="SH1043" s="3"/>
      <c r="SI1043" s="3"/>
      <c r="SJ1043" s="3"/>
      <c r="SK1043" s="3"/>
      <c r="SL1043" s="3"/>
      <c r="SM1043" s="3"/>
      <c r="SN1043" s="3"/>
      <c r="SO1043" s="3"/>
      <c r="SP1043" s="3"/>
      <c r="SQ1043" s="3"/>
      <c r="SR1043" s="3"/>
      <c r="SS1043" s="3"/>
      <c r="ST1043" s="3"/>
      <c r="SU1043" s="3"/>
      <c r="SV1043" s="3"/>
      <c r="SW1043" s="3"/>
      <c r="SX1043" s="3"/>
      <c r="SY1043" s="3"/>
      <c r="SZ1043" s="3"/>
      <c r="TA1043" s="3"/>
      <c r="TB1043" s="3"/>
      <c r="TC1043" s="3"/>
      <c r="TD1043" s="3"/>
      <c r="TE1043" s="3"/>
      <c r="TF1043" s="3"/>
      <c r="TG1043" s="3"/>
      <c r="TH1043" s="3"/>
      <c r="TI1043" s="3"/>
      <c r="TJ1043" s="3"/>
      <c r="TK1043" s="3"/>
      <c r="TL1043" s="3"/>
      <c r="TM1043" s="3"/>
      <c r="TN1043" s="3"/>
      <c r="TO1043" s="3"/>
      <c r="TP1043" s="3"/>
      <c r="TQ1043" s="3"/>
      <c r="TR1043" s="3"/>
      <c r="TS1043" s="3"/>
      <c r="TT1043" s="3"/>
      <c r="TU1043" s="3"/>
      <c r="TV1043" s="3"/>
      <c r="TW1043" s="3"/>
      <c r="TX1043" s="3"/>
      <c r="TY1043" s="3"/>
      <c r="TZ1043" s="3"/>
      <c r="UA1043" s="3"/>
      <c r="UB1043" s="3"/>
      <c r="UC1043" s="3"/>
      <c r="UD1043" s="3"/>
      <c r="UE1043" s="3"/>
      <c r="UF1043" s="3"/>
      <c r="UG1043" s="3"/>
      <c r="UH1043" s="3"/>
      <c r="UI1043" s="3"/>
      <c r="UJ1043" s="3"/>
      <c r="UK1043" s="3"/>
      <c r="UL1043" s="3"/>
      <c r="UM1043" s="3"/>
      <c r="UN1043" s="3"/>
      <c r="UO1043" s="3"/>
      <c r="UP1043" s="3"/>
      <c r="UQ1043" s="3"/>
      <c r="UR1043" s="3"/>
      <c r="US1043" s="3"/>
      <c r="UT1043" s="3"/>
      <c r="UU1043" s="3"/>
      <c r="UV1043" s="3"/>
      <c r="UW1043" s="3"/>
      <c r="UX1043" s="3"/>
      <c r="UY1043" s="3"/>
      <c r="UZ1043" s="3"/>
      <c r="VA1043" s="3"/>
      <c r="VB1043" s="3"/>
      <c r="VC1043" s="3"/>
      <c r="VD1043" s="3"/>
      <c r="VE1043" s="3"/>
      <c r="VF1043" s="3"/>
      <c r="VG1043" s="3"/>
      <c r="VH1043" s="3"/>
      <c r="VI1043" s="3"/>
      <c r="VJ1043" s="3"/>
      <c r="VK1043" s="3"/>
      <c r="VL1043" s="3"/>
      <c r="VM1043" s="3"/>
      <c r="VN1043" s="3"/>
      <c r="VO1043" s="3"/>
      <c r="VP1043" s="3"/>
      <c r="VQ1043" s="3"/>
      <c r="VR1043" s="3"/>
      <c r="VS1043" s="3"/>
      <c r="VT1043" s="3"/>
      <c r="VU1043" s="3"/>
      <c r="VV1043" s="3"/>
      <c r="VW1043" s="3"/>
      <c r="VX1043" s="3"/>
      <c r="VY1043" s="3"/>
      <c r="VZ1043" s="3"/>
      <c r="WA1043" s="3"/>
      <c r="WB1043" s="3"/>
      <c r="WC1043" s="3"/>
      <c r="WD1043" s="3"/>
      <c r="WE1043" s="3"/>
      <c r="WF1043" s="3"/>
      <c r="WG1043" s="3"/>
      <c r="WH1043" s="3"/>
      <c r="WI1043" s="3"/>
      <c r="WJ1043" s="3"/>
      <c r="WK1043" s="3"/>
      <c r="WL1043" s="3"/>
      <c r="WM1043" s="3"/>
      <c r="WN1043" s="3"/>
      <c r="WO1043" s="3"/>
      <c r="WP1043" s="3"/>
      <c r="WQ1043" s="3"/>
      <c r="WR1043" s="3"/>
      <c r="WS1043" s="3"/>
      <c r="WT1043" s="3"/>
      <c r="WU1043" s="3"/>
      <c r="WV1043" s="3"/>
      <c r="WW1043" s="3"/>
      <c r="WX1043" s="3"/>
      <c r="WY1043" s="3"/>
      <c r="WZ1043" s="3"/>
      <c r="XA1043" s="3"/>
      <c r="XB1043" s="3"/>
      <c r="XC1043" s="3"/>
      <c r="XD1043" s="3"/>
      <c r="XE1043" s="3"/>
      <c r="XF1043" s="3"/>
      <c r="XG1043" s="3"/>
      <c r="XH1043" s="3"/>
      <c r="XI1043" s="3"/>
      <c r="XJ1043" s="3"/>
      <c r="XK1043" s="3"/>
      <c r="XL1043" s="3"/>
      <c r="XM1043" s="3"/>
      <c r="XN1043" s="3"/>
      <c r="XO1043" s="3"/>
      <c r="XP1043" s="3"/>
      <c r="XQ1043" s="3"/>
      <c r="XR1043" s="3"/>
      <c r="XS1043" s="3"/>
      <c r="XT1043" s="3"/>
      <c r="XU1043" s="3"/>
      <c r="XV1043" s="3"/>
      <c r="XW1043" s="3"/>
      <c r="XX1043" s="3"/>
      <c r="XY1043" s="3"/>
      <c r="XZ1043" s="3"/>
      <c r="YA1043" s="3"/>
      <c r="YB1043" s="3"/>
      <c r="YC1043" s="3"/>
      <c r="YD1043" s="3"/>
      <c r="YE1043" s="3"/>
      <c r="YF1043" s="3"/>
      <c r="YG1043" s="3"/>
      <c r="YH1043" s="3"/>
      <c r="YI1043" s="3"/>
      <c r="YJ1043" s="3"/>
      <c r="YK1043" s="3"/>
      <c r="YL1043" s="3"/>
      <c r="YM1043" s="3"/>
      <c r="YN1043" s="3"/>
      <c r="YO1043" s="3"/>
      <c r="YP1043" s="3"/>
      <c r="YQ1043" s="3"/>
      <c r="YR1043" s="3"/>
      <c r="YS1043" s="3"/>
      <c r="YT1043" s="3"/>
      <c r="YU1043" s="3"/>
      <c r="YV1043" s="3"/>
      <c r="YW1043" s="3"/>
      <c r="YX1043" s="3"/>
      <c r="YY1043" s="3"/>
      <c r="YZ1043" s="3"/>
      <c r="ZA1043" s="3"/>
      <c r="ZB1043" s="3"/>
      <c r="ZC1043" s="3"/>
      <c r="ZD1043" s="3"/>
      <c r="ZE1043" s="3"/>
      <c r="ZF1043" s="3"/>
      <c r="ZG1043" s="3"/>
      <c r="ZH1043" s="3"/>
      <c r="ZI1043" s="3"/>
      <c r="ZJ1043" s="3"/>
      <c r="ZK1043" s="3"/>
      <c r="ZL1043" s="3"/>
      <c r="ZM1043" s="3"/>
      <c r="ZN1043" s="3"/>
      <c r="ZO1043" s="3"/>
      <c r="ZP1043" s="3"/>
      <c r="ZQ1043" s="3"/>
      <c r="ZR1043" s="3"/>
      <c r="ZS1043" s="3"/>
      <c r="ZT1043" s="3"/>
      <c r="ZU1043" s="3"/>
      <c r="ZV1043" s="3"/>
      <c r="ZW1043" s="3"/>
      <c r="ZX1043" s="3"/>
      <c r="ZY1043" s="3"/>
      <c r="ZZ1043" s="3"/>
      <c r="AAA1043" s="3"/>
      <c r="AAB1043" s="3"/>
      <c r="AAC1043" s="3"/>
      <c r="AAD1043" s="3"/>
      <c r="AAE1043" s="3"/>
      <c r="AAF1043" s="3"/>
      <c r="AAG1043" s="3"/>
      <c r="AAH1043" s="3"/>
      <c r="AAI1043" s="3"/>
      <c r="AAJ1043" s="3"/>
      <c r="AAK1043" s="3"/>
      <c r="AAL1043" s="3"/>
      <c r="AAM1043" s="3"/>
      <c r="AAN1043" s="3"/>
      <c r="AAO1043" s="3"/>
      <c r="AAP1043" s="3"/>
      <c r="AAQ1043" s="3"/>
      <c r="AAR1043" s="3"/>
      <c r="AAS1043" s="3"/>
      <c r="AAT1043" s="3"/>
      <c r="AAU1043" s="3"/>
      <c r="AAV1043" s="3"/>
      <c r="AAW1043" s="3"/>
      <c r="AAX1043" s="3"/>
      <c r="AAY1043" s="3"/>
      <c r="AAZ1043" s="3"/>
      <c r="ABA1043" s="3"/>
      <c r="ABB1043" s="3"/>
      <c r="ABC1043" s="3"/>
      <c r="ABD1043" s="3"/>
      <c r="ABE1043" s="3"/>
      <c r="ABF1043" s="3"/>
      <c r="ABG1043" s="3"/>
      <c r="ABH1043" s="3"/>
      <c r="ABI1043" s="3"/>
      <c r="ABJ1043" s="3"/>
      <c r="ABK1043" s="3"/>
      <c r="ABL1043" s="3"/>
      <c r="ABM1043" s="3"/>
      <c r="ABN1043" s="3"/>
      <c r="ABO1043" s="3"/>
      <c r="ABP1043" s="3"/>
      <c r="ABQ1043" s="3"/>
      <c r="ABR1043" s="3"/>
      <c r="ABS1043" s="3"/>
      <c r="ABT1043" s="3"/>
      <c r="ABU1043" s="3"/>
      <c r="ABV1043" s="3"/>
      <c r="ABW1043" s="3"/>
      <c r="ABX1043" s="3"/>
      <c r="ABY1043" s="3"/>
      <c r="ABZ1043" s="3"/>
      <c r="ACA1043" s="3"/>
      <c r="ACB1043" s="3"/>
      <c r="ACC1043" s="3"/>
      <c r="ACD1043" s="3"/>
      <c r="ACE1043" s="3"/>
      <c r="ACF1043" s="3"/>
      <c r="ACG1043" s="3"/>
      <c r="ACH1043" s="3"/>
      <c r="ACI1043" s="3"/>
      <c r="ACJ1043" s="3"/>
      <c r="ACK1043" s="3"/>
      <c r="ACL1043" s="3"/>
      <c r="ACM1043" s="3"/>
      <c r="ACN1043" s="3"/>
      <c r="ACO1043" s="3"/>
      <c r="ACP1043" s="3"/>
      <c r="ACQ1043" s="3"/>
      <c r="ACR1043" s="3"/>
      <c r="ACS1043" s="3"/>
      <c r="ACT1043" s="3"/>
      <c r="ACU1043" s="3"/>
      <c r="ACV1043" s="3"/>
      <c r="ACW1043" s="3"/>
      <c r="ACX1043" s="3"/>
      <c r="ACY1043" s="3"/>
      <c r="ACZ1043" s="3"/>
      <c r="ADA1043" s="3"/>
      <c r="ADB1043" s="3"/>
      <c r="ADC1043" s="3"/>
      <c r="ADD1043" s="3"/>
      <c r="ADE1043" s="3"/>
      <c r="ADF1043" s="3"/>
      <c r="ADG1043" s="3"/>
      <c r="ADH1043" s="3"/>
      <c r="ADI1043" s="3"/>
      <c r="ADJ1043" s="3"/>
      <c r="ADK1043" s="3"/>
      <c r="ADL1043" s="3"/>
      <c r="ADM1043" s="3"/>
      <c r="ADN1043" s="3"/>
      <c r="ADO1043" s="3"/>
      <c r="ADP1043" s="3"/>
      <c r="ADQ1043" s="3"/>
      <c r="ADR1043" s="3"/>
      <c r="ADS1043" s="3"/>
      <c r="ADT1043" s="3"/>
      <c r="ADU1043" s="3"/>
      <c r="ADV1043" s="3"/>
      <c r="ADW1043" s="3"/>
      <c r="ADX1043" s="3"/>
      <c r="ADY1043" s="3"/>
      <c r="ADZ1043" s="3"/>
      <c r="AEA1043" s="3"/>
      <c r="AEB1043" s="3"/>
      <c r="AEC1043" s="3"/>
      <c r="AED1043" s="3"/>
      <c r="AEE1043" s="3"/>
      <c r="AEF1043" s="3"/>
      <c r="AEG1043" s="3"/>
      <c r="AEH1043" s="3"/>
      <c r="AEI1043" s="3"/>
      <c r="AEJ1043" s="3"/>
      <c r="AEK1043" s="3"/>
      <c r="AEL1043" s="3"/>
      <c r="AEM1043" s="3"/>
      <c r="AEN1043" s="3"/>
      <c r="AEO1043" s="3"/>
      <c r="AEP1043" s="3"/>
      <c r="AEQ1043" s="3"/>
      <c r="AER1043" s="3"/>
      <c r="AES1043" s="3"/>
      <c r="AET1043" s="3"/>
      <c r="AEU1043" s="3"/>
      <c r="AEV1043" s="3"/>
      <c r="AEW1043" s="3"/>
      <c r="AEX1043" s="3"/>
      <c r="AEY1043" s="3"/>
      <c r="AEZ1043" s="3"/>
      <c r="AFA1043" s="3"/>
      <c r="AFB1043" s="3"/>
      <c r="AFC1043" s="3"/>
      <c r="AFD1043" s="3"/>
      <c r="AFE1043" s="3"/>
      <c r="AFF1043" s="3"/>
      <c r="AFG1043" s="3"/>
      <c r="AFH1043" s="3"/>
      <c r="AFI1043" s="3"/>
      <c r="AFJ1043" s="3"/>
      <c r="AFK1043" s="3"/>
      <c r="AFL1043" s="3"/>
      <c r="AFM1043" s="3"/>
      <c r="AFN1043" s="3"/>
      <c r="AFO1043" s="3"/>
      <c r="AFP1043" s="3"/>
      <c r="AFQ1043" s="3"/>
      <c r="AFR1043" s="3"/>
      <c r="AFS1043" s="3"/>
      <c r="AFT1043" s="3"/>
      <c r="AFU1043" s="3"/>
      <c r="AFV1043" s="3"/>
      <c r="AFW1043" s="3"/>
      <c r="AFX1043" s="3"/>
      <c r="AFY1043" s="3"/>
      <c r="AFZ1043" s="3"/>
      <c r="AGA1043" s="3"/>
      <c r="AGB1043" s="3"/>
      <c r="AGC1043" s="3"/>
      <c r="AGD1043" s="3"/>
      <c r="AGE1043" s="3"/>
      <c r="AGF1043" s="3"/>
      <c r="AGG1043" s="3"/>
      <c r="AGH1043" s="3"/>
      <c r="AGI1043" s="3"/>
      <c r="AGJ1043" s="3"/>
      <c r="AGK1043" s="3"/>
      <c r="AGL1043" s="3"/>
      <c r="AGM1043" s="3"/>
      <c r="AGN1043" s="3"/>
      <c r="AGO1043" s="3"/>
      <c r="AGP1043" s="3"/>
      <c r="AGQ1043" s="3"/>
      <c r="AGR1043" s="3"/>
      <c r="AGS1043" s="3"/>
      <c r="AGT1043" s="3"/>
      <c r="AGU1043" s="3"/>
      <c r="AGV1043" s="3"/>
      <c r="AGW1043" s="3"/>
      <c r="AGX1043" s="3"/>
      <c r="AGY1043" s="3"/>
      <c r="AGZ1043" s="3"/>
      <c r="AHA1043" s="3"/>
      <c r="AHB1043" s="3"/>
      <c r="AHC1043" s="3"/>
      <c r="AHD1043" s="3"/>
      <c r="AHE1043" s="3"/>
      <c r="AHF1043" s="3"/>
      <c r="AHG1043" s="3"/>
      <c r="AHH1043" s="3"/>
      <c r="AHI1043" s="3"/>
      <c r="AHJ1043" s="3"/>
      <c r="AHK1043" s="3"/>
      <c r="AHL1043" s="3"/>
      <c r="AHM1043" s="3"/>
      <c r="AHN1043" s="3"/>
      <c r="AHO1043" s="3"/>
      <c r="AHP1043" s="3"/>
      <c r="AHQ1043" s="3"/>
      <c r="AHR1043" s="3"/>
      <c r="AHS1043" s="3"/>
      <c r="AHT1043" s="3"/>
      <c r="AHU1043" s="3"/>
      <c r="AHV1043" s="3"/>
      <c r="AHW1043" s="3"/>
      <c r="AHX1043" s="3"/>
      <c r="AHY1043" s="3"/>
      <c r="AHZ1043" s="3"/>
      <c r="AIA1043" s="3"/>
      <c r="AIB1043" s="3"/>
      <c r="AIC1043" s="3"/>
      <c r="AID1043" s="3"/>
      <c r="AIE1043" s="3"/>
      <c r="AIF1043" s="3"/>
      <c r="AIG1043" s="3"/>
      <c r="AIH1043" s="3"/>
      <c r="AII1043" s="3"/>
      <c r="AIJ1043" s="3"/>
      <c r="AIK1043" s="3"/>
      <c r="AIL1043" s="3"/>
      <c r="AIM1043" s="3"/>
      <c r="AIN1043" s="3"/>
      <c r="AIO1043" s="3"/>
      <c r="AIP1043" s="3"/>
      <c r="AIQ1043" s="3"/>
      <c r="AIR1043" s="3"/>
      <c r="AIS1043" s="3"/>
      <c r="AIT1043" s="3"/>
      <c r="AIU1043" s="3"/>
      <c r="AIV1043" s="3"/>
      <c r="AIW1043" s="3"/>
      <c r="AIX1043" s="3"/>
      <c r="AIY1043" s="3"/>
      <c r="AIZ1043" s="3"/>
      <c r="AJA1043" s="3"/>
      <c r="AJB1043" s="3"/>
      <c r="AJC1043" s="3"/>
      <c r="AJD1043" s="3"/>
      <c r="AJE1043" s="3"/>
      <c r="AJF1043" s="3"/>
      <c r="AJG1043" s="3"/>
      <c r="AJH1043" s="3"/>
      <c r="AJI1043" s="3"/>
      <c r="AJJ1043" s="3"/>
      <c r="AJK1043" s="3"/>
      <c r="AJL1043" s="3"/>
      <c r="AJM1043" s="3"/>
      <c r="AJN1043" s="3"/>
      <c r="AJO1043" s="3"/>
      <c r="AJP1043" s="3"/>
      <c r="AJQ1043" s="3"/>
      <c r="AJR1043" s="3"/>
      <c r="AJS1043" s="3"/>
      <c r="AJT1043" s="3"/>
      <c r="AJU1043" s="3"/>
      <c r="AJV1043" s="3"/>
      <c r="AJW1043" s="3"/>
      <c r="AJX1043" s="3"/>
      <c r="AJY1043" s="3"/>
      <c r="AJZ1043" s="3"/>
      <c r="AKA1043" s="3"/>
      <c r="AKB1043" s="3"/>
      <c r="AKC1043" s="3"/>
      <c r="AKD1043" s="3"/>
      <c r="AKE1043" s="3"/>
      <c r="AKF1043" s="3"/>
      <c r="AKG1043" s="3"/>
      <c r="AKH1043" s="3"/>
      <c r="AKI1043" s="3"/>
      <c r="AKJ1043" s="3"/>
      <c r="AKK1043" s="3"/>
      <c r="AKL1043" s="3"/>
      <c r="AKM1043" s="3"/>
      <c r="AKN1043" s="3"/>
      <c r="AKO1043" s="3"/>
      <c r="AKP1043" s="3"/>
      <c r="AKQ1043" s="3"/>
      <c r="AKR1043" s="3"/>
      <c r="AKS1043" s="3"/>
      <c r="AKT1043" s="3"/>
      <c r="AKU1043" s="3"/>
      <c r="AKV1043" s="3"/>
      <c r="AKW1043" s="3"/>
      <c r="AKX1043" s="3"/>
      <c r="AKY1043" s="3"/>
      <c r="AKZ1043" s="3"/>
      <c r="ALA1043" s="3"/>
      <c r="ALB1043" s="3"/>
      <c r="ALC1043" s="3"/>
      <c r="ALD1043" s="3"/>
      <c r="ALE1043" s="3"/>
      <c r="ALF1043" s="3"/>
      <c r="ALG1043" s="3"/>
      <c r="ALH1043" s="3"/>
      <c r="ALI1043" s="3"/>
      <c r="ALJ1043" s="3"/>
      <c r="ALK1043" s="3"/>
      <c r="ALL1043" s="3"/>
      <c r="ALM1043" s="3"/>
      <c r="ALN1043" s="3"/>
      <c r="ALO1043" s="3"/>
      <c r="ALP1043" s="3"/>
      <c r="ALQ1043" s="3"/>
      <c r="ALR1043" s="3"/>
      <c r="ALS1043" s="3"/>
      <c r="ALT1043" s="3"/>
      <c r="ALU1043" s="3"/>
      <c r="ALV1043" s="3"/>
      <c r="ALW1043" s="3"/>
      <c r="ALX1043" s="3"/>
      <c r="ALY1043" s="3"/>
      <c r="ALZ1043" s="3"/>
      <c r="AMA1043" s="3"/>
      <c r="AMB1043" s="3"/>
      <c r="AMC1043" s="3"/>
      <c r="AMD1043" s="3"/>
      <c r="AME1043" s="3"/>
      <c r="AMF1043" s="3"/>
      <c r="AMG1043" s="3"/>
      <c r="AMH1043" s="3"/>
      <c r="AMI1043" s="3"/>
      <c r="AMJ1043" s="3"/>
      <c r="AMK1043" s="3"/>
      <c r="AML1043" s="3"/>
      <c r="AMM1043" s="3"/>
      <c r="AMN1043" s="3"/>
      <c r="AMO1043" s="3"/>
      <c r="AMP1043" s="3"/>
      <c r="AMQ1043" s="3"/>
      <c r="AMR1043" s="3"/>
      <c r="AMS1043" s="3"/>
      <c r="AMT1043" s="3"/>
      <c r="AMU1043" s="3"/>
      <c r="AMV1043" s="3"/>
      <c r="AMW1043" s="3"/>
      <c r="AMX1043" s="3"/>
      <c r="AMY1043" s="3"/>
      <c r="AMZ1043" s="3"/>
      <c r="ANA1043" s="3"/>
      <c r="ANB1043" s="3"/>
      <c r="ANC1043" s="3"/>
      <c r="AND1043" s="3"/>
      <c r="ANE1043" s="3"/>
      <c r="ANF1043" s="3"/>
      <c r="ANG1043" s="3"/>
      <c r="ANH1043" s="3"/>
      <c r="ANI1043" s="3"/>
      <c r="ANJ1043" s="3"/>
      <c r="ANK1043" s="3"/>
      <c r="ANL1043" s="3"/>
      <c r="ANM1043" s="3"/>
      <c r="ANN1043" s="3"/>
      <c r="ANO1043" s="3"/>
      <c r="ANP1043" s="3"/>
      <c r="ANQ1043" s="3"/>
      <c r="ANR1043" s="3"/>
      <c r="ANS1043" s="3"/>
      <c r="ANT1043" s="3"/>
      <c r="ANU1043" s="3"/>
      <c r="ANV1043" s="3"/>
      <c r="ANW1043" s="3"/>
      <c r="ANX1043" s="3"/>
      <c r="ANY1043" s="3"/>
      <c r="ANZ1043" s="3"/>
      <c r="AOA1043" s="3"/>
      <c r="AOB1043" s="3"/>
      <c r="AOC1043" s="3"/>
      <c r="AOD1043" s="3"/>
      <c r="AOE1043" s="3"/>
      <c r="AOF1043" s="3"/>
      <c r="AOG1043" s="3"/>
      <c r="AOH1043" s="3"/>
      <c r="AOI1043" s="3"/>
      <c r="AOJ1043" s="3"/>
      <c r="AOK1043" s="3"/>
      <c r="AOL1043" s="3"/>
      <c r="AOM1043" s="3"/>
      <c r="AON1043" s="3"/>
      <c r="AOO1043" s="3"/>
      <c r="AOP1043" s="3"/>
      <c r="AOQ1043" s="3"/>
      <c r="AOR1043" s="3"/>
      <c r="AOS1043" s="3"/>
      <c r="AOT1043" s="3"/>
      <c r="AOU1043" s="3"/>
      <c r="AOV1043" s="3"/>
      <c r="AOW1043" s="3"/>
      <c r="AOX1043" s="3"/>
      <c r="AOY1043" s="3"/>
      <c r="AOZ1043" s="3"/>
      <c r="APA1043" s="3"/>
      <c r="APB1043" s="3"/>
      <c r="APC1043" s="3"/>
      <c r="APD1043" s="3"/>
      <c r="APE1043" s="3"/>
      <c r="APF1043" s="3"/>
      <c r="APG1043" s="3"/>
      <c r="APH1043" s="3"/>
      <c r="API1043" s="3"/>
      <c r="APJ1043" s="3"/>
      <c r="APK1043" s="3"/>
      <c r="APL1043" s="3"/>
      <c r="APM1043" s="3"/>
      <c r="APN1043" s="3"/>
      <c r="APO1043" s="3"/>
      <c r="APP1043" s="3"/>
      <c r="APQ1043" s="3"/>
      <c r="APR1043" s="3"/>
      <c r="APS1043" s="3"/>
      <c r="APT1043" s="3"/>
      <c r="APU1043" s="3"/>
    </row>
    <row r="1044" spans="21:1113" x14ac:dyDescent="0.2">
      <c r="U1044" s="27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/>
      <c r="LP1044" s="3"/>
      <c r="LQ1044" s="3"/>
      <c r="LR1044" s="3"/>
      <c r="LS1044" s="3"/>
      <c r="LT1044" s="3"/>
      <c r="LU1044" s="3"/>
      <c r="LV1044" s="3"/>
      <c r="LW1044" s="3"/>
      <c r="LX1044" s="3"/>
      <c r="LY1044" s="3"/>
      <c r="LZ1044" s="3"/>
      <c r="MA1044" s="3"/>
      <c r="MB1044" s="3"/>
      <c r="MC1044" s="3"/>
      <c r="MD1044" s="3"/>
      <c r="ME1044" s="3"/>
      <c r="MF1044" s="3"/>
      <c r="MG1044" s="3"/>
      <c r="MH1044" s="3"/>
      <c r="MI1044" s="3"/>
      <c r="MJ1044" s="3"/>
      <c r="MK1044" s="3"/>
      <c r="ML1044" s="3"/>
      <c r="MM1044" s="3"/>
      <c r="MN1044" s="3"/>
      <c r="MO1044" s="3"/>
      <c r="MP1044" s="3"/>
      <c r="MQ1044" s="3"/>
      <c r="MR1044" s="3"/>
      <c r="MS1044" s="3"/>
      <c r="MT1044" s="3"/>
      <c r="MU1044" s="3"/>
      <c r="MV1044" s="3"/>
      <c r="MW1044" s="3"/>
      <c r="MX1044" s="3"/>
      <c r="MY1044" s="3"/>
      <c r="MZ1044" s="3"/>
      <c r="NA1044" s="3"/>
      <c r="NB1044" s="3"/>
      <c r="NC1044" s="3"/>
      <c r="ND1044" s="3"/>
      <c r="NE1044" s="3"/>
      <c r="NF1044" s="3"/>
      <c r="NG1044" s="3"/>
      <c r="NH1044" s="3"/>
      <c r="NI1044" s="3"/>
      <c r="NJ1044" s="3"/>
      <c r="NK1044" s="3"/>
      <c r="NL1044" s="3"/>
      <c r="NM1044" s="3"/>
      <c r="NN1044" s="3"/>
      <c r="NO1044" s="3"/>
      <c r="NP1044" s="3"/>
      <c r="NQ1044" s="3"/>
      <c r="NR1044" s="3"/>
      <c r="NS1044" s="3"/>
      <c r="NT1044" s="3"/>
      <c r="NU1044" s="3"/>
      <c r="NV1044" s="3"/>
      <c r="NW1044" s="3"/>
      <c r="NX1044" s="3"/>
      <c r="NY1044" s="3"/>
      <c r="NZ1044" s="3"/>
      <c r="OA1044" s="3"/>
      <c r="OB1044" s="3"/>
      <c r="OC1044" s="3"/>
      <c r="OD1044" s="3"/>
      <c r="OE1044" s="3"/>
      <c r="OF1044" s="3"/>
      <c r="OG1044" s="3"/>
      <c r="OH1044" s="3"/>
      <c r="OI1044" s="3"/>
      <c r="OJ1044" s="3"/>
      <c r="OK1044" s="3"/>
      <c r="OL1044" s="3"/>
      <c r="OM1044" s="3"/>
      <c r="ON1044" s="3"/>
      <c r="OO1044" s="3"/>
      <c r="OP1044" s="3"/>
      <c r="OQ1044" s="3"/>
      <c r="OR1044" s="3"/>
      <c r="OS1044" s="3"/>
      <c r="OT1044" s="3"/>
      <c r="OU1044" s="3"/>
      <c r="OV1044" s="3"/>
      <c r="OW1044" s="3"/>
      <c r="OX1044" s="3"/>
      <c r="OY1044" s="3"/>
      <c r="OZ1044" s="3"/>
      <c r="PA1044" s="3"/>
      <c r="PB1044" s="3"/>
      <c r="PC1044" s="3"/>
      <c r="PD1044" s="3"/>
      <c r="PE1044" s="3"/>
      <c r="PF1044" s="3"/>
      <c r="PG1044" s="3"/>
      <c r="PH1044" s="3"/>
      <c r="PI1044" s="3"/>
      <c r="PJ1044" s="3"/>
      <c r="PK1044" s="3"/>
      <c r="PL1044" s="3"/>
      <c r="PM1044" s="3"/>
      <c r="PN1044" s="3"/>
      <c r="PO1044" s="3"/>
      <c r="PP1044" s="3"/>
      <c r="PQ1044" s="3"/>
      <c r="PR1044" s="3"/>
      <c r="PS1044" s="3"/>
      <c r="PT1044" s="3"/>
      <c r="PU1044" s="3"/>
      <c r="PV1044" s="3"/>
      <c r="PW1044" s="3"/>
      <c r="PX1044" s="3"/>
      <c r="PY1044" s="3"/>
      <c r="PZ1044" s="3"/>
      <c r="QA1044" s="3"/>
      <c r="QB1044" s="3"/>
      <c r="QC1044" s="3"/>
      <c r="QD1044" s="3"/>
      <c r="QE1044" s="3"/>
      <c r="QF1044" s="3"/>
      <c r="QG1044" s="3"/>
      <c r="QH1044" s="3"/>
      <c r="QI1044" s="3"/>
      <c r="QJ1044" s="3"/>
      <c r="QK1044" s="3"/>
      <c r="QL1044" s="3"/>
      <c r="QM1044" s="3"/>
      <c r="QN1044" s="3"/>
      <c r="QO1044" s="3"/>
      <c r="QP1044" s="3"/>
      <c r="QQ1044" s="3"/>
      <c r="QR1044" s="3"/>
      <c r="QS1044" s="3"/>
      <c r="QT1044" s="3"/>
      <c r="QU1044" s="3"/>
      <c r="QV1044" s="3"/>
      <c r="QW1044" s="3"/>
      <c r="QX1044" s="3"/>
      <c r="QY1044" s="3"/>
      <c r="QZ1044" s="3"/>
      <c r="RA1044" s="3"/>
      <c r="RB1044" s="3"/>
      <c r="RC1044" s="3"/>
      <c r="RD1044" s="3"/>
      <c r="RE1044" s="3"/>
      <c r="RF1044" s="3"/>
      <c r="RG1044" s="3"/>
      <c r="RH1044" s="3"/>
      <c r="RI1044" s="3"/>
      <c r="RJ1044" s="3"/>
      <c r="RK1044" s="3"/>
      <c r="RL1044" s="3"/>
      <c r="RM1044" s="3"/>
      <c r="RN1044" s="3"/>
      <c r="RO1044" s="3"/>
      <c r="RP1044" s="3"/>
      <c r="RQ1044" s="3"/>
      <c r="RR1044" s="3"/>
      <c r="RS1044" s="3"/>
      <c r="RT1044" s="3"/>
      <c r="RU1044" s="3"/>
      <c r="RV1044" s="3"/>
      <c r="RW1044" s="3"/>
      <c r="RX1044" s="3"/>
      <c r="RY1044" s="3"/>
      <c r="RZ1044" s="3"/>
      <c r="SA1044" s="3"/>
      <c r="SB1044" s="3"/>
      <c r="SC1044" s="3"/>
      <c r="SD1044" s="3"/>
      <c r="SE1044" s="3"/>
      <c r="SF1044" s="3"/>
      <c r="SG1044" s="3"/>
      <c r="SH1044" s="3"/>
      <c r="SI1044" s="3"/>
      <c r="SJ1044" s="3"/>
      <c r="SK1044" s="3"/>
      <c r="SL1044" s="3"/>
      <c r="SM1044" s="3"/>
      <c r="SN1044" s="3"/>
      <c r="SO1044" s="3"/>
      <c r="SP1044" s="3"/>
      <c r="SQ1044" s="3"/>
      <c r="SR1044" s="3"/>
      <c r="SS1044" s="3"/>
      <c r="ST1044" s="3"/>
      <c r="SU1044" s="3"/>
      <c r="SV1044" s="3"/>
      <c r="SW1044" s="3"/>
      <c r="SX1044" s="3"/>
      <c r="SY1044" s="3"/>
      <c r="SZ1044" s="3"/>
      <c r="TA1044" s="3"/>
      <c r="TB1044" s="3"/>
      <c r="TC1044" s="3"/>
      <c r="TD1044" s="3"/>
      <c r="TE1044" s="3"/>
      <c r="TF1044" s="3"/>
      <c r="TG1044" s="3"/>
      <c r="TH1044" s="3"/>
      <c r="TI1044" s="3"/>
      <c r="TJ1044" s="3"/>
      <c r="TK1044" s="3"/>
      <c r="TL1044" s="3"/>
      <c r="TM1044" s="3"/>
      <c r="TN1044" s="3"/>
      <c r="TO1044" s="3"/>
      <c r="TP1044" s="3"/>
      <c r="TQ1044" s="3"/>
      <c r="TR1044" s="3"/>
      <c r="TS1044" s="3"/>
      <c r="TT1044" s="3"/>
      <c r="TU1044" s="3"/>
      <c r="TV1044" s="3"/>
      <c r="TW1044" s="3"/>
      <c r="TX1044" s="3"/>
      <c r="TY1044" s="3"/>
      <c r="TZ1044" s="3"/>
      <c r="UA1044" s="3"/>
      <c r="UB1044" s="3"/>
      <c r="UC1044" s="3"/>
      <c r="UD1044" s="3"/>
      <c r="UE1044" s="3"/>
      <c r="UF1044" s="3"/>
      <c r="UG1044" s="3"/>
      <c r="UH1044" s="3"/>
      <c r="UI1044" s="3"/>
      <c r="UJ1044" s="3"/>
      <c r="UK1044" s="3"/>
      <c r="UL1044" s="3"/>
      <c r="UM1044" s="3"/>
      <c r="UN1044" s="3"/>
      <c r="UO1044" s="3"/>
      <c r="UP1044" s="3"/>
      <c r="UQ1044" s="3"/>
      <c r="UR1044" s="3"/>
      <c r="US1044" s="3"/>
      <c r="UT1044" s="3"/>
      <c r="UU1044" s="3"/>
      <c r="UV1044" s="3"/>
      <c r="UW1044" s="3"/>
      <c r="UX1044" s="3"/>
      <c r="UY1044" s="3"/>
      <c r="UZ1044" s="3"/>
      <c r="VA1044" s="3"/>
      <c r="VB1044" s="3"/>
      <c r="VC1044" s="3"/>
      <c r="VD1044" s="3"/>
      <c r="VE1044" s="3"/>
      <c r="VF1044" s="3"/>
      <c r="VG1044" s="3"/>
      <c r="VH1044" s="3"/>
      <c r="VI1044" s="3"/>
      <c r="VJ1044" s="3"/>
      <c r="VK1044" s="3"/>
      <c r="VL1044" s="3"/>
      <c r="VM1044" s="3"/>
      <c r="VN1044" s="3"/>
      <c r="VO1044" s="3"/>
      <c r="VP1044" s="3"/>
      <c r="VQ1044" s="3"/>
      <c r="VR1044" s="3"/>
      <c r="VS1044" s="3"/>
      <c r="VT1044" s="3"/>
      <c r="VU1044" s="3"/>
      <c r="VV1044" s="3"/>
      <c r="VW1044" s="3"/>
      <c r="VX1044" s="3"/>
      <c r="VY1044" s="3"/>
      <c r="VZ1044" s="3"/>
      <c r="WA1044" s="3"/>
      <c r="WB1044" s="3"/>
      <c r="WC1044" s="3"/>
      <c r="WD1044" s="3"/>
      <c r="WE1044" s="3"/>
      <c r="WF1044" s="3"/>
      <c r="WG1044" s="3"/>
      <c r="WH1044" s="3"/>
      <c r="WI1044" s="3"/>
      <c r="WJ1044" s="3"/>
      <c r="WK1044" s="3"/>
      <c r="WL1044" s="3"/>
      <c r="WM1044" s="3"/>
      <c r="WN1044" s="3"/>
      <c r="WO1044" s="3"/>
      <c r="WP1044" s="3"/>
      <c r="WQ1044" s="3"/>
      <c r="WR1044" s="3"/>
      <c r="WS1044" s="3"/>
      <c r="WT1044" s="3"/>
      <c r="WU1044" s="3"/>
      <c r="WV1044" s="3"/>
      <c r="WW1044" s="3"/>
      <c r="WX1044" s="3"/>
      <c r="WY1044" s="3"/>
      <c r="WZ1044" s="3"/>
      <c r="XA1044" s="3"/>
      <c r="XB1044" s="3"/>
      <c r="XC1044" s="3"/>
      <c r="XD1044" s="3"/>
      <c r="XE1044" s="3"/>
      <c r="XF1044" s="3"/>
      <c r="XG1044" s="3"/>
      <c r="XH1044" s="3"/>
      <c r="XI1044" s="3"/>
      <c r="XJ1044" s="3"/>
      <c r="XK1044" s="3"/>
      <c r="XL1044" s="3"/>
      <c r="XM1044" s="3"/>
      <c r="XN1044" s="3"/>
      <c r="XO1044" s="3"/>
      <c r="XP1044" s="3"/>
      <c r="XQ1044" s="3"/>
      <c r="XR1044" s="3"/>
      <c r="XS1044" s="3"/>
      <c r="XT1044" s="3"/>
      <c r="XU1044" s="3"/>
      <c r="XV1044" s="3"/>
      <c r="XW1044" s="3"/>
      <c r="XX1044" s="3"/>
      <c r="XY1044" s="3"/>
      <c r="XZ1044" s="3"/>
      <c r="YA1044" s="3"/>
      <c r="YB1044" s="3"/>
      <c r="YC1044" s="3"/>
      <c r="YD1044" s="3"/>
      <c r="YE1044" s="3"/>
      <c r="YF1044" s="3"/>
      <c r="YG1044" s="3"/>
      <c r="YH1044" s="3"/>
      <c r="YI1044" s="3"/>
      <c r="YJ1044" s="3"/>
      <c r="YK1044" s="3"/>
      <c r="YL1044" s="3"/>
      <c r="YM1044" s="3"/>
      <c r="YN1044" s="3"/>
      <c r="YO1044" s="3"/>
      <c r="YP1044" s="3"/>
      <c r="YQ1044" s="3"/>
      <c r="YR1044" s="3"/>
      <c r="YS1044" s="3"/>
      <c r="YT1044" s="3"/>
      <c r="YU1044" s="3"/>
      <c r="YV1044" s="3"/>
      <c r="YW1044" s="3"/>
      <c r="YX1044" s="3"/>
      <c r="YY1044" s="3"/>
      <c r="YZ1044" s="3"/>
      <c r="ZA1044" s="3"/>
      <c r="ZB1044" s="3"/>
      <c r="ZC1044" s="3"/>
      <c r="ZD1044" s="3"/>
      <c r="ZE1044" s="3"/>
      <c r="ZF1044" s="3"/>
      <c r="ZG1044" s="3"/>
      <c r="ZH1044" s="3"/>
      <c r="ZI1044" s="3"/>
      <c r="ZJ1044" s="3"/>
      <c r="ZK1044" s="3"/>
      <c r="ZL1044" s="3"/>
      <c r="ZM1044" s="3"/>
      <c r="ZN1044" s="3"/>
      <c r="ZO1044" s="3"/>
      <c r="ZP1044" s="3"/>
      <c r="ZQ1044" s="3"/>
      <c r="ZR1044" s="3"/>
      <c r="ZS1044" s="3"/>
      <c r="ZT1044" s="3"/>
      <c r="ZU1044" s="3"/>
      <c r="ZV1044" s="3"/>
      <c r="ZW1044" s="3"/>
      <c r="ZX1044" s="3"/>
      <c r="ZY1044" s="3"/>
      <c r="ZZ1044" s="3"/>
      <c r="AAA1044" s="3"/>
      <c r="AAB1044" s="3"/>
      <c r="AAC1044" s="3"/>
      <c r="AAD1044" s="3"/>
      <c r="AAE1044" s="3"/>
      <c r="AAF1044" s="3"/>
      <c r="AAG1044" s="3"/>
      <c r="AAH1044" s="3"/>
      <c r="AAI1044" s="3"/>
      <c r="AAJ1044" s="3"/>
      <c r="AAK1044" s="3"/>
      <c r="AAL1044" s="3"/>
      <c r="AAM1044" s="3"/>
      <c r="AAN1044" s="3"/>
      <c r="AAO1044" s="3"/>
      <c r="AAP1044" s="3"/>
      <c r="AAQ1044" s="3"/>
      <c r="AAR1044" s="3"/>
      <c r="AAS1044" s="3"/>
      <c r="AAT1044" s="3"/>
      <c r="AAU1044" s="3"/>
      <c r="AAV1044" s="3"/>
      <c r="AAW1044" s="3"/>
      <c r="AAX1044" s="3"/>
      <c r="AAY1044" s="3"/>
      <c r="AAZ1044" s="3"/>
      <c r="ABA1044" s="3"/>
      <c r="ABB1044" s="3"/>
      <c r="ABC1044" s="3"/>
      <c r="ABD1044" s="3"/>
      <c r="ABE1044" s="3"/>
      <c r="ABF1044" s="3"/>
      <c r="ABG1044" s="3"/>
      <c r="ABH1044" s="3"/>
      <c r="ABI1044" s="3"/>
      <c r="ABJ1044" s="3"/>
      <c r="ABK1044" s="3"/>
      <c r="ABL1044" s="3"/>
      <c r="ABM1044" s="3"/>
      <c r="ABN1044" s="3"/>
      <c r="ABO1044" s="3"/>
      <c r="ABP1044" s="3"/>
      <c r="ABQ1044" s="3"/>
      <c r="ABR1044" s="3"/>
      <c r="ABS1044" s="3"/>
      <c r="ABT1044" s="3"/>
      <c r="ABU1044" s="3"/>
      <c r="ABV1044" s="3"/>
      <c r="ABW1044" s="3"/>
      <c r="ABX1044" s="3"/>
      <c r="ABY1044" s="3"/>
      <c r="ABZ1044" s="3"/>
      <c r="ACA1044" s="3"/>
      <c r="ACB1044" s="3"/>
      <c r="ACC1044" s="3"/>
      <c r="ACD1044" s="3"/>
      <c r="ACE1044" s="3"/>
      <c r="ACF1044" s="3"/>
      <c r="ACG1044" s="3"/>
      <c r="ACH1044" s="3"/>
      <c r="ACI1044" s="3"/>
      <c r="ACJ1044" s="3"/>
      <c r="ACK1044" s="3"/>
      <c r="ACL1044" s="3"/>
      <c r="ACM1044" s="3"/>
      <c r="ACN1044" s="3"/>
      <c r="ACO1044" s="3"/>
      <c r="ACP1044" s="3"/>
      <c r="ACQ1044" s="3"/>
      <c r="ACR1044" s="3"/>
      <c r="ACS1044" s="3"/>
      <c r="ACT1044" s="3"/>
      <c r="ACU1044" s="3"/>
      <c r="ACV1044" s="3"/>
      <c r="ACW1044" s="3"/>
      <c r="ACX1044" s="3"/>
      <c r="ACY1044" s="3"/>
      <c r="ACZ1044" s="3"/>
      <c r="ADA1044" s="3"/>
      <c r="ADB1044" s="3"/>
      <c r="ADC1044" s="3"/>
      <c r="ADD1044" s="3"/>
      <c r="ADE1044" s="3"/>
      <c r="ADF1044" s="3"/>
      <c r="ADG1044" s="3"/>
      <c r="ADH1044" s="3"/>
      <c r="ADI1044" s="3"/>
      <c r="ADJ1044" s="3"/>
      <c r="ADK1044" s="3"/>
      <c r="ADL1044" s="3"/>
      <c r="ADM1044" s="3"/>
      <c r="ADN1044" s="3"/>
      <c r="ADO1044" s="3"/>
      <c r="ADP1044" s="3"/>
      <c r="ADQ1044" s="3"/>
      <c r="ADR1044" s="3"/>
      <c r="ADS1044" s="3"/>
      <c r="ADT1044" s="3"/>
      <c r="ADU1044" s="3"/>
      <c r="ADV1044" s="3"/>
      <c r="ADW1044" s="3"/>
      <c r="ADX1044" s="3"/>
      <c r="ADY1044" s="3"/>
      <c r="ADZ1044" s="3"/>
      <c r="AEA1044" s="3"/>
      <c r="AEB1044" s="3"/>
      <c r="AEC1044" s="3"/>
      <c r="AED1044" s="3"/>
      <c r="AEE1044" s="3"/>
      <c r="AEF1044" s="3"/>
      <c r="AEG1044" s="3"/>
      <c r="AEH1044" s="3"/>
      <c r="AEI1044" s="3"/>
      <c r="AEJ1044" s="3"/>
      <c r="AEK1044" s="3"/>
      <c r="AEL1044" s="3"/>
      <c r="AEM1044" s="3"/>
      <c r="AEN1044" s="3"/>
      <c r="AEO1044" s="3"/>
      <c r="AEP1044" s="3"/>
      <c r="AEQ1044" s="3"/>
      <c r="AER1044" s="3"/>
      <c r="AES1044" s="3"/>
      <c r="AET1044" s="3"/>
      <c r="AEU1044" s="3"/>
      <c r="AEV1044" s="3"/>
      <c r="AEW1044" s="3"/>
      <c r="AEX1044" s="3"/>
      <c r="AEY1044" s="3"/>
      <c r="AEZ1044" s="3"/>
      <c r="AFA1044" s="3"/>
      <c r="AFB1044" s="3"/>
      <c r="AFC1044" s="3"/>
      <c r="AFD1044" s="3"/>
      <c r="AFE1044" s="3"/>
      <c r="AFF1044" s="3"/>
      <c r="AFG1044" s="3"/>
      <c r="AFH1044" s="3"/>
      <c r="AFI1044" s="3"/>
      <c r="AFJ1044" s="3"/>
      <c r="AFK1044" s="3"/>
      <c r="AFL1044" s="3"/>
      <c r="AFM1044" s="3"/>
      <c r="AFN1044" s="3"/>
      <c r="AFO1044" s="3"/>
      <c r="AFP1044" s="3"/>
      <c r="AFQ1044" s="3"/>
      <c r="AFR1044" s="3"/>
      <c r="AFS1044" s="3"/>
      <c r="AFT1044" s="3"/>
      <c r="AFU1044" s="3"/>
      <c r="AFV1044" s="3"/>
      <c r="AFW1044" s="3"/>
      <c r="AFX1044" s="3"/>
      <c r="AFY1044" s="3"/>
      <c r="AFZ1044" s="3"/>
      <c r="AGA1044" s="3"/>
      <c r="AGB1044" s="3"/>
      <c r="AGC1044" s="3"/>
      <c r="AGD1044" s="3"/>
      <c r="AGE1044" s="3"/>
      <c r="AGF1044" s="3"/>
      <c r="AGG1044" s="3"/>
      <c r="AGH1044" s="3"/>
      <c r="AGI1044" s="3"/>
      <c r="AGJ1044" s="3"/>
      <c r="AGK1044" s="3"/>
      <c r="AGL1044" s="3"/>
      <c r="AGM1044" s="3"/>
      <c r="AGN1044" s="3"/>
      <c r="AGO1044" s="3"/>
      <c r="AGP1044" s="3"/>
      <c r="AGQ1044" s="3"/>
      <c r="AGR1044" s="3"/>
      <c r="AGS1044" s="3"/>
      <c r="AGT1044" s="3"/>
      <c r="AGU1044" s="3"/>
      <c r="AGV1044" s="3"/>
      <c r="AGW1044" s="3"/>
      <c r="AGX1044" s="3"/>
      <c r="AGY1044" s="3"/>
      <c r="AGZ1044" s="3"/>
      <c r="AHA1044" s="3"/>
      <c r="AHB1044" s="3"/>
      <c r="AHC1044" s="3"/>
      <c r="AHD1044" s="3"/>
      <c r="AHE1044" s="3"/>
      <c r="AHF1044" s="3"/>
      <c r="AHG1044" s="3"/>
      <c r="AHH1044" s="3"/>
      <c r="AHI1044" s="3"/>
      <c r="AHJ1044" s="3"/>
      <c r="AHK1044" s="3"/>
      <c r="AHL1044" s="3"/>
      <c r="AHM1044" s="3"/>
      <c r="AHN1044" s="3"/>
      <c r="AHO1044" s="3"/>
      <c r="AHP1044" s="3"/>
      <c r="AHQ1044" s="3"/>
      <c r="AHR1044" s="3"/>
      <c r="AHS1044" s="3"/>
      <c r="AHT1044" s="3"/>
      <c r="AHU1044" s="3"/>
      <c r="AHV1044" s="3"/>
      <c r="AHW1044" s="3"/>
      <c r="AHX1044" s="3"/>
      <c r="AHY1044" s="3"/>
      <c r="AHZ1044" s="3"/>
      <c r="AIA1044" s="3"/>
      <c r="AIB1044" s="3"/>
      <c r="AIC1044" s="3"/>
      <c r="AID1044" s="3"/>
      <c r="AIE1044" s="3"/>
      <c r="AIF1044" s="3"/>
      <c r="AIG1044" s="3"/>
      <c r="AIH1044" s="3"/>
      <c r="AII1044" s="3"/>
      <c r="AIJ1044" s="3"/>
      <c r="AIK1044" s="3"/>
      <c r="AIL1044" s="3"/>
      <c r="AIM1044" s="3"/>
      <c r="AIN1044" s="3"/>
      <c r="AIO1044" s="3"/>
      <c r="AIP1044" s="3"/>
      <c r="AIQ1044" s="3"/>
      <c r="AIR1044" s="3"/>
      <c r="AIS1044" s="3"/>
      <c r="AIT1044" s="3"/>
      <c r="AIU1044" s="3"/>
      <c r="AIV1044" s="3"/>
      <c r="AIW1044" s="3"/>
      <c r="AIX1044" s="3"/>
      <c r="AIY1044" s="3"/>
      <c r="AIZ1044" s="3"/>
      <c r="AJA1044" s="3"/>
      <c r="AJB1044" s="3"/>
      <c r="AJC1044" s="3"/>
      <c r="AJD1044" s="3"/>
      <c r="AJE1044" s="3"/>
      <c r="AJF1044" s="3"/>
      <c r="AJG1044" s="3"/>
      <c r="AJH1044" s="3"/>
      <c r="AJI1044" s="3"/>
      <c r="AJJ1044" s="3"/>
      <c r="AJK1044" s="3"/>
      <c r="AJL1044" s="3"/>
      <c r="AJM1044" s="3"/>
      <c r="AJN1044" s="3"/>
      <c r="AJO1044" s="3"/>
      <c r="AJP1044" s="3"/>
      <c r="AJQ1044" s="3"/>
      <c r="AJR1044" s="3"/>
      <c r="AJS1044" s="3"/>
      <c r="AJT1044" s="3"/>
      <c r="AJU1044" s="3"/>
      <c r="AJV1044" s="3"/>
      <c r="AJW1044" s="3"/>
      <c r="AJX1044" s="3"/>
      <c r="AJY1044" s="3"/>
      <c r="AJZ1044" s="3"/>
      <c r="AKA1044" s="3"/>
      <c r="AKB1044" s="3"/>
      <c r="AKC1044" s="3"/>
      <c r="AKD1044" s="3"/>
      <c r="AKE1044" s="3"/>
      <c r="AKF1044" s="3"/>
      <c r="AKG1044" s="3"/>
      <c r="AKH1044" s="3"/>
      <c r="AKI1044" s="3"/>
      <c r="AKJ1044" s="3"/>
      <c r="AKK1044" s="3"/>
      <c r="AKL1044" s="3"/>
      <c r="AKM1044" s="3"/>
      <c r="AKN1044" s="3"/>
      <c r="AKO1044" s="3"/>
      <c r="AKP1044" s="3"/>
      <c r="AKQ1044" s="3"/>
      <c r="AKR1044" s="3"/>
      <c r="AKS1044" s="3"/>
      <c r="AKT1044" s="3"/>
      <c r="AKU1044" s="3"/>
      <c r="AKV1044" s="3"/>
      <c r="AKW1044" s="3"/>
      <c r="AKX1044" s="3"/>
      <c r="AKY1044" s="3"/>
      <c r="AKZ1044" s="3"/>
      <c r="ALA1044" s="3"/>
      <c r="ALB1044" s="3"/>
      <c r="ALC1044" s="3"/>
      <c r="ALD1044" s="3"/>
      <c r="ALE1044" s="3"/>
      <c r="ALF1044" s="3"/>
      <c r="ALG1044" s="3"/>
      <c r="ALH1044" s="3"/>
      <c r="ALI1044" s="3"/>
      <c r="ALJ1044" s="3"/>
      <c r="ALK1044" s="3"/>
      <c r="ALL1044" s="3"/>
      <c r="ALM1044" s="3"/>
      <c r="ALN1044" s="3"/>
      <c r="ALO1044" s="3"/>
      <c r="ALP1044" s="3"/>
      <c r="ALQ1044" s="3"/>
      <c r="ALR1044" s="3"/>
      <c r="ALS1044" s="3"/>
      <c r="ALT1044" s="3"/>
      <c r="ALU1044" s="3"/>
      <c r="ALV1044" s="3"/>
      <c r="ALW1044" s="3"/>
      <c r="ALX1044" s="3"/>
      <c r="ALY1044" s="3"/>
      <c r="ALZ1044" s="3"/>
      <c r="AMA1044" s="3"/>
      <c r="AMB1044" s="3"/>
      <c r="AMC1044" s="3"/>
      <c r="AMD1044" s="3"/>
      <c r="AME1044" s="3"/>
      <c r="AMF1044" s="3"/>
      <c r="AMG1044" s="3"/>
      <c r="AMH1044" s="3"/>
      <c r="AMI1044" s="3"/>
      <c r="AMJ1044" s="3"/>
      <c r="AMK1044" s="3"/>
      <c r="AML1044" s="3"/>
      <c r="AMM1044" s="3"/>
      <c r="AMN1044" s="3"/>
      <c r="AMO1044" s="3"/>
      <c r="AMP1044" s="3"/>
      <c r="AMQ1044" s="3"/>
      <c r="AMR1044" s="3"/>
      <c r="AMS1044" s="3"/>
      <c r="AMT1044" s="3"/>
      <c r="AMU1044" s="3"/>
      <c r="AMV1044" s="3"/>
      <c r="AMW1044" s="3"/>
      <c r="AMX1044" s="3"/>
      <c r="AMY1044" s="3"/>
      <c r="AMZ1044" s="3"/>
      <c r="ANA1044" s="3"/>
      <c r="ANB1044" s="3"/>
      <c r="ANC1044" s="3"/>
      <c r="AND1044" s="3"/>
      <c r="ANE1044" s="3"/>
      <c r="ANF1044" s="3"/>
      <c r="ANG1044" s="3"/>
      <c r="ANH1044" s="3"/>
      <c r="ANI1044" s="3"/>
      <c r="ANJ1044" s="3"/>
      <c r="ANK1044" s="3"/>
      <c r="ANL1044" s="3"/>
      <c r="ANM1044" s="3"/>
      <c r="ANN1044" s="3"/>
      <c r="ANO1044" s="3"/>
      <c r="ANP1044" s="3"/>
      <c r="ANQ1044" s="3"/>
      <c r="ANR1044" s="3"/>
      <c r="ANS1044" s="3"/>
      <c r="ANT1044" s="3"/>
      <c r="ANU1044" s="3"/>
      <c r="ANV1044" s="3"/>
      <c r="ANW1044" s="3"/>
      <c r="ANX1044" s="3"/>
      <c r="ANY1044" s="3"/>
      <c r="ANZ1044" s="3"/>
      <c r="AOA1044" s="3"/>
      <c r="AOB1044" s="3"/>
      <c r="AOC1044" s="3"/>
      <c r="AOD1044" s="3"/>
      <c r="AOE1044" s="3"/>
      <c r="AOF1044" s="3"/>
      <c r="AOG1044" s="3"/>
      <c r="AOH1044" s="3"/>
      <c r="AOI1044" s="3"/>
      <c r="AOJ1044" s="3"/>
      <c r="AOK1044" s="3"/>
      <c r="AOL1044" s="3"/>
      <c r="AOM1044" s="3"/>
      <c r="AON1044" s="3"/>
      <c r="AOO1044" s="3"/>
      <c r="AOP1044" s="3"/>
      <c r="AOQ1044" s="3"/>
      <c r="AOR1044" s="3"/>
      <c r="AOS1044" s="3"/>
      <c r="AOT1044" s="3"/>
      <c r="AOU1044" s="3"/>
      <c r="AOV1044" s="3"/>
      <c r="AOW1044" s="3"/>
      <c r="AOX1044" s="3"/>
      <c r="AOY1044" s="3"/>
      <c r="AOZ1044" s="3"/>
      <c r="APA1044" s="3"/>
      <c r="APB1044" s="3"/>
      <c r="APC1044" s="3"/>
      <c r="APD1044" s="3"/>
      <c r="APE1044" s="3"/>
      <c r="APF1044" s="3"/>
      <c r="APG1044" s="3"/>
      <c r="APH1044" s="3"/>
      <c r="API1044" s="3"/>
      <c r="APJ1044" s="3"/>
      <c r="APK1044" s="3"/>
      <c r="APL1044" s="3"/>
      <c r="APM1044" s="3"/>
      <c r="APN1044" s="3"/>
      <c r="APO1044" s="3"/>
      <c r="APP1044" s="3"/>
      <c r="APQ1044" s="3"/>
      <c r="APR1044" s="3"/>
      <c r="APS1044" s="3"/>
      <c r="APT1044" s="3"/>
      <c r="APU1044" s="3"/>
    </row>
    <row r="1045" spans="21:1113" x14ac:dyDescent="0.2">
      <c r="U1045" s="27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/>
      <c r="LP1045" s="3"/>
      <c r="LQ1045" s="3"/>
      <c r="LR1045" s="3"/>
      <c r="LS1045" s="3"/>
      <c r="LT1045" s="3"/>
      <c r="LU1045" s="3"/>
      <c r="LV1045" s="3"/>
      <c r="LW1045" s="3"/>
      <c r="LX1045" s="3"/>
      <c r="LY1045" s="3"/>
      <c r="LZ1045" s="3"/>
      <c r="MA1045" s="3"/>
      <c r="MB1045" s="3"/>
      <c r="MC1045" s="3"/>
      <c r="MD1045" s="3"/>
      <c r="ME1045" s="3"/>
      <c r="MF1045" s="3"/>
      <c r="MG1045" s="3"/>
      <c r="MH1045" s="3"/>
      <c r="MI1045" s="3"/>
      <c r="MJ1045" s="3"/>
      <c r="MK1045" s="3"/>
      <c r="ML1045" s="3"/>
      <c r="MM1045" s="3"/>
      <c r="MN1045" s="3"/>
      <c r="MO1045" s="3"/>
      <c r="MP1045" s="3"/>
      <c r="MQ1045" s="3"/>
      <c r="MR1045" s="3"/>
      <c r="MS1045" s="3"/>
      <c r="MT1045" s="3"/>
      <c r="MU1045" s="3"/>
      <c r="MV1045" s="3"/>
      <c r="MW1045" s="3"/>
      <c r="MX1045" s="3"/>
      <c r="MY1045" s="3"/>
      <c r="MZ1045" s="3"/>
      <c r="NA1045" s="3"/>
      <c r="NB1045" s="3"/>
      <c r="NC1045" s="3"/>
      <c r="ND1045" s="3"/>
      <c r="NE1045" s="3"/>
      <c r="NF1045" s="3"/>
      <c r="NG1045" s="3"/>
      <c r="NH1045" s="3"/>
      <c r="NI1045" s="3"/>
      <c r="NJ1045" s="3"/>
      <c r="NK1045" s="3"/>
      <c r="NL1045" s="3"/>
      <c r="NM1045" s="3"/>
      <c r="NN1045" s="3"/>
      <c r="NO1045" s="3"/>
      <c r="NP1045" s="3"/>
      <c r="NQ1045" s="3"/>
      <c r="NR1045" s="3"/>
      <c r="NS1045" s="3"/>
      <c r="NT1045" s="3"/>
      <c r="NU1045" s="3"/>
      <c r="NV1045" s="3"/>
      <c r="NW1045" s="3"/>
      <c r="NX1045" s="3"/>
      <c r="NY1045" s="3"/>
      <c r="NZ1045" s="3"/>
      <c r="OA1045" s="3"/>
      <c r="OB1045" s="3"/>
      <c r="OC1045" s="3"/>
      <c r="OD1045" s="3"/>
      <c r="OE1045" s="3"/>
      <c r="OF1045" s="3"/>
      <c r="OG1045" s="3"/>
      <c r="OH1045" s="3"/>
      <c r="OI1045" s="3"/>
      <c r="OJ1045" s="3"/>
      <c r="OK1045" s="3"/>
      <c r="OL1045" s="3"/>
      <c r="OM1045" s="3"/>
      <c r="ON1045" s="3"/>
      <c r="OO1045" s="3"/>
      <c r="OP1045" s="3"/>
      <c r="OQ1045" s="3"/>
      <c r="OR1045" s="3"/>
      <c r="OS1045" s="3"/>
      <c r="OT1045" s="3"/>
      <c r="OU1045" s="3"/>
      <c r="OV1045" s="3"/>
      <c r="OW1045" s="3"/>
      <c r="OX1045" s="3"/>
      <c r="OY1045" s="3"/>
      <c r="OZ1045" s="3"/>
      <c r="PA1045" s="3"/>
      <c r="PB1045" s="3"/>
      <c r="PC1045" s="3"/>
      <c r="PD1045" s="3"/>
      <c r="PE1045" s="3"/>
      <c r="PF1045" s="3"/>
      <c r="PG1045" s="3"/>
      <c r="PH1045" s="3"/>
      <c r="PI1045" s="3"/>
      <c r="PJ1045" s="3"/>
      <c r="PK1045" s="3"/>
      <c r="PL1045" s="3"/>
      <c r="PM1045" s="3"/>
      <c r="PN1045" s="3"/>
      <c r="PO1045" s="3"/>
      <c r="PP1045" s="3"/>
      <c r="PQ1045" s="3"/>
      <c r="PR1045" s="3"/>
      <c r="PS1045" s="3"/>
      <c r="PT1045" s="3"/>
      <c r="PU1045" s="3"/>
      <c r="PV1045" s="3"/>
      <c r="PW1045" s="3"/>
      <c r="PX1045" s="3"/>
      <c r="PY1045" s="3"/>
      <c r="PZ1045" s="3"/>
      <c r="QA1045" s="3"/>
      <c r="QB1045" s="3"/>
      <c r="QC1045" s="3"/>
      <c r="QD1045" s="3"/>
      <c r="QE1045" s="3"/>
      <c r="QF1045" s="3"/>
      <c r="QG1045" s="3"/>
      <c r="QH1045" s="3"/>
      <c r="QI1045" s="3"/>
      <c r="QJ1045" s="3"/>
      <c r="QK1045" s="3"/>
      <c r="QL1045" s="3"/>
      <c r="QM1045" s="3"/>
      <c r="QN1045" s="3"/>
      <c r="QO1045" s="3"/>
      <c r="QP1045" s="3"/>
      <c r="QQ1045" s="3"/>
      <c r="QR1045" s="3"/>
      <c r="QS1045" s="3"/>
      <c r="QT1045" s="3"/>
      <c r="QU1045" s="3"/>
      <c r="QV1045" s="3"/>
      <c r="QW1045" s="3"/>
      <c r="QX1045" s="3"/>
      <c r="QY1045" s="3"/>
      <c r="QZ1045" s="3"/>
      <c r="RA1045" s="3"/>
      <c r="RB1045" s="3"/>
      <c r="RC1045" s="3"/>
      <c r="RD1045" s="3"/>
      <c r="RE1045" s="3"/>
      <c r="RF1045" s="3"/>
      <c r="RG1045" s="3"/>
      <c r="RH1045" s="3"/>
      <c r="RI1045" s="3"/>
      <c r="RJ1045" s="3"/>
      <c r="RK1045" s="3"/>
      <c r="RL1045" s="3"/>
      <c r="RM1045" s="3"/>
      <c r="RN1045" s="3"/>
      <c r="RO1045" s="3"/>
      <c r="RP1045" s="3"/>
      <c r="RQ1045" s="3"/>
      <c r="RR1045" s="3"/>
      <c r="RS1045" s="3"/>
      <c r="RT1045" s="3"/>
      <c r="RU1045" s="3"/>
      <c r="RV1045" s="3"/>
      <c r="RW1045" s="3"/>
      <c r="RX1045" s="3"/>
      <c r="RY1045" s="3"/>
      <c r="RZ1045" s="3"/>
      <c r="SA1045" s="3"/>
      <c r="SB1045" s="3"/>
      <c r="SC1045" s="3"/>
      <c r="SD1045" s="3"/>
      <c r="SE1045" s="3"/>
      <c r="SF1045" s="3"/>
      <c r="SG1045" s="3"/>
      <c r="SH1045" s="3"/>
      <c r="SI1045" s="3"/>
      <c r="SJ1045" s="3"/>
      <c r="SK1045" s="3"/>
      <c r="SL1045" s="3"/>
      <c r="SM1045" s="3"/>
      <c r="SN1045" s="3"/>
      <c r="SO1045" s="3"/>
      <c r="SP1045" s="3"/>
      <c r="SQ1045" s="3"/>
      <c r="SR1045" s="3"/>
      <c r="SS1045" s="3"/>
      <c r="ST1045" s="3"/>
      <c r="SU1045" s="3"/>
      <c r="SV1045" s="3"/>
      <c r="SW1045" s="3"/>
      <c r="SX1045" s="3"/>
      <c r="SY1045" s="3"/>
      <c r="SZ1045" s="3"/>
      <c r="TA1045" s="3"/>
      <c r="TB1045" s="3"/>
      <c r="TC1045" s="3"/>
      <c r="TD1045" s="3"/>
      <c r="TE1045" s="3"/>
      <c r="TF1045" s="3"/>
      <c r="TG1045" s="3"/>
      <c r="TH1045" s="3"/>
      <c r="TI1045" s="3"/>
      <c r="TJ1045" s="3"/>
      <c r="TK1045" s="3"/>
      <c r="TL1045" s="3"/>
      <c r="TM1045" s="3"/>
      <c r="TN1045" s="3"/>
      <c r="TO1045" s="3"/>
      <c r="TP1045" s="3"/>
      <c r="TQ1045" s="3"/>
      <c r="TR1045" s="3"/>
      <c r="TS1045" s="3"/>
      <c r="TT1045" s="3"/>
      <c r="TU1045" s="3"/>
      <c r="TV1045" s="3"/>
      <c r="TW1045" s="3"/>
      <c r="TX1045" s="3"/>
      <c r="TY1045" s="3"/>
      <c r="TZ1045" s="3"/>
      <c r="UA1045" s="3"/>
      <c r="UB1045" s="3"/>
      <c r="UC1045" s="3"/>
      <c r="UD1045" s="3"/>
      <c r="UE1045" s="3"/>
      <c r="UF1045" s="3"/>
      <c r="UG1045" s="3"/>
      <c r="UH1045" s="3"/>
      <c r="UI1045" s="3"/>
      <c r="UJ1045" s="3"/>
      <c r="UK1045" s="3"/>
      <c r="UL1045" s="3"/>
      <c r="UM1045" s="3"/>
      <c r="UN1045" s="3"/>
      <c r="UO1045" s="3"/>
      <c r="UP1045" s="3"/>
      <c r="UQ1045" s="3"/>
      <c r="UR1045" s="3"/>
      <c r="US1045" s="3"/>
      <c r="UT1045" s="3"/>
      <c r="UU1045" s="3"/>
      <c r="UV1045" s="3"/>
      <c r="UW1045" s="3"/>
      <c r="UX1045" s="3"/>
      <c r="UY1045" s="3"/>
      <c r="UZ1045" s="3"/>
      <c r="VA1045" s="3"/>
      <c r="VB1045" s="3"/>
      <c r="VC1045" s="3"/>
      <c r="VD1045" s="3"/>
      <c r="VE1045" s="3"/>
      <c r="VF1045" s="3"/>
      <c r="VG1045" s="3"/>
      <c r="VH1045" s="3"/>
      <c r="VI1045" s="3"/>
      <c r="VJ1045" s="3"/>
      <c r="VK1045" s="3"/>
      <c r="VL1045" s="3"/>
      <c r="VM1045" s="3"/>
      <c r="VN1045" s="3"/>
      <c r="VO1045" s="3"/>
      <c r="VP1045" s="3"/>
      <c r="VQ1045" s="3"/>
      <c r="VR1045" s="3"/>
      <c r="VS1045" s="3"/>
      <c r="VT1045" s="3"/>
      <c r="VU1045" s="3"/>
      <c r="VV1045" s="3"/>
      <c r="VW1045" s="3"/>
      <c r="VX1045" s="3"/>
      <c r="VY1045" s="3"/>
      <c r="VZ1045" s="3"/>
      <c r="WA1045" s="3"/>
      <c r="WB1045" s="3"/>
      <c r="WC1045" s="3"/>
      <c r="WD1045" s="3"/>
      <c r="WE1045" s="3"/>
      <c r="WF1045" s="3"/>
      <c r="WG1045" s="3"/>
      <c r="WH1045" s="3"/>
      <c r="WI1045" s="3"/>
      <c r="WJ1045" s="3"/>
      <c r="WK1045" s="3"/>
      <c r="WL1045" s="3"/>
      <c r="WM1045" s="3"/>
      <c r="WN1045" s="3"/>
      <c r="WO1045" s="3"/>
      <c r="WP1045" s="3"/>
      <c r="WQ1045" s="3"/>
      <c r="WR1045" s="3"/>
      <c r="WS1045" s="3"/>
      <c r="WT1045" s="3"/>
      <c r="WU1045" s="3"/>
      <c r="WV1045" s="3"/>
      <c r="WW1045" s="3"/>
      <c r="WX1045" s="3"/>
      <c r="WY1045" s="3"/>
      <c r="WZ1045" s="3"/>
      <c r="XA1045" s="3"/>
      <c r="XB1045" s="3"/>
      <c r="XC1045" s="3"/>
      <c r="XD1045" s="3"/>
      <c r="XE1045" s="3"/>
      <c r="XF1045" s="3"/>
      <c r="XG1045" s="3"/>
      <c r="XH1045" s="3"/>
      <c r="XI1045" s="3"/>
      <c r="XJ1045" s="3"/>
      <c r="XK1045" s="3"/>
      <c r="XL1045" s="3"/>
      <c r="XM1045" s="3"/>
      <c r="XN1045" s="3"/>
      <c r="XO1045" s="3"/>
      <c r="XP1045" s="3"/>
      <c r="XQ1045" s="3"/>
      <c r="XR1045" s="3"/>
      <c r="XS1045" s="3"/>
      <c r="XT1045" s="3"/>
      <c r="XU1045" s="3"/>
      <c r="XV1045" s="3"/>
      <c r="XW1045" s="3"/>
      <c r="XX1045" s="3"/>
      <c r="XY1045" s="3"/>
      <c r="XZ1045" s="3"/>
      <c r="YA1045" s="3"/>
      <c r="YB1045" s="3"/>
      <c r="YC1045" s="3"/>
      <c r="YD1045" s="3"/>
      <c r="YE1045" s="3"/>
      <c r="YF1045" s="3"/>
      <c r="YG1045" s="3"/>
      <c r="YH1045" s="3"/>
      <c r="YI1045" s="3"/>
      <c r="YJ1045" s="3"/>
      <c r="YK1045" s="3"/>
      <c r="YL1045" s="3"/>
      <c r="YM1045" s="3"/>
      <c r="YN1045" s="3"/>
      <c r="YO1045" s="3"/>
      <c r="YP1045" s="3"/>
      <c r="YQ1045" s="3"/>
      <c r="YR1045" s="3"/>
      <c r="YS1045" s="3"/>
      <c r="YT1045" s="3"/>
      <c r="YU1045" s="3"/>
      <c r="YV1045" s="3"/>
      <c r="YW1045" s="3"/>
      <c r="YX1045" s="3"/>
      <c r="YY1045" s="3"/>
      <c r="YZ1045" s="3"/>
      <c r="ZA1045" s="3"/>
      <c r="ZB1045" s="3"/>
      <c r="ZC1045" s="3"/>
      <c r="ZD1045" s="3"/>
      <c r="ZE1045" s="3"/>
      <c r="ZF1045" s="3"/>
      <c r="ZG1045" s="3"/>
      <c r="ZH1045" s="3"/>
      <c r="ZI1045" s="3"/>
      <c r="ZJ1045" s="3"/>
      <c r="ZK1045" s="3"/>
      <c r="ZL1045" s="3"/>
      <c r="ZM1045" s="3"/>
      <c r="ZN1045" s="3"/>
      <c r="ZO1045" s="3"/>
      <c r="ZP1045" s="3"/>
      <c r="ZQ1045" s="3"/>
      <c r="ZR1045" s="3"/>
      <c r="ZS1045" s="3"/>
      <c r="ZT1045" s="3"/>
      <c r="ZU1045" s="3"/>
      <c r="ZV1045" s="3"/>
      <c r="ZW1045" s="3"/>
      <c r="ZX1045" s="3"/>
      <c r="ZY1045" s="3"/>
      <c r="ZZ1045" s="3"/>
      <c r="AAA1045" s="3"/>
      <c r="AAB1045" s="3"/>
      <c r="AAC1045" s="3"/>
      <c r="AAD1045" s="3"/>
      <c r="AAE1045" s="3"/>
      <c r="AAF1045" s="3"/>
      <c r="AAG1045" s="3"/>
      <c r="AAH1045" s="3"/>
      <c r="AAI1045" s="3"/>
      <c r="AAJ1045" s="3"/>
      <c r="AAK1045" s="3"/>
      <c r="AAL1045" s="3"/>
      <c r="AAM1045" s="3"/>
      <c r="AAN1045" s="3"/>
      <c r="AAO1045" s="3"/>
      <c r="AAP1045" s="3"/>
      <c r="AAQ1045" s="3"/>
      <c r="AAR1045" s="3"/>
      <c r="AAS1045" s="3"/>
      <c r="AAT1045" s="3"/>
      <c r="AAU1045" s="3"/>
      <c r="AAV1045" s="3"/>
      <c r="AAW1045" s="3"/>
      <c r="AAX1045" s="3"/>
      <c r="AAY1045" s="3"/>
      <c r="AAZ1045" s="3"/>
      <c r="ABA1045" s="3"/>
      <c r="ABB1045" s="3"/>
      <c r="ABC1045" s="3"/>
      <c r="ABD1045" s="3"/>
      <c r="ABE1045" s="3"/>
      <c r="ABF1045" s="3"/>
      <c r="ABG1045" s="3"/>
      <c r="ABH1045" s="3"/>
      <c r="ABI1045" s="3"/>
      <c r="ABJ1045" s="3"/>
      <c r="ABK1045" s="3"/>
      <c r="ABL1045" s="3"/>
      <c r="ABM1045" s="3"/>
      <c r="ABN1045" s="3"/>
      <c r="ABO1045" s="3"/>
      <c r="ABP1045" s="3"/>
      <c r="ABQ1045" s="3"/>
      <c r="ABR1045" s="3"/>
      <c r="ABS1045" s="3"/>
      <c r="ABT1045" s="3"/>
      <c r="ABU1045" s="3"/>
      <c r="ABV1045" s="3"/>
      <c r="ABW1045" s="3"/>
      <c r="ABX1045" s="3"/>
      <c r="ABY1045" s="3"/>
      <c r="ABZ1045" s="3"/>
      <c r="ACA1045" s="3"/>
      <c r="ACB1045" s="3"/>
      <c r="ACC1045" s="3"/>
      <c r="ACD1045" s="3"/>
      <c r="ACE1045" s="3"/>
      <c r="ACF1045" s="3"/>
      <c r="ACG1045" s="3"/>
      <c r="ACH1045" s="3"/>
      <c r="ACI1045" s="3"/>
      <c r="ACJ1045" s="3"/>
      <c r="ACK1045" s="3"/>
      <c r="ACL1045" s="3"/>
      <c r="ACM1045" s="3"/>
      <c r="ACN1045" s="3"/>
      <c r="ACO1045" s="3"/>
      <c r="ACP1045" s="3"/>
      <c r="ACQ1045" s="3"/>
      <c r="ACR1045" s="3"/>
      <c r="ACS1045" s="3"/>
      <c r="ACT1045" s="3"/>
      <c r="ACU1045" s="3"/>
      <c r="ACV1045" s="3"/>
      <c r="ACW1045" s="3"/>
      <c r="ACX1045" s="3"/>
      <c r="ACY1045" s="3"/>
      <c r="ACZ1045" s="3"/>
      <c r="ADA1045" s="3"/>
      <c r="ADB1045" s="3"/>
      <c r="ADC1045" s="3"/>
      <c r="ADD1045" s="3"/>
      <c r="ADE1045" s="3"/>
      <c r="ADF1045" s="3"/>
      <c r="ADG1045" s="3"/>
      <c r="ADH1045" s="3"/>
      <c r="ADI1045" s="3"/>
      <c r="ADJ1045" s="3"/>
      <c r="ADK1045" s="3"/>
      <c r="ADL1045" s="3"/>
      <c r="ADM1045" s="3"/>
      <c r="ADN1045" s="3"/>
      <c r="ADO1045" s="3"/>
      <c r="ADP1045" s="3"/>
      <c r="ADQ1045" s="3"/>
      <c r="ADR1045" s="3"/>
      <c r="ADS1045" s="3"/>
      <c r="ADT1045" s="3"/>
      <c r="ADU1045" s="3"/>
      <c r="ADV1045" s="3"/>
      <c r="ADW1045" s="3"/>
      <c r="ADX1045" s="3"/>
      <c r="ADY1045" s="3"/>
      <c r="ADZ1045" s="3"/>
      <c r="AEA1045" s="3"/>
      <c r="AEB1045" s="3"/>
      <c r="AEC1045" s="3"/>
      <c r="AED1045" s="3"/>
      <c r="AEE1045" s="3"/>
      <c r="AEF1045" s="3"/>
      <c r="AEG1045" s="3"/>
      <c r="AEH1045" s="3"/>
      <c r="AEI1045" s="3"/>
      <c r="AEJ1045" s="3"/>
      <c r="AEK1045" s="3"/>
      <c r="AEL1045" s="3"/>
      <c r="AEM1045" s="3"/>
      <c r="AEN1045" s="3"/>
      <c r="AEO1045" s="3"/>
      <c r="AEP1045" s="3"/>
      <c r="AEQ1045" s="3"/>
      <c r="AER1045" s="3"/>
      <c r="AES1045" s="3"/>
      <c r="AET1045" s="3"/>
      <c r="AEU1045" s="3"/>
      <c r="AEV1045" s="3"/>
      <c r="AEW1045" s="3"/>
      <c r="AEX1045" s="3"/>
      <c r="AEY1045" s="3"/>
      <c r="AEZ1045" s="3"/>
      <c r="AFA1045" s="3"/>
      <c r="AFB1045" s="3"/>
      <c r="AFC1045" s="3"/>
      <c r="AFD1045" s="3"/>
      <c r="AFE1045" s="3"/>
      <c r="AFF1045" s="3"/>
      <c r="AFG1045" s="3"/>
      <c r="AFH1045" s="3"/>
      <c r="AFI1045" s="3"/>
      <c r="AFJ1045" s="3"/>
      <c r="AFK1045" s="3"/>
      <c r="AFL1045" s="3"/>
      <c r="AFM1045" s="3"/>
      <c r="AFN1045" s="3"/>
      <c r="AFO1045" s="3"/>
      <c r="AFP1045" s="3"/>
      <c r="AFQ1045" s="3"/>
      <c r="AFR1045" s="3"/>
      <c r="AFS1045" s="3"/>
      <c r="AFT1045" s="3"/>
      <c r="AFU1045" s="3"/>
      <c r="AFV1045" s="3"/>
      <c r="AFW1045" s="3"/>
      <c r="AFX1045" s="3"/>
      <c r="AFY1045" s="3"/>
      <c r="AFZ1045" s="3"/>
      <c r="AGA1045" s="3"/>
      <c r="AGB1045" s="3"/>
      <c r="AGC1045" s="3"/>
      <c r="AGD1045" s="3"/>
      <c r="AGE1045" s="3"/>
      <c r="AGF1045" s="3"/>
      <c r="AGG1045" s="3"/>
      <c r="AGH1045" s="3"/>
      <c r="AGI1045" s="3"/>
      <c r="AGJ1045" s="3"/>
      <c r="AGK1045" s="3"/>
      <c r="AGL1045" s="3"/>
      <c r="AGM1045" s="3"/>
      <c r="AGN1045" s="3"/>
      <c r="AGO1045" s="3"/>
      <c r="AGP1045" s="3"/>
      <c r="AGQ1045" s="3"/>
      <c r="AGR1045" s="3"/>
      <c r="AGS1045" s="3"/>
      <c r="AGT1045" s="3"/>
      <c r="AGU1045" s="3"/>
      <c r="AGV1045" s="3"/>
      <c r="AGW1045" s="3"/>
      <c r="AGX1045" s="3"/>
      <c r="AGY1045" s="3"/>
      <c r="AGZ1045" s="3"/>
      <c r="AHA1045" s="3"/>
      <c r="AHB1045" s="3"/>
      <c r="AHC1045" s="3"/>
      <c r="AHD1045" s="3"/>
      <c r="AHE1045" s="3"/>
      <c r="AHF1045" s="3"/>
      <c r="AHG1045" s="3"/>
      <c r="AHH1045" s="3"/>
      <c r="AHI1045" s="3"/>
      <c r="AHJ1045" s="3"/>
      <c r="AHK1045" s="3"/>
      <c r="AHL1045" s="3"/>
      <c r="AHM1045" s="3"/>
      <c r="AHN1045" s="3"/>
      <c r="AHO1045" s="3"/>
      <c r="AHP1045" s="3"/>
      <c r="AHQ1045" s="3"/>
      <c r="AHR1045" s="3"/>
      <c r="AHS1045" s="3"/>
      <c r="AHT1045" s="3"/>
      <c r="AHU1045" s="3"/>
      <c r="AHV1045" s="3"/>
      <c r="AHW1045" s="3"/>
      <c r="AHX1045" s="3"/>
      <c r="AHY1045" s="3"/>
      <c r="AHZ1045" s="3"/>
      <c r="AIA1045" s="3"/>
      <c r="AIB1045" s="3"/>
      <c r="AIC1045" s="3"/>
      <c r="AID1045" s="3"/>
      <c r="AIE1045" s="3"/>
      <c r="AIF1045" s="3"/>
      <c r="AIG1045" s="3"/>
      <c r="AIH1045" s="3"/>
      <c r="AII1045" s="3"/>
      <c r="AIJ1045" s="3"/>
      <c r="AIK1045" s="3"/>
      <c r="AIL1045" s="3"/>
      <c r="AIM1045" s="3"/>
      <c r="AIN1045" s="3"/>
      <c r="AIO1045" s="3"/>
      <c r="AIP1045" s="3"/>
      <c r="AIQ1045" s="3"/>
      <c r="AIR1045" s="3"/>
      <c r="AIS1045" s="3"/>
      <c r="AIT1045" s="3"/>
      <c r="AIU1045" s="3"/>
      <c r="AIV1045" s="3"/>
      <c r="AIW1045" s="3"/>
      <c r="AIX1045" s="3"/>
      <c r="AIY1045" s="3"/>
      <c r="AIZ1045" s="3"/>
      <c r="AJA1045" s="3"/>
      <c r="AJB1045" s="3"/>
      <c r="AJC1045" s="3"/>
      <c r="AJD1045" s="3"/>
      <c r="AJE1045" s="3"/>
      <c r="AJF1045" s="3"/>
      <c r="AJG1045" s="3"/>
      <c r="AJH1045" s="3"/>
      <c r="AJI1045" s="3"/>
      <c r="AJJ1045" s="3"/>
      <c r="AJK1045" s="3"/>
      <c r="AJL1045" s="3"/>
      <c r="AJM1045" s="3"/>
      <c r="AJN1045" s="3"/>
      <c r="AJO1045" s="3"/>
      <c r="AJP1045" s="3"/>
      <c r="AJQ1045" s="3"/>
      <c r="AJR1045" s="3"/>
      <c r="AJS1045" s="3"/>
      <c r="AJT1045" s="3"/>
      <c r="AJU1045" s="3"/>
      <c r="AJV1045" s="3"/>
      <c r="AJW1045" s="3"/>
      <c r="AJX1045" s="3"/>
      <c r="AJY1045" s="3"/>
      <c r="AJZ1045" s="3"/>
      <c r="AKA1045" s="3"/>
      <c r="AKB1045" s="3"/>
      <c r="AKC1045" s="3"/>
      <c r="AKD1045" s="3"/>
      <c r="AKE1045" s="3"/>
      <c r="AKF1045" s="3"/>
      <c r="AKG1045" s="3"/>
      <c r="AKH1045" s="3"/>
      <c r="AKI1045" s="3"/>
      <c r="AKJ1045" s="3"/>
      <c r="AKK1045" s="3"/>
      <c r="AKL1045" s="3"/>
      <c r="AKM1045" s="3"/>
      <c r="AKN1045" s="3"/>
      <c r="AKO1045" s="3"/>
      <c r="AKP1045" s="3"/>
      <c r="AKQ1045" s="3"/>
      <c r="AKR1045" s="3"/>
      <c r="AKS1045" s="3"/>
      <c r="AKT1045" s="3"/>
      <c r="AKU1045" s="3"/>
      <c r="AKV1045" s="3"/>
      <c r="AKW1045" s="3"/>
      <c r="AKX1045" s="3"/>
      <c r="AKY1045" s="3"/>
      <c r="AKZ1045" s="3"/>
      <c r="ALA1045" s="3"/>
      <c r="ALB1045" s="3"/>
      <c r="ALC1045" s="3"/>
      <c r="ALD1045" s="3"/>
      <c r="ALE1045" s="3"/>
      <c r="ALF1045" s="3"/>
      <c r="ALG1045" s="3"/>
      <c r="ALH1045" s="3"/>
      <c r="ALI1045" s="3"/>
      <c r="ALJ1045" s="3"/>
      <c r="ALK1045" s="3"/>
      <c r="ALL1045" s="3"/>
      <c r="ALM1045" s="3"/>
      <c r="ALN1045" s="3"/>
      <c r="ALO1045" s="3"/>
      <c r="ALP1045" s="3"/>
      <c r="ALQ1045" s="3"/>
      <c r="ALR1045" s="3"/>
      <c r="ALS1045" s="3"/>
      <c r="ALT1045" s="3"/>
      <c r="ALU1045" s="3"/>
      <c r="ALV1045" s="3"/>
      <c r="ALW1045" s="3"/>
      <c r="ALX1045" s="3"/>
      <c r="ALY1045" s="3"/>
      <c r="ALZ1045" s="3"/>
      <c r="AMA1045" s="3"/>
      <c r="AMB1045" s="3"/>
      <c r="AMC1045" s="3"/>
      <c r="AMD1045" s="3"/>
      <c r="AME1045" s="3"/>
      <c r="AMF1045" s="3"/>
      <c r="AMG1045" s="3"/>
      <c r="AMH1045" s="3"/>
      <c r="AMI1045" s="3"/>
      <c r="AMJ1045" s="3"/>
      <c r="AMK1045" s="3"/>
      <c r="AML1045" s="3"/>
      <c r="AMM1045" s="3"/>
      <c r="AMN1045" s="3"/>
      <c r="AMO1045" s="3"/>
      <c r="AMP1045" s="3"/>
      <c r="AMQ1045" s="3"/>
      <c r="AMR1045" s="3"/>
      <c r="AMS1045" s="3"/>
      <c r="AMT1045" s="3"/>
      <c r="AMU1045" s="3"/>
      <c r="AMV1045" s="3"/>
      <c r="AMW1045" s="3"/>
      <c r="AMX1045" s="3"/>
      <c r="AMY1045" s="3"/>
      <c r="AMZ1045" s="3"/>
      <c r="ANA1045" s="3"/>
      <c r="ANB1045" s="3"/>
      <c r="ANC1045" s="3"/>
      <c r="AND1045" s="3"/>
      <c r="ANE1045" s="3"/>
      <c r="ANF1045" s="3"/>
      <c r="ANG1045" s="3"/>
      <c r="ANH1045" s="3"/>
      <c r="ANI1045" s="3"/>
      <c r="ANJ1045" s="3"/>
      <c r="ANK1045" s="3"/>
      <c r="ANL1045" s="3"/>
      <c r="ANM1045" s="3"/>
      <c r="ANN1045" s="3"/>
      <c r="ANO1045" s="3"/>
      <c r="ANP1045" s="3"/>
      <c r="ANQ1045" s="3"/>
      <c r="ANR1045" s="3"/>
      <c r="ANS1045" s="3"/>
      <c r="ANT1045" s="3"/>
      <c r="ANU1045" s="3"/>
      <c r="ANV1045" s="3"/>
      <c r="ANW1045" s="3"/>
      <c r="ANX1045" s="3"/>
      <c r="ANY1045" s="3"/>
      <c r="ANZ1045" s="3"/>
      <c r="AOA1045" s="3"/>
      <c r="AOB1045" s="3"/>
      <c r="AOC1045" s="3"/>
      <c r="AOD1045" s="3"/>
      <c r="AOE1045" s="3"/>
      <c r="AOF1045" s="3"/>
      <c r="AOG1045" s="3"/>
      <c r="AOH1045" s="3"/>
      <c r="AOI1045" s="3"/>
      <c r="AOJ1045" s="3"/>
      <c r="AOK1045" s="3"/>
      <c r="AOL1045" s="3"/>
      <c r="AOM1045" s="3"/>
      <c r="AON1045" s="3"/>
      <c r="AOO1045" s="3"/>
      <c r="AOP1045" s="3"/>
      <c r="AOQ1045" s="3"/>
      <c r="AOR1045" s="3"/>
      <c r="AOS1045" s="3"/>
      <c r="AOT1045" s="3"/>
      <c r="AOU1045" s="3"/>
      <c r="AOV1045" s="3"/>
      <c r="AOW1045" s="3"/>
      <c r="AOX1045" s="3"/>
      <c r="AOY1045" s="3"/>
      <c r="AOZ1045" s="3"/>
      <c r="APA1045" s="3"/>
      <c r="APB1045" s="3"/>
      <c r="APC1045" s="3"/>
      <c r="APD1045" s="3"/>
      <c r="APE1045" s="3"/>
      <c r="APF1045" s="3"/>
      <c r="APG1045" s="3"/>
      <c r="APH1045" s="3"/>
      <c r="API1045" s="3"/>
      <c r="APJ1045" s="3"/>
      <c r="APK1045" s="3"/>
      <c r="APL1045" s="3"/>
      <c r="APM1045" s="3"/>
      <c r="APN1045" s="3"/>
      <c r="APO1045" s="3"/>
      <c r="APP1045" s="3"/>
      <c r="APQ1045" s="3"/>
      <c r="APR1045" s="3"/>
      <c r="APS1045" s="3"/>
      <c r="APT1045" s="3"/>
      <c r="APU1045" s="3"/>
    </row>
    <row r="1046" spans="21:1113" x14ac:dyDescent="0.2">
      <c r="U1046" s="27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/>
      <c r="LP1046" s="3"/>
      <c r="LQ1046" s="3"/>
      <c r="LR1046" s="3"/>
      <c r="LS1046" s="3"/>
      <c r="LT1046" s="3"/>
      <c r="LU1046" s="3"/>
      <c r="LV1046" s="3"/>
      <c r="LW1046" s="3"/>
      <c r="LX1046" s="3"/>
      <c r="LY1046" s="3"/>
      <c r="LZ1046" s="3"/>
      <c r="MA1046" s="3"/>
      <c r="MB1046" s="3"/>
      <c r="MC1046" s="3"/>
      <c r="MD1046" s="3"/>
      <c r="ME1046" s="3"/>
      <c r="MF1046" s="3"/>
      <c r="MG1046" s="3"/>
      <c r="MH1046" s="3"/>
      <c r="MI1046" s="3"/>
      <c r="MJ1046" s="3"/>
      <c r="MK1046" s="3"/>
      <c r="ML1046" s="3"/>
      <c r="MM1046" s="3"/>
      <c r="MN1046" s="3"/>
      <c r="MO1046" s="3"/>
      <c r="MP1046" s="3"/>
      <c r="MQ1046" s="3"/>
      <c r="MR1046" s="3"/>
      <c r="MS1046" s="3"/>
      <c r="MT1046" s="3"/>
      <c r="MU1046" s="3"/>
      <c r="MV1046" s="3"/>
      <c r="MW1046" s="3"/>
      <c r="MX1046" s="3"/>
      <c r="MY1046" s="3"/>
      <c r="MZ1046" s="3"/>
      <c r="NA1046" s="3"/>
      <c r="NB1046" s="3"/>
      <c r="NC1046" s="3"/>
      <c r="ND1046" s="3"/>
      <c r="NE1046" s="3"/>
      <c r="NF1046" s="3"/>
      <c r="NG1046" s="3"/>
      <c r="NH1046" s="3"/>
      <c r="NI1046" s="3"/>
      <c r="NJ1046" s="3"/>
      <c r="NK1046" s="3"/>
      <c r="NL1046" s="3"/>
      <c r="NM1046" s="3"/>
      <c r="NN1046" s="3"/>
      <c r="NO1046" s="3"/>
      <c r="NP1046" s="3"/>
      <c r="NQ1046" s="3"/>
      <c r="NR1046" s="3"/>
      <c r="NS1046" s="3"/>
      <c r="NT1046" s="3"/>
      <c r="NU1046" s="3"/>
      <c r="NV1046" s="3"/>
      <c r="NW1046" s="3"/>
      <c r="NX1046" s="3"/>
      <c r="NY1046" s="3"/>
      <c r="NZ1046" s="3"/>
      <c r="OA1046" s="3"/>
      <c r="OB1046" s="3"/>
      <c r="OC1046" s="3"/>
      <c r="OD1046" s="3"/>
      <c r="OE1046" s="3"/>
      <c r="OF1046" s="3"/>
      <c r="OG1046" s="3"/>
      <c r="OH1046" s="3"/>
      <c r="OI1046" s="3"/>
      <c r="OJ1046" s="3"/>
      <c r="OK1046" s="3"/>
      <c r="OL1046" s="3"/>
      <c r="OM1046" s="3"/>
      <c r="ON1046" s="3"/>
      <c r="OO1046" s="3"/>
      <c r="OP1046" s="3"/>
      <c r="OQ1046" s="3"/>
      <c r="OR1046" s="3"/>
      <c r="OS1046" s="3"/>
      <c r="OT1046" s="3"/>
      <c r="OU1046" s="3"/>
      <c r="OV1046" s="3"/>
      <c r="OW1046" s="3"/>
      <c r="OX1046" s="3"/>
      <c r="OY1046" s="3"/>
      <c r="OZ1046" s="3"/>
      <c r="PA1046" s="3"/>
      <c r="PB1046" s="3"/>
      <c r="PC1046" s="3"/>
      <c r="PD1046" s="3"/>
      <c r="PE1046" s="3"/>
      <c r="PF1046" s="3"/>
      <c r="PG1046" s="3"/>
      <c r="PH1046" s="3"/>
      <c r="PI1046" s="3"/>
      <c r="PJ1046" s="3"/>
      <c r="PK1046" s="3"/>
      <c r="PL1046" s="3"/>
      <c r="PM1046" s="3"/>
      <c r="PN1046" s="3"/>
      <c r="PO1046" s="3"/>
      <c r="PP1046" s="3"/>
      <c r="PQ1046" s="3"/>
      <c r="PR1046" s="3"/>
      <c r="PS1046" s="3"/>
      <c r="PT1046" s="3"/>
      <c r="PU1046" s="3"/>
      <c r="PV1046" s="3"/>
      <c r="PW1046" s="3"/>
      <c r="PX1046" s="3"/>
      <c r="PY1046" s="3"/>
      <c r="PZ1046" s="3"/>
      <c r="QA1046" s="3"/>
      <c r="QB1046" s="3"/>
      <c r="QC1046" s="3"/>
      <c r="QD1046" s="3"/>
      <c r="QE1046" s="3"/>
      <c r="QF1046" s="3"/>
      <c r="QG1046" s="3"/>
      <c r="QH1046" s="3"/>
      <c r="QI1046" s="3"/>
      <c r="QJ1046" s="3"/>
      <c r="QK1046" s="3"/>
      <c r="QL1046" s="3"/>
      <c r="QM1046" s="3"/>
      <c r="QN1046" s="3"/>
      <c r="QO1046" s="3"/>
      <c r="QP1046" s="3"/>
      <c r="QQ1046" s="3"/>
      <c r="QR1046" s="3"/>
      <c r="QS1046" s="3"/>
      <c r="QT1046" s="3"/>
      <c r="QU1046" s="3"/>
      <c r="QV1046" s="3"/>
      <c r="QW1046" s="3"/>
      <c r="QX1046" s="3"/>
      <c r="QY1046" s="3"/>
      <c r="QZ1046" s="3"/>
      <c r="RA1046" s="3"/>
      <c r="RB1046" s="3"/>
      <c r="RC1046" s="3"/>
      <c r="RD1046" s="3"/>
      <c r="RE1046" s="3"/>
      <c r="RF1046" s="3"/>
      <c r="RG1046" s="3"/>
      <c r="RH1046" s="3"/>
      <c r="RI1046" s="3"/>
      <c r="RJ1046" s="3"/>
      <c r="RK1046" s="3"/>
      <c r="RL1046" s="3"/>
      <c r="RM1046" s="3"/>
      <c r="RN1046" s="3"/>
      <c r="RO1046" s="3"/>
      <c r="RP1046" s="3"/>
      <c r="RQ1046" s="3"/>
      <c r="RR1046" s="3"/>
      <c r="RS1046" s="3"/>
      <c r="RT1046" s="3"/>
      <c r="RU1046" s="3"/>
      <c r="RV1046" s="3"/>
      <c r="RW1046" s="3"/>
      <c r="RX1046" s="3"/>
      <c r="RY1046" s="3"/>
      <c r="RZ1046" s="3"/>
      <c r="SA1046" s="3"/>
      <c r="SB1046" s="3"/>
      <c r="SC1046" s="3"/>
      <c r="SD1046" s="3"/>
      <c r="SE1046" s="3"/>
      <c r="SF1046" s="3"/>
      <c r="SG1046" s="3"/>
      <c r="SH1046" s="3"/>
      <c r="SI1046" s="3"/>
      <c r="SJ1046" s="3"/>
      <c r="SK1046" s="3"/>
      <c r="SL1046" s="3"/>
      <c r="SM1046" s="3"/>
      <c r="SN1046" s="3"/>
      <c r="SO1046" s="3"/>
      <c r="SP1046" s="3"/>
      <c r="SQ1046" s="3"/>
      <c r="SR1046" s="3"/>
      <c r="SS1046" s="3"/>
      <c r="ST1046" s="3"/>
      <c r="SU1046" s="3"/>
      <c r="SV1046" s="3"/>
      <c r="SW1046" s="3"/>
      <c r="SX1046" s="3"/>
      <c r="SY1046" s="3"/>
      <c r="SZ1046" s="3"/>
      <c r="TA1046" s="3"/>
      <c r="TB1046" s="3"/>
      <c r="TC1046" s="3"/>
      <c r="TD1046" s="3"/>
      <c r="TE1046" s="3"/>
      <c r="TF1046" s="3"/>
      <c r="TG1046" s="3"/>
      <c r="TH1046" s="3"/>
      <c r="TI1046" s="3"/>
      <c r="TJ1046" s="3"/>
      <c r="TK1046" s="3"/>
      <c r="TL1046" s="3"/>
      <c r="TM1046" s="3"/>
      <c r="TN1046" s="3"/>
      <c r="TO1046" s="3"/>
      <c r="TP1046" s="3"/>
      <c r="TQ1046" s="3"/>
      <c r="TR1046" s="3"/>
      <c r="TS1046" s="3"/>
      <c r="TT1046" s="3"/>
      <c r="TU1046" s="3"/>
      <c r="TV1046" s="3"/>
      <c r="TW1046" s="3"/>
      <c r="TX1046" s="3"/>
      <c r="TY1046" s="3"/>
      <c r="TZ1046" s="3"/>
      <c r="UA1046" s="3"/>
      <c r="UB1046" s="3"/>
      <c r="UC1046" s="3"/>
      <c r="UD1046" s="3"/>
      <c r="UE1046" s="3"/>
      <c r="UF1046" s="3"/>
      <c r="UG1046" s="3"/>
      <c r="UH1046" s="3"/>
      <c r="UI1046" s="3"/>
      <c r="UJ1046" s="3"/>
      <c r="UK1046" s="3"/>
      <c r="UL1046" s="3"/>
      <c r="UM1046" s="3"/>
      <c r="UN1046" s="3"/>
      <c r="UO1046" s="3"/>
      <c r="UP1046" s="3"/>
      <c r="UQ1046" s="3"/>
      <c r="UR1046" s="3"/>
      <c r="US1046" s="3"/>
      <c r="UT1046" s="3"/>
      <c r="UU1046" s="3"/>
      <c r="UV1046" s="3"/>
      <c r="UW1046" s="3"/>
      <c r="UX1046" s="3"/>
      <c r="UY1046" s="3"/>
      <c r="UZ1046" s="3"/>
      <c r="VA1046" s="3"/>
      <c r="VB1046" s="3"/>
      <c r="VC1046" s="3"/>
      <c r="VD1046" s="3"/>
      <c r="VE1046" s="3"/>
      <c r="VF1046" s="3"/>
      <c r="VG1046" s="3"/>
      <c r="VH1046" s="3"/>
      <c r="VI1046" s="3"/>
      <c r="VJ1046" s="3"/>
      <c r="VK1046" s="3"/>
      <c r="VL1046" s="3"/>
      <c r="VM1046" s="3"/>
      <c r="VN1046" s="3"/>
      <c r="VO1046" s="3"/>
      <c r="VP1046" s="3"/>
      <c r="VQ1046" s="3"/>
      <c r="VR1046" s="3"/>
      <c r="VS1046" s="3"/>
      <c r="VT1046" s="3"/>
      <c r="VU1046" s="3"/>
      <c r="VV1046" s="3"/>
      <c r="VW1046" s="3"/>
      <c r="VX1046" s="3"/>
      <c r="VY1046" s="3"/>
      <c r="VZ1046" s="3"/>
      <c r="WA1046" s="3"/>
      <c r="WB1046" s="3"/>
      <c r="WC1046" s="3"/>
      <c r="WD1046" s="3"/>
      <c r="WE1046" s="3"/>
      <c r="WF1046" s="3"/>
      <c r="WG1046" s="3"/>
      <c r="WH1046" s="3"/>
      <c r="WI1046" s="3"/>
      <c r="WJ1046" s="3"/>
      <c r="WK1046" s="3"/>
      <c r="WL1046" s="3"/>
      <c r="WM1046" s="3"/>
      <c r="WN1046" s="3"/>
      <c r="WO1046" s="3"/>
      <c r="WP1046" s="3"/>
      <c r="WQ1046" s="3"/>
      <c r="WR1046" s="3"/>
      <c r="WS1046" s="3"/>
      <c r="WT1046" s="3"/>
      <c r="WU1046" s="3"/>
      <c r="WV1046" s="3"/>
      <c r="WW1046" s="3"/>
      <c r="WX1046" s="3"/>
      <c r="WY1046" s="3"/>
      <c r="WZ1046" s="3"/>
      <c r="XA1046" s="3"/>
      <c r="XB1046" s="3"/>
      <c r="XC1046" s="3"/>
      <c r="XD1046" s="3"/>
      <c r="XE1046" s="3"/>
      <c r="XF1046" s="3"/>
      <c r="XG1046" s="3"/>
      <c r="XH1046" s="3"/>
      <c r="XI1046" s="3"/>
      <c r="XJ1046" s="3"/>
      <c r="XK1046" s="3"/>
      <c r="XL1046" s="3"/>
      <c r="XM1046" s="3"/>
      <c r="XN1046" s="3"/>
      <c r="XO1046" s="3"/>
      <c r="XP1046" s="3"/>
      <c r="XQ1046" s="3"/>
      <c r="XR1046" s="3"/>
      <c r="XS1046" s="3"/>
      <c r="XT1046" s="3"/>
      <c r="XU1046" s="3"/>
      <c r="XV1046" s="3"/>
      <c r="XW1046" s="3"/>
      <c r="XX1046" s="3"/>
      <c r="XY1046" s="3"/>
      <c r="XZ1046" s="3"/>
      <c r="YA1046" s="3"/>
      <c r="YB1046" s="3"/>
      <c r="YC1046" s="3"/>
      <c r="YD1046" s="3"/>
      <c r="YE1046" s="3"/>
      <c r="YF1046" s="3"/>
      <c r="YG1046" s="3"/>
      <c r="YH1046" s="3"/>
      <c r="YI1046" s="3"/>
      <c r="YJ1046" s="3"/>
      <c r="YK1046" s="3"/>
      <c r="YL1046" s="3"/>
      <c r="YM1046" s="3"/>
      <c r="YN1046" s="3"/>
      <c r="YO1046" s="3"/>
      <c r="YP1046" s="3"/>
      <c r="YQ1046" s="3"/>
      <c r="YR1046" s="3"/>
      <c r="YS1046" s="3"/>
      <c r="YT1046" s="3"/>
      <c r="YU1046" s="3"/>
      <c r="YV1046" s="3"/>
      <c r="YW1046" s="3"/>
      <c r="YX1046" s="3"/>
      <c r="YY1046" s="3"/>
      <c r="YZ1046" s="3"/>
      <c r="ZA1046" s="3"/>
      <c r="ZB1046" s="3"/>
      <c r="ZC1046" s="3"/>
      <c r="ZD1046" s="3"/>
      <c r="ZE1046" s="3"/>
      <c r="ZF1046" s="3"/>
      <c r="ZG1046" s="3"/>
      <c r="ZH1046" s="3"/>
      <c r="ZI1046" s="3"/>
      <c r="ZJ1046" s="3"/>
      <c r="ZK1046" s="3"/>
      <c r="ZL1046" s="3"/>
      <c r="ZM1046" s="3"/>
      <c r="ZN1046" s="3"/>
      <c r="ZO1046" s="3"/>
      <c r="ZP1046" s="3"/>
      <c r="ZQ1046" s="3"/>
      <c r="ZR1046" s="3"/>
      <c r="ZS1046" s="3"/>
      <c r="ZT1046" s="3"/>
      <c r="ZU1046" s="3"/>
      <c r="ZV1046" s="3"/>
      <c r="ZW1046" s="3"/>
      <c r="ZX1046" s="3"/>
      <c r="ZY1046" s="3"/>
      <c r="ZZ1046" s="3"/>
      <c r="AAA1046" s="3"/>
      <c r="AAB1046" s="3"/>
      <c r="AAC1046" s="3"/>
      <c r="AAD1046" s="3"/>
      <c r="AAE1046" s="3"/>
      <c r="AAF1046" s="3"/>
      <c r="AAG1046" s="3"/>
      <c r="AAH1046" s="3"/>
      <c r="AAI1046" s="3"/>
      <c r="AAJ1046" s="3"/>
      <c r="AAK1046" s="3"/>
      <c r="AAL1046" s="3"/>
      <c r="AAM1046" s="3"/>
      <c r="AAN1046" s="3"/>
      <c r="AAO1046" s="3"/>
      <c r="AAP1046" s="3"/>
      <c r="AAQ1046" s="3"/>
      <c r="AAR1046" s="3"/>
      <c r="AAS1046" s="3"/>
      <c r="AAT1046" s="3"/>
      <c r="AAU1046" s="3"/>
      <c r="AAV1046" s="3"/>
      <c r="AAW1046" s="3"/>
      <c r="AAX1046" s="3"/>
      <c r="AAY1046" s="3"/>
      <c r="AAZ1046" s="3"/>
      <c r="ABA1046" s="3"/>
      <c r="ABB1046" s="3"/>
      <c r="ABC1046" s="3"/>
      <c r="ABD1046" s="3"/>
      <c r="ABE1046" s="3"/>
      <c r="ABF1046" s="3"/>
      <c r="ABG1046" s="3"/>
      <c r="ABH1046" s="3"/>
      <c r="ABI1046" s="3"/>
      <c r="ABJ1046" s="3"/>
      <c r="ABK1046" s="3"/>
      <c r="ABL1046" s="3"/>
      <c r="ABM1046" s="3"/>
      <c r="ABN1046" s="3"/>
      <c r="ABO1046" s="3"/>
      <c r="ABP1046" s="3"/>
      <c r="ABQ1046" s="3"/>
      <c r="ABR1046" s="3"/>
      <c r="ABS1046" s="3"/>
      <c r="ABT1046" s="3"/>
      <c r="ABU1046" s="3"/>
      <c r="ABV1046" s="3"/>
      <c r="ABW1046" s="3"/>
      <c r="ABX1046" s="3"/>
      <c r="ABY1046" s="3"/>
      <c r="ABZ1046" s="3"/>
      <c r="ACA1046" s="3"/>
      <c r="ACB1046" s="3"/>
      <c r="ACC1046" s="3"/>
      <c r="ACD1046" s="3"/>
      <c r="ACE1046" s="3"/>
      <c r="ACF1046" s="3"/>
      <c r="ACG1046" s="3"/>
      <c r="ACH1046" s="3"/>
      <c r="ACI1046" s="3"/>
      <c r="ACJ1046" s="3"/>
      <c r="ACK1046" s="3"/>
      <c r="ACL1046" s="3"/>
      <c r="ACM1046" s="3"/>
      <c r="ACN1046" s="3"/>
      <c r="ACO1046" s="3"/>
      <c r="ACP1046" s="3"/>
      <c r="ACQ1046" s="3"/>
      <c r="ACR1046" s="3"/>
      <c r="ACS1046" s="3"/>
      <c r="ACT1046" s="3"/>
      <c r="ACU1046" s="3"/>
      <c r="ACV1046" s="3"/>
      <c r="ACW1046" s="3"/>
      <c r="ACX1046" s="3"/>
      <c r="ACY1046" s="3"/>
      <c r="ACZ1046" s="3"/>
      <c r="ADA1046" s="3"/>
      <c r="ADB1046" s="3"/>
      <c r="ADC1046" s="3"/>
      <c r="ADD1046" s="3"/>
      <c r="ADE1046" s="3"/>
      <c r="ADF1046" s="3"/>
      <c r="ADG1046" s="3"/>
      <c r="ADH1046" s="3"/>
      <c r="ADI1046" s="3"/>
      <c r="ADJ1046" s="3"/>
      <c r="ADK1046" s="3"/>
      <c r="ADL1046" s="3"/>
      <c r="ADM1046" s="3"/>
      <c r="ADN1046" s="3"/>
      <c r="ADO1046" s="3"/>
      <c r="ADP1046" s="3"/>
      <c r="ADQ1046" s="3"/>
      <c r="ADR1046" s="3"/>
      <c r="ADS1046" s="3"/>
      <c r="ADT1046" s="3"/>
      <c r="ADU1046" s="3"/>
      <c r="ADV1046" s="3"/>
      <c r="ADW1046" s="3"/>
      <c r="ADX1046" s="3"/>
      <c r="ADY1046" s="3"/>
      <c r="ADZ1046" s="3"/>
      <c r="AEA1046" s="3"/>
      <c r="AEB1046" s="3"/>
      <c r="AEC1046" s="3"/>
      <c r="AED1046" s="3"/>
      <c r="AEE1046" s="3"/>
      <c r="AEF1046" s="3"/>
      <c r="AEG1046" s="3"/>
      <c r="AEH1046" s="3"/>
      <c r="AEI1046" s="3"/>
      <c r="AEJ1046" s="3"/>
      <c r="AEK1046" s="3"/>
      <c r="AEL1046" s="3"/>
      <c r="AEM1046" s="3"/>
      <c r="AEN1046" s="3"/>
      <c r="AEO1046" s="3"/>
      <c r="AEP1046" s="3"/>
      <c r="AEQ1046" s="3"/>
      <c r="AER1046" s="3"/>
      <c r="AES1046" s="3"/>
      <c r="AET1046" s="3"/>
      <c r="AEU1046" s="3"/>
      <c r="AEV1046" s="3"/>
      <c r="AEW1046" s="3"/>
      <c r="AEX1046" s="3"/>
      <c r="AEY1046" s="3"/>
      <c r="AEZ1046" s="3"/>
      <c r="AFA1046" s="3"/>
      <c r="AFB1046" s="3"/>
      <c r="AFC1046" s="3"/>
      <c r="AFD1046" s="3"/>
      <c r="AFE1046" s="3"/>
      <c r="AFF1046" s="3"/>
      <c r="AFG1046" s="3"/>
      <c r="AFH1046" s="3"/>
      <c r="AFI1046" s="3"/>
      <c r="AFJ1046" s="3"/>
      <c r="AFK1046" s="3"/>
      <c r="AFL1046" s="3"/>
      <c r="AFM1046" s="3"/>
      <c r="AFN1046" s="3"/>
      <c r="AFO1046" s="3"/>
      <c r="AFP1046" s="3"/>
      <c r="AFQ1046" s="3"/>
      <c r="AFR1046" s="3"/>
      <c r="AFS1046" s="3"/>
      <c r="AFT1046" s="3"/>
      <c r="AFU1046" s="3"/>
      <c r="AFV1046" s="3"/>
      <c r="AFW1046" s="3"/>
      <c r="AFX1046" s="3"/>
      <c r="AFY1046" s="3"/>
      <c r="AFZ1046" s="3"/>
      <c r="AGA1046" s="3"/>
      <c r="AGB1046" s="3"/>
      <c r="AGC1046" s="3"/>
      <c r="AGD1046" s="3"/>
      <c r="AGE1046" s="3"/>
      <c r="AGF1046" s="3"/>
      <c r="AGG1046" s="3"/>
      <c r="AGH1046" s="3"/>
      <c r="AGI1046" s="3"/>
      <c r="AGJ1046" s="3"/>
      <c r="AGK1046" s="3"/>
      <c r="AGL1046" s="3"/>
      <c r="AGM1046" s="3"/>
      <c r="AGN1046" s="3"/>
      <c r="AGO1046" s="3"/>
      <c r="AGP1046" s="3"/>
      <c r="AGQ1046" s="3"/>
      <c r="AGR1046" s="3"/>
      <c r="AGS1046" s="3"/>
      <c r="AGT1046" s="3"/>
      <c r="AGU1046" s="3"/>
      <c r="AGV1046" s="3"/>
      <c r="AGW1046" s="3"/>
      <c r="AGX1046" s="3"/>
      <c r="AGY1046" s="3"/>
      <c r="AGZ1046" s="3"/>
      <c r="AHA1046" s="3"/>
      <c r="AHB1046" s="3"/>
      <c r="AHC1046" s="3"/>
      <c r="AHD1046" s="3"/>
      <c r="AHE1046" s="3"/>
      <c r="AHF1046" s="3"/>
      <c r="AHG1046" s="3"/>
      <c r="AHH1046" s="3"/>
      <c r="AHI1046" s="3"/>
      <c r="AHJ1046" s="3"/>
      <c r="AHK1046" s="3"/>
      <c r="AHL1046" s="3"/>
      <c r="AHM1046" s="3"/>
      <c r="AHN1046" s="3"/>
      <c r="AHO1046" s="3"/>
      <c r="AHP1046" s="3"/>
      <c r="AHQ1046" s="3"/>
      <c r="AHR1046" s="3"/>
      <c r="AHS1046" s="3"/>
      <c r="AHT1046" s="3"/>
      <c r="AHU1046" s="3"/>
      <c r="AHV1046" s="3"/>
      <c r="AHW1046" s="3"/>
      <c r="AHX1046" s="3"/>
      <c r="AHY1046" s="3"/>
      <c r="AHZ1046" s="3"/>
      <c r="AIA1046" s="3"/>
      <c r="AIB1046" s="3"/>
      <c r="AIC1046" s="3"/>
      <c r="AID1046" s="3"/>
      <c r="AIE1046" s="3"/>
      <c r="AIF1046" s="3"/>
      <c r="AIG1046" s="3"/>
      <c r="AIH1046" s="3"/>
      <c r="AII1046" s="3"/>
      <c r="AIJ1046" s="3"/>
      <c r="AIK1046" s="3"/>
      <c r="AIL1046" s="3"/>
      <c r="AIM1046" s="3"/>
      <c r="AIN1046" s="3"/>
      <c r="AIO1046" s="3"/>
      <c r="AIP1046" s="3"/>
      <c r="AIQ1046" s="3"/>
      <c r="AIR1046" s="3"/>
      <c r="AIS1046" s="3"/>
      <c r="AIT1046" s="3"/>
      <c r="AIU1046" s="3"/>
      <c r="AIV1046" s="3"/>
      <c r="AIW1046" s="3"/>
      <c r="AIX1046" s="3"/>
      <c r="AIY1046" s="3"/>
      <c r="AIZ1046" s="3"/>
      <c r="AJA1046" s="3"/>
      <c r="AJB1046" s="3"/>
      <c r="AJC1046" s="3"/>
      <c r="AJD1046" s="3"/>
      <c r="AJE1046" s="3"/>
      <c r="AJF1046" s="3"/>
      <c r="AJG1046" s="3"/>
      <c r="AJH1046" s="3"/>
      <c r="AJI1046" s="3"/>
      <c r="AJJ1046" s="3"/>
      <c r="AJK1046" s="3"/>
      <c r="AJL1046" s="3"/>
      <c r="AJM1046" s="3"/>
      <c r="AJN1046" s="3"/>
      <c r="AJO1046" s="3"/>
      <c r="AJP1046" s="3"/>
      <c r="AJQ1046" s="3"/>
      <c r="AJR1046" s="3"/>
      <c r="AJS1046" s="3"/>
      <c r="AJT1046" s="3"/>
      <c r="AJU1046" s="3"/>
      <c r="AJV1046" s="3"/>
      <c r="AJW1046" s="3"/>
      <c r="AJX1046" s="3"/>
      <c r="AJY1046" s="3"/>
      <c r="AJZ1046" s="3"/>
      <c r="AKA1046" s="3"/>
      <c r="AKB1046" s="3"/>
      <c r="AKC1046" s="3"/>
      <c r="AKD1046" s="3"/>
      <c r="AKE1046" s="3"/>
      <c r="AKF1046" s="3"/>
      <c r="AKG1046" s="3"/>
      <c r="AKH1046" s="3"/>
      <c r="AKI1046" s="3"/>
      <c r="AKJ1046" s="3"/>
      <c r="AKK1046" s="3"/>
      <c r="AKL1046" s="3"/>
      <c r="AKM1046" s="3"/>
      <c r="AKN1046" s="3"/>
      <c r="AKO1046" s="3"/>
      <c r="AKP1046" s="3"/>
      <c r="AKQ1046" s="3"/>
      <c r="AKR1046" s="3"/>
      <c r="AKS1046" s="3"/>
      <c r="AKT1046" s="3"/>
      <c r="AKU1046" s="3"/>
      <c r="AKV1046" s="3"/>
      <c r="AKW1046" s="3"/>
      <c r="AKX1046" s="3"/>
      <c r="AKY1046" s="3"/>
      <c r="AKZ1046" s="3"/>
      <c r="ALA1046" s="3"/>
      <c r="ALB1046" s="3"/>
      <c r="ALC1046" s="3"/>
      <c r="ALD1046" s="3"/>
      <c r="ALE1046" s="3"/>
      <c r="ALF1046" s="3"/>
      <c r="ALG1046" s="3"/>
      <c r="ALH1046" s="3"/>
      <c r="ALI1046" s="3"/>
      <c r="ALJ1046" s="3"/>
      <c r="ALK1046" s="3"/>
      <c r="ALL1046" s="3"/>
      <c r="ALM1046" s="3"/>
      <c r="ALN1046" s="3"/>
      <c r="ALO1046" s="3"/>
      <c r="ALP1046" s="3"/>
      <c r="ALQ1046" s="3"/>
      <c r="ALR1046" s="3"/>
      <c r="ALS1046" s="3"/>
      <c r="ALT1046" s="3"/>
      <c r="ALU1046" s="3"/>
      <c r="ALV1046" s="3"/>
      <c r="ALW1046" s="3"/>
      <c r="ALX1046" s="3"/>
      <c r="ALY1046" s="3"/>
      <c r="ALZ1046" s="3"/>
      <c r="AMA1046" s="3"/>
      <c r="AMB1046" s="3"/>
      <c r="AMC1046" s="3"/>
      <c r="AMD1046" s="3"/>
      <c r="AME1046" s="3"/>
      <c r="AMF1046" s="3"/>
      <c r="AMG1046" s="3"/>
      <c r="AMH1046" s="3"/>
      <c r="AMI1046" s="3"/>
      <c r="AMJ1046" s="3"/>
      <c r="AMK1046" s="3"/>
      <c r="AML1046" s="3"/>
      <c r="AMM1046" s="3"/>
      <c r="AMN1046" s="3"/>
      <c r="AMO1046" s="3"/>
      <c r="AMP1046" s="3"/>
      <c r="AMQ1046" s="3"/>
      <c r="AMR1046" s="3"/>
      <c r="AMS1046" s="3"/>
      <c r="AMT1046" s="3"/>
      <c r="AMU1046" s="3"/>
      <c r="AMV1046" s="3"/>
      <c r="AMW1046" s="3"/>
      <c r="AMX1046" s="3"/>
      <c r="AMY1046" s="3"/>
      <c r="AMZ1046" s="3"/>
      <c r="ANA1046" s="3"/>
      <c r="ANB1046" s="3"/>
      <c r="ANC1046" s="3"/>
      <c r="AND1046" s="3"/>
      <c r="ANE1046" s="3"/>
      <c r="ANF1046" s="3"/>
      <c r="ANG1046" s="3"/>
      <c r="ANH1046" s="3"/>
      <c r="ANI1046" s="3"/>
      <c r="ANJ1046" s="3"/>
      <c r="ANK1046" s="3"/>
      <c r="ANL1046" s="3"/>
      <c r="ANM1046" s="3"/>
      <c r="ANN1046" s="3"/>
      <c r="ANO1046" s="3"/>
      <c r="ANP1046" s="3"/>
      <c r="ANQ1046" s="3"/>
      <c r="ANR1046" s="3"/>
      <c r="ANS1046" s="3"/>
      <c r="ANT1046" s="3"/>
      <c r="ANU1046" s="3"/>
      <c r="ANV1046" s="3"/>
      <c r="ANW1046" s="3"/>
      <c r="ANX1046" s="3"/>
      <c r="ANY1046" s="3"/>
      <c r="ANZ1046" s="3"/>
      <c r="AOA1046" s="3"/>
      <c r="AOB1046" s="3"/>
      <c r="AOC1046" s="3"/>
      <c r="AOD1046" s="3"/>
      <c r="AOE1046" s="3"/>
      <c r="AOF1046" s="3"/>
      <c r="AOG1046" s="3"/>
      <c r="AOH1046" s="3"/>
      <c r="AOI1046" s="3"/>
      <c r="AOJ1046" s="3"/>
      <c r="AOK1046" s="3"/>
      <c r="AOL1046" s="3"/>
      <c r="AOM1046" s="3"/>
      <c r="AON1046" s="3"/>
      <c r="AOO1046" s="3"/>
      <c r="AOP1046" s="3"/>
      <c r="AOQ1046" s="3"/>
      <c r="AOR1046" s="3"/>
      <c r="AOS1046" s="3"/>
      <c r="AOT1046" s="3"/>
      <c r="AOU1046" s="3"/>
      <c r="AOV1046" s="3"/>
      <c r="AOW1046" s="3"/>
      <c r="AOX1046" s="3"/>
      <c r="AOY1046" s="3"/>
      <c r="AOZ1046" s="3"/>
      <c r="APA1046" s="3"/>
      <c r="APB1046" s="3"/>
      <c r="APC1046" s="3"/>
      <c r="APD1046" s="3"/>
      <c r="APE1046" s="3"/>
      <c r="APF1046" s="3"/>
      <c r="APG1046" s="3"/>
      <c r="APH1046" s="3"/>
      <c r="API1046" s="3"/>
      <c r="APJ1046" s="3"/>
      <c r="APK1046" s="3"/>
      <c r="APL1046" s="3"/>
      <c r="APM1046" s="3"/>
      <c r="APN1046" s="3"/>
      <c r="APO1046" s="3"/>
      <c r="APP1046" s="3"/>
      <c r="APQ1046" s="3"/>
      <c r="APR1046" s="3"/>
      <c r="APS1046" s="3"/>
      <c r="APT1046" s="3"/>
      <c r="APU1046" s="3"/>
    </row>
    <row r="1047" spans="21:1113" x14ac:dyDescent="0.2">
      <c r="U1047" s="27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/>
      <c r="LG1047" s="3"/>
      <c r="LH1047" s="3"/>
      <c r="LI1047" s="3"/>
      <c r="LJ1047" s="3"/>
      <c r="LK1047" s="3"/>
      <c r="LL1047" s="3"/>
      <c r="LM1047" s="3"/>
      <c r="LN1047" s="3"/>
      <c r="LO1047" s="3"/>
      <c r="LP1047" s="3"/>
      <c r="LQ1047" s="3"/>
      <c r="LR1047" s="3"/>
      <c r="LS1047" s="3"/>
      <c r="LT1047" s="3"/>
      <c r="LU1047" s="3"/>
      <c r="LV1047" s="3"/>
      <c r="LW1047" s="3"/>
      <c r="LX1047" s="3"/>
      <c r="LY1047" s="3"/>
      <c r="LZ1047" s="3"/>
      <c r="MA1047" s="3"/>
      <c r="MB1047" s="3"/>
      <c r="MC1047" s="3"/>
      <c r="MD1047" s="3"/>
      <c r="ME1047" s="3"/>
      <c r="MF1047" s="3"/>
      <c r="MG1047" s="3"/>
      <c r="MH1047" s="3"/>
      <c r="MI1047" s="3"/>
      <c r="MJ1047" s="3"/>
      <c r="MK1047" s="3"/>
      <c r="ML1047" s="3"/>
      <c r="MM1047" s="3"/>
      <c r="MN1047" s="3"/>
      <c r="MO1047" s="3"/>
      <c r="MP1047" s="3"/>
      <c r="MQ1047" s="3"/>
      <c r="MR1047" s="3"/>
      <c r="MS1047" s="3"/>
      <c r="MT1047" s="3"/>
      <c r="MU1047" s="3"/>
      <c r="MV1047" s="3"/>
      <c r="MW1047" s="3"/>
      <c r="MX1047" s="3"/>
      <c r="MY1047" s="3"/>
      <c r="MZ1047" s="3"/>
      <c r="NA1047" s="3"/>
      <c r="NB1047" s="3"/>
      <c r="NC1047" s="3"/>
      <c r="ND1047" s="3"/>
      <c r="NE1047" s="3"/>
      <c r="NF1047" s="3"/>
      <c r="NG1047" s="3"/>
      <c r="NH1047" s="3"/>
      <c r="NI1047" s="3"/>
      <c r="NJ1047" s="3"/>
      <c r="NK1047" s="3"/>
      <c r="NL1047" s="3"/>
      <c r="NM1047" s="3"/>
      <c r="NN1047" s="3"/>
      <c r="NO1047" s="3"/>
      <c r="NP1047" s="3"/>
      <c r="NQ1047" s="3"/>
      <c r="NR1047" s="3"/>
      <c r="NS1047" s="3"/>
      <c r="NT1047" s="3"/>
      <c r="NU1047" s="3"/>
      <c r="NV1047" s="3"/>
      <c r="NW1047" s="3"/>
      <c r="NX1047" s="3"/>
      <c r="NY1047" s="3"/>
      <c r="NZ1047" s="3"/>
      <c r="OA1047" s="3"/>
      <c r="OB1047" s="3"/>
      <c r="OC1047" s="3"/>
      <c r="OD1047" s="3"/>
      <c r="OE1047" s="3"/>
      <c r="OF1047" s="3"/>
      <c r="OG1047" s="3"/>
      <c r="OH1047" s="3"/>
      <c r="OI1047" s="3"/>
      <c r="OJ1047" s="3"/>
      <c r="OK1047" s="3"/>
      <c r="OL1047" s="3"/>
      <c r="OM1047" s="3"/>
      <c r="ON1047" s="3"/>
      <c r="OO1047" s="3"/>
      <c r="OP1047" s="3"/>
      <c r="OQ1047" s="3"/>
      <c r="OR1047" s="3"/>
      <c r="OS1047" s="3"/>
      <c r="OT1047" s="3"/>
      <c r="OU1047" s="3"/>
      <c r="OV1047" s="3"/>
      <c r="OW1047" s="3"/>
      <c r="OX1047" s="3"/>
      <c r="OY1047" s="3"/>
      <c r="OZ1047" s="3"/>
      <c r="PA1047" s="3"/>
      <c r="PB1047" s="3"/>
      <c r="PC1047" s="3"/>
      <c r="PD1047" s="3"/>
      <c r="PE1047" s="3"/>
      <c r="PF1047" s="3"/>
      <c r="PG1047" s="3"/>
      <c r="PH1047" s="3"/>
      <c r="PI1047" s="3"/>
      <c r="PJ1047" s="3"/>
      <c r="PK1047" s="3"/>
      <c r="PL1047" s="3"/>
      <c r="PM1047" s="3"/>
      <c r="PN1047" s="3"/>
      <c r="PO1047" s="3"/>
      <c r="PP1047" s="3"/>
      <c r="PQ1047" s="3"/>
      <c r="PR1047" s="3"/>
      <c r="PS1047" s="3"/>
      <c r="PT1047" s="3"/>
      <c r="PU1047" s="3"/>
      <c r="PV1047" s="3"/>
      <c r="PW1047" s="3"/>
      <c r="PX1047" s="3"/>
      <c r="PY1047" s="3"/>
      <c r="PZ1047" s="3"/>
      <c r="QA1047" s="3"/>
      <c r="QB1047" s="3"/>
      <c r="QC1047" s="3"/>
      <c r="QD1047" s="3"/>
      <c r="QE1047" s="3"/>
      <c r="QF1047" s="3"/>
      <c r="QG1047" s="3"/>
      <c r="QH1047" s="3"/>
      <c r="QI1047" s="3"/>
      <c r="QJ1047" s="3"/>
      <c r="QK1047" s="3"/>
      <c r="QL1047" s="3"/>
      <c r="QM1047" s="3"/>
      <c r="QN1047" s="3"/>
      <c r="QO1047" s="3"/>
      <c r="QP1047" s="3"/>
      <c r="QQ1047" s="3"/>
      <c r="QR1047" s="3"/>
      <c r="QS1047" s="3"/>
      <c r="QT1047" s="3"/>
      <c r="QU1047" s="3"/>
      <c r="QV1047" s="3"/>
      <c r="QW1047" s="3"/>
      <c r="QX1047" s="3"/>
      <c r="QY1047" s="3"/>
      <c r="QZ1047" s="3"/>
      <c r="RA1047" s="3"/>
      <c r="RB1047" s="3"/>
      <c r="RC1047" s="3"/>
      <c r="RD1047" s="3"/>
      <c r="RE1047" s="3"/>
      <c r="RF1047" s="3"/>
      <c r="RG1047" s="3"/>
      <c r="RH1047" s="3"/>
      <c r="RI1047" s="3"/>
      <c r="RJ1047" s="3"/>
      <c r="RK1047" s="3"/>
      <c r="RL1047" s="3"/>
      <c r="RM1047" s="3"/>
      <c r="RN1047" s="3"/>
      <c r="RO1047" s="3"/>
      <c r="RP1047" s="3"/>
      <c r="RQ1047" s="3"/>
      <c r="RR1047" s="3"/>
      <c r="RS1047" s="3"/>
      <c r="RT1047" s="3"/>
      <c r="RU1047" s="3"/>
      <c r="RV1047" s="3"/>
      <c r="RW1047" s="3"/>
      <c r="RX1047" s="3"/>
      <c r="RY1047" s="3"/>
      <c r="RZ1047" s="3"/>
      <c r="SA1047" s="3"/>
      <c r="SB1047" s="3"/>
      <c r="SC1047" s="3"/>
      <c r="SD1047" s="3"/>
      <c r="SE1047" s="3"/>
      <c r="SF1047" s="3"/>
      <c r="SG1047" s="3"/>
      <c r="SH1047" s="3"/>
      <c r="SI1047" s="3"/>
      <c r="SJ1047" s="3"/>
      <c r="SK1047" s="3"/>
      <c r="SL1047" s="3"/>
      <c r="SM1047" s="3"/>
      <c r="SN1047" s="3"/>
      <c r="SO1047" s="3"/>
      <c r="SP1047" s="3"/>
      <c r="SQ1047" s="3"/>
      <c r="SR1047" s="3"/>
      <c r="SS1047" s="3"/>
      <c r="ST1047" s="3"/>
      <c r="SU1047" s="3"/>
      <c r="SV1047" s="3"/>
      <c r="SW1047" s="3"/>
      <c r="SX1047" s="3"/>
      <c r="SY1047" s="3"/>
      <c r="SZ1047" s="3"/>
      <c r="TA1047" s="3"/>
      <c r="TB1047" s="3"/>
      <c r="TC1047" s="3"/>
      <c r="TD1047" s="3"/>
      <c r="TE1047" s="3"/>
      <c r="TF1047" s="3"/>
      <c r="TG1047" s="3"/>
      <c r="TH1047" s="3"/>
      <c r="TI1047" s="3"/>
      <c r="TJ1047" s="3"/>
      <c r="TK1047" s="3"/>
      <c r="TL1047" s="3"/>
      <c r="TM1047" s="3"/>
      <c r="TN1047" s="3"/>
      <c r="TO1047" s="3"/>
      <c r="TP1047" s="3"/>
      <c r="TQ1047" s="3"/>
      <c r="TR1047" s="3"/>
      <c r="TS1047" s="3"/>
      <c r="TT1047" s="3"/>
      <c r="TU1047" s="3"/>
      <c r="TV1047" s="3"/>
      <c r="TW1047" s="3"/>
      <c r="TX1047" s="3"/>
      <c r="TY1047" s="3"/>
      <c r="TZ1047" s="3"/>
      <c r="UA1047" s="3"/>
      <c r="UB1047" s="3"/>
      <c r="UC1047" s="3"/>
      <c r="UD1047" s="3"/>
      <c r="UE1047" s="3"/>
      <c r="UF1047" s="3"/>
      <c r="UG1047" s="3"/>
      <c r="UH1047" s="3"/>
      <c r="UI1047" s="3"/>
      <c r="UJ1047" s="3"/>
      <c r="UK1047" s="3"/>
      <c r="UL1047" s="3"/>
      <c r="UM1047" s="3"/>
      <c r="UN1047" s="3"/>
      <c r="UO1047" s="3"/>
      <c r="UP1047" s="3"/>
      <c r="UQ1047" s="3"/>
      <c r="UR1047" s="3"/>
      <c r="US1047" s="3"/>
      <c r="UT1047" s="3"/>
      <c r="UU1047" s="3"/>
      <c r="UV1047" s="3"/>
      <c r="UW1047" s="3"/>
      <c r="UX1047" s="3"/>
      <c r="UY1047" s="3"/>
      <c r="UZ1047" s="3"/>
      <c r="VA1047" s="3"/>
      <c r="VB1047" s="3"/>
      <c r="VC1047" s="3"/>
      <c r="VD1047" s="3"/>
      <c r="VE1047" s="3"/>
      <c r="VF1047" s="3"/>
      <c r="VG1047" s="3"/>
      <c r="VH1047" s="3"/>
      <c r="VI1047" s="3"/>
      <c r="VJ1047" s="3"/>
      <c r="VK1047" s="3"/>
      <c r="VL1047" s="3"/>
      <c r="VM1047" s="3"/>
      <c r="VN1047" s="3"/>
      <c r="VO1047" s="3"/>
      <c r="VP1047" s="3"/>
      <c r="VQ1047" s="3"/>
      <c r="VR1047" s="3"/>
      <c r="VS1047" s="3"/>
      <c r="VT1047" s="3"/>
      <c r="VU1047" s="3"/>
      <c r="VV1047" s="3"/>
      <c r="VW1047" s="3"/>
      <c r="VX1047" s="3"/>
      <c r="VY1047" s="3"/>
      <c r="VZ1047" s="3"/>
      <c r="WA1047" s="3"/>
      <c r="WB1047" s="3"/>
      <c r="WC1047" s="3"/>
      <c r="WD1047" s="3"/>
      <c r="WE1047" s="3"/>
      <c r="WF1047" s="3"/>
      <c r="WG1047" s="3"/>
      <c r="WH1047" s="3"/>
      <c r="WI1047" s="3"/>
      <c r="WJ1047" s="3"/>
      <c r="WK1047" s="3"/>
      <c r="WL1047" s="3"/>
      <c r="WM1047" s="3"/>
      <c r="WN1047" s="3"/>
      <c r="WO1047" s="3"/>
      <c r="WP1047" s="3"/>
      <c r="WQ1047" s="3"/>
      <c r="WR1047" s="3"/>
      <c r="WS1047" s="3"/>
      <c r="WT1047" s="3"/>
      <c r="WU1047" s="3"/>
      <c r="WV1047" s="3"/>
      <c r="WW1047" s="3"/>
      <c r="WX1047" s="3"/>
      <c r="WY1047" s="3"/>
      <c r="WZ1047" s="3"/>
      <c r="XA1047" s="3"/>
      <c r="XB1047" s="3"/>
      <c r="XC1047" s="3"/>
      <c r="XD1047" s="3"/>
      <c r="XE1047" s="3"/>
      <c r="XF1047" s="3"/>
      <c r="XG1047" s="3"/>
      <c r="XH1047" s="3"/>
      <c r="XI1047" s="3"/>
      <c r="XJ1047" s="3"/>
      <c r="XK1047" s="3"/>
      <c r="XL1047" s="3"/>
      <c r="XM1047" s="3"/>
      <c r="XN1047" s="3"/>
      <c r="XO1047" s="3"/>
      <c r="XP1047" s="3"/>
      <c r="XQ1047" s="3"/>
      <c r="XR1047" s="3"/>
      <c r="XS1047" s="3"/>
      <c r="XT1047" s="3"/>
      <c r="XU1047" s="3"/>
      <c r="XV1047" s="3"/>
      <c r="XW1047" s="3"/>
      <c r="XX1047" s="3"/>
      <c r="XY1047" s="3"/>
      <c r="XZ1047" s="3"/>
      <c r="YA1047" s="3"/>
      <c r="YB1047" s="3"/>
      <c r="YC1047" s="3"/>
      <c r="YD1047" s="3"/>
      <c r="YE1047" s="3"/>
      <c r="YF1047" s="3"/>
      <c r="YG1047" s="3"/>
      <c r="YH1047" s="3"/>
      <c r="YI1047" s="3"/>
      <c r="YJ1047" s="3"/>
      <c r="YK1047" s="3"/>
      <c r="YL1047" s="3"/>
      <c r="YM1047" s="3"/>
      <c r="YN1047" s="3"/>
      <c r="YO1047" s="3"/>
      <c r="YP1047" s="3"/>
      <c r="YQ1047" s="3"/>
      <c r="YR1047" s="3"/>
      <c r="YS1047" s="3"/>
      <c r="YT1047" s="3"/>
      <c r="YU1047" s="3"/>
      <c r="YV1047" s="3"/>
      <c r="YW1047" s="3"/>
      <c r="YX1047" s="3"/>
      <c r="YY1047" s="3"/>
      <c r="YZ1047" s="3"/>
      <c r="ZA1047" s="3"/>
      <c r="ZB1047" s="3"/>
      <c r="ZC1047" s="3"/>
      <c r="ZD1047" s="3"/>
      <c r="ZE1047" s="3"/>
      <c r="ZF1047" s="3"/>
      <c r="ZG1047" s="3"/>
      <c r="ZH1047" s="3"/>
      <c r="ZI1047" s="3"/>
      <c r="ZJ1047" s="3"/>
      <c r="ZK1047" s="3"/>
      <c r="ZL1047" s="3"/>
      <c r="ZM1047" s="3"/>
      <c r="ZN1047" s="3"/>
      <c r="ZO1047" s="3"/>
      <c r="ZP1047" s="3"/>
      <c r="ZQ1047" s="3"/>
      <c r="ZR1047" s="3"/>
      <c r="ZS1047" s="3"/>
      <c r="ZT1047" s="3"/>
      <c r="ZU1047" s="3"/>
      <c r="ZV1047" s="3"/>
      <c r="ZW1047" s="3"/>
      <c r="ZX1047" s="3"/>
      <c r="ZY1047" s="3"/>
      <c r="ZZ1047" s="3"/>
      <c r="AAA1047" s="3"/>
      <c r="AAB1047" s="3"/>
      <c r="AAC1047" s="3"/>
      <c r="AAD1047" s="3"/>
      <c r="AAE1047" s="3"/>
      <c r="AAF1047" s="3"/>
      <c r="AAG1047" s="3"/>
      <c r="AAH1047" s="3"/>
      <c r="AAI1047" s="3"/>
      <c r="AAJ1047" s="3"/>
      <c r="AAK1047" s="3"/>
      <c r="AAL1047" s="3"/>
      <c r="AAM1047" s="3"/>
      <c r="AAN1047" s="3"/>
      <c r="AAO1047" s="3"/>
      <c r="AAP1047" s="3"/>
      <c r="AAQ1047" s="3"/>
      <c r="AAR1047" s="3"/>
      <c r="AAS1047" s="3"/>
      <c r="AAT1047" s="3"/>
      <c r="AAU1047" s="3"/>
      <c r="AAV1047" s="3"/>
      <c r="AAW1047" s="3"/>
      <c r="AAX1047" s="3"/>
      <c r="AAY1047" s="3"/>
      <c r="AAZ1047" s="3"/>
      <c r="ABA1047" s="3"/>
      <c r="ABB1047" s="3"/>
      <c r="ABC1047" s="3"/>
      <c r="ABD1047" s="3"/>
      <c r="ABE1047" s="3"/>
      <c r="ABF1047" s="3"/>
      <c r="ABG1047" s="3"/>
      <c r="ABH1047" s="3"/>
      <c r="ABI1047" s="3"/>
      <c r="ABJ1047" s="3"/>
      <c r="ABK1047" s="3"/>
      <c r="ABL1047" s="3"/>
      <c r="ABM1047" s="3"/>
      <c r="ABN1047" s="3"/>
      <c r="ABO1047" s="3"/>
      <c r="ABP1047" s="3"/>
      <c r="ABQ1047" s="3"/>
      <c r="ABR1047" s="3"/>
      <c r="ABS1047" s="3"/>
      <c r="ABT1047" s="3"/>
      <c r="ABU1047" s="3"/>
      <c r="ABV1047" s="3"/>
      <c r="ABW1047" s="3"/>
      <c r="ABX1047" s="3"/>
      <c r="ABY1047" s="3"/>
      <c r="ABZ1047" s="3"/>
      <c r="ACA1047" s="3"/>
      <c r="ACB1047" s="3"/>
      <c r="ACC1047" s="3"/>
      <c r="ACD1047" s="3"/>
      <c r="ACE1047" s="3"/>
      <c r="ACF1047" s="3"/>
      <c r="ACG1047" s="3"/>
      <c r="ACH1047" s="3"/>
      <c r="ACI1047" s="3"/>
      <c r="ACJ1047" s="3"/>
      <c r="ACK1047" s="3"/>
      <c r="ACL1047" s="3"/>
      <c r="ACM1047" s="3"/>
      <c r="ACN1047" s="3"/>
      <c r="ACO1047" s="3"/>
      <c r="ACP1047" s="3"/>
      <c r="ACQ1047" s="3"/>
      <c r="ACR1047" s="3"/>
      <c r="ACS1047" s="3"/>
      <c r="ACT1047" s="3"/>
      <c r="ACU1047" s="3"/>
      <c r="ACV1047" s="3"/>
      <c r="ACW1047" s="3"/>
      <c r="ACX1047" s="3"/>
      <c r="ACY1047" s="3"/>
      <c r="ACZ1047" s="3"/>
      <c r="ADA1047" s="3"/>
      <c r="ADB1047" s="3"/>
      <c r="ADC1047" s="3"/>
      <c r="ADD1047" s="3"/>
      <c r="ADE1047" s="3"/>
      <c r="ADF1047" s="3"/>
      <c r="ADG1047" s="3"/>
      <c r="ADH1047" s="3"/>
      <c r="ADI1047" s="3"/>
      <c r="ADJ1047" s="3"/>
      <c r="ADK1047" s="3"/>
      <c r="ADL1047" s="3"/>
      <c r="ADM1047" s="3"/>
      <c r="ADN1047" s="3"/>
      <c r="ADO1047" s="3"/>
      <c r="ADP1047" s="3"/>
      <c r="ADQ1047" s="3"/>
      <c r="ADR1047" s="3"/>
      <c r="ADS1047" s="3"/>
      <c r="ADT1047" s="3"/>
      <c r="ADU1047" s="3"/>
      <c r="ADV1047" s="3"/>
      <c r="ADW1047" s="3"/>
      <c r="ADX1047" s="3"/>
      <c r="ADY1047" s="3"/>
      <c r="ADZ1047" s="3"/>
      <c r="AEA1047" s="3"/>
      <c r="AEB1047" s="3"/>
      <c r="AEC1047" s="3"/>
      <c r="AED1047" s="3"/>
      <c r="AEE1047" s="3"/>
      <c r="AEF1047" s="3"/>
      <c r="AEG1047" s="3"/>
      <c r="AEH1047" s="3"/>
      <c r="AEI1047" s="3"/>
      <c r="AEJ1047" s="3"/>
      <c r="AEK1047" s="3"/>
      <c r="AEL1047" s="3"/>
      <c r="AEM1047" s="3"/>
      <c r="AEN1047" s="3"/>
      <c r="AEO1047" s="3"/>
      <c r="AEP1047" s="3"/>
      <c r="AEQ1047" s="3"/>
      <c r="AER1047" s="3"/>
      <c r="AES1047" s="3"/>
      <c r="AET1047" s="3"/>
      <c r="AEU1047" s="3"/>
      <c r="AEV1047" s="3"/>
      <c r="AEW1047" s="3"/>
      <c r="AEX1047" s="3"/>
      <c r="AEY1047" s="3"/>
      <c r="AEZ1047" s="3"/>
      <c r="AFA1047" s="3"/>
      <c r="AFB1047" s="3"/>
      <c r="AFC1047" s="3"/>
      <c r="AFD1047" s="3"/>
      <c r="AFE1047" s="3"/>
      <c r="AFF1047" s="3"/>
      <c r="AFG1047" s="3"/>
      <c r="AFH1047" s="3"/>
      <c r="AFI1047" s="3"/>
      <c r="AFJ1047" s="3"/>
      <c r="AFK1047" s="3"/>
      <c r="AFL1047" s="3"/>
      <c r="AFM1047" s="3"/>
      <c r="AFN1047" s="3"/>
      <c r="AFO1047" s="3"/>
      <c r="AFP1047" s="3"/>
      <c r="AFQ1047" s="3"/>
      <c r="AFR1047" s="3"/>
      <c r="AFS1047" s="3"/>
      <c r="AFT1047" s="3"/>
      <c r="AFU1047" s="3"/>
      <c r="AFV1047" s="3"/>
      <c r="AFW1047" s="3"/>
      <c r="AFX1047" s="3"/>
      <c r="AFY1047" s="3"/>
      <c r="AFZ1047" s="3"/>
      <c r="AGA1047" s="3"/>
      <c r="AGB1047" s="3"/>
      <c r="AGC1047" s="3"/>
      <c r="AGD1047" s="3"/>
      <c r="AGE1047" s="3"/>
      <c r="AGF1047" s="3"/>
      <c r="AGG1047" s="3"/>
      <c r="AGH1047" s="3"/>
      <c r="AGI1047" s="3"/>
      <c r="AGJ1047" s="3"/>
      <c r="AGK1047" s="3"/>
      <c r="AGL1047" s="3"/>
      <c r="AGM1047" s="3"/>
      <c r="AGN1047" s="3"/>
      <c r="AGO1047" s="3"/>
      <c r="AGP1047" s="3"/>
      <c r="AGQ1047" s="3"/>
      <c r="AGR1047" s="3"/>
      <c r="AGS1047" s="3"/>
      <c r="AGT1047" s="3"/>
      <c r="AGU1047" s="3"/>
      <c r="AGV1047" s="3"/>
      <c r="AGW1047" s="3"/>
      <c r="AGX1047" s="3"/>
      <c r="AGY1047" s="3"/>
      <c r="AGZ1047" s="3"/>
      <c r="AHA1047" s="3"/>
      <c r="AHB1047" s="3"/>
      <c r="AHC1047" s="3"/>
      <c r="AHD1047" s="3"/>
      <c r="AHE1047" s="3"/>
      <c r="AHF1047" s="3"/>
      <c r="AHG1047" s="3"/>
      <c r="AHH1047" s="3"/>
      <c r="AHI1047" s="3"/>
      <c r="AHJ1047" s="3"/>
      <c r="AHK1047" s="3"/>
      <c r="AHL1047" s="3"/>
      <c r="AHM1047" s="3"/>
      <c r="AHN1047" s="3"/>
      <c r="AHO1047" s="3"/>
      <c r="AHP1047" s="3"/>
      <c r="AHQ1047" s="3"/>
      <c r="AHR1047" s="3"/>
      <c r="AHS1047" s="3"/>
      <c r="AHT1047" s="3"/>
      <c r="AHU1047" s="3"/>
      <c r="AHV1047" s="3"/>
      <c r="AHW1047" s="3"/>
      <c r="AHX1047" s="3"/>
      <c r="AHY1047" s="3"/>
      <c r="AHZ1047" s="3"/>
      <c r="AIA1047" s="3"/>
      <c r="AIB1047" s="3"/>
      <c r="AIC1047" s="3"/>
      <c r="AID1047" s="3"/>
      <c r="AIE1047" s="3"/>
      <c r="AIF1047" s="3"/>
      <c r="AIG1047" s="3"/>
      <c r="AIH1047" s="3"/>
      <c r="AII1047" s="3"/>
      <c r="AIJ1047" s="3"/>
      <c r="AIK1047" s="3"/>
      <c r="AIL1047" s="3"/>
      <c r="AIM1047" s="3"/>
      <c r="AIN1047" s="3"/>
      <c r="AIO1047" s="3"/>
      <c r="AIP1047" s="3"/>
      <c r="AIQ1047" s="3"/>
      <c r="AIR1047" s="3"/>
      <c r="AIS1047" s="3"/>
      <c r="AIT1047" s="3"/>
      <c r="AIU1047" s="3"/>
      <c r="AIV1047" s="3"/>
      <c r="AIW1047" s="3"/>
      <c r="AIX1047" s="3"/>
      <c r="AIY1047" s="3"/>
      <c r="AIZ1047" s="3"/>
      <c r="AJA1047" s="3"/>
      <c r="AJB1047" s="3"/>
      <c r="AJC1047" s="3"/>
      <c r="AJD1047" s="3"/>
      <c r="AJE1047" s="3"/>
      <c r="AJF1047" s="3"/>
      <c r="AJG1047" s="3"/>
      <c r="AJH1047" s="3"/>
      <c r="AJI1047" s="3"/>
      <c r="AJJ1047" s="3"/>
      <c r="AJK1047" s="3"/>
      <c r="AJL1047" s="3"/>
      <c r="AJM1047" s="3"/>
      <c r="AJN1047" s="3"/>
      <c r="AJO1047" s="3"/>
      <c r="AJP1047" s="3"/>
      <c r="AJQ1047" s="3"/>
      <c r="AJR1047" s="3"/>
      <c r="AJS1047" s="3"/>
      <c r="AJT1047" s="3"/>
      <c r="AJU1047" s="3"/>
      <c r="AJV1047" s="3"/>
      <c r="AJW1047" s="3"/>
      <c r="AJX1047" s="3"/>
      <c r="AJY1047" s="3"/>
      <c r="AJZ1047" s="3"/>
      <c r="AKA1047" s="3"/>
      <c r="AKB1047" s="3"/>
      <c r="AKC1047" s="3"/>
      <c r="AKD1047" s="3"/>
      <c r="AKE1047" s="3"/>
      <c r="AKF1047" s="3"/>
      <c r="AKG1047" s="3"/>
      <c r="AKH1047" s="3"/>
      <c r="AKI1047" s="3"/>
      <c r="AKJ1047" s="3"/>
      <c r="AKK1047" s="3"/>
      <c r="AKL1047" s="3"/>
      <c r="AKM1047" s="3"/>
      <c r="AKN1047" s="3"/>
      <c r="AKO1047" s="3"/>
      <c r="AKP1047" s="3"/>
      <c r="AKQ1047" s="3"/>
      <c r="AKR1047" s="3"/>
      <c r="AKS1047" s="3"/>
      <c r="AKT1047" s="3"/>
      <c r="AKU1047" s="3"/>
      <c r="AKV1047" s="3"/>
      <c r="AKW1047" s="3"/>
      <c r="AKX1047" s="3"/>
      <c r="AKY1047" s="3"/>
      <c r="AKZ1047" s="3"/>
      <c r="ALA1047" s="3"/>
      <c r="ALB1047" s="3"/>
      <c r="ALC1047" s="3"/>
      <c r="ALD1047" s="3"/>
      <c r="ALE1047" s="3"/>
      <c r="ALF1047" s="3"/>
      <c r="ALG1047" s="3"/>
      <c r="ALH1047" s="3"/>
      <c r="ALI1047" s="3"/>
      <c r="ALJ1047" s="3"/>
      <c r="ALK1047" s="3"/>
      <c r="ALL1047" s="3"/>
      <c r="ALM1047" s="3"/>
      <c r="ALN1047" s="3"/>
      <c r="ALO1047" s="3"/>
      <c r="ALP1047" s="3"/>
      <c r="ALQ1047" s="3"/>
      <c r="ALR1047" s="3"/>
      <c r="ALS1047" s="3"/>
      <c r="ALT1047" s="3"/>
      <c r="ALU1047" s="3"/>
      <c r="ALV1047" s="3"/>
      <c r="ALW1047" s="3"/>
      <c r="ALX1047" s="3"/>
      <c r="ALY1047" s="3"/>
      <c r="ALZ1047" s="3"/>
      <c r="AMA1047" s="3"/>
      <c r="AMB1047" s="3"/>
      <c r="AMC1047" s="3"/>
      <c r="AMD1047" s="3"/>
      <c r="AME1047" s="3"/>
      <c r="AMF1047" s="3"/>
      <c r="AMG1047" s="3"/>
      <c r="AMH1047" s="3"/>
      <c r="AMI1047" s="3"/>
      <c r="AMJ1047" s="3"/>
      <c r="AMK1047" s="3"/>
      <c r="AML1047" s="3"/>
      <c r="AMM1047" s="3"/>
      <c r="AMN1047" s="3"/>
      <c r="AMO1047" s="3"/>
      <c r="AMP1047" s="3"/>
      <c r="AMQ1047" s="3"/>
      <c r="AMR1047" s="3"/>
      <c r="AMS1047" s="3"/>
      <c r="AMT1047" s="3"/>
      <c r="AMU1047" s="3"/>
      <c r="AMV1047" s="3"/>
      <c r="AMW1047" s="3"/>
      <c r="AMX1047" s="3"/>
      <c r="AMY1047" s="3"/>
      <c r="AMZ1047" s="3"/>
      <c r="ANA1047" s="3"/>
      <c r="ANB1047" s="3"/>
      <c r="ANC1047" s="3"/>
      <c r="AND1047" s="3"/>
      <c r="ANE1047" s="3"/>
      <c r="ANF1047" s="3"/>
      <c r="ANG1047" s="3"/>
      <c r="ANH1047" s="3"/>
      <c r="ANI1047" s="3"/>
      <c r="ANJ1047" s="3"/>
      <c r="ANK1047" s="3"/>
      <c r="ANL1047" s="3"/>
      <c r="ANM1047" s="3"/>
      <c r="ANN1047" s="3"/>
      <c r="ANO1047" s="3"/>
      <c r="ANP1047" s="3"/>
      <c r="ANQ1047" s="3"/>
      <c r="ANR1047" s="3"/>
      <c r="ANS1047" s="3"/>
      <c r="ANT1047" s="3"/>
      <c r="ANU1047" s="3"/>
      <c r="ANV1047" s="3"/>
      <c r="ANW1047" s="3"/>
      <c r="ANX1047" s="3"/>
      <c r="ANY1047" s="3"/>
      <c r="ANZ1047" s="3"/>
      <c r="AOA1047" s="3"/>
      <c r="AOB1047" s="3"/>
      <c r="AOC1047" s="3"/>
      <c r="AOD1047" s="3"/>
      <c r="AOE1047" s="3"/>
      <c r="AOF1047" s="3"/>
      <c r="AOG1047" s="3"/>
      <c r="AOH1047" s="3"/>
      <c r="AOI1047" s="3"/>
      <c r="AOJ1047" s="3"/>
      <c r="AOK1047" s="3"/>
      <c r="AOL1047" s="3"/>
      <c r="AOM1047" s="3"/>
      <c r="AON1047" s="3"/>
      <c r="AOO1047" s="3"/>
      <c r="AOP1047" s="3"/>
      <c r="AOQ1047" s="3"/>
      <c r="AOR1047" s="3"/>
      <c r="AOS1047" s="3"/>
      <c r="AOT1047" s="3"/>
      <c r="AOU1047" s="3"/>
      <c r="AOV1047" s="3"/>
      <c r="AOW1047" s="3"/>
      <c r="AOX1047" s="3"/>
      <c r="AOY1047" s="3"/>
      <c r="AOZ1047" s="3"/>
      <c r="APA1047" s="3"/>
      <c r="APB1047" s="3"/>
      <c r="APC1047" s="3"/>
      <c r="APD1047" s="3"/>
      <c r="APE1047" s="3"/>
      <c r="APF1047" s="3"/>
      <c r="APG1047" s="3"/>
      <c r="APH1047" s="3"/>
      <c r="API1047" s="3"/>
      <c r="APJ1047" s="3"/>
      <c r="APK1047" s="3"/>
      <c r="APL1047" s="3"/>
      <c r="APM1047" s="3"/>
      <c r="APN1047" s="3"/>
      <c r="APO1047" s="3"/>
      <c r="APP1047" s="3"/>
      <c r="APQ1047" s="3"/>
      <c r="APR1047" s="3"/>
      <c r="APS1047" s="3"/>
      <c r="APT1047" s="3"/>
      <c r="APU1047" s="3"/>
    </row>
    <row r="1048" spans="21:1113" x14ac:dyDescent="0.2">
      <c r="U1048" s="27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/>
      <c r="LP1048" s="3"/>
      <c r="LQ1048" s="3"/>
      <c r="LR1048" s="3"/>
      <c r="LS1048" s="3"/>
      <c r="LT1048" s="3"/>
      <c r="LU1048" s="3"/>
      <c r="LV1048" s="3"/>
      <c r="LW1048" s="3"/>
      <c r="LX1048" s="3"/>
      <c r="LY1048" s="3"/>
      <c r="LZ1048" s="3"/>
      <c r="MA1048" s="3"/>
      <c r="MB1048" s="3"/>
      <c r="MC1048" s="3"/>
      <c r="MD1048" s="3"/>
      <c r="ME1048" s="3"/>
      <c r="MF1048" s="3"/>
      <c r="MG1048" s="3"/>
      <c r="MH1048" s="3"/>
      <c r="MI1048" s="3"/>
      <c r="MJ1048" s="3"/>
      <c r="MK1048" s="3"/>
      <c r="ML1048" s="3"/>
      <c r="MM1048" s="3"/>
      <c r="MN1048" s="3"/>
      <c r="MO1048" s="3"/>
      <c r="MP1048" s="3"/>
      <c r="MQ1048" s="3"/>
      <c r="MR1048" s="3"/>
      <c r="MS1048" s="3"/>
      <c r="MT1048" s="3"/>
      <c r="MU1048" s="3"/>
      <c r="MV1048" s="3"/>
      <c r="MW1048" s="3"/>
      <c r="MX1048" s="3"/>
      <c r="MY1048" s="3"/>
      <c r="MZ1048" s="3"/>
      <c r="NA1048" s="3"/>
      <c r="NB1048" s="3"/>
      <c r="NC1048" s="3"/>
      <c r="ND1048" s="3"/>
      <c r="NE1048" s="3"/>
      <c r="NF1048" s="3"/>
      <c r="NG1048" s="3"/>
      <c r="NH1048" s="3"/>
      <c r="NI1048" s="3"/>
      <c r="NJ1048" s="3"/>
      <c r="NK1048" s="3"/>
      <c r="NL1048" s="3"/>
      <c r="NM1048" s="3"/>
      <c r="NN1048" s="3"/>
      <c r="NO1048" s="3"/>
      <c r="NP1048" s="3"/>
      <c r="NQ1048" s="3"/>
      <c r="NR1048" s="3"/>
      <c r="NS1048" s="3"/>
      <c r="NT1048" s="3"/>
      <c r="NU1048" s="3"/>
      <c r="NV1048" s="3"/>
      <c r="NW1048" s="3"/>
      <c r="NX1048" s="3"/>
      <c r="NY1048" s="3"/>
      <c r="NZ1048" s="3"/>
      <c r="OA1048" s="3"/>
      <c r="OB1048" s="3"/>
      <c r="OC1048" s="3"/>
      <c r="OD1048" s="3"/>
      <c r="OE1048" s="3"/>
      <c r="OF1048" s="3"/>
      <c r="OG1048" s="3"/>
      <c r="OH1048" s="3"/>
      <c r="OI1048" s="3"/>
      <c r="OJ1048" s="3"/>
      <c r="OK1048" s="3"/>
      <c r="OL1048" s="3"/>
      <c r="OM1048" s="3"/>
      <c r="ON1048" s="3"/>
      <c r="OO1048" s="3"/>
      <c r="OP1048" s="3"/>
      <c r="OQ1048" s="3"/>
      <c r="OR1048" s="3"/>
      <c r="OS1048" s="3"/>
      <c r="OT1048" s="3"/>
      <c r="OU1048" s="3"/>
      <c r="OV1048" s="3"/>
      <c r="OW1048" s="3"/>
      <c r="OX1048" s="3"/>
      <c r="OY1048" s="3"/>
      <c r="OZ1048" s="3"/>
      <c r="PA1048" s="3"/>
      <c r="PB1048" s="3"/>
      <c r="PC1048" s="3"/>
      <c r="PD1048" s="3"/>
      <c r="PE1048" s="3"/>
      <c r="PF1048" s="3"/>
      <c r="PG1048" s="3"/>
      <c r="PH1048" s="3"/>
      <c r="PI1048" s="3"/>
      <c r="PJ1048" s="3"/>
      <c r="PK1048" s="3"/>
      <c r="PL1048" s="3"/>
      <c r="PM1048" s="3"/>
      <c r="PN1048" s="3"/>
      <c r="PO1048" s="3"/>
      <c r="PP1048" s="3"/>
      <c r="PQ1048" s="3"/>
      <c r="PR1048" s="3"/>
      <c r="PS1048" s="3"/>
      <c r="PT1048" s="3"/>
      <c r="PU1048" s="3"/>
      <c r="PV1048" s="3"/>
      <c r="PW1048" s="3"/>
      <c r="PX1048" s="3"/>
      <c r="PY1048" s="3"/>
      <c r="PZ1048" s="3"/>
      <c r="QA1048" s="3"/>
      <c r="QB1048" s="3"/>
      <c r="QC1048" s="3"/>
      <c r="QD1048" s="3"/>
      <c r="QE1048" s="3"/>
      <c r="QF1048" s="3"/>
      <c r="QG1048" s="3"/>
      <c r="QH1048" s="3"/>
      <c r="QI1048" s="3"/>
      <c r="QJ1048" s="3"/>
      <c r="QK1048" s="3"/>
      <c r="QL1048" s="3"/>
      <c r="QM1048" s="3"/>
      <c r="QN1048" s="3"/>
      <c r="QO1048" s="3"/>
      <c r="QP1048" s="3"/>
      <c r="QQ1048" s="3"/>
      <c r="QR1048" s="3"/>
      <c r="QS1048" s="3"/>
      <c r="QT1048" s="3"/>
      <c r="QU1048" s="3"/>
      <c r="QV1048" s="3"/>
      <c r="QW1048" s="3"/>
      <c r="QX1048" s="3"/>
      <c r="QY1048" s="3"/>
      <c r="QZ1048" s="3"/>
      <c r="RA1048" s="3"/>
      <c r="RB1048" s="3"/>
      <c r="RC1048" s="3"/>
      <c r="RD1048" s="3"/>
      <c r="RE1048" s="3"/>
      <c r="RF1048" s="3"/>
      <c r="RG1048" s="3"/>
      <c r="RH1048" s="3"/>
      <c r="RI1048" s="3"/>
      <c r="RJ1048" s="3"/>
      <c r="RK1048" s="3"/>
      <c r="RL1048" s="3"/>
      <c r="RM1048" s="3"/>
      <c r="RN1048" s="3"/>
      <c r="RO1048" s="3"/>
      <c r="RP1048" s="3"/>
      <c r="RQ1048" s="3"/>
      <c r="RR1048" s="3"/>
      <c r="RS1048" s="3"/>
      <c r="RT1048" s="3"/>
      <c r="RU1048" s="3"/>
      <c r="RV1048" s="3"/>
      <c r="RW1048" s="3"/>
      <c r="RX1048" s="3"/>
      <c r="RY1048" s="3"/>
      <c r="RZ1048" s="3"/>
      <c r="SA1048" s="3"/>
      <c r="SB1048" s="3"/>
      <c r="SC1048" s="3"/>
      <c r="SD1048" s="3"/>
      <c r="SE1048" s="3"/>
      <c r="SF1048" s="3"/>
      <c r="SG1048" s="3"/>
      <c r="SH1048" s="3"/>
      <c r="SI1048" s="3"/>
      <c r="SJ1048" s="3"/>
      <c r="SK1048" s="3"/>
      <c r="SL1048" s="3"/>
      <c r="SM1048" s="3"/>
      <c r="SN1048" s="3"/>
      <c r="SO1048" s="3"/>
      <c r="SP1048" s="3"/>
      <c r="SQ1048" s="3"/>
      <c r="SR1048" s="3"/>
      <c r="SS1048" s="3"/>
      <c r="ST1048" s="3"/>
      <c r="SU1048" s="3"/>
      <c r="SV1048" s="3"/>
      <c r="SW1048" s="3"/>
      <c r="SX1048" s="3"/>
      <c r="SY1048" s="3"/>
      <c r="SZ1048" s="3"/>
      <c r="TA1048" s="3"/>
      <c r="TB1048" s="3"/>
      <c r="TC1048" s="3"/>
      <c r="TD1048" s="3"/>
      <c r="TE1048" s="3"/>
      <c r="TF1048" s="3"/>
      <c r="TG1048" s="3"/>
      <c r="TH1048" s="3"/>
      <c r="TI1048" s="3"/>
      <c r="TJ1048" s="3"/>
      <c r="TK1048" s="3"/>
      <c r="TL1048" s="3"/>
      <c r="TM1048" s="3"/>
      <c r="TN1048" s="3"/>
      <c r="TO1048" s="3"/>
      <c r="TP1048" s="3"/>
      <c r="TQ1048" s="3"/>
      <c r="TR1048" s="3"/>
      <c r="TS1048" s="3"/>
      <c r="TT1048" s="3"/>
      <c r="TU1048" s="3"/>
      <c r="TV1048" s="3"/>
      <c r="TW1048" s="3"/>
      <c r="TX1048" s="3"/>
      <c r="TY1048" s="3"/>
      <c r="TZ1048" s="3"/>
      <c r="UA1048" s="3"/>
      <c r="UB1048" s="3"/>
      <c r="UC1048" s="3"/>
      <c r="UD1048" s="3"/>
      <c r="UE1048" s="3"/>
      <c r="UF1048" s="3"/>
      <c r="UG1048" s="3"/>
      <c r="UH1048" s="3"/>
      <c r="UI1048" s="3"/>
      <c r="UJ1048" s="3"/>
      <c r="UK1048" s="3"/>
      <c r="UL1048" s="3"/>
      <c r="UM1048" s="3"/>
      <c r="UN1048" s="3"/>
      <c r="UO1048" s="3"/>
      <c r="UP1048" s="3"/>
      <c r="UQ1048" s="3"/>
      <c r="UR1048" s="3"/>
      <c r="US1048" s="3"/>
      <c r="UT1048" s="3"/>
      <c r="UU1048" s="3"/>
      <c r="UV1048" s="3"/>
      <c r="UW1048" s="3"/>
      <c r="UX1048" s="3"/>
      <c r="UY1048" s="3"/>
      <c r="UZ1048" s="3"/>
      <c r="VA1048" s="3"/>
      <c r="VB1048" s="3"/>
      <c r="VC1048" s="3"/>
      <c r="VD1048" s="3"/>
      <c r="VE1048" s="3"/>
      <c r="VF1048" s="3"/>
      <c r="VG1048" s="3"/>
      <c r="VH1048" s="3"/>
      <c r="VI1048" s="3"/>
      <c r="VJ1048" s="3"/>
      <c r="VK1048" s="3"/>
      <c r="VL1048" s="3"/>
      <c r="VM1048" s="3"/>
      <c r="VN1048" s="3"/>
      <c r="VO1048" s="3"/>
      <c r="VP1048" s="3"/>
      <c r="VQ1048" s="3"/>
      <c r="VR1048" s="3"/>
      <c r="VS1048" s="3"/>
      <c r="VT1048" s="3"/>
      <c r="VU1048" s="3"/>
      <c r="VV1048" s="3"/>
      <c r="VW1048" s="3"/>
      <c r="VX1048" s="3"/>
      <c r="VY1048" s="3"/>
      <c r="VZ1048" s="3"/>
      <c r="WA1048" s="3"/>
      <c r="WB1048" s="3"/>
      <c r="WC1048" s="3"/>
      <c r="WD1048" s="3"/>
      <c r="WE1048" s="3"/>
      <c r="WF1048" s="3"/>
      <c r="WG1048" s="3"/>
      <c r="WH1048" s="3"/>
      <c r="WI1048" s="3"/>
      <c r="WJ1048" s="3"/>
      <c r="WK1048" s="3"/>
      <c r="WL1048" s="3"/>
      <c r="WM1048" s="3"/>
      <c r="WN1048" s="3"/>
      <c r="WO1048" s="3"/>
      <c r="WP1048" s="3"/>
      <c r="WQ1048" s="3"/>
      <c r="WR1048" s="3"/>
      <c r="WS1048" s="3"/>
      <c r="WT1048" s="3"/>
      <c r="WU1048" s="3"/>
      <c r="WV1048" s="3"/>
      <c r="WW1048" s="3"/>
      <c r="WX1048" s="3"/>
      <c r="WY1048" s="3"/>
      <c r="WZ1048" s="3"/>
      <c r="XA1048" s="3"/>
      <c r="XB1048" s="3"/>
      <c r="XC1048" s="3"/>
      <c r="XD1048" s="3"/>
      <c r="XE1048" s="3"/>
      <c r="XF1048" s="3"/>
      <c r="XG1048" s="3"/>
      <c r="XH1048" s="3"/>
      <c r="XI1048" s="3"/>
      <c r="XJ1048" s="3"/>
      <c r="XK1048" s="3"/>
      <c r="XL1048" s="3"/>
      <c r="XM1048" s="3"/>
      <c r="XN1048" s="3"/>
      <c r="XO1048" s="3"/>
      <c r="XP1048" s="3"/>
      <c r="XQ1048" s="3"/>
      <c r="XR1048" s="3"/>
      <c r="XS1048" s="3"/>
      <c r="XT1048" s="3"/>
      <c r="XU1048" s="3"/>
      <c r="XV1048" s="3"/>
      <c r="XW1048" s="3"/>
      <c r="XX1048" s="3"/>
      <c r="XY1048" s="3"/>
      <c r="XZ1048" s="3"/>
      <c r="YA1048" s="3"/>
      <c r="YB1048" s="3"/>
      <c r="YC1048" s="3"/>
      <c r="YD1048" s="3"/>
      <c r="YE1048" s="3"/>
      <c r="YF1048" s="3"/>
      <c r="YG1048" s="3"/>
      <c r="YH1048" s="3"/>
      <c r="YI1048" s="3"/>
      <c r="YJ1048" s="3"/>
      <c r="YK1048" s="3"/>
      <c r="YL1048" s="3"/>
      <c r="YM1048" s="3"/>
      <c r="YN1048" s="3"/>
      <c r="YO1048" s="3"/>
      <c r="YP1048" s="3"/>
      <c r="YQ1048" s="3"/>
      <c r="YR1048" s="3"/>
      <c r="YS1048" s="3"/>
      <c r="YT1048" s="3"/>
      <c r="YU1048" s="3"/>
      <c r="YV1048" s="3"/>
      <c r="YW1048" s="3"/>
      <c r="YX1048" s="3"/>
      <c r="YY1048" s="3"/>
      <c r="YZ1048" s="3"/>
      <c r="ZA1048" s="3"/>
      <c r="ZB1048" s="3"/>
      <c r="ZC1048" s="3"/>
      <c r="ZD1048" s="3"/>
      <c r="ZE1048" s="3"/>
      <c r="ZF1048" s="3"/>
      <c r="ZG1048" s="3"/>
      <c r="ZH1048" s="3"/>
      <c r="ZI1048" s="3"/>
      <c r="ZJ1048" s="3"/>
      <c r="ZK1048" s="3"/>
      <c r="ZL1048" s="3"/>
      <c r="ZM1048" s="3"/>
      <c r="ZN1048" s="3"/>
      <c r="ZO1048" s="3"/>
      <c r="ZP1048" s="3"/>
      <c r="ZQ1048" s="3"/>
      <c r="ZR1048" s="3"/>
      <c r="ZS1048" s="3"/>
      <c r="ZT1048" s="3"/>
      <c r="ZU1048" s="3"/>
      <c r="ZV1048" s="3"/>
      <c r="ZW1048" s="3"/>
      <c r="ZX1048" s="3"/>
      <c r="ZY1048" s="3"/>
      <c r="ZZ1048" s="3"/>
      <c r="AAA1048" s="3"/>
      <c r="AAB1048" s="3"/>
      <c r="AAC1048" s="3"/>
      <c r="AAD1048" s="3"/>
      <c r="AAE1048" s="3"/>
      <c r="AAF1048" s="3"/>
      <c r="AAG1048" s="3"/>
      <c r="AAH1048" s="3"/>
      <c r="AAI1048" s="3"/>
      <c r="AAJ1048" s="3"/>
      <c r="AAK1048" s="3"/>
      <c r="AAL1048" s="3"/>
      <c r="AAM1048" s="3"/>
      <c r="AAN1048" s="3"/>
      <c r="AAO1048" s="3"/>
      <c r="AAP1048" s="3"/>
      <c r="AAQ1048" s="3"/>
      <c r="AAR1048" s="3"/>
      <c r="AAS1048" s="3"/>
      <c r="AAT1048" s="3"/>
      <c r="AAU1048" s="3"/>
      <c r="AAV1048" s="3"/>
      <c r="AAW1048" s="3"/>
      <c r="AAX1048" s="3"/>
      <c r="AAY1048" s="3"/>
      <c r="AAZ1048" s="3"/>
      <c r="ABA1048" s="3"/>
      <c r="ABB1048" s="3"/>
      <c r="ABC1048" s="3"/>
      <c r="ABD1048" s="3"/>
      <c r="ABE1048" s="3"/>
      <c r="ABF1048" s="3"/>
      <c r="ABG1048" s="3"/>
      <c r="ABH1048" s="3"/>
      <c r="ABI1048" s="3"/>
      <c r="ABJ1048" s="3"/>
      <c r="ABK1048" s="3"/>
      <c r="ABL1048" s="3"/>
      <c r="ABM1048" s="3"/>
      <c r="ABN1048" s="3"/>
      <c r="ABO1048" s="3"/>
      <c r="ABP1048" s="3"/>
      <c r="ABQ1048" s="3"/>
      <c r="ABR1048" s="3"/>
      <c r="ABS1048" s="3"/>
      <c r="ABT1048" s="3"/>
      <c r="ABU1048" s="3"/>
      <c r="ABV1048" s="3"/>
      <c r="ABW1048" s="3"/>
      <c r="ABX1048" s="3"/>
      <c r="ABY1048" s="3"/>
      <c r="ABZ1048" s="3"/>
      <c r="ACA1048" s="3"/>
      <c r="ACB1048" s="3"/>
      <c r="ACC1048" s="3"/>
      <c r="ACD1048" s="3"/>
      <c r="ACE1048" s="3"/>
      <c r="ACF1048" s="3"/>
      <c r="ACG1048" s="3"/>
      <c r="ACH1048" s="3"/>
      <c r="ACI1048" s="3"/>
      <c r="ACJ1048" s="3"/>
      <c r="ACK1048" s="3"/>
      <c r="ACL1048" s="3"/>
      <c r="ACM1048" s="3"/>
      <c r="ACN1048" s="3"/>
      <c r="ACO1048" s="3"/>
      <c r="ACP1048" s="3"/>
      <c r="ACQ1048" s="3"/>
      <c r="ACR1048" s="3"/>
      <c r="ACS1048" s="3"/>
      <c r="ACT1048" s="3"/>
      <c r="ACU1048" s="3"/>
      <c r="ACV1048" s="3"/>
      <c r="ACW1048" s="3"/>
      <c r="ACX1048" s="3"/>
      <c r="ACY1048" s="3"/>
      <c r="ACZ1048" s="3"/>
      <c r="ADA1048" s="3"/>
      <c r="ADB1048" s="3"/>
      <c r="ADC1048" s="3"/>
      <c r="ADD1048" s="3"/>
      <c r="ADE1048" s="3"/>
      <c r="ADF1048" s="3"/>
      <c r="ADG1048" s="3"/>
      <c r="ADH1048" s="3"/>
      <c r="ADI1048" s="3"/>
      <c r="ADJ1048" s="3"/>
      <c r="ADK1048" s="3"/>
      <c r="ADL1048" s="3"/>
      <c r="ADM1048" s="3"/>
      <c r="ADN1048" s="3"/>
      <c r="ADO1048" s="3"/>
      <c r="ADP1048" s="3"/>
      <c r="ADQ1048" s="3"/>
      <c r="ADR1048" s="3"/>
      <c r="ADS1048" s="3"/>
      <c r="ADT1048" s="3"/>
      <c r="ADU1048" s="3"/>
      <c r="ADV1048" s="3"/>
      <c r="ADW1048" s="3"/>
      <c r="ADX1048" s="3"/>
      <c r="ADY1048" s="3"/>
      <c r="ADZ1048" s="3"/>
      <c r="AEA1048" s="3"/>
      <c r="AEB1048" s="3"/>
      <c r="AEC1048" s="3"/>
      <c r="AED1048" s="3"/>
      <c r="AEE1048" s="3"/>
      <c r="AEF1048" s="3"/>
      <c r="AEG1048" s="3"/>
      <c r="AEH1048" s="3"/>
      <c r="AEI1048" s="3"/>
      <c r="AEJ1048" s="3"/>
      <c r="AEK1048" s="3"/>
      <c r="AEL1048" s="3"/>
      <c r="AEM1048" s="3"/>
      <c r="AEN1048" s="3"/>
      <c r="AEO1048" s="3"/>
      <c r="AEP1048" s="3"/>
      <c r="AEQ1048" s="3"/>
      <c r="AER1048" s="3"/>
      <c r="AES1048" s="3"/>
      <c r="AET1048" s="3"/>
      <c r="AEU1048" s="3"/>
      <c r="AEV1048" s="3"/>
      <c r="AEW1048" s="3"/>
      <c r="AEX1048" s="3"/>
      <c r="AEY1048" s="3"/>
      <c r="AEZ1048" s="3"/>
      <c r="AFA1048" s="3"/>
      <c r="AFB1048" s="3"/>
      <c r="AFC1048" s="3"/>
      <c r="AFD1048" s="3"/>
      <c r="AFE1048" s="3"/>
      <c r="AFF1048" s="3"/>
      <c r="AFG1048" s="3"/>
      <c r="AFH1048" s="3"/>
      <c r="AFI1048" s="3"/>
      <c r="AFJ1048" s="3"/>
      <c r="AFK1048" s="3"/>
      <c r="AFL1048" s="3"/>
      <c r="AFM1048" s="3"/>
      <c r="AFN1048" s="3"/>
      <c r="AFO1048" s="3"/>
      <c r="AFP1048" s="3"/>
      <c r="AFQ1048" s="3"/>
      <c r="AFR1048" s="3"/>
      <c r="AFS1048" s="3"/>
      <c r="AFT1048" s="3"/>
      <c r="AFU1048" s="3"/>
      <c r="AFV1048" s="3"/>
      <c r="AFW1048" s="3"/>
      <c r="AFX1048" s="3"/>
      <c r="AFY1048" s="3"/>
      <c r="AFZ1048" s="3"/>
      <c r="AGA1048" s="3"/>
      <c r="AGB1048" s="3"/>
      <c r="AGC1048" s="3"/>
      <c r="AGD1048" s="3"/>
      <c r="AGE1048" s="3"/>
      <c r="AGF1048" s="3"/>
      <c r="AGG1048" s="3"/>
      <c r="AGH1048" s="3"/>
      <c r="AGI1048" s="3"/>
      <c r="AGJ1048" s="3"/>
      <c r="AGK1048" s="3"/>
      <c r="AGL1048" s="3"/>
      <c r="AGM1048" s="3"/>
      <c r="AGN1048" s="3"/>
      <c r="AGO1048" s="3"/>
      <c r="AGP1048" s="3"/>
      <c r="AGQ1048" s="3"/>
      <c r="AGR1048" s="3"/>
      <c r="AGS1048" s="3"/>
      <c r="AGT1048" s="3"/>
      <c r="AGU1048" s="3"/>
      <c r="AGV1048" s="3"/>
      <c r="AGW1048" s="3"/>
      <c r="AGX1048" s="3"/>
      <c r="AGY1048" s="3"/>
      <c r="AGZ1048" s="3"/>
      <c r="AHA1048" s="3"/>
      <c r="AHB1048" s="3"/>
      <c r="AHC1048" s="3"/>
      <c r="AHD1048" s="3"/>
      <c r="AHE1048" s="3"/>
      <c r="AHF1048" s="3"/>
      <c r="AHG1048" s="3"/>
      <c r="AHH1048" s="3"/>
      <c r="AHI1048" s="3"/>
      <c r="AHJ1048" s="3"/>
      <c r="AHK1048" s="3"/>
      <c r="AHL1048" s="3"/>
      <c r="AHM1048" s="3"/>
      <c r="AHN1048" s="3"/>
      <c r="AHO1048" s="3"/>
      <c r="AHP1048" s="3"/>
      <c r="AHQ1048" s="3"/>
      <c r="AHR1048" s="3"/>
      <c r="AHS1048" s="3"/>
      <c r="AHT1048" s="3"/>
      <c r="AHU1048" s="3"/>
      <c r="AHV1048" s="3"/>
      <c r="AHW1048" s="3"/>
      <c r="AHX1048" s="3"/>
      <c r="AHY1048" s="3"/>
      <c r="AHZ1048" s="3"/>
      <c r="AIA1048" s="3"/>
      <c r="AIB1048" s="3"/>
      <c r="AIC1048" s="3"/>
      <c r="AID1048" s="3"/>
      <c r="AIE1048" s="3"/>
      <c r="AIF1048" s="3"/>
      <c r="AIG1048" s="3"/>
      <c r="AIH1048" s="3"/>
      <c r="AII1048" s="3"/>
      <c r="AIJ1048" s="3"/>
      <c r="AIK1048" s="3"/>
      <c r="AIL1048" s="3"/>
      <c r="AIM1048" s="3"/>
      <c r="AIN1048" s="3"/>
      <c r="AIO1048" s="3"/>
      <c r="AIP1048" s="3"/>
      <c r="AIQ1048" s="3"/>
      <c r="AIR1048" s="3"/>
      <c r="AIS1048" s="3"/>
      <c r="AIT1048" s="3"/>
      <c r="AIU1048" s="3"/>
      <c r="AIV1048" s="3"/>
      <c r="AIW1048" s="3"/>
      <c r="AIX1048" s="3"/>
      <c r="AIY1048" s="3"/>
      <c r="AIZ1048" s="3"/>
      <c r="AJA1048" s="3"/>
      <c r="AJB1048" s="3"/>
      <c r="AJC1048" s="3"/>
      <c r="AJD1048" s="3"/>
      <c r="AJE1048" s="3"/>
      <c r="AJF1048" s="3"/>
      <c r="AJG1048" s="3"/>
      <c r="AJH1048" s="3"/>
      <c r="AJI1048" s="3"/>
      <c r="AJJ1048" s="3"/>
      <c r="AJK1048" s="3"/>
      <c r="AJL1048" s="3"/>
      <c r="AJM1048" s="3"/>
      <c r="AJN1048" s="3"/>
      <c r="AJO1048" s="3"/>
      <c r="AJP1048" s="3"/>
      <c r="AJQ1048" s="3"/>
      <c r="AJR1048" s="3"/>
      <c r="AJS1048" s="3"/>
      <c r="AJT1048" s="3"/>
      <c r="AJU1048" s="3"/>
      <c r="AJV1048" s="3"/>
      <c r="AJW1048" s="3"/>
      <c r="AJX1048" s="3"/>
      <c r="AJY1048" s="3"/>
      <c r="AJZ1048" s="3"/>
      <c r="AKA1048" s="3"/>
      <c r="AKB1048" s="3"/>
      <c r="AKC1048" s="3"/>
      <c r="AKD1048" s="3"/>
      <c r="AKE1048" s="3"/>
      <c r="AKF1048" s="3"/>
      <c r="AKG1048" s="3"/>
      <c r="AKH1048" s="3"/>
      <c r="AKI1048" s="3"/>
      <c r="AKJ1048" s="3"/>
      <c r="AKK1048" s="3"/>
      <c r="AKL1048" s="3"/>
      <c r="AKM1048" s="3"/>
      <c r="AKN1048" s="3"/>
      <c r="AKO1048" s="3"/>
      <c r="AKP1048" s="3"/>
      <c r="AKQ1048" s="3"/>
      <c r="AKR1048" s="3"/>
      <c r="AKS1048" s="3"/>
      <c r="AKT1048" s="3"/>
      <c r="AKU1048" s="3"/>
      <c r="AKV1048" s="3"/>
      <c r="AKW1048" s="3"/>
      <c r="AKX1048" s="3"/>
      <c r="AKY1048" s="3"/>
      <c r="AKZ1048" s="3"/>
      <c r="ALA1048" s="3"/>
      <c r="ALB1048" s="3"/>
      <c r="ALC1048" s="3"/>
      <c r="ALD1048" s="3"/>
      <c r="ALE1048" s="3"/>
      <c r="ALF1048" s="3"/>
      <c r="ALG1048" s="3"/>
      <c r="ALH1048" s="3"/>
      <c r="ALI1048" s="3"/>
      <c r="ALJ1048" s="3"/>
      <c r="ALK1048" s="3"/>
      <c r="ALL1048" s="3"/>
      <c r="ALM1048" s="3"/>
      <c r="ALN1048" s="3"/>
      <c r="ALO1048" s="3"/>
      <c r="ALP1048" s="3"/>
      <c r="ALQ1048" s="3"/>
      <c r="ALR1048" s="3"/>
      <c r="ALS1048" s="3"/>
      <c r="ALT1048" s="3"/>
      <c r="ALU1048" s="3"/>
      <c r="ALV1048" s="3"/>
      <c r="ALW1048" s="3"/>
      <c r="ALX1048" s="3"/>
      <c r="ALY1048" s="3"/>
      <c r="ALZ1048" s="3"/>
      <c r="AMA1048" s="3"/>
      <c r="AMB1048" s="3"/>
      <c r="AMC1048" s="3"/>
      <c r="AMD1048" s="3"/>
      <c r="AME1048" s="3"/>
      <c r="AMF1048" s="3"/>
      <c r="AMG1048" s="3"/>
      <c r="AMH1048" s="3"/>
      <c r="AMI1048" s="3"/>
      <c r="AMJ1048" s="3"/>
      <c r="AMK1048" s="3"/>
      <c r="AML1048" s="3"/>
      <c r="AMM1048" s="3"/>
      <c r="AMN1048" s="3"/>
      <c r="AMO1048" s="3"/>
      <c r="AMP1048" s="3"/>
      <c r="AMQ1048" s="3"/>
      <c r="AMR1048" s="3"/>
      <c r="AMS1048" s="3"/>
      <c r="AMT1048" s="3"/>
      <c r="AMU1048" s="3"/>
      <c r="AMV1048" s="3"/>
      <c r="AMW1048" s="3"/>
      <c r="AMX1048" s="3"/>
      <c r="AMY1048" s="3"/>
      <c r="AMZ1048" s="3"/>
      <c r="ANA1048" s="3"/>
      <c r="ANB1048" s="3"/>
      <c r="ANC1048" s="3"/>
      <c r="AND1048" s="3"/>
      <c r="ANE1048" s="3"/>
      <c r="ANF1048" s="3"/>
      <c r="ANG1048" s="3"/>
      <c r="ANH1048" s="3"/>
      <c r="ANI1048" s="3"/>
      <c r="ANJ1048" s="3"/>
      <c r="ANK1048" s="3"/>
      <c r="ANL1048" s="3"/>
      <c r="ANM1048" s="3"/>
      <c r="ANN1048" s="3"/>
      <c r="ANO1048" s="3"/>
      <c r="ANP1048" s="3"/>
      <c r="ANQ1048" s="3"/>
      <c r="ANR1048" s="3"/>
      <c r="ANS1048" s="3"/>
      <c r="ANT1048" s="3"/>
      <c r="ANU1048" s="3"/>
      <c r="ANV1048" s="3"/>
      <c r="ANW1048" s="3"/>
      <c r="ANX1048" s="3"/>
      <c r="ANY1048" s="3"/>
      <c r="ANZ1048" s="3"/>
      <c r="AOA1048" s="3"/>
      <c r="AOB1048" s="3"/>
      <c r="AOC1048" s="3"/>
      <c r="AOD1048" s="3"/>
      <c r="AOE1048" s="3"/>
      <c r="AOF1048" s="3"/>
      <c r="AOG1048" s="3"/>
      <c r="AOH1048" s="3"/>
      <c r="AOI1048" s="3"/>
      <c r="AOJ1048" s="3"/>
      <c r="AOK1048" s="3"/>
      <c r="AOL1048" s="3"/>
      <c r="AOM1048" s="3"/>
      <c r="AON1048" s="3"/>
      <c r="AOO1048" s="3"/>
      <c r="AOP1048" s="3"/>
      <c r="AOQ1048" s="3"/>
      <c r="AOR1048" s="3"/>
      <c r="AOS1048" s="3"/>
      <c r="AOT1048" s="3"/>
      <c r="AOU1048" s="3"/>
      <c r="AOV1048" s="3"/>
      <c r="AOW1048" s="3"/>
      <c r="AOX1048" s="3"/>
      <c r="AOY1048" s="3"/>
      <c r="AOZ1048" s="3"/>
      <c r="APA1048" s="3"/>
      <c r="APB1048" s="3"/>
      <c r="APC1048" s="3"/>
      <c r="APD1048" s="3"/>
      <c r="APE1048" s="3"/>
      <c r="APF1048" s="3"/>
      <c r="APG1048" s="3"/>
      <c r="APH1048" s="3"/>
      <c r="API1048" s="3"/>
      <c r="APJ1048" s="3"/>
      <c r="APK1048" s="3"/>
      <c r="APL1048" s="3"/>
      <c r="APM1048" s="3"/>
      <c r="APN1048" s="3"/>
      <c r="APO1048" s="3"/>
      <c r="APP1048" s="3"/>
      <c r="APQ1048" s="3"/>
      <c r="APR1048" s="3"/>
      <c r="APS1048" s="3"/>
      <c r="APT1048" s="3"/>
      <c r="APU1048" s="3"/>
    </row>
    <row r="1049" spans="21:1113" x14ac:dyDescent="0.2">
      <c r="U1049" s="27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/>
      <c r="LP1049" s="3"/>
      <c r="LQ1049" s="3"/>
      <c r="LR1049" s="3"/>
      <c r="LS1049" s="3"/>
      <c r="LT1049" s="3"/>
      <c r="LU1049" s="3"/>
      <c r="LV1049" s="3"/>
      <c r="LW1049" s="3"/>
      <c r="LX1049" s="3"/>
      <c r="LY1049" s="3"/>
      <c r="LZ1049" s="3"/>
      <c r="MA1049" s="3"/>
      <c r="MB1049" s="3"/>
      <c r="MC1049" s="3"/>
      <c r="MD1049" s="3"/>
      <c r="ME1049" s="3"/>
      <c r="MF1049" s="3"/>
      <c r="MG1049" s="3"/>
      <c r="MH1049" s="3"/>
      <c r="MI1049" s="3"/>
      <c r="MJ1049" s="3"/>
      <c r="MK1049" s="3"/>
      <c r="ML1049" s="3"/>
      <c r="MM1049" s="3"/>
      <c r="MN1049" s="3"/>
      <c r="MO1049" s="3"/>
      <c r="MP1049" s="3"/>
      <c r="MQ1049" s="3"/>
      <c r="MR1049" s="3"/>
      <c r="MS1049" s="3"/>
      <c r="MT1049" s="3"/>
      <c r="MU1049" s="3"/>
      <c r="MV1049" s="3"/>
      <c r="MW1049" s="3"/>
      <c r="MX1049" s="3"/>
      <c r="MY1049" s="3"/>
      <c r="MZ1049" s="3"/>
      <c r="NA1049" s="3"/>
      <c r="NB1049" s="3"/>
      <c r="NC1049" s="3"/>
      <c r="ND1049" s="3"/>
      <c r="NE1049" s="3"/>
      <c r="NF1049" s="3"/>
      <c r="NG1049" s="3"/>
      <c r="NH1049" s="3"/>
      <c r="NI1049" s="3"/>
      <c r="NJ1049" s="3"/>
      <c r="NK1049" s="3"/>
      <c r="NL1049" s="3"/>
      <c r="NM1049" s="3"/>
      <c r="NN1049" s="3"/>
      <c r="NO1049" s="3"/>
      <c r="NP1049" s="3"/>
      <c r="NQ1049" s="3"/>
      <c r="NR1049" s="3"/>
      <c r="NS1049" s="3"/>
      <c r="NT1049" s="3"/>
      <c r="NU1049" s="3"/>
      <c r="NV1049" s="3"/>
      <c r="NW1049" s="3"/>
      <c r="NX1049" s="3"/>
      <c r="NY1049" s="3"/>
      <c r="NZ1049" s="3"/>
      <c r="OA1049" s="3"/>
      <c r="OB1049" s="3"/>
      <c r="OC1049" s="3"/>
      <c r="OD1049" s="3"/>
      <c r="OE1049" s="3"/>
      <c r="OF1049" s="3"/>
      <c r="OG1049" s="3"/>
      <c r="OH1049" s="3"/>
      <c r="OI1049" s="3"/>
      <c r="OJ1049" s="3"/>
      <c r="OK1049" s="3"/>
      <c r="OL1049" s="3"/>
      <c r="OM1049" s="3"/>
      <c r="ON1049" s="3"/>
      <c r="OO1049" s="3"/>
      <c r="OP1049" s="3"/>
      <c r="OQ1049" s="3"/>
      <c r="OR1049" s="3"/>
      <c r="OS1049" s="3"/>
      <c r="OT1049" s="3"/>
      <c r="OU1049" s="3"/>
      <c r="OV1049" s="3"/>
      <c r="OW1049" s="3"/>
      <c r="OX1049" s="3"/>
      <c r="OY1049" s="3"/>
      <c r="OZ1049" s="3"/>
      <c r="PA1049" s="3"/>
      <c r="PB1049" s="3"/>
      <c r="PC1049" s="3"/>
      <c r="PD1049" s="3"/>
      <c r="PE1049" s="3"/>
      <c r="PF1049" s="3"/>
      <c r="PG1049" s="3"/>
      <c r="PH1049" s="3"/>
      <c r="PI1049" s="3"/>
      <c r="PJ1049" s="3"/>
      <c r="PK1049" s="3"/>
      <c r="PL1049" s="3"/>
      <c r="PM1049" s="3"/>
      <c r="PN1049" s="3"/>
      <c r="PO1049" s="3"/>
      <c r="PP1049" s="3"/>
      <c r="PQ1049" s="3"/>
      <c r="PR1049" s="3"/>
      <c r="PS1049" s="3"/>
      <c r="PT1049" s="3"/>
      <c r="PU1049" s="3"/>
      <c r="PV1049" s="3"/>
      <c r="PW1049" s="3"/>
      <c r="PX1049" s="3"/>
      <c r="PY1049" s="3"/>
      <c r="PZ1049" s="3"/>
      <c r="QA1049" s="3"/>
      <c r="QB1049" s="3"/>
      <c r="QC1049" s="3"/>
      <c r="QD1049" s="3"/>
      <c r="QE1049" s="3"/>
      <c r="QF1049" s="3"/>
      <c r="QG1049" s="3"/>
      <c r="QH1049" s="3"/>
      <c r="QI1049" s="3"/>
      <c r="QJ1049" s="3"/>
      <c r="QK1049" s="3"/>
      <c r="QL1049" s="3"/>
      <c r="QM1049" s="3"/>
      <c r="QN1049" s="3"/>
      <c r="QO1049" s="3"/>
      <c r="QP1049" s="3"/>
      <c r="QQ1049" s="3"/>
      <c r="QR1049" s="3"/>
      <c r="QS1049" s="3"/>
      <c r="QT1049" s="3"/>
      <c r="QU1049" s="3"/>
      <c r="QV1049" s="3"/>
      <c r="QW1049" s="3"/>
      <c r="QX1049" s="3"/>
      <c r="QY1049" s="3"/>
      <c r="QZ1049" s="3"/>
      <c r="RA1049" s="3"/>
      <c r="RB1049" s="3"/>
      <c r="RC1049" s="3"/>
      <c r="RD1049" s="3"/>
      <c r="RE1049" s="3"/>
      <c r="RF1049" s="3"/>
      <c r="RG1049" s="3"/>
      <c r="RH1049" s="3"/>
      <c r="RI1049" s="3"/>
      <c r="RJ1049" s="3"/>
      <c r="RK1049" s="3"/>
      <c r="RL1049" s="3"/>
      <c r="RM1049" s="3"/>
      <c r="RN1049" s="3"/>
      <c r="RO1049" s="3"/>
      <c r="RP1049" s="3"/>
      <c r="RQ1049" s="3"/>
      <c r="RR1049" s="3"/>
      <c r="RS1049" s="3"/>
      <c r="RT1049" s="3"/>
      <c r="RU1049" s="3"/>
      <c r="RV1049" s="3"/>
      <c r="RW1049" s="3"/>
      <c r="RX1049" s="3"/>
      <c r="RY1049" s="3"/>
      <c r="RZ1049" s="3"/>
      <c r="SA1049" s="3"/>
      <c r="SB1049" s="3"/>
      <c r="SC1049" s="3"/>
      <c r="SD1049" s="3"/>
      <c r="SE1049" s="3"/>
      <c r="SF1049" s="3"/>
      <c r="SG1049" s="3"/>
      <c r="SH1049" s="3"/>
      <c r="SI1049" s="3"/>
      <c r="SJ1049" s="3"/>
      <c r="SK1049" s="3"/>
      <c r="SL1049" s="3"/>
      <c r="SM1049" s="3"/>
      <c r="SN1049" s="3"/>
      <c r="SO1049" s="3"/>
      <c r="SP1049" s="3"/>
      <c r="SQ1049" s="3"/>
      <c r="SR1049" s="3"/>
      <c r="SS1049" s="3"/>
      <c r="ST1049" s="3"/>
      <c r="SU1049" s="3"/>
      <c r="SV1049" s="3"/>
      <c r="SW1049" s="3"/>
      <c r="SX1049" s="3"/>
      <c r="SY1049" s="3"/>
      <c r="SZ1049" s="3"/>
      <c r="TA1049" s="3"/>
      <c r="TB1049" s="3"/>
      <c r="TC1049" s="3"/>
      <c r="TD1049" s="3"/>
      <c r="TE1049" s="3"/>
      <c r="TF1049" s="3"/>
      <c r="TG1049" s="3"/>
      <c r="TH1049" s="3"/>
      <c r="TI1049" s="3"/>
      <c r="TJ1049" s="3"/>
      <c r="TK1049" s="3"/>
      <c r="TL1049" s="3"/>
      <c r="TM1049" s="3"/>
      <c r="TN1049" s="3"/>
      <c r="TO1049" s="3"/>
      <c r="TP1049" s="3"/>
      <c r="TQ1049" s="3"/>
      <c r="TR1049" s="3"/>
      <c r="TS1049" s="3"/>
      <c r="TT1049" s="3"/>
      <c r="TU1049" s="3"/>
      <c r="TV1049" s="3"/>
      <c r="TW1049" s="3"/>
      <c r="TX1049" s="3"/>
      <c r="TY1049" s="3"/>
      <c r="TZ1049" s="3"/>
      <c r="UA1049" s="3"/>
      <c r="UB1049" s="3"/>
      <c r="UC1049" s="3"/>
      <c r="UD1049" s="3"/>
      <c r="UE1049" s="3"/>
      <c r="UF1049" s="3"/>
      <c r="UG1049" s="3"/>
      <c r="UH1049" s="3"/>
      <c r="UI1049" s="3"/>
      <c r="UJ1049" s="3"/>
      <c r="UK1049" s="3"/>
      <c r="UL1049" s="3"/>
      <c r="UM1049" s="3"/>
      <c r="UN1049" s="3"/>
      <c r="UO1049" s="3"/>
      <c r="UP1049" s="3"/>
      <c r="UQ1049" s="3"/>
      <c r="UR1049" s="3"/>
      <c r="US1049" s="3"/>
      <c r="UT1049" s="3"/>
      <c r="UU1049" s="3"/>
      <c r="UV1049" s="3"/>
      <c r="UW1049" s="3"/>
      <c r="UX1049" s="3"/>
      <c r="UY1049" s="3"/>
      <c r="UZ1049" s="3"/>
      <c r="VA1049" s="3"/>
      <c r="VB1049" s="3"/>
      <c r="VC1049" s="3"/>
      <c r="VD1049" s="3"/>
      <c r="VE1049" s="3"/>
      <c r="VF1049" s="3"/>
      <c r="VG1049" s="3"/>
      <c r="VH1049" s="3"/>
      <c r="VI1049" s="3"/>
      <c r="VJ1049" s="3"/>
      <c r="VK1049" s="3"/>
      <c r="VL1049" s="3"/>
      <c r="VM1049" s="3"/>
      <c r="VN1049" s="3"/>
      <c r="VO1049" s="3"/>
      <c r="VP1049" s="3"/>
      <c r="VQ1049" s="3"/>
      <c r="VR1049" s="3"/>
      <c r="VS1049" s="3"/>
      <c r="VT1049" s="3"/>
      <c r="VU1049" s="3"/>
      <c r="VV1049" s="3"/>
      <c r="VW1049" s="3"/>
      <c r="VX1049" s="3"/>
      <c r="VY1049" s="3"/>
      <c r="VZ1049" s="3"/>
      <c r="WA1049" s="3"/>
      <c r="WB1049" s="3"/>
      <c r="WC1049" s="3"/>
      <c r="WD1049" s="3"/>
      <c r="WE1049" s="3"/>
      <c r="WF1049" s="3"/>
      <c r="WG1049" s="3"/>
      <c r="WH1049" s="3"/>
      <c r="WI1049" s="3"/>
      <c r="WJ1049" s="3"/>
      <c r="WK1049" s="3"/>
      <c r="WL1049" s="3"/>
      <c r="WM1049" s="3"/>
      <c r="WN1049" s="3"/>
      <c r="WO1049" s="3"/>
      <c r="WP1049" s="3"/>
      <c r="WQ1049" s="3"/>
      <c r="WR1049" s="3"/>
      <c r="WS1049" s="3"/>
      <c r="WT1049" s="3"/>
      <c r="WU1049" s="3"/>
      <c r="WV1049" s="3"/>
      <c r="WW1049" s="3"/>
      <c r="WX1049" s="3"/>
      <c r="WY1049" s="3"/>
      <c r="WZ1049" s="3"/>
      <c r="XA1049" s="3"/>
      <c r="XB1049" s="3"/>
      <c r="XC1049" s="3"/>
      <c r="XD1049" s="3"/>
      <c r="XE1049" s="3"/>
      <c r="XF1049" s="3"/>
      <c r="XG1049" s="3"/>
      <c r="XH1049" s="3"/>
      <c r="XI1049" s="3"/>
      <c r="XJ1049" s="3"/>
      <c r="XK1049" s="3"/>
      <c r="XL1049" s="3"/>
      <c r="XM1049" s="3"/>
      <c r="XN1049" s="3"/>
      <c r="XO1049" s="3"/>
      <c r="XP1049" s="3"/>
      <c r="XQ1049" s="3"/>
      <c r="XR1049" s="3"/>
      <c r="XS1049" s="3"/>
      <c r="XT1049" s="3"/>
      <c r="XU1049" s="3"/>
      <c r="XV1049" s="3"/>
      <c r="XW1049" s="3"/>
      <c r="XX1049" s="3"/>
      <c r="XY1049" s="3"/>
      <c r="XZ1049" s="3"/>
      <c r="YA1049" s="3"/>
      <c r="YB1049" s="3"/>
      <c r="YC1049" s="3"/>
      <c r="YD1049" s="3"/>
      <c r="YE1049" s="3"/>
      <c r="YF1049" s="3"/>
      <c r="YG1049" s="3"/>
      <c r="YH1049" s="3"/>
      <c r="YI1049" s="3"/>
      <c r="YJ1049" s="3"/>
      <c r="YK1049" s="3"/>
      <c r="YL1049" s="3"/>
      <c r="YM1049" s="3"/>
      <c r="YN1049" s="3"/>
      <c r="YO1049" s="3"/>
      <c r="YP1049" s="3"/>
      <c r="YQ1049" s="3"/>
      <c r="YR1049" s="3"/>
      <c r="YS1049" s="3"/>
      <c r="YT1049" s="3"/>
      <c r="YU1049" s="3"/>
      <c r="YV1049" s="3"/>
      <c r="YW1049" s="3"/>
      <c r="YX1049" s="3"/>
      <c r="YY1049" s="3"/>
      <c r="YZ1049" s="3"/>
      <c r="ZA1049" s="3"/>
      <c r="ZB1049" s="3"/>
      <c r="ZC1049" s="3"/>
      <c r="ZD1049" s="3"/>
      <c r="ZE1049" s="3"/>
      <c r="ZF1049" s="3"/>
      <c r="ZG1049" s="3"/>
      <c r="ZH1049" s="3"/>
      <c r="ZI1049" s="3"/>
      <c r="ZJ1049" s="3"/>
      <c r="ZK1049" s="3"/>
      <c r="ZL1049" s="3"/>
      <c r="ZM1049" s="3"/>
      <c r="ZN1049" s="3"/>
      <c r="ZO1049" s="3"/>
      <c r="ZP1049" s="3"/>
      <c r="ZQ1049" s="3"/>
      <c r="ZR1049" s="3"/>
      <c r="ZS1049" s="3"/>
      <c r="ZT1049" s="3"/>
      <c r="ZU1049" s="3"/>
      <c r="ZV1049" s="3"/>
      <c r="ZW1049" s="3"/>
      <c r="ZX1049" s="3"/>
      <c r="ZY1049" s="3"/>
      <c r="ZZ1049" s="3"/>
      <c r="AAA1049" s="3"/>
      <c r="AAB1049" s="3"/>
      <c r="AAC1049" s="3"/>
      <c r="AAD1049" s="3"/>
      <c r="AAE1049" s="3"/>
      <c r="AAF1049" s="3"/>
      <c r="AAG1049" s="3"/>
      <c r="AAH1049" s="3"/>
      <c r="AAI1049" s="3"/>
      <c r="AAJ1049" s="3"/>
      <c r="AAK1049" s="3"/>
      <c r="AAL1049" s="3"/>
      <c r="AAM1049" s="3"/>
      <c r="AAN1049" s="3"/>
      <c r="AAO1049" s="3"/>
      <c r="AAP1049" s="3"/>
      <c r="AAQ1049" s="3"/>
      <c r="AAR1049" s="3"/>
      <c r="AAS1049" s="3"/>
      <c r="AAT1049" s="3"/>
      <c r="AAU1049" s="3"/>
      <c r="AAV1049" s="3"/>
      <c r="AAW1049" s="3"/>
      <c r="AAX1049" s="3"/>
      <c r="AAY1049" s="3"/>
      <c r="AAZ1049" s="3"/>
      <c r="ABA1049" s="3"/>
      <c r="ABB1049" s="3"/>
      <c r="ABC1049" s="3"/>
      <c r="ABD1049" s="3"/>
      <c r="ABE1049" s="3"/>
      <c r="ABF1049" s="3"/>
      <c r="ABG1049" s="3"/>
      <c r="ABH1049" s="3"/>
      <c r="ABI1049" s="3"/>
      <c r="ABJ1049" s="3"/>
      <c r="ABK1049" s="3"/>
      <c r="ABL1049" s="3"/>
      <c r="ABM1049" s="3"/>
      <c r="ABN1049" s="3"/>
      <c r="ABO1049" s="3"/>
      <c r="ABP1049" s="3"/>
      <c r="ABQ1049" s="3"/>
      <c r="ABR1049" s="3"/>
      <c r="ABS1049" s="3"/>
      <c r="ABT1049" s="3"/>
      <c r="ABU1049" s="3"/>
      <c r="ABV1049" s="3"/>
      <c r="ABW1049" s="3"/>
      <c r="ABX1049" s="3"/>
      <c r="ABY1049" s="3"/>
      <c r="ABZ1049" s="3"/>
      <c r="ACA1049" s="3"/>
      <c r="ACB1049" s="3"/>
      <c r="ACC1049" s="3"/>
      <c r="ACD1049" s="3"/>
      <c r="ACE1049" s="3"/>
      <c r="ACF1049" s="3"/>
      <c r="ACG1049" s="3"/>
      <c r="ACH1049" s="3"/>
      <c r="ACI1049" s="3"/>
      <c r="ACJ1049" s="3"/>
      <c r="ACK1049" s="3"/>
      <c r="ACL1049" s="3"/>
      <c r="ACM1049" s="3"/>
      <c r="ACN1049" s="3"/>
      <c r="ACO1049" s="3"/>
      <c r="ACP1049" s="3"/>
      <c r="ACQ1049" s="3"/>
      <c r="ACR1049" s="3"/>
      <c r="ACS1049" s="3"/>
      <c r="ACT1049" s="3"/>
      <c r="ACU1049" s="3"/>
      <c r="ACV1049" s="3"/>
      <c r="ACW1049" s="3"/>
      <c r="ACX1049" s="3"/>
      <c r="ACY1049" s="3"/>
      <c r="ACZ1049" s="3"/>
      <c r="ADA1049" s="3"/>
      <c r="ADB1049" s="3"/>
      <c r="ADC1049" s="3"/>
      <c r="ADD1049" s="3"/>
      <c r="ADE1049" s="3"/>
      <c r="ADF1049" s="3"/>
      <c r="ADG1049" s="3"/>
      <c r="ADH1049" s="3"/>
      <c r="ADI1049" s="3"/>
      <c r="ADJ1049" s="3"/>
      <c r="ADK1049" s="3"/>
      <c r="ADL1049" s="3"/>
      <c r="ADM1049" s="3"/>
      <c r="ADN1049" s="3"/>
      <c r="ADO1049" s="3"/>
      <c r="ADP1049" s="3"/>
      <c r="ADQ1049" s="3"/>
      <c r="ADR1049" s="3"/>
      <c r="ADS1049" s="3"/>
      <c r="ADT1049" s="3"/>
      <c r="ADU1049" s="3"/>
      <c r="ADV1049" s="3"/>
      <c r="ADW1049" s="3"/>
      <c r="ADX1049" s="3"/>
      <c r="ADY1049" s="3"/>
      <c r="ADZ1049" s="3"/>
      <c r="AEA1049" s="3"/>
      <c r="AEB1049" s="3"/>
      <c r="AEC1049" s="3"/>
      <c r="AED1049" s="3"/>
      <c r="AEE1049" s="3"/>
      <c r="AEF1049" s="3"/>
      <c r="AEG1049" s="3"/>
      <c r="AEH1049" s="3"/>
      <c r="AEI1049" s="3"/>
      <c r="AEJ1049" s="3"/>
      <c r="AEK1049" s="3"/>
      <c r="AEL1049" s="3"/>
      <c r="AEM1049" s="3"/>
      <c r="AEN1049" s="3"/>
      <c r="AEO1049" s="3"/>
      <c r="AEP1049" s="3"/>
      <c r="AEQ1049" s="3"/>
      <c r="AER1049" s="3"/>
      <c r="AES1049" s="3"/>
      <c r="AET1049" s="3"/>
      <c r="AEU1049" s="3"/>
      <c r="AEV1049" s="3"/>
      <c r="AEW1049" s="3"/>
      <c r="AEX1049" s="3"/>
      <c r="AEY1049" s="3"/>
      <c r="AEZ1049" s="3"/>
      <c r="AFA1049" s="3"/>
      <c r="AFB1049" s="3"/>
      <c r="AFC1049" s="3"/>
      <c r="AFD1049" s="3"/>
      <c r="AFE1049" s="3"/>
      <c r="AFF1049" s="3"/>
      <c r="AFG1049" s="3"/>
      <c r="AFH1049" s="3"/>
      <c r="AFI1049" s="3"/>
      <c r="AFJ1049" s="3"/>
      <c r="AFK1049" s="3"/>
      <c r="AFL1049" s="3"/>
      <c r="AFM1049" s="3"/>
      <c r="AFN1049" s="3"/>
      <c r="AFO1049" s="3"/>
      <c r="AFP1049" s="3"/>
      <c r="AFQ1049" s="3"/>
      <c r="AFR1049" s="3"/>
      <c r="AFS1049" s="3"/>
      <c r="AFT1049" s="3"/>
      <c r="AFU1049" s="3"/>
      <c r="AFV1049" s="3"/>
      <c r="AFW1049" s="3"/>
      <c r="AFX1049" s="3"/>
      <c r="AFY1049" s="3"/>
      <c r="AFZ1049" s="3"/>
      <c r="AGA1049" s="3"/>
      <c r="AGB1049" s="3"/>
      <c r="AGC1049" s="3"/>
      <c r="AGD1049" s="3"/>
      <c r="AGE1049" s="3"/>
      <c r="AGF1049" s="3"/>
      <c r="AGG1049" s="3"/>
      <c r="AGH1049" s="3"/>
      <c r="AGI1049" s="3"/>
      <c r="AGJ1049" s="3"/>
      <c r="AGK1049" s="3"/>
      <c r="AGL1049" s="3"/>
      <c r="AGM1049" s="3"/>
      <c r="AGN1049" s="3"/>
      <c r="AGO1049" s="3"/>
      <c r="AGP1049" s="3"/>
      <c r="AGQ1049" s="3"/>
      <c r="AGR1049" s="3"/>
      <c r="AGS1049" s="3"/>
      <c r="AGT1049" s="3"/>
      <c r="AGU1049" s="3"/>
      <c r="AGV1049" s="3"/>
      <c r="AGW1049" s="3"/>
      <c r="AGX1049" s="3"/>
      <c r="AGY1049" s="3"/>
      <c r="AGZ1049" s="3"/>
      <c r="AHA1049" s="3"/>
      <c r="AHB1049" s="3"/>
      <c r="AHC1049" s="3"/>
      <c r="AHD1049" s="3"/>
      <c r="AHE1049" s="3"/>
      <c r="AHF1049" s="3"/>
      <c r="AHG1049" s="3"/>
      <c r="AHH1049" s="3"/>
      <c r="AHI1049" s="3"/>
      <c r="AHJ1049" s="3"/>
      <c r="AHK1049" s="3"/>
      <c r="AHL1049" s="3"/>
      <c r="AHM1049" s="3"/>
      <c r="AHN1049" s="3"/>
      <c r="AHO1049" s="3"/>
      <c r="AHP1049" s="3"/>
      <c r="AHQ1049" s="3"/>
      <c r="AHR1049" s="3"/>
      <c r="AHS1049" s="3"/>
      <c r="AHT1049" s="3"/>
      <c r="AHU1049" s="3"/>
      <c r="AHV1049" s="3"/>
      <c r="AHW1049" s="3"/>
      <c r="AHX1049" s="3"/>
      <c r="AHY1049" s="3"/>
      <c r="AHZ1049" s="3"/>
      <c r="AIA1049" s="3"/>
      <c r="AIB1049" s="3"/>
      <c r="AIC1049" s="3"/>
      <c r="AID1049" s="3"/>
      <c r="AIE1049" s="3"/>
      <c r="AIF1049" s="3"/>
      <c r="AIG1049" s="3"/>
      <c r="AIH1049" s="3"/>
      <c r="AII1049" s="3"/>
      <c r="AIJ1049" s="3"/>
      <c r="AIK1049" s="3"/>
      <c r="AIL1049" s="3"/>
      <c r="AIM1049" s="3"/>
      <c r="AIN1049" s="3"/>
      <c r="AIO1049" s="3"/>
      <c r="AIP1049" s="3"/>
      <c r="AIQ1049" s="3"/>
      <c r="AIR1049" s="3"/>
      <c r="AIS1049" s="3"/>
      <c r="AIT1049" s="3"/>
      <c r="AIU1049" s="3"/>
      <c r="AIV1049" s="3"/>
      <c r="AIW1049" s="3"/>
      <c r="AIX1049" s="3"/>
      <c r="AIY1049" s="3"/>
      <c r="AIZ1049" s="3"/>
      <c r="AJA1049" s="3"/>
      <c r="AJB1049" s="3"/>
      <c r="AJC1049" s="3"/>
      <c r="AJD1049" s="3"/>
      <c r="AJE1049" s="3"/>
      <c r="AJF1049" s="3"/>
      <c r="AJG1049" s="3"/>
      <c r="AJH1049" s="3"/>
      <c r="AJI1049" s="3"/>
      <c r="AJJ1049" s="3"/>
      <c r="AJK1049" s="3"/>
      <c r="AJL1049" s="3"/>
      <c r="AJM1049" s="3"/>
      <c r="AJN1049" s="3"/>
      <c r="AJO1049" s="3"/>
      <c r="AJP1049" s="3"/>
      <c r="AJQ1049" s="3"/>
      <c r="AJR1049" s="3"/>
      <c r="AJS1049" s="3"/>
      <c r="AJT1049" s="3"/>
      <c r="AJU1049" s="3"/>
      <c r="AJV1049" s="3"/>
      <c r="AJW1049" s="3"/>
      <c r="AJX1049" s="3"/>
      <c r="AJY1049" s="3"/>
      <c r="AJZ1049" s="3"/>
      <c r="AKA1049" s="3"/>
      <c r="AKB1049" s="3"/>
      <c r="AKC1049" s="3"/>
      <c r="AKD1049" s="3"/>
      <c r="AKE1049" s="3"/>
      <c r="AKF1049" s="3"/>
      <c r="AKG1049" s="3"/>
      <c r="AKH1049" s="3"/>
      <c r="AKI1049" s="3"/>
      <c r="AKJ1049" s="3"/>
      <c r="AKK1049" s="3"/>
      <c r="AKL1049" s="3"/>
      <c r="AKM1049" s="3"/>
      <c r="AKN1049" s="3"/>
      <c r="AKO1049" s="3"/>
      <c r="AKP1049" s="3"/>
      <c r="AKQ1049" s="3"/>
      <c r="AKR1049" s="3"/>
      <c r="AKS1049" s="3"/>
      <c r="AKT1049" s="3"/>
      <c r="AKU1049" s="3"/>
      <c r="AKV1049" s="3"/>
      <c r="AKW1049" s="3"/>
      <c r="AKX1049" s="3"/>
      <c r="AKY1049" s="3"/>
      <c r="AKZ1049" s="3"/>
      <c r="ALA1049" s="3"/>
      <c r="ALB1049" s="3"/>
      <c r="ALC1049" s="3"/>
      <c r="ALD1049" s="3"/>
      <c r="ALE1049" s="3"/>
      <c r="ALF1049" s="3"/>
      <c r="ALG1049" s="3"/>
      <c r="ALH1049" s="3"/>
      <c r="ALI1049" s="3"/>
      <c r="ALJ1049" s="3"/>
      <c r="ALK1049" s="3"/>
      <c r="ALL1049" s="3"/>
      <c r="ALM1049" s="3"/>
      <c r="ALN1049" s="3"/>
      <c r="ALO1049" s="3"/>
      <c r="ALP1049" s="3"/>
      <c r="ALQ1049" s="3"/>
      <c r="ALR1049" s="3"/>
      <c r="ALS1049" s="3"/>
      <c r="ALT1049" s="3"/>
      <c r="ALU1049" s="3"/>
      <c r="ALV1049" s="3"/>
      <c r="ALW1049" s="3"/>
      <c r="ALX1049" s="3"/>
      <c r="ALY1049" s="3"/>
      <c r="ALZ1049" s="3"/>
      <c r="AMA1049" s="3"/>
      <c r="AMB1049" s="3"/>
      <c r="AMC1049" s="3"/>
      <c r="AMD1049" s="3"/>
      <c r="AME1049" s="3"/>
      <c r="AMF1049" s="3"/>
      <c r="AMG1049" s="3"/>
      <c r="AMH1049" s="3"/>
      <c r="AMI1049" s="3"/>
      <c r="AMJ1049" s="3"/>
      <c r="AMK1049" s="3"/>
      <c r="AML1049" s="3"/>
      <c r="AMM1049" s="3"/>
      <c r="AMN1049" s="3"/>
      <c r="AMO1049" s="3"/>
      <c r="AMP1049" s="3"/>
      <c r="AMQ1049" s="3"/>
      <c r="AMR1049" s="3"/>
      <c r="AMS1049" s="3"/>
      <c r="AMT1049" s="3"/>
      <c r="AMU1049" s="3"/>
      <c r="AMV1049" s="3"/>
      <c r="AMW1049" s="3"/>
      <c r="AMX1049" s="3"/>
      <c r="AMY1049" s="3"/>
      <c r="AMZ1049" s="3"/>
      <c r="ANA1049" s="3"/>
      <c r="ANB1049" s="3"/>
      <c r="ANC1049" s="3"/>
      <c r="AND1049" s="3"/>
      <c r="ANE1049" s="3"/>
      <c r="ANF1049" s="3"/>
      <c r="ANG1049" s="3"/>
      <c r="ANH1049" s="3"/>
      <c r="ANI1049" s="3"/>
      <c r="ANJ1049" s="3"/>
      <c r="ANK1049" s="3"/>
      <c r="ANL1049" s="3"/>
      <c r="ANM1049" s="3"/>
      <c r="ANN1049" s="3"/>
      <c r="ANO1049" s="3"/>
      <c r="ANP1049" s="3"/>
      <c r="ANQ1049" s="3"/>
      <c r="ANR1049" s="3"/>
      <c r="ANS1049" s="3"/>
      <c r="ANT1049" s="3"/>
      <c r="ANU1049" s="3"/>
      <c r="ANV1049" s="3"/>
      <c r="ANW1049" s="3"/>
      <c r="ANX1049" s="3"/>
      <c r="ANY1049" s="3"/>
      <c r="ANZ1049" s="3"/>
      <c r="AOA1049" s="3"/>
      <c r="AOB1049" s="3"/>
      <c r="AOC1049" s="3"/>
      <c r="AOD1049" s="3"/>
      <c r="AOE1049" s="3"/>
      <c r="AOF1049" s="3"/>
      <c r="AOG1049" s="3"/>
      <c r="AOH1049" s="3"/>
      <c r="AOI1049" s="3"/>
      <c r="AOJ1049" s="3"/>
      <c r="AOK1049" s="3"/>
      <c r="AOL1049" s="3"/>
      <c r="AOM1049" s="3"/>
      <c r="AON1049" s="3"/>
      <c r="AOO1049" s="3"/>
      <c r="AOP1049" s="3"/>
      <c r="AOQ1049" s="3"/>
      <c r="AOR1049" s="3"/>
      <c r="AOS1049" s="3"/>
      <c r="AOT1049" s="3"/>
      <c r="AOU1049" s="3"/>
      <c r="AOV1049" s="3"/>
      <c r="AOW1049" s="3"/>
      <c r="AOX1049" s="3"/>
      <c r="AOY1049" s="3"/>
      <c r="AOZ1049" s="3"/>
      <c r="APA1049" s="3"/>
      <c r="APB1049" s="3"/>
      <c r="APC1049" s="3"/>
      <c r="APD1049" s="3"/>
      <c r="APE1049" s="3"/>
      <c r="APF1049" s="3"/>
      <c r="APG1049" s="3"/>
      <c r="APH1049" s="3"/>
      <c r="API1049" s="3"/>
      <c r="APJ1049" s="3"/>
      <c r="APK1049" s="3"/>
      <c r="APL1049" s="3"/>
      <c r="APM1049" s="3"/>
      <c r="APN1049" s="3"/>
      <c r="APO1049" s="3"/>
      <c r="APP1049" s="3"/>
      <c r="APQ1049" s="3"/>
      <c r="APR1049" s="3"/>
      <c r="APS1049" s="3"/>
      <c r="APT1049" s="3"/>
      <c r="APU1049" s="3"/>
    </row>
    <row r="1050" spans="21:1113" x14ac:dyDescent="0.2">
      <c r="U1050" s="27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/>
      <c r="LP1050" s="3"/>
      <c r="LQ1050" s="3"/>
      <c r="LR1050" s="3"/>
      <c r="LS1050" s="3"/>
      <c r="LT1050" s="3"/>
      <c r="LU1050" s="3"/>
      <c r="LV1050" s="3"/>
      <c r="LW1050" s="3"/>
      <c r="LX1050" s="3"/>
      <c r="LY1050" s="3"/>
      <c r="LZ1050" s="3"/>
      <c r="MA1050" s="3"/>
      <c r="MB1050" s="3"/>
      <c r="MC1050" s="3"/>
      <c r="MD1050" s="3"/>
      <c r="ME1050" s="3"/>
      <c r="MF1050" s="3"/>
      <c r="MG1050" s="3"/>
      <c r="MH1050" s="3"/>
      <c r="MI1050" s="3"/>
      <c r="MJ1050" s="3"/>
      <c r="MK1050" s="3"/>
      <c r="ML1050" s="3"/>
      <c r="MM1050" s="3"/>
      <c r="MN1050" s="3"/>
      <c r="MO1050" s="3"/>
      <c r="MP1050" s="3"/>
      <c r="MQ1050" s="3"/>
      <c r="MR1050" s="3"/>
      <c r="MS1050" s="3"/>
      <c r="MT1050" s="3"/>
      <c r="MU1050" s="3"/>
      <c r="MV1050" s="3"/>
      <c r="MW1050" s="3"/>
      <c r="MX1050" s="3"/>
      <c r="MY1050" s="3"/>
      <c r="MZ1050" s="3"/>
      <c r="NA1050" s="3"/>
      <c r="NB1050" s="3"/>
      <c r="NC1050" s="3"/>
      <c r="ND1050" s="3"/>
      <c r="NE1050" s="3"/>
      <c r="NF1050" s="3"/>
      <c r="NG1050" s="3"/>
      <c r="NH1050" s="3"/>
      <c r="NI1050" s="3"/>
      <c r="NJ1050" s="3"/>
      <c r="NK1050" s="3"/>
      <c r="NL1050" s="3"/>
      <c r="NM1050" s="3"/>
      <c r="NN1050" s="3"/>
      <c r="NO1050" s="3"/>
      <c r="NP1050" s="3"/>
      <c r="NQ1050" s="3"/>
      <c r="NR1050" s="3"/>
      <c r="NS1050" s="3"/>
      <c r="NT1050" s="3"/>
      <c r="NU1050" s="3"/>
      <c r="NV1050" s="3"/>
      <c r="NW1050" s="3"/>
      <c r="NX1050" s="3"/>
      <c r="NY1050" s="3"/>
      <c r="NZ1050" s="3"/>
      <c r="OA1050" s="3"/>
      <c r="OB1050" s="3"/>
      <c r="OC1050" s="3"/>
      <c r="OD1050" s="3"/>
      <c r="OE1050" s="3"/>
      <c r="OF1050" s="3"/>
      <c r="OG1050" s="3"/>
      <c r="OH1050" s="3"/>
      <c r="OI1050" s="3"/>
      <c r="OJ1050" s="3"/>
      <c r="OK1050" s="3"/>
      <c r="OL1050" s="3"/>
      <c r="OM1050" s="3"/>
      <c r="ON1050" s="3"/>
      <c r="OO1050" s="3"/>
      <c r="OP1050" s="3"/>
      <c r="OQ1050" s="3"/>
      <c r="OR1050" s="3"/>
      <c r="OS1050" s="3"/>
      <c r="OT1050" s="3"/>
      <c r="OU1050" s="3"/>
      <c r="OV1050" s="3"/>
      <c r="OW1050" s="3"/>
      <c r="OX1050" s="3"/>
      <c r="OY1050" s="3"/>
      <c r="OZ1050" s="3"/>
      <c r="PA1050" s="3"/>
      <c r="PB1050" s="3"/>
      <c r="PC1050" s="3"/>
      <c r="PD1050" s="3"/>
      <c r="PE1050" s="3"/>
      <c r="PF1050" s="3"/>
      <c r="PG1050" s="3"/>
      <c r="PH1050" s="3"/>
      <c r="PI1050" s="3"/>
      <c r="PJ1050" s="3"/>
      <c r="PK1050" s="3"/>
      <c r="PL1050" s="3"/>
      <c r="PM1050" s="3"/>
      <c r="PN1050" s="3"/>
      <c r="PO1050" s="3"/>
      <c r="PP1050" s="3"/>
      <c r="PQ1050" s="3"/>
      <c r="PR1050" s="3"/>
      <c r="PS1050" s="3"/>
      <c r="PT1050" s="3"/>
      <c r="PU1050" s="3"/>
      <c r="PV1050" s="3"/>
      <c r="PW1050" s="3"/>
      <c r="PX1050" s="3"/>
      <c r="PY1050" s="3"/>
      <c r="PZ1050" s="3"/>
      <c r="QA1050" s="3"/>
      <c r="QB1050" s="3"/>
      <c r="QC1050" s="3"/>
      <c r="QD1050" s="3"/>
      <c r="QE1050" s="3"/>
      <c r="QF1050" s="3"/>
      <c r="QG1050" s="3"/>
      <c r="QH1050" s="3"/>
      <c r="QI1050" s="3"/>
      <c r="QJ1050" s="3"/>
      <c r="QK1050" s="3"/>
      <c r="QL1050" s="3"/>
      <c r="QM1050" s="3"/>
      <c r="QN1050" s="3"/>
      <c r="QO1050" s="3"/>
      <c r="QP1050" s="3"/>
      <c r="QQ1050" s="3"/>
      <c r="QR1050" s="3"/>
      <c r="QS1050" s="3"/>
      <c r="QT1050" s="3"/>
      <c r="QU1050" s="3"/>
      <c r="QV1050" s="3"/>
      <c r="QW1050" s="3"/>
      <c r="QX1050" s="3"/>
      <c r="QY1050" s="3"/>
      <c r="QZ1050" s="3"/>
      <c r="RA1050" s="3"/>
      <c r="RB1050" s="3"/>
      <c r="RC1050" s="3"/>
      <c r="RD1050" s="3"/>
      <c r="RE1050" s="3"/>
      <c r="RF1050" s="3"/>
      <c r="RG1050" s="3"/>
      <c r="RH1050" s="3"/>
      <c r="RI1050" s="3"/>
      <c r="RJ1050" s="3"/>
      <c r="RK1050" s="3"/>
      <c r="RL1050" s="3"/>
      <c r="RM1050" s="3"/>
      <c r="RN1050" s="3"/>
      <c r="RO1050" s="3"/>
      <c r="RP1050" s="3"/>
      <c r="RQ1050" s="3"/>
      <c r="RR1050" s="3"/>
      <c r="RS1050" s="3"/>
      <c r="RT1050" s="3"/>
      <c r="RU1050" s="3"/>
      <c r="RV1050" s="3"/>
      <c r="RW1050" s="3"/>
      <c r="RX1050" s="3"/>
      <c r="RY1050" s="3"/>
      <c r="RZ1050" s="3"/>
      <c r="SA1050" s="3"/>
      <c r="SB1050" s="3"/>
      <c r="SC1050" s="3"/>
      <c r="SD1050" s="3"/>
      <c r="SE1050" s="3"/>
      <c r="SF1050" s="3"/>
      <c r="SG1050" s="3"/>
      <c r="SH1050" s="3"/>
      <c r="SI1050" s="3"/>
      <c r="SJ1050" s="3"/>
      <c r="SK1050" s="3"/>
      <c r="SL1050" s="3"/>
      <c r="SM1050" s="3"/>
      <c r="SN1050" s="3"/>
      <c r="SO1050" s="3"/>
      <c r="SP1050" s="3"/>
      <c r="SQ1050" s="3"/>
      <c r="SR1050" s="3"/>
      <c r="SS1050" s="3"/>
      <c r="ST1050" s="3"/>
      <c r="SU1050" s="3"/>
      <c r="SV1050" s="3"/>
      <c r="SW1050" s="3"/>
      <c r="SX1050" s="3"/>
      <c r="SY1050" s="3"/>
      <c r="SZ1050" s="3"/>
      <c r="TA1050" s="3"/>
      <c r="TB1050" s="3"/>
      <c r="TC1050" s="3"/>
      <c r="TD1050" s="3"/>
      <c r="TE1050" s="3"/>
      <c r="TF1050" s="3"/>
      <c r="TG1050" s="3"/>
      <c r="TH1050" s="3"/>
      <c r="TI1050" s="3"/>
      <c r="TJ1050" s="3"/>
      <c r="TK1050" s="3"/>
      <c r="TL1050" s="3"/>
      <c r="TM1050" s="3"/>
      <c r="TN1050" s="3"/>
      <c r="TO1050" s="3"/>
      <c r="TP1050" s="3"/>
      <c r="TQ1050" s="3"/>
      <c r="TR1050" s="3"/>
      <c r="TS1050" s="3"/>
      <c r="TT1050" s="3"/>
      <c r="TU1050" s="3"/>
      <c r="TV1050" s="3"/>
      <c r="TW1050" s="3"/>
      <c r="TX1050" s="3"/>
      <c r="TY1050" s="3"/>
      <c r="TZ1050" s="3"/>
      <c r="UA1050" s="3"/>
      <c r="UB1050" s="3"/>
      <c r="UC1050" s="3"/>
      <c r="UD1050" s="3"/>
      <c r="UE1050" s="3"/>
      <c r="UF1050" s="3"/>
      <c r="UG1050" s="3"/>
      <c r="UH1050" s="3"/>
      <c r="UI1050" s="3"/>
      <c r="UJ1050" s="3"/>
      <c r="UK1050" s="3"/>
      <c r="UL1050" s="3"/>
      <c r="UM1050" s="3"/>
      <c r="UN1050" s="3"/>
      <c r="UO1050" s="3"/>
      <c r="UP1050" s="3"/>
      <c r="UQ1050" s="3"/>
      <c r="UR1050" s="3"/>
      <c r="US1050" s="3"/>
      <c r="UT1050" s="3"/>
      <c r="UU1050" s="3"/>
      <c r="UV1050" s="3"/>
      <c r="UW1050" s="3"/>
      <c r="UX1050" s="3"/>
      <c r="UY1050" s="3"/>
      <c r="UZ1050" s="3"/>
      <c r="VA1050" s="3"/>
      <c r="VB1050" s="3"/>
      <c r="VC1050" s="3"/>
      <c r="VD1050" s="3"/>
      <c r="VE1050" s="3"/>
      <c r="VF1050" s="3"/>
      <c r="VG1050" s="3"/>
      <c r="VH1050" s="3"/>
      <c r="VI1050" s="3"/>
      <c r="VJ1050" s="3"/>
      <c r="VK1050" s="3"/>
      <c r="VL1050" s="3"/>
      <c r="VM1050" s="3"/>
      <c r="VN1050" s="3"/>
      <c r="VO1050" s="3"/>
      <c r="VP1050" s="3"/>
      <c r="VQ1050" s="3"/>
      <c r="VR1050" s="3"/>
      <c r="VS1050" s="3"/>
      <c r="VT1050" s="3"/>
      <c r="VU1050" s="3"/>
      <c r="VV1050" s="3"/>
      <c r="VW1050" s="3"/>
      <c r="VX1050" s="3"/>
      <c r="VY1050" s="3"/>
      <c r="VZ1050" s="3"/>
      <c r="WA1050" s="3"/>
      <c r="WB1050" s="3"/>
      <c r="WC1050" s="3"/>
      <c r="WD1050" s="3"/>
      <c r="WE1050" s="3"/>
      <c r="WF1050" s="3"/>
      <c r="WG1050" s="3"/>
      <c r="WH1050" s="3"/>
      <c r="WI1050" s="3"/>
      <c r="WJ1050" s="3"/>
      <c r="WK1050" s="3"/>
      <c r="WL1050" s="3"/>
      <c r="WM1050" s="3"/>
      <c r="WN1050" s="3"/>
      <c r="WO1050" s="3"/>
      <c r="WP1050" s="3"/>
      <c r="WQ1050" s="3"/>
      <c r="WR1050" s="3"/>
      <c r="WS1050" s="3"/>
      <c r="WT1050" s="3"/>
      <c r="WU1050" s="3"/>
      <c r="WV1050" s="3"/>
      <c r="WW1050" s="3"/>
      <c r="WX1050" s="3"/>
      <c r="WY1050" s="3"/>
      <c r="WZ1050" s="3"/>
      <c r="XA1050" s="3"/>
      <c r="XB1050" s="3"/>
      <c r="XC1050" s="3"/>
      <c r="XD1050" s="3"/>
      <c r="XE1050" s="3"/>
      <c r="XF1050" s="3"/>
      <c r="XG1050" s="3"/>
      <c r="XH1050" s="3"/>
      <c r="XI1050" s="3"/>
      <c r="XJ1050" s="3"/>
      <c r="XK1050" s="3"/>
      <c r="XL1050" s="3"/>
      <c r="XM1050" s="3"/>
      <c r="XN1050" s="3"/>
      <c r="XO1050" s="3"/>
      <c r="XP1050" s="3"/>
      <c r="XQ1050" s="3"/>
      <c r="XR1050" s="3"/>
      <c r="XS1050" s="3"/>
      <c r="XT1050" s="3"/>
      <c r="XU1050" s="3"/>
      <c r="XV1050" s="3"/>
      <c r="XW1050" s="3"/>
      <c r="XX1050" s="3"/>
      <c r="XY1050" s="3"/>
      <c r="XZ1050" s="3"/>
      <c r="YA1050" s="3"/>
      <c r="YB1050" s="3"/>
      <c r="YC1050" s="3"/>
      <c r="YD1050" s="3"/>
      <c r="YE1050" s="3"/>
      <c r="YF1050" s="3"/>
      <c r="YG1050" s="3"/>
      <c r="YH1050" s="3"/>
      <c r="YI1050" s="3"/>
      <c r="YJ1050" s="3"/>
      <c r="YK1050" s="3"/>
      <c r="YL1050" s="3"/>
      <c r="YM1050" s="3"/>
      <c r="YN1050" s="3"/>
      <c r="YO1050" s="3"/>
      <c r="YP1050" s="3"/>
      <c r="YQ1050" s="3"/>
      <c r="YR1050" s="3"/>
      <c r="YS1050" s="3"/>
      <c r="YT1050" s="3"/>
      <c r="YU1050" s="3"/>
      <c r="YV1050" s="3"/>
      <c r="YW1050" s="3"/>
      <c r="YX1050" s="3"/>
      <c r="YY1050" s="3"/>
      <c r="YZ1050" s="3"/>
      <c r="ZA1050" s="3"/>
      <c r="ZB1050" s="3"/>
      <c r="ZC1050" s="3"/>
      <c r="ZD1050" s="3"/>
      <c r="ZE1050" s="3"/>
      <c r="ZF1050" s="3"/>
      <c r="ZG1050" s="3"/>
      <c r="ZH1050" s="3"/>
      <c r="ZI1050" s="3"/>
      <c r="ZJ1050" s="3"/>
      <c r="ZK1050" s="3"/>
      <c r="ZL1050" s="3"/>
      <c r="ZM1050" s="3"/>
      <c r="ZN1050" s="3"/>
      <c r="ZO1050" s="3"/>
      <c r="ZP1050" s="3"/>
      <c r="ZQ1050" s="3"/>
      <c r="ZR1050" s="3"/>
      <c r="ZS1050" s="3"/>
      <c r="ZT1050" s="3"/>
      <c r="ZU1050" s="3"/>
      <c r="ZV1050" s="3"/>
      <c r="ZW1050" s="3"/>
      <c r="ZX1050" s="3"/>
      <c r="ZY1050" s="3"/>
      <c r="ZZ1050" s="3"/>
      <c r="AAA1050" s="3"/>
      <c r="AAB1050" s="3"/>
      <c r="AAC1050" s="3"/>
      <c r="AAD1050" s="3"/>
      <c r="AAE1050" s="3"/>
      <c r="AAF1050" s="3"/>
      <c r="AAG1050" s="3"/>
      <c r="AAH1050" s="3"/>
      <c r="AAI1050" s="3"/>
      <c r="AAJ1050" s="3"/>
      <c r="AAK1050" s="3"/>
      <c r="AAL1050" s="3"/>
      <c r="AAM1050" s="3"/>
      <c r="AAN1050" s="3"/>
      <c r="AAO1050" s="3"/>
      <c r="AAP1050" s="3"/>
      <c r="AAQ1050" s="3"/>
      <c r="AAR1050" s="3"/>
      <c r="AAS1050" s="3"/>
      <c r="AAT1050" s="3"/>
      <c r="AAU1050" s="3"/>
      <c r="AAV1050" s="3"/>
      <c r="AAW1050" s="3"/>
      <c r="AAX1050" s="3"/>
      <c r="AAY1050" s="3"/>
      <c r="AAZ1050" s="3"/>
      <c r="ABA1050" s="3"/>
      <c r="ABB1050" s="3"/>
      <c r="ABC1050" s="3"/>
      <c r="ABD1050" s="3"/>
      <c r="ABE1050" s="3"/>
      <c r="ABF1050" s="3"/>
      <c r="ABG1050" s="3"/>
      <c r="ABH1050" s="3"/>
      <c r="ABI1050" s="3"/>
      <c r="ABJ1050" s="3"/>
      <c r="ABK1050" s="3"/>
      <c r="ABL1050" s="3"/>
      <c r="ABM1050" s="3"/>
      <c r="ABN1050" s="3"/>
      <c r="ABO1050" s="3"/>
      <c r="ABP1050" s="3"/>
      <c r="ABQ1050" s="3"/>
      <c r="ABR1050" s="3"/>
      <c r="ABS1050" s="3"/>
      <c r="ABT1050" s="3"/>
      <c r="ABU1050" s="3"/>
      <c r="ABV1050" s="3"/>
      <c r="ABW1050" s="3"/>
      <c r="ABX1050" s="3"/>
      <c r="ABY1050" s="3"/>
      <c r="ABZ1050" s="3"/>
      <c r="ACA1050" s="3"/>
      <c r="ACB1050" s="3"/>
      <c r="ACC1050" s="3"/>
      <c r="ACD1050" s="3"/>
      <c r="ACE1050" s="3"/>
      <c r="ACF1050" s="3"/>
      <c r="ACG1050" s="3"/>
      <c r="ACH1050" s="3"/>
      <c r="ACI1050" s="3"/>
      <c r="ACJ1050" s="3"/>
      <c r="ACK1050" s="3"/>
      <c r="ACL1050" s="3"/>
      <c r="ACM1050" s="3"/>
      <c r="ACN1050" s="3"/>
      <c r="ACO1050" s="3"/>
      <c r="ACP1050" s="3"/>
      <c r="ACQ1050" s="3"/>
      <c r="ACR1050" s="3"/>
      <c r="ACS1050" s="3"/>
      <c r="ACT1050" s="3"/>
      <c r="ACU1050" s="3"/>
      <c r="ACV1050" s="3"/>
      <c r="ACW1050" s="3"/>
      <c r="ACX1050" s="3"/>
      <c r="ACY1050" s="3"/>
      <c r="ACZ1050" s="3"/>
      <c r="ADA1050" s="3"/>
      <c r="ADB1050" s="3"/>
      <c r="ADC1050" s="3"/>
      <c r="ADD1050" s="3"/>
      <c r="ADE1050" s="3"/>
      <c r="ADF1050" s="3"/>
      <c r="ADG1050" s="3"/>
      <c r="ADH1050" s="3"/>
      <c r="ADI1050" s="3"/>
      <c r="ADJ1050" s="3"/>
      <c r="ADK1050" s="3"/>
      <c r="ADL1050" s="3"/>
      <c r="ADM1050" s="3"/>
      <c r="ADN1050" s="3"/>
      <c r="ADO1050" s="3"/>
      <c r="ADP1050" s="3"/>
      <c r="ADQ1050" s="3"/>
      <c r="ADR1050" s="3"/>
      <c r="ADS1050" s="3"/>
      <c r="ADT1050" s="3"/>
      <c r="ADU1050" s="3"/>
      <c r="ADV1050" s="3"/>
      <c r="ADW1050" s="3"/>
      <c r="ADX1050" s="3"/>
      <c r="ADY1050" s="3"/>
      <c r="ADZ1050" s="3"/>
      <c r="AEA1050" s="3"/>
      <c r="AEB1050" s="3"/>
      <c r="AEC1050" s="3"/>
      <c r="AED1050" s="3"/>
      <c r="AEE1050" s="3"/>
      <c r="AEF1050" s="3"/>
      <c r="AEG1050" s="3"/>
      <c r="AEH1050" s="3"/>
      <c r="AEI1050" s="3"/>
      <c r="AEJ1050" s="3"/>
      <c r="AEK1050" s="3"/>
      <c r="AEL1050" s="3"/>
      <c r="AEM1050" s="3"/>
      <c r="AEN1050" s="3"/>
      <c r="AEO1050" s="3"/>
      <c r="AEP1050" s="3"/>
      <c r="AEQ1050" s="3"/>
      <c r="AER1050" s="3"/>
      <c r="AES1050" s="3"/>
      <c r="AET1050" s="3"/>
      <c r="AEU1050" s="3"/>
      <c r="AEV1050" s="3"/>
      <c r="AEW1050" s="3"/>
      <c r="AEX1050" s="3"/>
      <c r="AEY1050" s="3"/>
      <c r="AEZ1050" s="3"/>
      <c r="AFA1050" s="3"/>
      <c r="AFB1050" s="3"/>
      <c r="AFC1050" s="3"/>
      <c r="AFD1050" s="3"/>
      <c r="AFE1050" s="3"/>
      <c r="AFF1050" s="3"/>
      <c r="AFG1050" s="3"/>
      <c r="AFH1050" s="3"/>
      <c r="AFI1050" s="3"/>
      <c r="AFJ1050" s="3"/>
      <c r="AFK1050" s="3"/>
      <c r="AFL1050" s="3"/>
      <c r="AFM1050" s="3"/>
      <c r="AFN1050" s="3"/>
      <c r="AFO1050" s="3"/>
      <c r="AFP1050" s="3"/>
      <c r="AFQ1050" s="3"/>
      <c r="AFR1050" s="3"/>
      <c r="AFS1050" s="3"/>
      <c r="AFT1050" s="3"/>
      <c r="AFU1050" s="3"/>
      <c r="AFV1050" s="3"/>
      <c r="AFW1050" s="3"/>
      <c r="AFX1050" s="3"/>
      <c r="AFY1050" s="3"/>
      <c r="AFZ1050" s="3"/>
      <c r="AGA1050" s="3"/>
      <c r="AGB1050" s="3"/>
      <c r="AGC1050" s="3"/>
      <c r="AGD1050" s="3"/>
      <c r="AGE1050" s="3"/>
      <c r="AGF1050" s="3"/>
      <c r="AGG1050" s="3"/>
      <c r="AGH1050" s="3"/>
      <c r="AGI1050" s="3"/>
      <c r="AGJ1050" s="3"/>
      <c r="AGK1050" s="3"/>
      <c r="AGL1050" s="3"/>
      <c r="AGM1050" s="3"/>
      <c r="AGN1050" s="3"/>
      <c r="AGO1050" s="3"/>
      <c r="AGP1050" s="3"/>
      <c r="AGQ1050" s="3"/>
      <c r="AGR1050" s="3"/>
      <c r="AGS1050" s="3"/>
      <c r="AGT1050" s="3"/>
      <c r="AGU1050" s="3"/>
      <c r="AGV1050" s="3"/>
      <c r="AGW1050" s="3"/>
      <c r="AGX1050" s="3"/>
      <c r="AGY1050" s="3"/>
      <c r="AGZ1050" s="3"/>
      <c r="AHA1050" s="3"/>
      <c r="AHB1050" s="3"/>
      <c r="AHC1050" s="3"/>
      <c r="AHD1050" s="3"/>
      <c r="AHE1050" s="3"/>
      <c r="AHF1050" s="3"/>
      <c r="AHG1050" s="3"/>
      <c r="AHH1050" s="3"/>
      <c r="AHI1050" s="3"/>
      <c r="AHJ1050" s="3"/>
      <c r="AHK1050" s="3"/>
      <c r="AHL1050" s="3"/>
      <c r="AHM1050" s="3"/>
      <c r="AHN1050" s="3"/>
      <c r="AHO1050" s="3"/>
      <c r="AHP1050" s="3"/>
      <c r="AHQ1050" s="3"/>
      <c r="AHR1050" s="3"/>
      <c r="AHS1050" s="3"/>
      <c r="AHT1050" s="3"/>
      <c r="AHU1050" s="3"/>
      <c r="AHV1050" s="3"/>
      <c r="AHW1050" s="3"/>
      <c r="AHX1050" s="3"/>
      <c r="AHY1050" s="3"/>
      <c r="AHZ1050" s="3"/>
      <c r="AIA1050" s="3"/>
      <c r="AIB1050" s="3"/>
      <c r="AIC1050" s="3"/>
      <c r="AID1050" s="3"/>
      <c r="AIE1050" s="3"/>
      <c r="AIF1050" s="3"/>
      <c r="AIG1050" s="3"/>
      <c r="AIH1050" s="3"/>
      <c r="AII1050" s="3"/>
      <c r="AIJ1050" s="3"/>
      <c r="AIK1050" s="3"/>
      <c r="AIL1050" s="3"/>
      <c r="AIM1050" s="3"/>
      <c r="AIN1050" s="3"/>
      <c r="AIO1050" s="3"/>
      <c r="AIP1050" s="3"/>
      <c r="AIQ1050" s="3"/>
      <c r="AIR1050" s="3"/>
      <c r="AIS1050" s="3"/>
      <c r="AIT1050" s="3"/>
      <c r="AIU1050" s="3"/>
      <c r="AIV1050" s="3"/>
      <c r="AIW1050" s="3"/>
      <c r="AIX1050" s="3"/>
      <c r="AIY1050" s="3"/>
      <c r="AIZ1050" s="3"/>
      <c r="AJA1050" s="3"/>
      <c r="AJB1050" s="3"/>
      <c r="AJC1050" s="3"/>
      <c r="AJD1050" s="3"/>
      <c r="AJE1050" s="3"/>
      <c r="AJF1050" s="3"/>
      <c r="AJG1050" s="3"/>
      <c r="AJH1050" s="3"/>
      <c r="AJI1050" s="3"/>
      <c r="AJJ1050" s="3"/>
      <c r="AJK1050" s="3"/>
      <c r="AJL1050" s="3"/>
      <c r="AJM1050" s="3"/>
      <c r="AJN1050" s="3"/>
      <c r="AJO1050" s="3"/>
      <c r="AJP1050" s="3"/>
      <c r="AJQ1050" s="3"/>
      <c r="AJR1050" s="3"/>
      <c r="AJS1050" s="3"/>
      <c r="AJT1050" s="3"/>
      <c r="AJU1050" s="3"/>
      <c r="AJV1050" s="3"/>
      <c r="AJW1050" s="3"/>
      <c r="AJX1050" s="3"/>
      <c r="AJY1050" s="3"/>
      <c r="AJZ1050" s="3"/>
      <c r="AKA1050" s="3"/>
      <c r="AKB1050" s="3"/>
      <c r="AKC1050" s="3"/>
      <c r="AKD1050" s="3"/>
      <c r="AKE1050" s="3"/>
      <c r="AKF1050" s="3"/>
      <c r="AKG1050" s="3"/>
      <c r="AKH1050" s="3"/>
      <c r="AKI1050" s="3"/>
      <c r="AKJ1050" s="3"/>
      <c r="AKK1050" s="3"/>
      <c r="AKL1050" s="3"/>
      <c r="AKM1050" s="3"/>
      <c r="AKN1050" s="3"/>
      <c r="AKO1050" s="3"/>
      <c r="AKP1050" s="3"/>
      <c r="AKQ1050" s="3"/>
      <c r="AKR1050" s="3"/>
      <c r="AKS1050" s="3"/>
      <c r="AKT1050" s="3"/>
      <c r="AKU1050" s="3"/>
      <c r="AKV1050" s="3"/>
      <c r="AKW1050" s="3"/>
      <c r="AKX1050" s="3"/>
      <c r="AKY1050" s="3"/>
      <c r="AKZ1050" s="3"/>
      <c r="ALA1050" s="3"/>
      <c r="ALB1050" s="3"/>
      <c r="ALC1050" s="3"/>
      <c r="ALD1050" s="3"/>
      <c r="ALE1050" s="3"/>
      <c r="ALF1050" s="3"/>
      <c r="ALG1050" s="3"/>
      <c r="ALH1050" s="3"/>
      <c r="ALI1050" s="3"/>
      <c r="ALJ1050" s="3"/>
      <c r="ALK1050" s="3"/>
      <c r="ALL1050" s="3"/>
      <c r="ALM1050" s="3"/>
      <c r="ALN1050" s="3"/>
      <c r="ALO1050" s="3"/>
      <c r="ALP1050" s="3"/>
      <c r="ALQ1050" s="3"/>
      <c r="ALR1050" s="3"/>
      <c r="ALS1050" s="3"/>
      <c r="ALT1050" s="3"/>
      <c r="ALU1050" s="3"/>
      <c r="ALV1050" s="3"/>
      <c r="ALW1050" s="3"/>
      <c r="ALX1050" s="3"/>
      <c r="ALY1050" s="3"/>
      <c r="ALZ1050" s="3"/>
      <c r="AMA1050" s="3"/>
      <c r="AMB1050" s="3"/>
      <c r="AMC1050" s="3"/>
      <c r="AMD1050" s="3"/>
      <c r="AME1050" s="3"/>
      <c r="AMF1050" s="3"/>
      <c r="AMG1050" s="3"/>
      <c r="AMH1050" s="3"/>
      <c r="AMI1050" s="3"/>
      <c r="AMJ1050" s="3"/>
      <c r="AMK1050" s="3"/>
      <c r="AML1050" s="3"/>
      <c r="AMM1050" s="3"/>
      <c r="AMN1050" s="3"/>
      <c r="AMO1050" s="3"/>
      <c r="AMP1050" s="3"/>
      <c r="AMQ1050" s="3"/>
      <c r="AMR1050" s="3"/>
      <c r="AMS1050" s="3"/>
      <c r="AMT1050" s="3"/>
      <c r="AMU1050" s="3"/>
      <c r="AMV1050" s="3"/>
      <c r="AMW1050" s="3"/>
      <c r="AMX1050" s="3"/>
      <c r="AMY1050" s="3"/>
      <c r="AMZ1050" s="3"/>
      <c r="ANA1050" s="3"/>
      <c r="ANB1050" s="3"/>
      <c r="ANC1050" s="3"/>
      <c r="AND1050" s="3"/>
      <c r="ANE1050" s="3"/>
      <c r="ANF1050" s="3"/>
      <c r="ANG1050" s="3"/>
      <c r="ANH1050" s="3"/>
      <c r="ANI1050" s="3"/>
      <c r="ANJ1050" s="3"/>
      <c r="ANK1050" s="3"/>
      <c r="ANL1050" s="3"/>
      <c r="ANM1050" s="3"/>
      <c r="ANN1050" s="3"/>
      <c r="ANO1050" s="3"/>
      <c r="ANP1050" s="3"/>
      <c r="ANQ1050" s="3"/>
      <c r="ANR1050" s="3"/>
      <c r="ANS1050" s="3"/>
      <c r="ANT1050" s="3"/>
      <c r="ANU1050" s="3"/>
      <c r="ANV1050" s="3"/>
      <c r="ANW1050" s="3"/>
      <c r="ANX1050" s="3"/>
      <c r="ANY1050" s="3"/>
      <c r="ANZ1050" s="3"/>
      <c r="AOA1050" s="3"/>
      <c r="AOB1050" s="3"/>
      <c r="AOC1050" s="3"/>
      <c r="AOD1050" s="3"/>
      <c r="AOE1050" s="3"/>
      <c r="AOF1050" s="3"/>
      <c r="AOG1050" s="3"/>
      <c r="AOH1050" s="3"/>
      <c r="AOI1050" s="3"/>
      <c r="AOJ1050" s="3"/>
      <c r="AOK1050" s="3"/>
      <c r="AOL1050" s="3"/>
      <c r="AOM1050" s="3"/>
      <c r="AON1050" s="3"/>
      <c r="AOO1050" s="3"/>
      <c r="AOP1050" s="3"/>
      <c r="AOQ1050" s="3"/>
      <c r="AOR1050" s="3"/>
      <c r="AOS1050" s="3"/>
      <c r="AOT1050" s="3"/>
      <c r="AOU1050" s="3"/>
      <c r="AOV1050" s="3"/>
      <c r="AOW1050" s="3"/>
      <c r="AOX1050" s="3"/>
      <c r="AOY1050" s="3"/>
      <c r="AOZ1050" s="3"/>
      <c r="APA1050" s="3"/>
      <c r="APB1050" s="3"/>
      <c r="APC1050" s="3"/>
      <c r="APD1050" s="3"/>
      <c r="APE1050" s="3"/>
      <c r="APF1050" s="3"/>
      <c r="APG1050" s="3"/>
      <c r="APH1050" s="3"/>
      <c r="API1050" s="3"/>
      <c r="APJ1050" s="3"/>
      <c r="APK1050" s="3"/>
      <c r="APL1050" s="3"/>
      <c r="APM1050" s="3"/>
      <c r="APN1050" s="3"/>
      <c r="APO1050" s="3"/>
      <c r="APP1050" s="3"/>
      <c r="APQ1050" s="3"/>
      <c r="APR1050" s="3"/>
      <c r="APS1050" s="3"/>
      <c r="APT1050" s="3"/>
      <c r="APU1050" s="3"/>
    </row>
    <row r="1051" spans="21:1113" x14ac:dyDescent="0.2">
      <c r="U1051" s="27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/>
      <c r="LP1051" s="3"/>
      <c r="LQ1051" s="3"/>
      <c r="LR1051" s="3"/>
      <c r="LS1051" s="3"/>
      <c r="LT1051" s="3"/>
      <c r="LU1051" s="3"/>
      <c r="LV1051" s="3"/>
      <c r="LW1051" s="3"/>
      <c r="LX1051" s="3"/>
      <c r="LY1051" s="3"/>
      <c r="LZ1051" s="3"/>
      <c r="MA1051" s="3"/>
      <c r="MB1051" s="3"/>
      <c r="MC1051" s="3"/>
      <c r="MD1051" s="3"/>
      <c r="ME1051" s="3"/>
      <c r="MF1051" s="3"/>
      <c r="MG1051" s="3"/>
      <c r="MH1051" s="3"/>
      <c r="MI1051" s="3"/>
      <c r="MJ1051" s="3"/>
      <c r="MK1051" s="3"/>
      <c r="ML1051" s="3"/>
      <c r="MM1051" s="3"/>
      <c r="MN1051" s="3"/>
      <c r="MO1051" s="3"/>
      <c r="MP1051" s="3"/>
      <c r="MQ1051" s="3"/>
      <c r="MR1051" s="3"/>
      <c r="MS1051" s="3"/>
      <c r="MT1051" s="3"/>
      <c r="MU1051" s="3"/>
      <c r="MV1051" s="3"/>
      <c r="MW1051" s="3"/>
      <c r="MX1051" s="3"/>
      <c r="MY1051" s="3"/>
      <c r="MZ1051" s="3"/>
      <c r="NA1051" s="3"/>
      <c r="NB1051" s="3"/>
      <c r="NC1051" s="3"/>
      <c r="ND1051" s="3"/>
      <c r="NE1051" s="3"/>
      <c r="NF1051" s="3"/>
      <c r="NG1051" s="3"/>
      <c r="NH1051" s="3"/>
      <c r="NI1051" s="3"/>
      <c r="NJ1051" s="3"/>
      <c r="NK1051" s="3"/>
      <c r="NL1051" s="3"/>
      <c r="NM1051" s="3"/>
      <c r="NN1051" s="3"/>
      <c r="NO1051" s="3"/>
      <c r="NP1051" s="3"/>
      <c r="NQ1051" s="3"/>
      <c r="NR1051" s="3"/>
      <c r="NS1051" s="3"/>
      <c r="NT1051" s="3"/>
      <c r="NU1051" s="3"/>
      <c r="NV1051" s="3"/>
      <c r="NW1051" s="3"/>
      <c r="NX1051" s="3"/>
      <c r="NY1051" s="3"/>
      <c r="NZ1051" s="3"/>
      <c r="OA1051" s="3"/>
      <c r="OB1051" s="3"/>
      <c r="OC1051" s="3"/>
      <c r="OD1051" s="3"/>
      <c r="OE1051" s="3"/>
      <c r="OF1051" s="3"/>
      <c r="OG1051" s="3"/>
      <c r="OH1051" s="3"/>
      <c r="OI1051" s="3"/>
      <c r="OJ1051" s="3"/>
      <c r="OK1051" s="3"/>
      <c r="OL1051" s="3"/>
      <c r="OM1051" s="3"/>
      <c r="ON1051" s="3"/>
      <c r="OO1051" s="3"/>
      <c r="OP1051" s="3"/>
      <c r="OQ1051" s="3"/>
      <c r="OR1051" s="3"/>
      <c r="OS1051" s="3"/>
      <c r="OT1051" s="3"/>
      <c r="OU1051" s="3"/>
      <c r="OV1051" s="3"/>
      <c r="OW1051" s="3"/>
      <c r="OX1051" s="3"/>
      <c r="OY1051" s="3"/>
      <c r="OZ1051" s="3"/>
      <c r="PA1051" s="3"/>
      <c r="PB1051" s="3"/>
      <c r="PC1051" s="3"/>
      <c r="PD1051" s="3"/>
      <c r="PE1051" s="3"/>
      <c r="PF1051" s="3"/>
      <c r="PG1051" s="3"/>
      <c r="PH1051" s="3"/>
      <c r="PI1051" s="3"/>
      <c r="PJ1051" s="3"/>
      <c r="PK1051" s="3"/>
      <c r="PL1051" s="3"/>
      <c r="PM1051" s="3"/>
      <c r="PN1051" s="3"/>
      <c r="PO1051" s="3"/>
      <c r="PP1051" s="3"/>
      <c r="PQ1051" s="3"/>
      <c r="PR1051" s="3"/>
      <c r="PS1051" s="3"/>
      <c r="PT1051" s="3"/>
      <c r="PU1051" s="3"/>
      <c r="PV1051" s="3"/>
      <c r="PW1051" s="3"/>
      <c r="PX1051" s="3"/>
      <c r="PY1051" s="3"/>
      <c r="PZ1051" s="3"/>
      <c r="QA1051" s="3"/>
      <c r="QB1051" s="3"/>
      <c r="QC1051" s="3"/>
      <c r="QD1051" s="3"/>
      <c r="QE1051" s="3"/>
      <c r="QF1051" s="3"/>
      <c r="QG1051" s="3"/>
      <c r="QH1051" s="3"/>
      <c r="QI1051" s="3"/>
      <c r="QJ1051" s="3"/>
      <c r="QK1051" s="3"/>
      <c r="QL1051" s="3"/>
      <c r="QM1051" s="3"/>
      <c r="QN1051" s="3"/>
      <c r="QO1051" s="3"/>
      <c r="QP1051" s="3"/>
      <c r="QQ1051" s="3"/>
      <c r="QR1051" s="3"/>
      <c r="QS1051" s="3"/>
      <c r="QT1051" s="3"/>
      <c r="QU1051" s="3"/>
      <c r="QV1051" s="3"/>
      <c r="QW1051" s="3"/>
      <c r="QX1051" s="3"/>
      <c r="QY1051" s="3"/>
      <c r="QZ1051" s="3"/>
      <c r="RA1051" s="3"/>
      <c r="RB1051" s="3"/>
      <c r="RC1051" s="3"/>
      <c r="RD1051" s="3"/>
      <c r="RE1051" s="3"/>
      <c r="RF1051" s="3"/>
      <c r="RG1051" s="3"/>
      <c r="RH1051" s="3"/>
      <c r="RI1051" s="3"/>
      <c r="RJ1051" s="3"/>
      <c r="RK1051" s="3"/>
      <c r="RL1051" s="3"/>
      <c r="RM1051" s="3"/>
      <c r="RN1051" s="3"/>
      <c r="RO1051" s="3"/>
      <c r="RP1051" s="3"/>
      <c r="RQ1051" s="3"/>
      <c r="RR1051" s="3"/>
      <c r="RS1051" s="3"/>
      <c r="RT1051" s="3"/>
      <c r="RU1051" s="3"/>
      <c r="RV1051" s="3"/>
      <c r="RW1051" s="3"/>
      <c r="RX1051" s="3"/>
      <c r="RY1051" s="3"/>
      <c r="RZ1051" s="3"/>
      <c r="SA1051" s="3"/>
      <c r="SB1051" s="3"/>
      <c r="SC1051" s="3"/>
      <c r="SD1051" s="3"/>
      <c r="SE1051" s="3"/>
      <c r="SF1051" s="3"/>
      <c r="SG1051" s="3"/>
      <c r="SH1051" s="3"/>
      <c r="SI1051" s="3"/>
      <c r="SJ1051" s="3"/>
      <c r="SK1051" s="3"/>
      <c r="SL1051" s="3"/>
      <c r="SM1051" s="3"/>
      <c r="SN1051" s="3"/>
      <c r="SO1051" s="3"/>
      <c r="SP1051" s="3"/>
      <c r="SQ1051" s="3"/>
      <c r="SR1051" s="3"/>
      <c r="SS1051" s="3"/>
      <c r="ST1051" s="3"/>
      <c r="SU1051" s="3"/>
      <c r="SV1051" s="3"/>
      <c r="SW1051" s="3"/>
      <c r="SX1051" s="3"/>
      <c r="SY1051" s="3"/>
      <c r="SZ1051" s="3"/>
      <c r="TA1051" s="3"/>
      <c r="TB1051" s="3"/>
      <c r="TC1051" s="3"/>
      <c r="TD1051" s="3"/>
      <c r="TE1051" s="3"/>
      <c r="TF1051" s="3"/>
      <c r="TG1051" s="3"/>
      <c r="TH1051" s="3"/>
      <c r="TI1051" s="3"/>
      <c r="TJ1051" s="3"/>
      <c r="TK1051" s="3"/>
      <c r="TL1051" s="3"/>
      <c r="TM1051" s="3"/>
      <c r="TN1051" s="3"/>
      <c r="TO1051" s="3"/>
      <c r="TP1051" s="3"/>
      <c r="TQ1051" s="3"/>
      <c r="TR1051" s="3"/>
      <c r="TS1051" s="3"/>
      <c r="TT1051" s="3"/>
      <c r="TU1051" s="3"/>
      <c r="TV1051" s="3"/>
      <c r="TW1051" s="3"/>
      <c r="TX1051" s="3"/>
      <c r="TY1051" s="3"/>
      <c r="TZ1051" s="3"/>
      <c r="UA1051" s="3"/>
      <c r="UB1051" s="3"/>
      <c r="UC1051" s="3"/>
      <c r="UD1051" s="3"/>
      <c r="UE1051" s="3"/>
      <c r="UF1051" s="3"/>
      <c r="UG1051" s="3"/>
      <c r="UH1051" s="3"/>
      <c r="UI1051" s="3"/>
      <c r="UJ1051" s="3"/>
      <c r="UK1051" s="3"/>
      <c r="UL1051" s="3"/>
      <c r="UM1051" s="3"/>
      <c r="UN1051" s="3"/>
      <c r="UO1051" s="3"/>
      <c r="UP1051" s="3"/>
      <c r="UQ1051" s="3"/>
      <c r="UR1051" s="3"/>
      <c r="US1051" s="3"/>
      <c r="UT1051" s="3"/>
      <c r="UU1051" s="3"/>
      <c r="UV1051" s="3"/>
      <c r="UW1051" s="3"/>
      <c r="UX1051" s="3"/>
      <c r="UY1051" s="3"/>
      <c r="UZ1051" s="3"/>
      <c r="VA1051" s="3"/>
      <c r="VB1051" s="3"/>
      <c r="VC1051" s="3"/>
      <c r="VD1051" s="3"/>
      <c r="VE1051" s="3"/>
      <c r="VF1051" s="3"/>
      <c r="VG1051" s="3"/>
      <c r="VH1051" s="3"/>
      <c r="VI1051" s="3"/>
      <c r="VJ1051" s="3"/>
      <c r="VK1051" s="3"/>
      <c r="VL1051" s="3"/>
      <c r="VM1051" s="3"/>
      <c r="VN1051" s="3"/>
      <c r="VO1051" s="3"/>
      <c r="VP1051" s="3"/>
      <c r="VQ1051" s="3"/>
      <c r="VR1051" s="3"/>
      <c r="VS1051" s="3"/>
      <c r="VT1051" s="3"/>
      <c r="VU1051" s="3"/>
      <c r="VV1051" s="3"/>
      <c r="VW1051" s="3"/>
      <c r="VX1051" s="3"/>
      <c r="VY1051" s="3"/>
      <c r="VZ1051" s="3"/>
      <c r="WA1051" s="3"/>
      <c r="WB1051" s="3"/>
      <c r="WC1051" s="3"/>
      <c r="WD1051" s="3"/>
      <c r="WE1051" s="3"/>
      <c r="WF1051" s="3"/>
      <c r="WG1051" s="3"/>
      <c r="WH1051" s="3"/>
      <c r="WI1051" s="3"/>
      <c r="WJ1051" s="3"/>
      <c r="WK1051" s="3"/>
      <c r="WL1051" s="3"/>
      <c r="WM1051" s="3"/>
      <c r="WN1051" s="3"/>
      <c r="WO1051" s="3"/>
      <c r="WP1051" s="3"/>
      <c r="WQ1051" s="3"/>
      <c r="WR1051" s="3"/>
      <c r="WS1051" s="3"/>
      <c r="WT1051" s="3"/>
      <c r="WU1051" s="3"/>
      <c r="WV1051" s="3"/>
      <c r="WW1051" s="3"/>
      <c r="WX1051" s="3"/>
      <c r="WY1051" s="3"/>
      <c r="WZ1051" s="3"/>
      <c r="XA1051" s="3"/>
      <c r="XB1051" s="3"/>
      <c r="XC1051" s="3"/>
      <c r="XD1051" s="3"/>
      <c r="XE1051" s="3"/>
      <c r="XF1051" s="3"/>
      <c r="XG1051" s="3"/>
      <c r="XH1051" s="3"/>
      <c r="XI1051" s="3"/>
      <c r="XJ1051" s="3"/>
      <c r="XK1051" s="3"/>
      <c r="XL1051" s="3"/>
      <c r="XM1051" s="3"/>
      <c r="XN1051" s="3"/>
      <c r="XO1051" s="3"/>
      <c r="XP1051" s="3"/>
      <c r="XQ1051" s="3"/>
      <c r="XR1051" s="3"/>
      <c r="XS1051" s="3"/>
      <c r="XT1051" s="3"/>
      <c r="XU1051" s="3"/>
      <c r="XV1051" s="3"/>
      <c r="XW1051" s="3"/>
      <c r="XX1051" s="3"/>
      <c r="XY1051" s="3"/>
      <c r="XZ1051" s="3"/>
      <c r="YA1051" s="3"/>
      <c r="YB1051" s="3"/>
      <c r="YC1051" s="3"/>
      <c r="YD1051" s="3"/>
      <c r="YE1051" s="3"/>
      <c r="YF1051" s="3"/>
      <c r="YG1051" s="3"/>
      <c r="YH1051" s="3"/>
      <c r="YI1051" s="3"/>
      <c r="YJ1051" s="3"/>
      <c r="YK1051" s="3"/>
      <c r="YL1051" s="3"/>
      <c r="YM1051" s="3"/>
      <c r="YN1051" s="3"/>
      <c r="YO1051" s="3"/>
      <c r="YP1051" s="3"/>
      <c r="YQ1051" s="3"/>
      <c r="YR1051" s="3"/>
      <c r="YS1051" s="3"/>
      <c r="YT1051" s="3"/>
      <c r="YU1051" s="3"/>
      <c r="YV1051" s="3"/>
      <c r="YW1051" s="3"/>
      <c r="YX1051" s="3"/>
      <c r="YY1051" s="3"/>
      <c r="YZ1051" s="3"/>
      <c r="ZA1051" s="3"/>
      <c r="ZB1051" s="3"/>
      <c r="ZC1051" s="3"/>
      <c r="ZD1051" s="3"/>
      <c r="ZE1051" s="3"/>
      <c r="ZF1051" s="3"/>
      <c r="ZG1051" s="3"/>
      <c r="ZH1051" s="3"/>
      <c r="ZI1051" s="3"/>
      <c r="ZJ1051" s="3"/>
      <c r="ZK1051" s="3"/>
      <c r="ZL1051" s="3"/>
      <c r="ZM1051" s="3"/>
      <c r="ZN1051" s="3"/>
      <c r="ZO1051" s="3"/>
      <c r="ZP1051" s="3"/>
      <c r="ZQ1051" s="3"/>
      <c r="ZR1051" s="3"/>
      <c r="ZS1051" s="3"/>
      <c r="ZT1051" s="3"/>
      <c r="ZU1051" s="3"/>
      <c r="ZV1051" s="3"/>
      <c r="ZW1051" s="3"/>
      <c r="ZX1051" s="3"/>
      <c r="ZY1051" s="3"/>
      <c r="ZZ1051" s="3"/>
      <c r="AAA1051" s="3"/>
      <c r="AAB1051" s="3"/>
      <c r="AAC1051" s="3"/>
      <c r="AAD1051" s="3"/>
      <c r="AAE1051" s="3"/>
      <c r="AAF1051" s="3"/>
      <c r="AAG1051" s="3"/>
      <c r="AAH1051" s="3"/>
      <c r="AAI1051" s="3"/>
      <c r="AAJ1051" s="3"/>
      <c r="AAK1051" s="3"/>
      <c r="AAL1051" s="3"/>
      <c r="AAM1051" s="3"/>
      <c r="AAN1051" s="3"/>
      <c r="AAO1051" s="3"/>
      <c r="AAP1051" s="3"/>
      <c r="AAQ1051" s="3"/>
      <c r="AAR1051" s="3"/>
      <c r="AAS1051" s="3"/>
      <c r="AAT1051" s="3"/>
      <c r="AAU1051" s="3"/>
      <c r="AAV1051" s="3"/>
      <c r="AAW1051" s="3"/>
      <c r="AAX1051" s="3"/>
      <c r="AAY1051" s="3"/>
      <c r="AAZ1051" s="3"/>
      <c r="ABA1051" s="3"/>
      <c r="ABB1051" s="3"/>
      <c r="ABC1051" s="3"/>
      <c r="ABD1051" s="3"/>
      <c r="ABE1051" s="3"/>
      <c r="ABF1051" s="3"/>
      <c r="ABG1051" s="3"/>
      <c r="ABH1051" s="3"/>
      <c r="ABI1051" s="3"/>
      <c r="ABJ1051" s="3"/>
      <c r="ABK1051" s="3"/>
      <c r="ABL1051" s="3"/>
      <c r="ABM1051" s="3"/>
      <c r="ABN1051" s="3"/>
      <c r="ABO1051" s="3"/>
      <c r="ABP1051" s="3"/>
      <c r="ABQ1051" s="3"/>
      <c r="ABR1051" s="3"/>
      <c r="ABS1051" s="3"/>
      <c r="ABT1051" s="3"/>
      <c r="ABU1051" s="3"/>
      <c r="ABV1051" s="3"/>
      <c r="ABW1051" s="3"/>
      <c r="ABX1051" s="3"/>
      <c r="ABY1051" s="3"/>
      <c r="ABZ1051" s="3"/>
      <c r="ACA1051" s="3"/>
      <c r="ACB1051" s="3"/>
      <c r="ACC1051" s="3"/>
      <c r="ACD1051" s="3"/>
      <c r="ACE1051" s="3"/>
      <c r="ACF1051" s="3"/>
      <c r="ACG1051" s="3"/>
      <c r="ACH1051" s="3"/>
      <c r="ACI1051" s="3"/>
      <c r="ACJ1051" s="3"/>
      <c r="ACK1051" s="3"/>
      <c r="ACL1051" s="3"/>
      <c r="ACM1051" s="3"/>
      <c r="ACN1051" s="3"/>
      <c r="ACO1051" s="3"/>
      <c r="ACP1051" s="3"/>
      <c r="ACQ1051" s="3"/>
      <c r="ACR1051" s="3"/>
      <c r="ACS1051" s="3"/>
      <c r="ACT1051" s="3"/>
      <c r="ACU1051" s="3"/>
      <c r="ACV1051" s="3"/>
      <c r="ACW1051" s="3"/>
      <c r="ACX1051" s="3"/>
      <c r="ACY1051" s="3"/>
      <c r="ACZ1051" s="3"/>
      <c r="ADA1051" s="3"/>
      <c r="ADB1051" s="3"/>
      <c r="ADC1051" s="3"/>
      <c r="ADD1051" s="3"/>
      <c r="ADE1051" s="3"/>
      <c r="ADF1051" s="3"/>
      <c r="ADG1051" s="3"/>
      <c r="ADH1051" s="3"/>
      <c r="ADI1051" s="3"/>
      <c r="ADJ1051" s="3"/>
      <c r="ADK1051" s="3"/>
      <c r="ADL1051" s="3"/>
      <c r="ADM1051" s="3"/>
      <c r="ADN1051" s="3"/>
      <c r="ADO1051" s="3"/>
      <c r="ADP1051" s="3"/>
      <c r="ADQ1051" s="3"/>
      <c r="ADR1051" s="3"/>
      <c r="ADS1051" s="3"/>
      <c r="ADT1051" s="3"/>
      <c r="ADU1051" s="3"/>
      <c r="ADV1051" s="3"/>
      <c r="ADW1051" s="3"/>
      <c r="ADX1051" s="3"/>
      <c r="ADY1051" s="3"/>
      <c r="ADZ1051" s="3"/>
      <c r="AEA1051" s="3"/>
      <c r="AEB1051" s="3"/>
      <c r="AEC1051" s="3"/>
      <c r="AED1051" s="3"/>
      <c r="AEE1051" s="3"/>
      <c r="AEF1051" s="3"/>
      <c r="AEG1051" s="3"/>
      <c r="AEH1051" s="3"/>
      <c r="AEI1051" s="3"/>
      <c r="AEJ1051" s="3"/>
      <c r="AEK1051" s="3"/>
      <c r="AEL1051" s="3"/>
      <c r="AEM1051" s="3"/>
      <c r="AEN1051" s="3"/>
      <c r="AEO1051" s="3"/>
      <c r="AEP1051" s="3"/>
      <c r="AEQ1051" s="3"/>
      <c r="AER1051" s="3"/>
      <c r="AES1051" s="3"/>
      <c r="AET1051" s="3"/>
      <c r="AEU1051" s="3"/>
      <c r="AEV1051" s="3"/>
      <c r="AEW1051" s="3"/>
      <c r="AEX1051" s="3"/>
      <c r="AEY1051" s="3"/>
      <c r="AEZ1051" s="3"/>
      <c r="AFA1051" s="3"/>
      <c r="AFB1051" s="3"/>
      <c r="AFC1051" s="3"/>
      <c r="AFD1051" s="3"/>
      <c r="AFE1051" s="3"/>
      <c r="AFF1051" s="3"/>
      <c r="AFG1051" s="3"/>
      <c r="AFH1051" s="3"/>
      <c r="AFI1051" s="3"/>
      <c r="AFJ1051" s="3"/>
      <c r="AFK1051" s="3"/>
      <c r="AFL1051" s="3"/>
      <c r="AFM1051" s="3"/>
      <c r="AFN1051" s="3"/>
      <c r="AFO1051" s="3"/>
      <c r="AFP1051" s="3"/>
      <c r="AFQ1051" s="3"/>
      <c r="AFR1051" s="3"/>
      <c r="AFS1051" s="3"/>
      <c r="AFT1051" s="3"/>
      <c r="AFU1051" s="3"/>
      <c r="AFV1051" s="3"/>
      <c r="AFW1051" s="3"/>
      <c r="AFX1051" s="3"/>
      <c r="AFY1051" s="3"/>
      <c r="AFZ1051" s="3"/>
      <c r="AGA1051" s="3"/>
      <c r="AGB1051" s="3"/>
      <c r="AGC1051" s="3"/>
      <c r="AGD1051" s="3"/>
      <c r="AGE1051" s="3"/>
      <c r="AGF1051" s="3"/>
      <c r="AGG1051" s="3"/>
      <c r="AGH1051" s="3"/>
      <c r="AGI1051" s="3"/>
      <c r="AGJ1051" s="3"/>
      <c r="AGK1051" s="3"/>
      <c r="AGL1051" s="3"/>
      <c r="AGM1051" s="3"/>
      <c r="AGN1051" s="3"/>
      <c r="AGO1051" s="3"/>
      <c r="AGP1051" s="3"/>
      <c r="AGQ1051" s="3"/>
      <c r="AGR1051" s="3"/>
      <c r="AGS1051" s="3"/>
      <c r="AGT1051" s="3"/>
      <c r="AGU1051" s="3"/>
      <c r="AGV1051" s="3"/>
      <c r="AGW1051" s="3"/>
      <c r="AGX1051" s="3"/>
      <c r="AGY1051" s="3"/>
      <c r="AGZ1051" s="3"/>
      <c r="AHA1051" s="3"/>
      <c r="AHB1051" s="3"/>
      <c r="AHC1051" s="3"/>
      <c r="AHD1051" s="3"/>
      <c r="AHE1051" s="3"/>
      <c r="AHF1051" s="3"/>
      <c r="AHG1051" s="3"/>
      <c r="AHH1051" s="3"/>
      <c r="AHI1051" s="3"/>
      <c r="AHJ1051" s="3"/>
      <c r="AHK1051" s="3"/>
      <c r="AHL1051" s="3"/>
      <c r="AHM1051" s="3"/>
      <c r="AHN1051" s="3"/>
      <c r="AHO1051" s="3"/>
      <c r="AHP1051" s="3"/>
      <c r="AHQ1051" s="3"/>
      <c r="AHR1051" s="3"/>
      <c r="AHS1051" s="3"/>
      <c r="AHT1051" s="3"/>
      <c r="AHU1051" s="3"/>
      <c r="AHV1051" s="3"/>
      <c r="AHW1051" s="3"/>
      <c r="AHX1051" s="3"/>
      <c r="AHY1051" s="3"/>
      <c r="AHZ1051" s="3"/>
      <c r="AIA1051" s="3"/>
      <c r="AIB1051" s="3"/>
      <c r="AIC1051" s="3"/>
      <c r="AID1051" s="3"/>
      <c r="AIE1051" s="3"/>
      <c r="AIF1051" s="3"/>
      <c r="AIG1051" s="3"/>
      <c r="AIH1051" s="3"/>
      <c r="AII1051" s="3"/>
      <c r="AIJ1051" s="3"/>
      <c r="AIK1051" s="3"/>
      <c r="AIL1051" s="3"/>
      <c r="AIM1051" s="3"/>
      <c r="AIN1051" s="3"/>
      <c r="AIO1051" s="3"/>
      <c r="AIP1051" s="3"/>
      <c r="AIQ1051" s="3"/>
      <c r="AIR1051" s="3"/>
      <c r="AIS1051" s="3"/>
      <c r="AIT1051" s="3"/>
      <c r="AIU1051" s="3"/>
      <c r="AIV1051" s="3"/>
      <c r="AIW1051" s="3"/>
      <c r="AIX1051" s="3"/>
      <c r="AIY1051" s="3"/>
      <c r="AIZ1051" s="3"/>
      <c r="AJA1051" s="3"/>
      <c r="AJB1051" s="3"/>
      <c r="AJC1051" s="3"/>
      <c r="AJD1051" s="3"/>
      <c r="AJE1051" s="3"/>
      <c r="AJF1051" s="3"/>
      <c r="AJG1051" s="3"/>
      <c r="AJH1051" s="3"/>
      <c r="AJI1051" s="3"/>
      <c r="AJJ1051" s="3"/>
      <c r="AJK1051" s="3"/>
      <c r="AJL1051" s="3"/>
      <c r="AJM1051" s="3"/>
      <c r="AJN1051" s="3"/>
      <c r="AJO1051" s="3"/>
      <c r="AJP1051" s="3"/>
      <c r="AJQ1051" s="3"/>
      <c r="AJR1051" s="3"/>
      <c r="AJS1051" s="3"/>
      <c r="AJT1051" s="3"/>
      <c r="AJU1051" s="3"/>
      <c r="AJV1051" s="3"/>
      <c r="AJW1051" s="3"/>
      <c r="AJX1051" s="3"/>
      <c r="AJY1051" s="3"/>
      <c r="AJZ1051" s="3"/>
      <c r="AKA1051" s="3"/>
      <c r="AKB1051" s="3"/>
      <c r="AKC1051" s="3"/>
      <c r="AKD1051" s="3"/>
      <c r="AKE1051" s="3"/>
      <c r="AKF1051" s="3"/>
      <c r="AKG1051" s="3"/>
      <c r="AKH1051" s="3"/>
      <c r="AKI1051" s="3"/>
      <c r="AKJ1051" s="3"/>
      <c r="AKK1051" s="3"/>
      <c r="AKL1051" s="3"/>
      <c r="AKM1051" s="3"/>
      <c r="AKN1051" s="3"/>
      <c r="AKO1051" s="3"/>
      <c r="AKP1051" s="3"/>
      <c r="AKQ1051" s="3"/>
      <c r="AKR1051" s="3"/>
      <c r="AKS1051" s="3"/>
      <c r="AKT1051" s="3"/>
      <c r="AKU1051" s="3"/>
      <c r="AKV1051" s="3"/>
      <c r="AKW1051" s="3"/>
      <c r="AKX1051" s="3"/>
      <c r="AKY1051" s="3"/>
      <c r="AKZ1051" s="3"/>
      <c r="ALA1051" s="3"/>
      <c r="ALB1051" s="3"/>
      <c r="ALC1051" s="3"/>
      <c r="ALD1051" s="3"/>
      <c r="ALE1051" s="3"/>
      <c r="ALF1051" s="3"/>
      <c r="ALG1051" s="3"/>
      <c r="ALH1051" s="3"/>
      <c r="ALI1051" s="3"/>
      <c r="ALJ1051" s="3"/>
      <c r="ALK1051" s="3"/>
      <c r="ALL1051" s="3"/>
      <c r="ALM1051" s="3"/>
      <c r="ALN1051" s="3"/>
      <c r="ALO1051" s="3"/>
      <c r="ALP1051" s="3"/>
      <c r="ALQ1051" s="3"/>
      <c r="ALR1051" s="3"/>
      <c r="ALS1051" s="3"/>
      <c r="ALT1051" s="3"/>
      <c r="ALU1051" s="3"/>
      <c r="ALV1051" s="3"/>
      <c r="ALW1051" s="3"/>
      <c r="ALX1051" s="3"/>
      <c r="ALY1051" s="3"/>
      <c r="ALZ1051" s="3"/>
      <c r="AMA1051" s="3"/>
      <c r="AMB1051" s="3"/>
      <c r="AMC1051" s="3"/>
      <c r="AMD1051" s="3"/>
      <c r="AME1051" s="3"/>
      <c r="AMF1051" s="3"/>
      <c r="AMG1051" s="3"/>
      <c r="AMH1051" s="3"/>
      <c r="AMI1051" s="3"/>
      <c r="AMJ1051" s="3"/>
      <c r="AMK1051" s="3"/>
      <c r="AML1051" s="3"/>
      <c r="AMM1051" s="3"/>
      <c r="AMN1051" s="3"/>
      <c r="AMO1051" s="3"/>
      <c r="AMP1051" s="3"/>
      <c r="AMQ1051" s="3"/>
      <c r="AMR1051" s="3"/>
      <c r="AMS1051" s="3"/>
      <c r="AMT1051" s="3"/>
      <c r="AMU1051" s="3"/>
      <c r="AMV1051" s="3"/>
      <c r="AMW1051" s="3"/>
      <c r="AMX1051" s="3"/>
      <c r="AMY1051" s="3"/>
      <c r="AMZ1051" s="3"/>
      <c r="ANA1051" s="3"/>
      <c r="ANB1051" s="3"/>
      <c r="ANC1051" s="3"/>
      <c r="AND1051" s="3"/>
      <c r="ANE1051" s="3"/>
      <c r="ANF1051" s="3"/>
      <c r="ANG1051" s="3"/>
      <c r="ANH1051" s="3"/>
      <c r="ANI1051" s="3"/>
      <c r="ANJ1051" s="3"/>
      <c r="ANK1051" s="3"/>
      <c r="ANL1051" s="3"/>
      <c r="ANM1051" s="3"/>
      <c r="ANN1051" s="3"/>
      <c r="ANO1051" s="3"/>
      <c r="ANP1051" s="3"/>
      <c r="ANQ1051" s="3"/>
      <c r="ANR1051" s="3"/>
      <c r="ANS1051" s="3"/>
      <c r="ANT1051" s="3"/>
      <c r="ANU1051" s="3"/>
      <c r="ANV1051" s="3"/>
      <c r="ANW1051" s="3"/>
      <c r="ANX1051" s="3"/>
      <c r="ANY1051" s="3"/>
      <c r="ANZ1051" s="3"/>
      <c r="AOA1051" s="3"/>
      <c r="AOB1051" s="3"/>
      <c r="AOC1051" s="3"/>
      <c r="AOD1051" s="3"/>
      <c r="AOE1051" s="3"/>
      <c r="AOF1051" s="3"/>
      <c r="AOG1051" s="3"/>
      <c r="AOH1051" s="3"/>
      <c r="AOI1051" s="3"/>
      <c r="AOJ1051" s="3"/>
      <c r="AOK1051" s="3"/>
      <c r="AOL1051" s="3"/>
      <c r="AOM1051" s="3"/>
      <c r="AON1051" s="3"/>
      <c r="AOO1051" s="3"/>
      <c r="AOP1051" s="3"/>
      <c r="AOQ1051" s="3"/>
      <c r="AOR1051" s="3"/>
      <c r="AOS1051" s="3"/>
      <c r="AOT1051" s="3"/>
      <c r="AOU1051" s="3"/>
      <c r="AOV1051" s="3"/>
      <c r="AOW1051" s="3"/>
      <c r="AOX1051" s="3"/>
      <c r="AOY1051" s="3"/>
      <c r="AOZ1051" s="3"/>
      <c r="APA1051" s="3"/>
      <c r="APB1051" s="3"/>
      <c r="APC1051" s="3"/>
      <c r="APD1051" s="3"/>
      <c r="APE1051" s="3"/>
      <c r="APF1051" s="3"/>
      <c r="APG1051" s="3"/>
      <c r="APH1051" s="3"/>
      <c r="API1051" s="3"/>
      <c r="APJ1051" s="3"/>
      <c r="APK1051" s="3"/>
      <c r="APL1051" s="3"/>
      <c r="APM1051" s="3"/>
      <c r="APN1051" s="3"/>
      <c r="APO1051" s="3"/>
      <c r="APP1051" s="3"/>
      <c r="APQ1051" s="3"/>
      <c r="APR1051" s="3"/>
      <c r="APS1051" s="3"/>
      <c r="APT1051" s="3"/>
      <c r="APU1051" s="3"/>
    </row>
    <row r="1052" spans="21:1113" x14ac:dyDescent="0.2">
      <c r="U1052" s="27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3"/>
      <c r="NJ1052" s="3"/>
      <c r="NK1052" s="3"/>
      <c r="NL1052" s="3"/>
      <c r="NM1052" s="3"/>
      <c r="NN1052" s="3"/>
      <c r="NO1052" s="3"/>
      <c r="NP1052" s="3"/>
      <c r="NQ1052" s="3"/>
      <c r="NR1052" s="3"/>
      <c r="NS1052" s="3"/>
      <c r="NT1052" s="3"/>
      <c r="NU1052" s="3"/>
      <c r="NV1052" s="3"/>
      <c r="NW1052" s="3"/>
      <c r="NX1052" s="3"/>
      <c r="NY1052" s="3"/>
      <c r="NZ1052" s="3"/>
      <c r="OA1052" s="3"/>
      <c r="OB1052" s="3"/>
      <c r="OC1052" s="3"/>
      <c r="OD1052" s="3"/>
      <c r="OE1052" s="3"/>
      <c r="OF1052" s="3"/>
      <c r="OG1052" s="3"/>
      <c r="OH1052" s="3"/>
      <c r="OI1052" s="3"/>
      <c r="OJ1052" s="3"/>
      <c r="OK1052" s="3"/>
      <c r="OL1052" s="3"/>
      <c r="OM1052" s="3"/>
      <c r="ON1052" s="3"/>
      <c r="OO1052" s="3"/>
      <c r="OP1052" s="3"/>
      <c r="OQ1052" s="3"/>
      <c r="OR1052" s="3"/>
      <c r="OS1052" s="3"/>
      <c r="OT1052" s="3"/>
      <c r="OU1052" s="3"/>
      <c r="OV1052" s="3"/>
      <c r="OW1052" s="3"/>
      <c r="OX1052" s="3"/>
      <c r="OY1052" s="3"/>
      <c r="OZ1052" s="3"/>
      <c r="PA1052" s="3"/>
      <c r="PB1052" s="3"/>
      <c r="PC1052" s="3"/>
      <c r="PD1052" s="3"/>
      <c r="PE1052" s="3"/>
      <c r="PF1052" s="3"/>
      <c r="PG1052" s="3"/>
      <c r="PH1052" s="3"/>
      <c r="PI1052" s="3"/>
      <c r="PJ1052" s="3"/>
      <c r="PK1052" s="3"/>
      <c r="PL1052" s="3"/>
      <c r="PM1052" s="3"/>
      <c r="PN1052" s="3"/>
      <c r="PO1052" s="3"/>
      <c r="PP1052" s="3"/>
      <c r="PQ1052" s="3"/>
      <c r="PR1052" s="3"/>
      <c r="PS1052" s="3"/>
      <c r="PT1052" s="3"/>
      <c r="PU1052" s="3"/>
      <c r="PV1052" s="3"/>
      <c r="PW1052" s="3"/>
      <c r="PX1052" s="3"/>
      <c r="PY1052" s="3"/>
      <c r="PZ1052" s="3"/>
      <c r="QA1052" s="3"/>
      <c r="QB1052" s="3"/>
      <c r="QC1052" s="3"/>
      <c r="QD1052" s="3"/>
      <c r="QE1052" s="3"/>
      <c r="QF1052" s="3"/>
      <c r="QG1052" s="3"/>
      <c r="QH1052" s="3"/>
      <c r="QI1052" s="3"/>
      <c r="QJ1052" s="3"/>
      <c r="QK1052" s="3"/>
      <c r="QL1052" s="3"/>
      <c r="QM1052" s="3"/>
      <c r="QN1052" s="3"/>
      <c r="QO1052" s="3"/>
      <c r="QP1052" s="3"/>
      <c r="QQ1052" s="3"/>
      <c r="QR1052" s="3"/>
      <c r="QS1052" s="3"/>
      <c r="QT1052" s="3"/>
      <c r="QU1052" s="3"/>
      <c r="QV1052" s="3"/>
      <c r="QW1052" s="3"/>
      <c r="QX1052" s="3"/>
      <c r="QY1052" s="3"/>
      <c r="QZ1052" s="3"/>
      <c r="RA1052" s="3"/>
      <c r="RB1052" s="3"/>
      <c r="RC1052" s="3"/>
      <c r="RD1052" s="3"/>
      <c r="RE1052" s="3"/>
      <c r="RF1052" s="3"/>
      <c r="RG1052" s="3"/>
      <c r="RH1052" s="3"/>
      <c r="RI1052" s="3"/>
      <c r="RJ1052" s="3"/>
      <c r="RK1052" s="3"/>
      <c r="RL1052" s="3"/>
      <c r="RM1052" s="3"/>
      <c r="RN1052" s="3"/>
      <c r="RO1052" s="3"/>
      <c r="RP1052" s="3"/>
      <c r="RQ1052" s="3"/>
      <c r="RR1052" s="3"/>
      <c r="RS1052" s="3"/>
      <c r="RT1052" s="3"/>
      <c r="RU1052" s="3"/>
      <c r="RV1052" s="3"/>
      <c r="RW1052" s="3"/>
      <c r="RX1052" s="3"/>
      <c r="RY1052" s="3"/>
      <c r="RZ1052" s="3"/>
      <c r="SA1052" s="3"/>
      <c r="SB1052" s="3"/>
      <c r="SC1052" s="3"/>
      <c r="SD1052" s="3"/>
      <c r="SE1052" s="3"/>
      <c r="SF1052" s="3"/>
      <c r="SG1052" s="3"/>
      <c r="SH1052" s="3"/>
      <c r="SI1052" s="3"/>
      <c r="SJ1052" s="3"/>
      <c r="SK1052" s="3"/>
      <c r="SL1052" s="3"/>
      <c r="SM1052" s="3"/>
      <c r="SN1052" s="3"/>
      <c r="SO1052" s="3"/>
      <c r="SP1052" s="3"/>
      <c r="SQ1052" s="3"/>
      <c r="SR1052" s="3"/>
      <c r="SS1052" s="3"/>
      <c r="ST1052" s="3"/>
      <c r="SU1052" s="3"/>
      <c r="SV1052" s="3"/>
      <c r="SW1052" s="3"/>
      <c r="SX1052" s="3"/>
      <c r="SY1052" s="3"/>
      <c r="SZ1052" s="3"/>
      <c r="TA1052" s="3"/>
      <c r="TB1052" s="3"/>
      <c r="TC1052" s="3"/>
      <c r="TD1052" s="3"/>
      <c r="TE1052" s="3"/>
      <c r="TF1052" s="3"/>
      <c r="TG1052" s="3"/>
      <c r="TH1052" s="3"/>
      <c r="TI1052" s="3"/>
      <c r="TJ1052" s="3"/>
      <c r="TK1052" s="3"/>
      <c r="TL1052" s="3"/>
      <c r="TM1052" s="3"/>
      <c r="TN1052" s="3"/>
      <c r="TO1052" s="3"/>
      <c r="TP1052" s="3"/>
      <c r="TQ1052" s="3"/>
      <c r="TR1052" s="3"/>
      <c r="TS1052" s="3"/>
      <c r="TT1052" s="3"/>
      <c r="TU1052" s="3"/>
      <c r="TV1052" s="3"/>
      <c r="TW1052" s="3"/>
      <c r="TX1052" s="3"/>
      <c r="TY1052" s="3"/>
      <c r="TZ1052" s="3"/>
      <c r="UA1052" s="3"/>
      <c r="UB1052" s="3"/>
      <c r="UC1052" s="3"/>
      <c r="UD1052" s="3"/>
      <c r="UE1052" s="3"/>
      <c r="UF1052" s="3"/>
      <c r="UG1052" s="3"/>
      <c r="UH1052" s="3"/>
      <c r="UI1052" s="3"/>
      <c r="UJ1052" s="3"/>
      <c r="UK1052" s="3"/>
      <c r="UL1052" s="3"/>
      <c r="UM1052" s="3"/>
      <c r="UN1052" s="3"/>
      <c r="UO1052" s="3"/>
      <c r="UP1052" s="3"/>
      <c r="UQ1052" s="3"/>
      <c r="UR1052" s="3"/>
      <c r="US1052" s="3"/>
      <c r="UT1052" s="3"/>
      <c r="UU1052" s="3"/>
      <c r="UV1052" s="3"/>
      <c r="UW1052" s="3"/>
      <c r="UX1052" s="3"/>
      <c r="UY1052" s="3"/>
      <c r="UZ1052" s="3"/>
      <c r="VA1052" s="3"/>
      <c r="VB1052" s="3"/>
      <c r="VC1052" s="3"/>
      <c r="VD1052" s="3"/>
      <c r="VE1052" s="3"/>
      <c r="VF1052" s="3"/>
      <c r="VG1052" s="3"/>
      <c r="VH1052" s="3"/>
      <c r="VI1052" s="3"/>
      <c r="VJ1052" s="3"/>
      <c r="VK1052" s="3"/>
      <c r="VL1052" s="3"/>
      <c r="VM1052" s="3"/>
      <c r="VN1052" s="3"/>
      <c r="VO1052" s="3"/>
      <c r="VP1052" s="3"/>
      <c r="VQ1052" s="3"/>
      <c r="VR1052" s="3"/>
      <c r="VS1052" s="3"/>
      <c r="VT1052" s="3"/>
      <c r="VU1052" s="3"/>
      <c r="VV1052" s="3"/>
      <c r="VW1052" s="3"/>
      <c r="VX1052" s="3"/>
      <c r="VY1052" s="3"/>
      <c r="VZ1052" s="3"/>
      <c r="WA1052" s="3"/>
      <c r="WB1052" s="3"/>
      <c r="WC1052" s="3"/>
      <c r="WD1052" s="3"/>
      <c r="WE1052" s="3"/>
      <c r="WF1052" s="3"/>
      <c r="WG1052" s="3"/>
      <c r="WH1052" s="3"/>
      <c r="WI1052" s="3"/>
      <c r="WJ1052" s="3"/>
      <c r="WK1052" s="3"/>
      <c r="WL1052" s="3"/>
      <c r="WM1052" s="3"/>
      <c r="WN1052" s="3"/>
      <c r="WO1052" s="3"/>
      <c r="WP1052" s="3"/>
      <c r="WQ1052" s="3"/>
      <c r="WR1052" s="3"/>
      <c r="WS1052" s="3"/>
      <c r="WT1052" s="3"/>
      <c r="WU1052" s="3"/>
      <c r="WV1052" s="3"/>
      <c r="WW1052" s="3"/>
      <c r="WX1052" s="3"/>
      <c r="WY1052" s="3"/>
      <c r="WZ1052" s="3"/>
      <c r="XA1052" s="3"/>
      <c r="XB1052" s="3"/>
      <c r="XC1052" s="3"/>
      <c r="XD1052" s="3"/>
      <c r="XE1052" s="3"/>
      <c r="XF1052" s="3"/>
      <c r="XG1052" s="3"/>
      <c r="XH1052" s="3"/>
      <c r="XI1052" s="3"/>
      <c r="XJ1052" s="3"/>
      <c r="XK1052" s="3"/>
      <c r="XL1052" s="3"/>
      <c r="XM1052" s="3"/>
      <c r="XN1052" s="3"/>
      <c r="XO1052" s="3"/>
      <c r="XP1052" s="3"/>
      <c r="XQ1052" s="3"/>
      <c r="XR1052" s="3"/>
      <c r="XS1052" s="3"/>
      <c r="XT1052" s="3"/>
      <c r="XU1052" s="3"/>
      <c r="XV1052" s="3"/>
      <c r="XW1052" s="3"/>
      <c r="XX1052" s="3"/>
      <c r="XY1052" s="3"/>
      <c r="XZ1052" s="3"/>
      <c r="YA1052" s="3"/>
      <c r="YB1052" s="3"/>
      <c r="YC1052" s="3"/>
      <c r="YD1052" s="3"/>
      <c r="YE1052" s="3"/>
      <c r="YF1052" s="3"/>
      <c r="YG1052" s="3"/>
      <c r="YH1052" s="3"/>
      <c r="YI1052" s="3"/>
      <c r="YJ1052" s="3"/>
      <c r="YK1052" s="3"/>
      <c r="YL1052" s="3"/>
      <c r="YM1052" s="3"/>
      <c r="YN1052" s="3"/>
      <c r="YO1052" s="3"/>
      <c r="YP1052" s="3"/>
      <c r="YQ1052" s="3"/>
      <c r="YR1052" s="3"/>
      <c r="YS1052" s="3"/>
      <c r="YT1052" s="3"/>
      <c r="YU1052" s="3"/>
      <c r="YV1052" s="3"/>
      <c r="YW1052" s="3"/>
      <c r="YX1052" s="3"/>
      <c r="YY1052" s="3"/>
      <c r="YZ1052" s="3"/>
      <c r="ZA1052" s="3"/>
      <c r="ZB1052" s="3"/>
      <c r="ZC1052" s="3"/>
      <c r="ZD1052" s="3"/>
      <c r="ZE1052" s="3"/>
      <c r="ZF1052" s="3"/>
      <c r="ZG1052" s="3"/>
      <c r="ZH1052" s="3"/>
      <c r="ZI1052" s="3"/>
      <c r="ZJ1052" s="3"/>
      <c r="ZK1052" s="3"/>
      <c r="ZL1052" s="3"/>
      <c r="ZM1052" s="3"/>
      <c r="ZN1052" s="3"/>
      <c r="ZO1052" s="3"/>
      <c r="ZP1052" s="3"/>
      <c r="ZQ1052" s="3"/>
      <c r="ZR1052" s="3"/>
      <c r="ZS1052" s="3"/>
      <c r="ZT1052" s="3"/>
      <c r="ZU1052" s="3"/>
      <c r="ZV1052" s="3"/>
      <c r="ZW1052" s="3"/>
      <c r="ZX1052" s="3"/>
      <c r="ZY1052" s="3"/>
      <c r="ZZ1052" s="3"/>
      <c r="AAA1052" s="3"/>
      <c r="AAB1052" s="3"/>
      <c r="AAC1052" s="3"/>
      <c r="AAD1052" s="3"/>
      <c r="AAE1052" s="3"/>
      <c r="AAF1052" s="3"/>
      <c r="AAG1052" s="3"/>
      <c r="AAH1052" s="3"/>
      <c r="AAI1052" s="3"/>
      <c r="AAJ1052" s="3"/>
      <c r="AAK1052" s="3"/>
      <c r="AAL1052" s="3"/>
      <c r="AAM1052" s="3"/>
      <c r="AAN1052" s="3"/>
      <c r="AAO1052" s="3"/>
      <c r="AAP1052" s="3"/>
      <c r="AAQ1052" s="3"/>
      <c r="AAR1052" s="3"/>
      <c r="AAS1052" s="3"/>
      <c r="AAT1052" s="3"/>
      <c r="AAU1052" s="3"/>
      <c r="AAV1052" s="3"/>
      <c r="AAW1052" s="3"/>
      <c r="AAX1052" s="3"/>
      <c r="AAY1052" s="3"/>
      <c r="AAZ1052" s="3"/>
      <c r="ABA1052" s="3"/>
      <c r="ABB1052" s="3"/>
      <c r="ABC1052" s="3"/>
      <c r="ABD1052" s="3"/>
      <c r="ABE1052" s="3"/>
      <c r="ABF1052" s="3"/>
      <c r="ABG1052" s="3"/>
      <c r="ABH1052" s="3"/>
      <c r="ABI1052" s="3"/>
      <c r="ABJ1052" s="3"/>
      <c r="ABK1052" s="3"/>
      <c r="ABL1052" s="3"/>
      <c r="ABM1052" s="3"/>
      <c r="ABN1052" s="3"/>
      <c r="ABO1052" s="3"/>
      <c r="ABP1052" s="3"/>
      <c r="ABQ1052" s="3"/>
      <c r="ABR1052" s="3"/>
      <c r="ABS1052" s="3"/>
      <c r="ABT1052" s="3"/>
      <c r="ABU1052" s="3"/>
      <c r="ABV1052" s="3"/>
      <c r="ABW1052" s="3"/>
      <c r="ABX1052" s="3"/>
      <c r="ABY1052" s="3"/>
      <c r="ABZ1052" s="3"/>
      <c r="ACA1052" s="3"/>
      <c r="ACB1052" s="3"/>
      <c r="ACC1052" s="3"/>
      <c r="ACD1052" s="3"/>
      <c r="ACE1052" s="3"/>
      <c r="ACF1052" s="3"/>
      <c r="ACG1052" s="3"/>
      <c r="ACH1052" s="3"/>
      <c r="ACI1052" s="3"/>
      <c r="ACJ1052" s="3"/>
      <c r="ACK1052" s="3"/>
      <c r="ACL1052" s="3"/>
      <c r="ACM1052" s="3"/>
      <c r="ACN1052" s="3"/>
      <c r="ACO1052" s="3"/>
      <c r="ACP1052" s="3"/>
      <c r="ACQ1052" s="3"/>
      <c r="ACR1052" s="3"/>
      <c r="ACS1052" s="3"/>
      <c r="ACT1052" s="3"/>
      <c r="ACU1052" s="3"/>
      <c r="ACV1052" s="3"/>
      <c r="ACW1052" s="3"/>
      <c r="ACX1052" s="3"/>
      <c r="ACY1052" s="3"/>
      <c r="ACZ1052" s="3"/>
      <c r="ADA1052" s="3"/>
      <c r="ADB1052" s="3"/>
      <c r="ADC1052" s="3"/>
      <c r="ADD1052" s="3"/>
      <c r="ADE1052" s="3"/>
      <c r="ADF1052" s="3"/>
      <c r="ADG1052" s="3"/>
      <c r="ADH1052" s="3"/>
      <c r="ADI1052" s="3"/>
      <c r="ADJ1052" s="3"/>
      <c r="ADK1052" s="3"/>
      <c r="ADL1052" s="3"/>
      <c r="ADM1052" s="3"/>
      <c r="ADN1052" s="3"/>
      <c r="ADO1052" s="3"/>
      <c r="ADP1052" s="3"/>
      <c r="ADQ1052" s="3"/>
      <c r="ADR1052" s="3"/>
      <c r="ADS1052" s="3"/>
      <c r="ADT1052" s="3"/>
      <c r="ADU1052" s="3"/>
      <c r="ADV1052" s="3"/>
      <c r="ADW1052" s="3"/>
      <c r="ADX1052" s="3"/>
      <c r="ADY1052" s="3"/>
      <c r="ADZ1052" s="3"/>
      <c r="AEA1052" s="3"/>
      <c r="AEB1052" s="3"/>
      <c r="AEC1052" s="3"/>
      <c r="AED1052" s="3"/>
      <c r="AEE1052" s="3"/>
      <c r="AEF1052" s="3"/>
      <c r="AEG1052" s="3"/>
      <c r="AEH1052" s="3"/>
      <c r="AEI1052" s="3"/>
      <c r="AEJ1052" s="3"/>
      <c r="AEK1052" s="3"/>
      <c r="AEL1052" s="3"/>
      <c r="AEM1052" s="3"/>
      <c r="AEN1052" s="3"/>
      <c r="AEO1052" s="3"/>
      <c r="AEP1052" s="3"/>
      <c r="AEQ1052" s="3"/>
      <c r="AER1052" s="3"/>
      <c r="AES1052" s="3"/>
      <c r="AET1052" s="3"/>
      <c r="AEU1052" s="3"/>
      <c r="AEV1052" s="3"/>
      <c r="AEW1052" s="3"/>
      <c r="AEX1052" s="3"/>
      <c r="AEY1052" s="3"/>
      <c r="AEZ1052" s="3"/>
      <c r="AFA1052" s="3"/>
      <c r="AFB1052" s="3"/>
      <c r="AFC1052" s="3"/>
      <c r="AFD1052" s="3"/>
      <c r="AFE1052" s="3"/>
      <c r="AFF1052" s="3"/>
      <c r="AFG1052" s="3"/>
      <c r="AFH1052" s="3"/>
      <c r="AFI1052" s="3"/>
      <c r="AFJ1052" s="3"/>
      <c r="AFK1052" s="3"/>
      <c r="AFL1052" s="3"/>
      <c r="AFM1052" s="3"/>
      <c r="AFN1052" s="3"/>
      <c r="AFO1052" s="3"/>
      <c r="AFP1052" s="3"/>
      <c r="AFQ1052" s="3"/>
      <c r="AFR1052" s="3"/>
      <c r="AFS1052" s="3"/>
      <c r="AFT1052" s="3"/>
      <c r="AFU1052" s="3"/>
      <c r="AFV1052" s="3"/>
      <c r="AFW1052" s="3"/>
      <c r="AFX1052" s="3"/>
      <c r="AFY1052" s="3"/>
      <c r="AFZ1052" s="3"/>
      <c r="AGA1052" s="3"/>
      <c r="AGB1052" s="3"/>
      <c r="AGC1052" s="3"/>
      <c r="AGD1052" s="3"/>
      <c r="AGE1052" s="3"/>
      <c r="AGF1052" s="3"/>
      <c r="AGG1052" s="3"/>
      <c r="AGH1052" s="3"/>
      <c r="AGI1052" s="3"/>
      <c r="AGJ1052" s="3"/>
      <c r="AGK1052" s="3"/>
      <c r="AGL1052" s="3"/>
      <c r="AGM1052" s="3"/>
      <c r="AGN1052" s="3"/>
      <c r="AGO1052" s="3"/>
      <c r="AGP1052" s="3"/>
      <c r="AGQ1052" s="3"/>
      <c r="AGR1052" s="3"/>
      <c r="AGS1052" s="3"/>
      <c r="AGT1052" s="3"/>
      <c r="AGU1052" s="3"/>
      <c r="AGV1052" s="3"/>
      <c r="AGW1052" s="3"/>
      <c r="AGX1052" s="3"/>
      <c r="AGY1052" s="3"/>
      <c r="AGZ1052" s="3"/>
      <c r="AHA1052" s="3"/>
      <c r="AHB1052" s="3"/>
      <c r="AHC1052" s="3"/>
      <c r="AHD1052" s="3"/>
      <c r="AHE1052" s="3"/>
      <c r="AHF1052" s="3"/>
      <c r="AHG1052" s="3"/>
      <c r="AHH1052" s="3"/>
      <c r="AHI1052" s="3"/>
      <c r="AHJ1052" s="3"/>
      <c r="AHK1052" s="3"/>
      <c r="AHL1052" s="3"/>
      <c r="AHM1052" s="3"/>
      <c r="AHN1052" s="3"/>
      <c r="AHO1052" s="3"/>
      <c r="AHP1052" s="3"/>
      <c r="AHQ1052" s="3"/>
      <c r="AHR1052" s="3"/>
      <c r="AHS1052" s="3"/>
      <c r="AHT1052" s="3"/>
      <c r="AHU1052" s="3"/>
      <c r="AHV1052" s="3"/>
      <c r="AHW1052" s="3"/>
      <c r="AHX1052" s="3"/>
      <c r="AHY1052" s="3"/>
      <c r="AHZ1052" s="3"/>
      <c r="AIA1052" s="3"/>
      <c r="AIB1052" s="3"/>
      <c r="AIC1052" s="3"/>
      <c r="AID1052" s="3"/>
      <c r="AIE1052" s="3"/>
      <c r="AIF1052" s="3"/>
      <c r="AIG1052" s="3"/>
      <c r="AIH1052" s="3"/>
      <c r="AII1052" s="3"/>
      <c r="AIJ1052" s="3"/>
      <c r="AIK1052" s="3"/>
      <c r="AIL1052" s="3"/>
      <c r="AIM1052" s="3"/>
      <c r="AIN1052" s="3"/>
      <c r="AIO1052" s="3"/>
      <c r="AIP1052" s="3"/>
      <c r="AIQ1052" s="3"/>
      <c r="AIR1052" s="3"/>
      <c r="AIS1052" s="3"/>
      <c r="AIT1052" s="3"/>
      <c r="AIU1052" s="3"/>
      <c r="AIV1052" s="3"/>
      <c r="AIW1052" s="3"/>
      <c r="AIX1052" s="3"/>
      <c r="AIY1052" s="3"/>
      <c r="AIZ1052" s="3"/>
      <c r="AJA1052" s="3"/>
      <c r="AJB1052" s="3"/>
      <c r="AJC1052" s="3"/>
      <c r="AJD1052" s="3"/>
      <c r="AJE1052" s="3"/>
      <c r="AJF1052" s="3"/>
      <c r="AJG1052" s="3"/>
      <c r="AJH1052" s="3"/>
      <c r="AJI1052" s="3"/>
      <c r="AJJ1052" s="3"/>
      <c r="AJK1052" s="3"/>
      <c r="AJL1052" s="3"/>
      <c r="AJM1052" s="3"/>
      <c r="AJN1052" s="3"/>
      <c r="AJO1052" s="3"/>
      <c r="AJP1052" s="3"/>
      <c r="AJQ1052" s="3"/>
      <c r="AJR1052" s="3"/>
      <c r="AJS1052" s="3"/>
      <c r="AJT1052" s="3"/>
      <c r="AJU1052" s="3"/>
      <c r="AJV1052" s="3"/>
      <c r="AJW1052" s="3"/>
      <c r="AJX1052" s="3"/>
      <c r="AJY1052" s="3"/>
      <c r="AJZ1052" s="3"/>
      <c r="AKA1052" s="3"/>
      <c r="AKB1052" s="3"/>
      <c r="AKC1052" s="3"/>
      <c r="AKD1052" s="3"/>
      <c r="AKE1052" s="3"/>
      <c r="AKF1052" s="3"/>
      <c r="AKG1052" s="3"/>
      <c r="AKH1052" s="3"/>
      <c r="AKI1052" s="3"/>
      <c r="AKJ1052" s="3"/>
      <c r="AKK1052" s="3"/>
      <c r="AKL1052" s="3"/>
      <c r="AKM1052" s="3"/>
      <c r="AKN1052" s="3"/>
      <c r="AKO1052" s="3"/>
      <c r="AKP1052" s="3"/>
      <c r="AKQ1052" s="3"/>
      <c r="AKR1052" s="3"/>
      <c r="AKS1052" s="3"/>
      <c r="AKT1052" s="3"/>
      <c r="AKU1052" s="3"/>
      <c r="AKV1052" s="3"/>
      <c r="AKW1052" s="3"/>
      <c r="AKX1052" s="3"/>
      <c r="AKY1052" s="3"/>
      <c r="AKZ1052" s="3"/>
      <c r="ALA1052" s="3"/>
      <c r="ALB1052" s="3"/>
      <c r="ALC1052" s="3"/>
      <c r="ALD1052" s="3"/>
      <c r="ALE1052" s="3"/>
      <c r="ALF1052" s="3"/>
      <c r="ALG1052" s="3"/>
      <c r="ALH1052" s="3"/>
      <c r="ALI1052" s="3"/>
      <c r="ALJ1052" s="3"/>
      <c r="ALK1052" s="3"/>
      <c r="ALL1052" s="3"/>
      <c r="ALM1052" s="3"/>
      <c r="ALN1052" s="3"/>
      <c r="ALO1052" s="3"/>
      <c r="ALP1052" s="3"/>
      <c r="ALQ1052" s="3"/>
      <c r="ALR1052" s="3"/>
      <c r="ALS1052" s="3"/>
      <c r="ALT1052" s="3"/>
      <c r="ALU1052" s="3"/>
      <c r="ALV1052" s="3"/>
      <c r="ALW1052" s="3"/>
      <c r="ALX1052" s="3"/>
      <c r="ALY1052" s="3"/>
      <c r="ALZ1052" s="3"/>
      <c r="AMA1052" s="3"/>
      <c r="AMB1052" s="3"/>
      <c r="AMC1052" s="3"/>
      <c r="AMD1052" s="3"/>
      <c r="AME1052" s="3"/>
      <c r="AMF1052" s="3"/>
      <c r="AMG1052" s="3"/>
      <c r="AMH1052" s="3"/>
      <c r="AMI1052" s="3"/>
      <c r="AMJ1052" s="3"/>
      <c r="AMK1052" s="3"/>
      <c r="AML1052" s="3"/>
      <c r="AMM1052" s="3"/>
      <c r="AMN1052" s="3"/>
      <c r="AMO1052" s="3"/>
      <c r="AMP1052" s="3"/>
      <c r="AMQ1052" s="3"/>
      <c r="AMR1052" s="3"/>
      <c r="AMS1052" s="3"/>
      <c r="AMT1052" s="3"/>
      <c r="AMU1052" s="3"/>
      <c r="AMV1052" s="3"/>
      <c r="AMW1052" s="3"/>
      <c r="AMX1052" s="3"/>
      <c r="AMY1052" s="3"/>
      <c r="AMZ1052" s="3"/>
      <c r="ANA1052" s="3"/>
      <c r="ANB1052" s="3"/>
      <c r="ANC1052" s="3"/>
      <c r="AND1052" s="3"/>
      <c r="ANE1052" s="3"/>
      <c r="ANF1052" s="3"/>
      <c r="ANG1052" s="3"/>
      <c r="ANH1052" s="3"/>
      <c r="ANI1052" s="3"/>
      <c r="ANJ1052" s="3"/>
      <c r="ANK1052" s="3"/>
      <c r="ANL1052" s="3"/>
      <c r="ANM1052" s="3"/>
      <c r="ANN1052" s="3"/>
      <c r="ANO1052" s="3"/>
      <c r="ANP1052" s="3"/>
      <c r="ANQ1052" s="3"/>
      <c r="ANR1052" s="3"/>
      <c r="ANS1052" s="3"/>
      <c r="ANT1052" s="3"/>
      <c r="ANU1052" s="3"/>
      <c r="ANV1052" s="3"/>
      <c r="ANW1052" s="3"/>
      <c r="ANX1052" s="3"/>
      <c r="ANY1052" s="3"/>
      <c r="ANZ1052" s="3"/>
      <c r="AOA1052" s="3"/>
      <c r="AOB1052" s="3"/>
      <c r="AOC1052" s="3"/>
      <c r="AOD1052" s="3"/>
      <c r="AOE1052" s="3"/>
      <c r="AOF1052" s="3"/>
      <c r="AOG1052" s="3"/>
      <c r="AOH1052" s="3"/>
      <c r="AOI1052" s="3"/>
      <c r="AOJ1052" s="3"/>
      <c r="AOK1052" s="3"/>
      <c r="AOL1052" s="3"/>
      <c r="AOM1052" s="3"/>
      <c r="AON1052" s="3"/>
      <c r="AOO1052" s="3"/>
      <c r="AOP1052" s="3"/>
      <c r="AOQ1052" s="3"/>
      <c r="AOR1052" s="3"/>
      <c r="AOS1052" s="3"/>
      <c r="AOT1052" s="3"/>
      <c r="AOU1052" s="3"/>
      <c r="AOV1052" s="3"/>
      <c r="AOW1052" s="3"/>
      <c r="AOX1052" s="3"/>
      <c r="AOY1052" s="3"/>
      <c r="AOZ1052" s="3"/>
      <c r="APA1052" s="3"/>
      <c r="APB1052" s="3"/>
      <c r="APC1052" s="3"/>
      <c r="APD1052" s="3"/>
      <c r="APE1052" s="3"/>
      <c r="APF1052" s="3"/>
      <c r="APG1052" s="3"/>
      <c r="APH1052" s="3"/>
      <c r="API1052" s="3"/>
      <c r="APJ1052" s="3"/>
      <c r="APK1052" s="3"/>
      <c r="APL1052" s="3"/>
      <c r="APM1052" s="3"/>
      <c r="APN1052" s="3"/>
      <c r="APO1052" s="3"/>
      <c r="APP1052" s="3"/>
      <c r="APQ1052" s="3"/>
      <c r="APR1052" s="3"/>
      <c r="APS1052" s="3"/>
      <c r="APT1052" s="3"/>
      <c r="APU1052" s="3"/>
    </row>
    <row r="1053" spans="21:1113" x14ac:dyDescent="0.2">
      <c r="U1053" s="27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3"/>
      <c r="NJ1053" s="3"/>
      <c r="NK1053" s="3"/>
      <c r="NL1053" s="3"/>
      <c r="NM1053" s="3"/>
      <c r="NN1053" s="3"/>
      <c r="NO1053" s="3"/>
      <c r="NP1053" s="3"/>
      <c r="NQ1053" s="3"/>
      <c r="NR1053" s="3"/>
      <c r="NS1053" s="3"/>
      <c r="NT1053" s="3"/>
      <c r="NU1053" s="3"/>
      <c r="NV1053" s="3"/>
      <c r="NW1053" s="3"/>
      <c r="NX1053" s="3"/>
      <c r="NY1053" s="3"/>
      <c r="NZ1053" s="3"/>
      <c r="OA1053" s="3"/>
      <c r="OB1053" s="3"/>
      <c r="OC1053" s="3"/>
      <c r="OD1053" s="3"/>
      <c r="OE1053" s="3"/>
      <c r="OF1053" s="3"/>
      <c r="OG1053" s="3"/>
      <c r="OH1053" s="3"/>
      <c r="OI1053" s="3"/>
      <c r="OJ1053" s="3"/>
      <c r="OK1053" s="3"/>
      <c r="OL1053" s="3"/>
      <c r="OM1053" s="3"/>
      <c r="ON1053" s="3"/>
      <c r="OO1053" s="3"/>
      <c r="OP1053" s="3"/>
      <c r="OQ1053" s="3"/>
      <c r="OR1053" s="3"/>
      <c r="OS1053" s="3"/>
      <c r="OT1053" s="3"/>
      <c r="OU1053" s="3"/>
      <c r="OV1053" s="3"/>
      <c r="OW1053" s="3"/>
      <c r="OX1053" s="3"/>
      <c r="OY1053" s="3"/>
      <c r="OZ1053" s="3"/>
      <c r="PA1053" s="3"/>
      <c r="PB1053" s="3"/>
      <c r="PC1053" s="3"/>
      <c r="PD1053" s="3"/>
      <c r="PE1053" s="3"/>
      <c r="PF1053" s="3"/>
      <c r="PG1053" s="3"/>
      <c r="PH1053" s="3"/>
      <c r="PI1053" s="3"/>
      <c r="PJ1053" s="3"/>
      <c r="PK1053" s="3"/>
      <c r="PL1053" s="3"/>
      <c r="PM1053" s="3"/>
      <c r="PN1053" s="3"/>
      <c r="PO1053" s="3"/>
      <c r="PP1053" s="3"/>
      <c r="PQ1053" s="3"/>
      <c r="PR1053" s="3"/>
      <c r="PS1053" s="3"/>
      <c r="PT1053" s="3"/>
      <c r="PU1053" s="3"/>
      <c r="PV1053" s="3"/>
      <c r="PW1053" s="3"/>
      <c r="PX1053" s="3"/>
      <c r="PY1053" s="3"/>
      <c r="PZ1053" s="3"/>
      <c r="QA1053" s="3"/>
      <c r="QB1053" s="3"/>
      <c r="QC1053" s="3"/>
      <c r="QD1053" s="3"/>
      <c r="QE1053" s="3"/>
      <c r="QF1053" s="3"/>
      <c r="QG1053" s="3"/>
      <c r="QH1053" s="3"/>
      <c r="QI1053" s="3"/>
      <c r="QJ1053" s="3"/>
      <c r="QK1053" s="3"/>
      <c r="QL1053" s="3"/>
      <c r="QM1053" s="3"/>
      <c r="QN1053" s="3"/>
      <c r="QO1053" s="3"/>
      <c r="QP1053" s="3"/>
      <c r="QQ1053" s="3"/>
      <c r="QR1053" s="3"/>
      <c r="QS1053" s="3"/>
      <c r="QT1053" s="3"/>
      <c r="QU1053" s="3"/>
      <c r="QV1053" s="3"/>
      <c r="QW1053" s="3"/>
      <c r="QX1053" s="3"/>
      <c r="QY1053" s="3"/>
      <c r="QZ1053" s="3"/>
      <c r="RA1053" s="3"/>
      <c r="RB1053" s="3"/>
      <c r="RC1053" s="3"/>
      <c r="RD1053" s="3"/>
      <c r="RE1053" s="3"/>
      <c r="RF1053" s="3"/>
      <c r="RG1053" s="3"/>
      <c r="RH1053" s="3"/>
      <c r="RI1053" s="3"/>
      <c r="RJ1053" s="3"/>
      <c r="RK1053" s="3"/>
      <c r="RL1053" s="3"/>
      <c r="RM1053" s="3"/>
      <c r="RN1053" s="3"/>
      <c r="RO1053" s="3"/>
      <c r="RP1053" s="3"/>
      <c r="RQ1053" s="3"/>
      <c r="RR1053" s="3"/>
      <c r="RS1053" s="3"/>
      <c r="RT1053" s="3"/>
      <c r="RU1053" s="3"/>
      <c r="RV1053" s="3"/>
      <c r="RW1053" s="3"/>
      <c r="RX1053" s="3"/>
      <c r="RY1053" s="3"/>
      <c r="RZ1053" s="3"/>
      <c r="SA1053" s="3"/>
      <c r="SB1053" s="3"/>
      <c r="SC1053" s="3"/>
      <c r="SD1053" s="3"/>
      <c r="SE1053" s="3"/>
      <c r="SF1053" s="3"/>
      <c r="SG1053" s="3"/>
      <c r="SH1053" s="3"/>
      <c r="SI1053" s="3"/>
      <c r="SJ1053" s="3"/>
      <c r="SK1053" s="3"/>
      <c r="SL1053" s="3"/>
      <c r="SM1053" s="3"/>
      <c r="SN1053" s="3"/>
      <c r="SO1053" s="3"/>
      <c r="SP1053" s="3"/>
      <c r="SQ1053" s="3"/>
      <c r="SR1053" s="3"/>
      <c r="SS1053" s="3"/>
      <c r="ST1053" s="3"/>
      <c r="SU1053" s="3"/>
      <c r="SV1053" s="3"/>
      <c r="SW1053" s="3"/>
      <c r="SX1053" s="3"/>
      <c r="SY1053" s="3"/>
      <c r="SZ1053" s="3"/>
      <c r="TA1053" s="3"/>
      <c r="TB1053" s="3"/>
      <c r="TC1053" s="3"/>
      <c r="TD1053" s="3"/>
      <c r="TE1053" s="3"/>
      <c r="TF1053" s="3"/>
      <c r="TG1053" s="3"/>
      <c r="TH1053" s="3"/>
      <c r="TI1053" s="3"/>
      <c r="TJ1053" s="3"/>
      <c r="TK1053" s="3"/>
      <c r="TL1053" s="3"/>
      <c r="TM1053" s="3"/>
      <c r="TN1053" s="3"/>
      <c r="TO1053" s="3"/>
      <c r="TP1053" s="3"/>
      <c r="TQ1053" s="3"/>
      <c r="TR1053" s="3"/>
      <c r="TS1053" s="3"/>
      <c r="TT1053" s="3"/>
      <c r="TU1053" s="3"/>
      <c r="TV1053" s="3"/>
      <c r="TW1053" s="3"/>
      <c r="TX1053" s="3"/>
      <c r="TY1053" s="3"/>
      <c r="TZ1053" s="3"/>
      <c r="UA1053" s="3"/>
      <c r="UB1053" s="3"/>
      <c r="UC1053" s="3"/>
      <c r="UD1053" s="3"/>
      <c r="UE1053" s="3"/>
      <c r="UF1053" s="3"/>
      <c r="UG1053" s="3"/>
      <c r="UH1053" s="3"/>
      <c r="UI1053" s="3"/>
      <c r="UJ1053" s="3"/>
      <c r="UK1053" s="3"/>
      <c r="UL1053" s="3"/>
      <c r="UM1053" s="3"/>
      <c r="UN1053" s="3"/>
      <c r="UO1053" s="3"/>
      <c r="UP1053" s="3"/>
      <c r="UQ1053" s="3"/>
      <c r="UR1053" s="3"/>
      <c r="US1053" s="3"/>
      <c r="UT1053" s="3"/>
      <c r="UU1053" s="3"/>
      <c r="UV1053" s="3"/>
      <c r="UW1053" s="3"/>
      <c r="UX1053" s="3"/>
      <c r="UY1053" s="3"/>
      <c r="UZ1053" s="3"/>
      <c r="VA1053" s="3"/>
      <c r="VB1053" s="3"/>
      <c r="VC1053" s="3"/>
      <c r="VD1053" s="3"/>
      <c r="VE1053" s="3"/>
      <c r="VF1053" s="3"/>
      <c r="VG1053" s="3"/>
      <c r="VH1053" s="3"/>
      <c r="VI1053" s="3"/>
      <c r="VJ1053" s="3"/>
      <c r="VK1053" s="3"/>
      <c r="VL1053" s="3"/>
      <c r="VM1053" s="3"/>
      <c r="VN1053" s="3"/>
      <c r="VO1053" s="3"/>
      <c r="VP1053" s="3"/>
      <c r="VQ1053" s="3"/>
      <c r="VR1053" s="3"/>
      <c r="VS1053" s="3"/>
      <c r="VT1053" s="3"/>
      <c r="VU1053" s="3"/>
      <c r="VV1053" s="3"/>
      <c r="VW1053" s="3"/>
      <c r="VX1053" s="3"/>
      <c r="VY1053" s="3"/>
      <c r="VZ1053" s="3"/>
      <c r="WA1053" s="3"/>
      <c r="WB1053" s="3"/>
      <c r="WC1053" s="3"/>
      <c r="WD1053" s="3"/>
      <c r="WE1053" s="3"/>
      <c r="WF1053" s="3"/>
      <c r="WG1053" s="3"/>
      <c r="WH1053" s="3"/>
      <c r="WI1053" s="3"/>
      <c r="WJ1053" s="3"/>
      <c r="WK1053" s="3"/>
      <c r="WL1053" s="3"/>
      <c r="WM1053" s="3"/>
      <c r="WN1053" s="3"/>
      <c r="WO1053" s="3"/>
      <c r="WP1053" s="3"/>
      <c r="WQ1053" s="3"/>
      <c r="WR1053" s="3"/>
      <c r="WS1053" s="3"/>
      <c r="WT1053" s="3"/>
      <c r="WU1053" s="3"/>
      <c r="WV1053" s="3"/>
      <c r="WW1053" s="3"/>
      <c r="WX1053" s="3"/>
      <c r="WY1053" s="3"/>
      <c r="WZ1053" s="3"/>
      <c r="XA1053" s="3"/>
      <c r="XB1053" s="3"/>
      <c r="XC1053" s="3"/>
      <c r="XD1053" s="3"/>
      <c r="XE1053" s="3"/>
      <c r="XF1053" s="3"/>
      <c r="XG1053" s="3"/>
      <c r="XH1053" s="3"/>
      <c r="XI1053" s="3"/>
      <c r="XJ1053" s="3"/>
      <c r="XK1053" s="3"/>
      <c r="XL1053" s="3"/>
      <c r="XM1053" s="3"/>
      <c r="XN1053" s="3"/>
      <c r="XO1053" s="3"/>
      <c r="XP1053" s="3"/>
      <c r="XQ1053" s="3"/>
      <c r="XR1053" s="3"/>
      <c r="XS1053" s="3"/>
      <c r="XT1053" s="3"/>
      <c r="XU1053" s="3"/>
      <c r="XV1053" s="3"/>
      <c r="XW1053" s="3"/>
      <c r="XX1053" s="3"/>
      <c r="XY1053" s="3"/>
      <c r="XZ1053" s="3"/>
      <c r="YA1053" s="3"/>
      <c r="YB1053" s="3"/>
      <c r="YC1053" s="3"/>
      <c r="YD1053" s="3"/>
      <c r="YE1053" s="3"/>
      <c r="YF1053" s="3"/>
      <c r="YG1053" s="3"/>
      <c r="YH1053" s="3"/>
      <c r="YI1053" s="3"/>
      <c r="YJ1053" s="3"/>
      <c r="YK1053" s="3"/>
      <c r="YL1053" s="3"/>
      <c r="YM1053" s="3"/>
      <c r="YN1053" s="3"/>
      <c r="YO1053" s="3"/>
      <c r="YP1053" s="3"/>
      <c r="YQ1053" s="3"/>
      <c r="YR1053" s="3"/>
      <c r="YS1053" s="3"/>
      <c r="YT1053" s="3"/>
      <c r="YU1053" s="3"/>
      <c r="YV1053" s="3"/>
      <c r="YW1053" s="3"/>
      <c r="YX1053" s="3"/>
      <c r="YY1053" s="3"/>
      <c r="YZ1053" s="3"/>
      <c r="ZA1053" s="3"/>
      <c r="ZB1053" s="3"/>
      <c r="ZC1053" s="3"/>
      <c r="ZD1053" s="3"/>
      <c r="ZE1053" s="3"/>
      <c r="ZF1053" s="3"/>
      <c r="ZG1053" s="3"/>
      <c r="ZH1053" s="3"/>
      <c r="ZI1053" s="3"/>
      <c r="ZJ1053" s="3"/>
      <c r="ZK1053" s="3"/>
      <c r="ZL1053" s="3"/>
      <c r="ZM1053" s="3"/>
      <c r="ZN1053" s="3"/>
      <c r="ZO1053" s="3"/>
      <c r="ZP1053" s="3"/>
      <c r="ZQ1053" s="3"/>
      <c r="ZR1053" s="3"/>
      <c r="ZS1053" s="3"/>
      <c r="ZT1053" s="3"/>
      <c r="ZU1053" s="3"/>
      <c r="ZV1053" s="3"/>
      <c r="ZW1053" s="3"/>
      <c r="ZX1053" s="3"/>
      <c r="ZY1053" s="3"/>
      <c r="ZZ1053" s="3"/>
      <c r="AAA1053" s="3"/>
      <c r="AAB1053" s="3"/>
      <c r="AAC1053" s="3"/>
      <c r="AAD1053" s="3"/>
      <c r="AAE1053" s="3"/>
      <c r="AAF1053" s="3"/>
      <c r="AAG1053" s="3"/>
      <c r="AAH1053" s="3"/>
      <c r="AAI1053" s="3"/>
      <c r="AAJ1053" s="3"/>
      <c r="AAK1053" s="3"/>
      <c r="AAL1053" s="3"/>
      <c r="AAM1053" s="3"/>
      <c r="AAN1053" s="3"/>
      <c r="AAO1053" s="3"/>
      <c r="AAP1053" s="3"/>
      <c r="AAQ1053" s="3"/>
      <c r="AAR1053" s="3"/>
      <c r="AAS1053" s="3"/>
      <c r="AAT1053" s="3"/>
      <c r="AAU1053" s="3"/>
      <c r="AAV1053" s="3"/>
      <c r="AAW1053" s="3"/>
      <c r="AAX1053" s="3"/>
      <c r="AAY1053" s="3"/>
      <c r="AAZ1053" s="3"/>
      <c r="ABA1053" s="3"/>
      <c r="ABB1053" s="3"/>
      <c r="ABC1053" s="3"/>
      <c r="ABD1053" s="3"/>
      <c r="ABE1053" s="3"/>
      <c r="ABF1053" s="3"/>
      <c r="ABG1053" s="3"/>
      <c r="ABH1053" s="3"/>
      <c r="ABI1053" s="3"/>
      <c r="ABJ1053" s="3"/>
      <c r="ABK1053" s="3"/>
      <c r="ABL1053" s="3"/>
      <c r="ABM1053" s="3"/>
      <c r="ABN1053" s="3"/>
      <c r="ABO1053" s="3"/>
      <c r="ABP1053" s="3"/>
      <c r="ABQ1053" s="3"/>
      <c r="ABR1053" s="3"/>
      <c r="ABS1053" s="3"/>
      <c r="ABT1053" s="3"/>
      <c r="ABU1053" s="3"/>
      <c r="ABV1053" s="3"/>
      <c r="ABW1053" s="3"/>
      <c r="ABX1053" s="3"/>
      <c r="ABY1053" s="3"/>
      <c r="ABZ1053" s="3"/>
      <c r="ACA1053" s="3"/>
      <c r="ACB1053" s="3"/>
      <c r="ACC1053" s="3"/>
      <c r="ACD1053" s="3"/>
      <c r="ACE1053" s="3"/>
      <c r="ACF1053" s="3"/>
      <c r="ACG1053" s="3"/>
      <c r="ACH1053" s="3"/>
      <c r="ACI1053" s="3"/>
      <c r="ACJ1053" s="3"/>
      <c r="ACK1053" s="3"/>
      <c r="ACL1053" s="3"/>
      <c r="ACM1053" s="3"/>
      <c r="ACN1053" s="3"/>
      <c r="ACO1053" s="3"/>
      <c r="ACP1053" s="3"/>
      <c r="ACQ1053" s="3"/>
      <c r="ACR1053" s="3"/>
      <c r="ACS1053" s="3"/>
      <c r="ACT1053" s="3"/>
      <c r="ACU1053" s="3"/>
      <c r="ACV1053" s="3"/>
      <c r="ACW1053" s="3"/>
      <c r="ACX1053" s="3"/>
      <c r="ACY1053" s="3"/>
      <c r="ACZ1053" s="3"/>
      <c r="ADA1053" s="3"/>
      <c r="ADB1053" s="3"/>
      <c r="ADC1053" s="3"/>
      <c r="ADD1053" s="3"/>
      <c r="ADE1053" s="3"/>
      <c r="ADF1053" s="3"/>
      <c r="ADG1053" s="3"/>
      <c r="ADH1053" s="3"/>
      <c r="ADI1053" s="3"/>
      <c r="ADJ1053" s="3"/>
      <c r="ADK1053" s="3"/>
      <c r="ADL1053" s="3"/>
      <c r="ADM1053" s="3"/>
      <c r="ADN1053" s="3"/>
      <c r="ADO1053" s="3"/>
      <c r="ADP1053" s="3"/>
      <c r="ADQ1053" s="3"/>
      <c r="ADR1053" s="3"/>
      <c r="ADS1053" s="3"/>
      <c r="ADT1053" s="3"/>
      <c r="ADU1053" s="3"/>
      <c r="ADV1053" s="3"/>
      <c r="ADW1053" s="3"/>
      <c r="ADX1053" s="3"/>
      <c r="ADY1053" s="3"/>
      <c r="ADZ1053" s="3"/>
      <c r="AEA1053" s="3"/>
      <c r="AEB1053" s="3"/>
      <c r="AEC1053" s="3"/>
      <c r="AED1053" s="3"/>
      <c r="AEE1053" s="3"/>
      <c r="AEF1053" s="3"/>
      <c r="AEG1053" s="3"/>
      <c r="AEH1053" s="3"/>
      <c r="AEI1053" s="3"/>
      <c r="AEJ1053" s="3"/>
      <c r="AEK1053" s="3"/>
      <c r="AEL1053" s="3"/>
      <c r="AEM1053" s="3"/>
      <c r="AEN1053" s="3"/>
      <c r="AEO1053" s="3"/>
      <c r="AEP1053" s="3"/>
      <c r="AEQ1053" s="3"/>
      <c r="AER1053" s="3"/>
      <c r="AES1053" s="3"/>
      <c r="AET1053" s="3"/>
      <c r="AEU1053" s="3"/>
      <c r="AEV1053" s="3"/>
      <c r="AEW1053" s="3"/>
      <c r="AEX1053" s="3"/>
      <c r="AEY1053" s="3"/>
      <c r="AEZ1053" s="3"/>
      <c r="AFA1053" s="3"/>
      <c r="AFB1053" s="3"/>
      <c r="AFC1053" s="3"/>
      <c r="AFD1053" s="3"/>
      <c r="AFE1053" s="3"/>
      <c r="AFF1053" s="3"/>
      <c r="AFG1053" s="3"/>
      <c r="AFH1053" s="3"/>
      <c r="AFI1053" s="3"/>
      <c r="AFJ1053" s="3"/>
      <c r="AFK1053" s="3"/>
      <c r="AFL1053" s="3"/>
      <c r="AFM1053" s="3"/>
      <c r="AFN1053" s="3"/>
      <c r="AFO1053" s="3"/>
      <c r="AFP1053" s="3"/>
      <c r="AFQ1053" s="3"/>
      <c r="AFR1053" s="3"/>
      <c r="AFS1053" s="3"/>
      <c r="AFT1053" s="3"/>
      <c r="AFU1053" s="3"/>
      <c r="AFV1053" s="3"/>
      <c r="AFW1053" s="3"/>
      <c r="AFX1053" s="3"/>
      <c r="AFY1053" s="3"/>
      <c r="AFZ1053" s="3"/>
      <c r="AGA1053" s="3"/>
      <c r="AGB1053" s="3"/>
      <c r="AGC1053" s="3"/>
      <c r="AGD1053" s="3"/>
      <c r="AGE1053" s="3"/>
      <c r="AGF1053" s="3"/>
      <c r="AGG1053" s="3"/>
      <c r="AGH1053" s="3"/>
      <c r="AGI1053" s="3"/>
      <c r="AGJ1053" s="3"/>
      <c r="AGK1053" s="3"/>
      <c r="AGL1053" s="3"/>
      <c r="AGM1053" s="3"/>
      <c r="AGN1053" s="3"/>
      <c r="AGO1053" s="3"/>
      <c r="AGP1053" s="3"/>
      <c r="AGQ1053" s="3"/>
      <c r="AGR1053" s="3"/>
      <c r="AGS1053" s="3"/>
      <c r="AGT1053" s="3"/>
      <c r="AGU1053" s="3"/>
      <c r="AGV1053" s="3"/>
      <c r="AGW1053" s="3"/>
      <c r="AGX1053" s="3"/>
      <c r="AGY1053" s="3"/>
      <c r="AGZ1053" s="3"/>
      <c r="AHA1053" s="3"/>
      <c r="AHB1053" s="3"/>
      <c r="AHC1053" s="3"/>
      <c r="AHD1053" s="3"/>
      <c r="AHE1053" s="3"/>
      <c r="AHF1053" s="3"/>
      <c r="AHG1053" s="3"/>
      <c r="AHH1053" s="3"/>
      <c r="AHI1053" s="3"/>
      <c r="AHJ1053" s="3"/>
      <c r="AHK1053" s="3"/>
      <c r="AHL1053" s="3"/>
      <c r="AHM1053" s="3"/>
      <c r="AHN1053" s="3"/>
      <c r="AHO1053" s="3"/>
      <c r="AHP1053" s="3"/>
      <c r="AHQ1053" s="3"/>
      <c r="AHR1053" s="3"/>
      <c r="AHS1053" s="3"/>
      <c r="AHT1053" s="3"/>
      <c r="AHU1053" s="3"/>
      <c r="AHV1053" s="3"/>
      <c r="AHW1053" s="3"/>
      <c r="AHX1053" s="3"/>
      <c r="AHY1053" s="3"/>
      <c r="AHZ1053" s="3"/>
      <c r="AIA1053" s="3"/>
      <c r="AIB1053" s="3"/>
      <c r="AIC1053" s="3"/>
      <c r="AID1053" s="3"/>
      <c r="AIE1053" s="3"/>
      <c r="AIF1053" s="3"/>
      <c r="AIG1053" s="3"/>
      <c r="AIH1053" s="3"/>
      <c r="AII1053" s="3"/>
      <c r="AIJ1053" s="3"/>
      <c r="AIK1053" s="3"/>
      <c r="AIL1053" s="3"/>
      <c r="AIM1053" s="3"/>
      <c r="AIN1053" s="3"/>
      <c r="AIO1053" s="3"/>
      <c r="AIP1053" s="3"/>
      <c r="AIQ1053" s="3"/>
      <c r="AIR1053" s="3"/>
      <c r="AIS1053" s="3"/>
      <c r="AIT1053" s="3"/>
      <c r="AIU1053" s="3"/>
      <c r="AIV1053" s="3"/>
      <c r="AIW1053" s="3"/>
      <c r="AIX1053" s="3"/>
      <c r="AIY1053" s="3"/>
      <c r="AIZ1053" s="3"/>
      <c r="AJA1053" s="3"/>
      <c r="AJB1053" s="3"/>
      <c r="AJC1053" s="3"/>
      <c r="AJD1053" s="3"/>
      <c r="AJE1053" s="3"/>
      <c r="AJF1053" s="3"/>
      <c r="AJG1053" s="3"/>
      <c r="AJH1053" s="3"/>
      <c r="AJI1053" s="3"/>
      <c r="AJJ1053" s="3"/>
      <c r="AJK1053" s="3"/>
      <c r="AJL1053" s="3"/>
      <c r="AJM1053" s="3"/>
      <c r="AJN1053" s="3"/>
      <c r="AJO1053" s="3"/>
      <c r="AJP1053" s="3"/>
      <c r="AJQ1053" s="3"/>
      <c r="AJR1053" s="3"/>
      <c r="AJS1053" s="3"/>
      <c r="AJT1053" s="3"/>
      <c r="AJU1053" s="3"/>
      <c r="AJV1053" s="3"/>
      <c r="AJW1053" s="3"/>
      <c r="AJX1053" s="3"/>
      <c r="AJY1053" s="3"/>
      <c r="AJZ1053" s="3"/>
      <c r="AKA1053" s="3"/>
      <c r="AKB1053" s="3"/>
      <c r="AKC1053" s="3"/>
      <c r="AKD1053" s="3"/>
      <c r="AKE1053" s="3"/>
      <c r="AKF1053" s="3"/>
      <c r="AKG1053" s="3"/>
      <c r="AKH1053" s="3"/>
      <c r="AKI1053" s="3"/>
      <c r="AKJ1053" s="3"/>
      <c r="AKK1053" s="3"/>
      <c r="AKL1053" s="3"/>
      <c r="AKM1053" s="3"/>
      <c r="AKN1053" s="3"/>
      <c r="AKO1053" s="3"/>
      <c r="AKP1053" s="3"/>
      <c r="AKQ1053" s="3"/>
      <c r="AKR1053" s="3"/>
      <c r="AKS1053" s="3"/>
      <c r="AKT1053" s="3"/>
      <c r="AKU1053" s="3"/>
      <c r="AKV1053" s="3"/>
      <c r="AKW1053" s="3"/>
      <c r="AKX1053" s="3"/>
      <c r="AKY1053" s="3"/>
      <c r="AKZ1053" s="3"/>
      <c r="ALA1053" s="3"/>
      <c r="ALB1053" s="3"/>
      <c r="ALC1053" s="3"/>
      <c r="ALD1053" s="3"/>
      <c r="ALE1053" s="3"/>
      <c r="ALF1053" s="3"/>
      <c r="ALG1053" s="3"/>
      <c r="ALH1053" s="3"/>
      <c r="ALI1053" s="3"/>
      <c r="ALJ1053" s="3"/>
      <c r="ALK1053" s="3"/>
      <c r="ALL1053" s="3"/>
      <c r="ALM1053" s="3"/>
      <c r="ALN1053" s="3"/>
      <c r="ALO1053" s="3"/>
      <c r="ALP1053" s="3"/>
      <c r="ALQ1053" s="3"/>
      <c r="ALR1053" s="3"/>
      <c r="ALS1053" s="3"/>
      <c r="ALT1053" s="3"/>
      <c r="ALU1053" s="3"/>
      <c r="ALV1053" s="3"/>
      <c r="ALW1053" s="3"/>
      <c r="ALX1053" s="3"/>
      <c r="ALY1053" s="3"/>
      <c r="ALZ1053" s="3"/>
      <c r="AMA1053" s="3"/>
      <c r="AMB1053" s="3"/>
      <c r="AMC1053" s="3"/>
      <c r="AMD1053" s="3"/>
      <c r="AME1053" s="3"/>
      <c r="AMF1053" s="3"/>
      <c r="AMG1053" s="3"/>
      <c r="AMH1053" s="3"/>
      <c r="AMI1053" s="3"/>
      <c r="AMJ1053" s="3"/>
      <c r="AMK1053" s="3"/>
      <c r="AML1053" s="3"/>
      <c r="AMM1053" s="3"/>
      <c r="AMN1053" s="3"/>
      <c r="AMO1053" s="3"/>
      <c r="AMP1053" s="3"/>
      <c r="AMQ1053" s="3"/>
      <c r="AMR1053" s="3"/>
      <c r="AMS1053" s="3"/>
      <c r="AMT1053" s="3"/>
      <c r="AMU1053" s="3"/>
      <c r="AMV1053" s="3"/>
      <c r="AMW1053" s="3"/>
      <c r="AMX1053" s="3"/>
      <c r="AMY1053" s="3"/>
      <c r="AMZ1053" s="3"/>
      <c r="ANA1053" s="3"/>
      <c r="ANB1053" s="3"/>
      <c r="ANC1053" s="3"/>
      <c r="AND1053" s="3"/>
      <c r="ANE1053" s="3"/>
      <c r="ANF1053" s="3"/>
      <c r="ANG1053" s="3"/>
      <c r="ANH1053" s="3"/>
      <c r="ANI1053" s="3"/>
      <c r="ANJ1053" s="3"/>
      <c r="ANK1053" s="3"/>
      <c r="ANL1053" s="3"/>
      <c r="ANM1053" s="3"/>
      <c r="ANN1053" s="3"/>
      <c r="ANO1053" s="3"/>
      <c r="ANP1053" s="3"/>
      <c r="ANQ1053" s="3"/>
      <c r="ANR1053" s="3"/>
      <c r="ANS1053" s="3"/>
      <c r="ANT1053" s="3"/>
      <c r="ANU1053" s="3"/>
      <c r="ANV1053" s="3"/>
      <c r="ANW1053" s="3"/>
      <c r="ANX1053" s="3"/>
      <c r="ANY1053" s="3"/>
      <c r="ANZ1053" s="3"/>
      <c r="AOA1053" s="3"/>
      <c r="AOB1053" s="3"/>
      <c r="AOC1053" s="3"/>
      <c r="AOD1053" s="3"/>
      <c r="AOE1053" s="3"/>
      <c r="AOF1053" s="3"/>
      <c r="AOG1053" s="3"/>
      <c r="AOH1053" s="3"/>
      <c r="AOI1053" s="3"/>
      <c r="AOJ1053" s="3"/>
      <c r="AOK1053" s="3"/>
      <c r="AOL1053" s="3"/>
      <c r="AOM1053" s="3"/>
      <c r="AON1053" s="3"/>
      <c r="AOO1053" s="3"/>
      <c r="AOP1053" s="3"/>
      <c r="AOQ1053" s="3"/>
      <c r="AOR1053" s="3"/>
      <c r="AOS1053" s="3"/>
      <c r="AOT1053" s="3"/>
      <c r="AOU1053" s="3"/>
      <c r="AOV1053" s="3"/>
      <c r="AOW1053" s="3"/>
      <c r="AOX1053" s="3"/>
      <c r="AOY1053" s="3"/>
      <c r="AOZ1053" s="3"/>
      <c r="APA1053" s="3"/>
      <c r="APB1053" s="3"/>
      <c r="APC1053" s="3"/>
      <c r="APD1053" s="3"/>
      <c r="APE1053" s="3"/>
      <c r="APF1053" s="3"/>
      <c r="APG1053" s="3"/>
      <c r="APH1053" s="3"/>
      <c r="API1053" s="3"/>
      <c r="APJ1053" s="3"/>
      <c r="APK1053" s="3"/>
      <c r="APL1053" s="3"/>
      <c r="APM1053" s="3"/>
      <c r="APN1053" s="3"/>
      <c r="APO1053" s="3"/>
      <c r="APP1053" s="3"/>
      <c r="APQ1053" s="3"/>
      <c r="APR1053" s="3"/>
      <c r="APS1053" s="3"/>
      <c r="APT1053" s="3"/>
      <c r="APU1053" s="3"/>
    </row>
    <row r="1054" spans="21:1113" x14ac:dyDescent="0.2">
      <c r="U1054" s="27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/>
      <c r="LP1054" s="3"/>
      <c r="LQ1054" s="3"/>
      <c r="LR1054" s="3"/>
      <c r="LS1054" s="3"/>
      <c r="LT1054" s="3"/>
      <c r="LU1054" s="3"/>
      <c r="LV1054" s="3"/>
      <c r="LW1054" s="3"/>
      <c r="LX1054" s="3"/>
      <c r="LY1054" s="3"/>
      <c r="LZ1054" s="3"/>
      <c r="MA1054" s="3"/>
      <c r="MB1054" s="3"/>
      <c r="MC1054" s="3"/>
      <c r="MD1054" s="3"/>
      <c r="ME1054" s="3"/>
      <c r="MF1054" s="3"/>
      <c r="MG1054" s="3"/>
      <c r="MH1054" s="3"/>
      <c r="MI1054" s="3"/>
      <c r="MJ1054" s="3"/>
      <c r="MK1054" s="3"/>
      <c r="ML1054" s="3"/>
      <c r="MM1054" s="3"/>
      <c r="MN1054" s="3"/>
      <c r="MO1054" s="3"/>
      <c r="MP1054" s="3"/>
      <c r="MQ1054" s="3"/>
      <c r="MR1054" s="3"/>
      <c r="MS1054" s="3"/>
      <c r="MT1054" s="3"/>
      <c r="MU1054" s="3"/>
      <c r="MV1054" s="3"/>
      <c r="MW1054" s="3"/>
      <c r="MX1054" s="3"/>
      <c r="MY1054" s="3"/>
      <c r="MZ1054" s="3"/>
      <c r="NA1054" s="3"/>
      <c r="NB1054" s="3"/>
      <c r="NC1054" s="3"/>
      <c r="ND1054" s="3"/>
      <c r="NE1054" s="3"/>
      <c r="NF1054" s="3"/>
      <c r="NG1054" s="3"/>
      <c r="NH1054" s="3"/>
      <c r="NI1054" s="3"/>
      <c r="NJ1054" s="3"/>
      <c r="NK1054" s="3"/>
      <c r="NL1054" s="3"/>
      <c r="NM1054" s="3"/>
      <c r="NN1054" s="3"/>
      <c r="NO1054" s="3"/>
      <c r="NP1054" s="3"/>
      <c r="NQ1054" s="3"/>
      <c r="NR1054" s="3"/>
      <c r="NS1054" s="3"/>
      <c r="NT1054" s="3"/>
      <c r="NU1054" s="3"/>
      <c r="NV1054" s="3"/>
      <c r="NW1054" s="3"/>
      <c r="NX1054" s="3"/>
      <c r="NY1054" s="3"/>
      <c r="NZ1054" s="3"/>
      <c r="OA1054" s="3"/>
      <c r="OB1054" s="3"/>
      <c r="OC1054" s="3"/>
      <c r="OD1054" s="3"/>
      <c r="OE1054" s="3"/>
      <c r="OF1054" s="3"/>
      <c r="OG1054" s="3"/>
      <c r="OH1054" s="3"/>
      <c r="OI1054" s="3"/>
      <c r="OJ1054" s="3"/>
      <c r="OK1054" s="3"/>
      <c r="OL1054" s="3"/>
      <c r="OM1054" s="3"/>
      <c r="ON1054" s="3"/>
      <c r="OO1054" s="3"/>
      <c r="OP1054" s="3"/>
      <c r="OQ1054" s="3"/>
      <c r="OR1054" s="3"/>
      <c r="OS1054" s="3"/>
      <c r="OT1054" s="3"/>
      <c r="OU1054" s="3"/>
      <c r="OV1054" s="3"/>
      <c r="OW1054" s="3"/>
      <c r="OX1054" s="3"/>
      <c r="OY1054" s="3"/>
      <c r="OZ1054" s="3"/>
      <c r="PA1054" s="3"/>
      <c r="PB1054" s="3"/>
      <c r="PC1054" s="3"/>
      <c r="PD1054" s="3"/>
      <c r="PE1054" s="3"/>
      <c r="PF1054" s="3"/>
      <c r="PG1054" s="3"/>
      <c r="PH1054" s="3"/>
      <c r="PI1054" s="3"/>
      <c r="PJ1054" s="3"/>
      <c r="PK1054" s="3"/>
      <c r="PL1054" s="3"/>
      <c r="PM1054" s="3"/>
      <c r="PN1054" s="3"/>
      <c r="PO1054" s="3"/>
      <c r="PP1054" s="3"/>
      <c r="PQ1054" s="3"/>
      <c r="PR1054" s="3"/>
      <c r="PS1054" s="3"/>
      <c r="PT1054" s="3"/>
      <c r="PU1054" s="3"/>
      <c r="PV1054" s="3"/>
      <c r="PW1054" s="3"/>
      <c r="PX1054" s="3"/>
      <c r="PY1054" s="3"/>
      <c r="PZ1054" s="3"/>
      <c r="QA1054" s="3"/>
      <c r="QB1054" s="3"/>
      <c r="QC1054" s="3"/>
      <c r="QD1054" s="3"/>
      <c r="QE1054" s="3"/>
      <c r="QF1054" s="3"/>
      <c r="QG1054" s="3"/>
      <c r="QH1054" s="3"/>
      <c r="QI1054" s="3"/>
      <c r="QJ1054" s="3"/>
      <c r="QK1054" s="3"/>
      <c r="QL1054" s="3"/>
      <c r="QM1054" s="3"/>
      <c r="QN1054" s="3"/>
      <c r="QO1054" s="3"/>
      <c r="QP1054" s="3"/>
      <c r="QQ1054" s="3"/>
      <c r="QR1054" s="3"/>
      <c r="QS1054" s="3"/>
      <c r="QT1054" s="3"/>
      <c r="QU1054" s="3"/>
      <c r="QV1054" s="3"/>
      <c r="QW1054" s="3"/>
      <c r="QX1054" s="3"/>
      <c r="QY1054" s="3"/>
      <c r="QZ1054" s="3"/>
      <c r="RA1054" s="3"/>
      <c r="RB1054" s="3"/>
      <c r="RC1054" s="3"/>
      <c r="RD1054" s="3"/>
      <c r="RE1054" s="3"/>
      <c r="RF1054" s="3"/>
      <c r="RG1054" s="3"/>
      <c r="RH1054" s="3"/>
      <c r="RI1054" s="3"/>
      <c r="RJ1054" s="3"/>
      <c r="RK1054" s="3"/>
      <c r="RL1054" s="3"/>
      <c r="RM1054" s="3"/>
      <c r="RN1054" s="3"/>
      <c r="RO1054" s="3"/>
      <c r="RP1054" s="3"/>
      <c r="RQ1054" s="3"/>
      <c r="RR1054" s="3"/>
      <c r="RS1054" s="3"/>
      <c r="RT1054" s="3"/>
      <c r="RU1054" s="3"/>
      <c r="RV1054" s="3"/>
      <c r="RW1054" s="3"/>
      <c r="RX1054" s="3"/>
      <c r="RY1054" s="3"/>
      <c r="RZ1054" s="3"/>
      <c r="SA1054" s="3"/>
      <c r="SB1054" s="3"/>
      <c r="SC1054" s="3"/>
      <c r="SD1054" s="3"/>
      <c r="SE1054" s="3"/>
      <c r="SF1054" s="3"/>
      <c r="SG1054" s="3"/>
      <c r="SH1054" s="3"/>
      <c r="SI1054" s="3"/>
      <c r="SJ1054" s="3"/>
      <c r="SK1054" s="3"/>
      <c r="SL1054" s="3"/>
      <c r="SM1054" s="3"/>
      <c r="SN1054" s="3"/>
      <c r="SO1054" s="3"/>
      <c r="SP1054" s="3"/>
      <c r="SQ1054" s="3"/>
      <c r="SR1054" s="3"/>
      <c r="SS1054" s="3"/>
      <c r="ST1054" s="3"/>
      <c r="SU1054" s="3"/>
      <c r="SV1054" s="3"/>
      <c r="SW1054" s="3"/>
      <c r="SX1054" s="3"/>
      <c r="SY1054" s="3"/>
      <c r="SZ1054" s="3"/>
      <c r="TA1054" s="3"/>
      <c r="TB1054" s="3"/>
      <c r="TC1054" s="3"/>
      <c r="TD1054" s="3"/>
      <c r="TE1054" s="3"/>
      <c r="TF1054" s="3"/>
      <c r="TG1054" s="3"/>
      <c r="TH1054" s="3"/>
      <c r="TI1054" s="3"/>
      <c r="TJ1054" s="3"/>
      <c r="TK1054" s="3"/>
      <c r="TL1054" s="3"/>
      <c r="TM1054" s="3"/>
      <c r="TN1054" s="3"/>
      <c r="TO1054" s="3"/>
      <c r="TP1054" s="3"/>
      <c r="TQ1054" s="3"/>
      <c r="TR1054" s="3"/>
      <c r="TS1054" s="3"/>
      <c r="TT1054" s="3"/>
      <c r="TU1054" s="3"/>
      <c r="TV1054" s="3"/>
      <c r="TW1054" s="3"/>
      <c r="TX1054" s="3"/>
      <c r="TY1054" s="3"/>
      <c r="TZ1054" s="3"/>
      <c r="UA1054" s="3"/>
      <c r="UB1054" s="3"/>
      <c r="UC1054" s="3"/>
      <c r="UD1054" s="3"/>
      <c r="UE1054" s="3"/>
      <c r="UF1054" s="3"/>
      <c r="UG1054" s="3"/>
      <c r="UH1054" s="3"/>
      <c r="UI1054" s="3"/>
      <c r="UJ1054" s="3"/>
      <c r="UK1054" s="3"/>
      <c r="UL1054" s="3"/>
      <c r="UM1054" s="3"/>
      <c r="UN1054" s="3"/>
      <c r="UO1054" s="3"/>
      <c r="UP1054" s="3"/>
      <c r="UQ1054" s="3"/>
      <c r="UR1054" s="3"/>
      <c r="US1054" s="3"/>
      <c r="UT1054" s="3"/>
      <c r="UU1054" s="3"/>
      <c r="UV1054" s="3"/>
      <c r="UW1054" s="3"/>
      <c r="UX1054" s="3"/>
      <c r="UY1054" s="3"/>
      <c r="UZ1054" s="3"/>
      <c r="VA1054" s="3"/>
      <c r="VB1054" s="3"/>
      <c r="VC1054" s="3"/>
      <c r="VD1054" s="3"/>
      <c r="VE1054" s="3"/>
      <c r="VF1054" s="3"/>
      <c r="VG1054" s="3"/>
      <c r="VH1054" s="3"/>
      <c r="VI1054" s="3"/>
      <c r="VJ1054" s="3"/>
      <c r="VK1054" s="3"/>
      <c r="VL1054" s="3"/>
      <c r="VM1054" s="3"/>
      <c r="VN1054" s="3"/>
      <c r="VO1054" s="3"/>
      <c r="VP1054" s="3"/>
      <c r="VQ1054" s="3"/>
      <c r="VR1054" s="3"/>
      <c r="VS1054" s="3"/>
      <c r="VT1054" s="3"/>
      <c r="VU1054" s="3"/>
      <c r="VV1054" s="3"/>
      <c r="VW1054" s="3"/>
      <c r="VX1054" s="3"/>
      <c r="VY1054" s="3"/>
      <c r="VZ1054" s="3"/>
      <c r="WA1054" s="3"/>
      <c r="WB1054" s="3"/>
      <c r="WC1054" s="3"/>
      <c r="WD1054" s="3"/>
      <c r="WE1054" s="3"/>
      <c r="WF1054" s="3"/>
      <c r="WG1054" s="3"/>
      <c r="WH1054" s="3"/>
      <c r="WI1054" s="3"/>
      <c r="WJ1054" s="3"/>
      <c r="WK1054" s="3"/>
      <c r="WL1054" s="3"/>
      <c r="WM1054" s="3"/>
      <c r="WN1054" s="3"/>
      <c r="WO1054" s="3"/>
      <c r="WP1054" s="3"/>
      <c r="WQ1054" s="3"/>
      <c r="WR1054" s="3"/>
      <c r="WS1054" s="3"/>
      <c r="WT1054" s="3"/>
      <c r="WU1054" s="3"/>
      <c r="WV1054" s="3"/>
      <c r="WW1054" s="3"/>
      <c r="WX1054" s="3"/>
      <c r="WY1054" s="3"/>
      <c r="WZ1054" s="3"/>
      <c r="XA1054" s="3"/>
      <c r="XB1054" s="3"/>
      <c r="XC1054" s="3"/>
      <c r="XD1054" s="3"/>
      <c r="XE1054" s="3"/>
      <c r="XF1054" s="3"/>
      <c r="XG1054" s="3"/>
      <c r="XH1054" s="3"/>
      <c r="XI1054" s="3"/>
      <c r="XJ1054" s="3"/>
      <c r="XK1054" s="3"/>
      <c r="XL1054" s="3"/>
      <c r="XM1054" s="3"/>
      <c r="XN1054" s="3"/>
      <c r="XO1054" s="3"/>
      <c r="XP1054" s="3"/>
      <c r="XQ1054" s="3"/>
      <c r="XR1054" s="3"/>
      <c r="XS1054" s="3"/>
      <c r="XT1054" s="3"/>
      <c r="XU1054" s="3"/>
      <c r="XV1054" s="3"/>
      <c r="XW1054" s="3"/>
      <c r="XX1054" s="3"/>
      <c r="XY1054" s="3"/>
      <c r="XZ1054" s="3"/>
      <c r="YA1054" s="3"/>
      <c r="YB1054" s="3"/>
      <c r="YC1054" s="3"/>
      <c r="YD1054" s="3"/>
      <c r="YE1054" s="3"/>
      <c r="YF1054" s="3"/>
      <c r="YG1054" s="3"/>
      <c r="YH1054" s="3"/>
      <c r="YI1054" s="3"/>
      <c r="YJ1054" s="3"/>
      <c r="YK1054" s="3"/>
      <c r="YL1054" s="3"/>
      <c r="YM1054" s="3"/>
      <c r="YN1054" s="3"/>
      <c r="YO1054" s="3"/>
      <c r="YP1054" s="3"/>
      <c r="YQ1054" s="3"/>
      <c r="YR1054" s="3"/>
      <c r="YS1054" s="3"/>
      <c r="YT1054" s="3"/>
      <c r="YU1054" s="3"/>
      <c r="YV1054" s="3"/>
      <c r="YW1054" s="3"/>
      <c r="YX1054" s="3"/>
      <c r="YY1054" s="3"/>
      <c r="YZ1054" s="3"/>
      <c r="ZA1054" s="3"/>
      <c r="ZB1054" s="3"/>
      <c r="ZC1054" s="3"/>
      <c r="ZD1054" s="3"/>
      <c r="ZE1054" s="3"/>
      <c r="ZF1054" s="3"/>
      <c r="ZG1054" s="3"/>
      <c r="ZH1054" s="3"/>
      <c r="ZI1054" s="3"/>
      <c r="ZJ1054" s="3"/>
      <c r="ZK1054" s="3"/>
      <c r="ZL1054" s="3"/>
      <c r="ZM1054" s="3"/>
      <c r="ZN1054" s="3"/>
      <c r="ZO1054" s="3"/>
      <c r="ZP1054" s="3"/>
      <c r="ZQ1054" s="3"/>
      <c r="ZR1054" s="3"/>
      <c r="ZS1054" s="3"/>
      <c r="ZT1054" s="3"/>
      <c r="ZU1054" s="3"/>
      <c r="ZV1054" s="3"/>
      <c r="ZW1054" s="3"/>
      <c r="ZX1054" s="3"/>
      <c r="ZY1054" s="3"/>
      <c r="ZZ1054" s="3"/>
      <c r="AAA1054" s="3"/>
      <c r="AAB1054" s="3"/>
      <c r="AAC1054" s="3"/>
      <c r="AAD1054" s="3"/>
      <c r="AAE1054" s="3"/>
      <c r="AAF1054" s="3"/>
      <c r="AAG1054" s="3"/>
      <c r="AAH1054" s="3"/>
      <c r="AAI1054" s="3"/>
      <c r="AAJ1054" s="3"/>
      <c r="AAK1054" s="3"/>
      <c r="AAL1054" s="3"/>
      <c r="AAM1054" s="3"/>
      <c r="AAN1054" s="3"/>
      <c r="AAO1054" s="3"/>
      <c r="AAP1054" s="3"/>
      <c r="AAQ1054" s="3"/>
      <c r="AAR1054" s="3"/>
      <c r="AAS1054" s="3"/>
      <c r="AAT1054" s="3"/>
      <c r="AAU1054" s="3"/>
      <c r="AAV1054" s="3"/>
      <c r="AAW1054" s="3"/>
      <c r="AAX1054" s="3"/>
      <c r="AAY1054" s="3"/>
      <c r="AAZ1054" s="3"/>
      <c r="ABA1054" s="3"/>
      <c r="ABB1054" s="3"/>
      <c r="ABC1054" s="3"/>
      <c r="ABD1054" s="3"/>
      <c r="ABE1054" s="3"/>
      <c r="ABF1054" s="3"/>
      <c r="ABG1054" s="3"/>
      <c r="ABH1054" s="3"/>
      <c r="ABI1054" s="3"/>
      <c r="ABJ1054" s="3"/>
      <c r="ABK1054" s="3"/>
      <c r="ABL1054" s="3"/>
      <c r="ABM1054" s="3"/>
      <c r="ABN1054" s="3"/>
      <c r="ABO1054" s="3"/>
      <c r="ABP1054" s="3"/>
      <c r="ABQ1054" s="3"/>
      <c r="ABR1054" s="3"/>
      <c r="ABS1054" s="3"/>
      <c r="ABT1054" s="3"/>
      <c r="ABU1054" s="3"/>
      <c r="ABV1054" s="3"/>
      <c r="ABW1054" s="3"/>
      <c r="ABX1054" s="3"/>
      <c r="ABY1054" s="3"/>
      <c r="ABZ1054" s="3"/>
      <c r="ACA1054" s="3"/>
      <c r="ACB1054" s="3"/>
      <c r="ACC1054" s="3"/>
      <c r="ACD1054" s="3"/>
      <c r="ACE1054" s="3"/>
      <c r="ACF1054" s="3"/>
      <c r="ACG1054" s="3"/>
      <c r="ACH1054" s="3"/>
      <c r="ACI1054" s="3"/>
      <c r="ACJ1054" s="3"/>
      <c r="ACK1054" s="3"/>
      <c r="ACL1054" s="3"/>
      <c r="ACM1054" s="3"/>
      <c r="ACN1054" s="3"/>
      <c r="ACO1054" s="3"/>
      <c r="ACP1054" s="3"/>
      <c r="ACQ1054" s="3"/>
      <c r="ACR1054" s="3"/>
      <c r="ACS1054" s="3"/>
      <c r="ACT1054" s="3"/>
      <c r="ACU1054" s="3"/>
      <c r="ACV1054" s="3"/>
      <c r="ACW1054" s="3"/>
      <c r="ACX1054" s="3"/>
      <c r="ACY1054" s="3"/>
      <c r="ACZ1054" s="3"/>
      <c r="ADA1054" s="3"/>
      <c r="ADB1054" s="3"/>
      <c r="ADC1054" s="3"/>
      <c r="ADD1054" s="3"/>
      <c r="ADE1054" s="3"/>
      <c r="ADF1054" s="3"/>
      <c r="ADG1054" s="3"/>
      <c r="ADH1054" s="3"/>
      <c r="ADI1054" s="3"/>
      <c r="ADJ1054" s="3"/>
      <c r="ADK1054" s="3"/>
      <c r="ADL1054" s="3"/>
      <c r="ADM1054" s="3"/>
      <c r="ADN1054" s="3"/>
      <c r="ADO1054" s="3"/>
      <c r="ADP1054" s="3"/>
      <c r="ADQ1054" s="3"/>
      <c r="ADR1054" s="3"/>
      <c r="ADS1054" s="3"/>
      <c r="ADT1054" s="3"/>
      <c r="ADU1054" s="3"/>
      <c r="ADV1054" s="3"/>
      <c r="ADW1054" s="3"/>
      <c r="ADX1054" s="3"/>
      <c r="ADY1054" s="3"/>
      <c r="ADZ1054" s="3"/>
      <c r="AEA1054" s="3"/>
      <c r="AEB1054" s="3"/>
      <c r="AEC1054" s="3"/>
      <c r="AED1054" s="3"/>
      <c r="AEE1054" s="3"/>
      <c r="AEF1054" s="3"/>
      <c r="AEG1054" s="3"/>
      <c r="AEH1054" s="3"/>
      <c r="AEI1054" s="3"/>
      <c r="AEJ1054" s="3"/>
      <c r="AEK1054" s="3"/>
      <c r="AEL1054" s="3"/>
      <c r="AEM1054" s="3"/>
      <c r="AEN1054" s="3"/>
      <c r="AEO1054" s="3"/>
      <c r="AEP1054" s="3"/>
      <c r="AEQ1054" s="3"/>
      <c r="AER1054" s="3"/>
      <c r="AES1054" s="3"/>
      <c r="AET1054" s="3"/>
      <c r="AEU1054" s="3"/>
      <c r="AEV1054" s="3"/>
      <c r="AEW1054" s="3"/>
      <c r="AEX1054" s="3"/>
      <c r="AEY1054" s="3"/>
      <c r="AEZ1054" s="3"/>
      <c r="AFA1054" s="3"/>
      <c r="AFB1054" s="3"/>
      <c r="AFC1054" s="3"/>
      <c r="AFD1054" s="3"/>
      <c r="AFE1054" s="3"/>
      <c r="AFF1054" s="3"/>
      <c r="AFG1054" s="3"/>
      <c r="AFH1054" s="3"/>
      <c r="AFI1054" s="3"/>
      <c r="AFJ1054" s="3"/>
      <c r="AFK1054" s="3"/>
      <c r="AFL1054" s="3"/>
      <c r="AFM1054" s="3"/>
      <c r="AFN1054" s="3"/>
      <c r="AFO1054" s="3"/>
      <c r="AFP1054" s="3"/>
      <c r="AFQ1054" s="3"/>
      <c r="AFR1054" s="3"/>
      <c r="AFS1054" s="3"/>
      <c r="AFT1054" s="3"/>
      <c r="AFU1054" s="3"/>
      <c r="AFV1054" s="3"/>
      <c r="AFW1054" s="3"/>
      <c r="AFX1054" s="3"/>
      <c r="AFY1054" s="3"/>
      <c r="AFZ1054" s="3"/>
      <c r="AGA1054" s="3"/>
      <c r="AGB1054" s="3"/>
      <c r="AGC1054" s="3"/>
      <c r="AGD1054" s="3"/>
      <c r="AGE1054" s="3"/>
      <c r="AGF1054" s="3"/>
      <c r="AGG1054" s="3"/>
      <c r="AGH1054" s="3"/>
      <c r="AGI1054" s="3"/>
      <c r="AGJ1054" s="3"/>
      <c r="AGK1054" s="3"/>
      <c r="AGL1054" s="3"/>
      <c r="AGM1054" s="3"/>
      <c r="AGN1054" s="3"/>
      <c r="AGO1054" s="3"/>
      <c r="AGP1054" s="3"/>
      <c r="AGQ1054" s="3"/>
      <c r="AGR1054" s="3"/>
      <c r="AGS1054" s="3"/>
      <c r="AGT1054" s="3"/>
      <c r="AGU1054" s="3"/>
      <c r="AGV1054" s="3"/>
      <c r="AGW1054" s="3"/>
      <c r="AGX1054" s="3"/>
      <c r="AGY1054" s="3"/>
      <c r="AGZ1054" s="3"/>
      <c r="AHA1054" s="3"/>
      <c r="AHB1054" s="3"/>
      <c r="AHC1054" s="3"/>
      <c r="AHD1054" s="3"/>
      <c r="AHE1054" s="3"/>
      <c r="AHF1054" s="3"/>
      <c r="AHG1054" s="3"/>
      <c r="AHH1054" s="3"/>
      <c r="AHI1054" s="3"/>
      <c r="AHJ1054" s="3"/>
      <c r="AHK1054" s="3"/>
      <c r="AHL1054" s="3"/>
      <c r="AHM1054" s="3"/>
      <c r="AHN1054" s="3"/>
      <c r="AHO1054" s="3"/>
      <c r="AHP1054" s="3"/>
      <c r="AHQ1054" s="3"/>
      <c r="AHR1054" s="3"/>
      <c r="AHS1054" s="3"/>
      <c r="AHT1054" s="3"/>
      <c r="AHU1054" s="3"/>
      <c r="AHV1054" s="3"/>
      <c r="AHW1054" s="3"/>
      <c r="AHX1054" s="3"/>
      <c r="AHY1054" s="3"/>
      <c r="AHZ1054" s="3"/>
      <c r="AIA1054" s="3"/>
      <c r="AIB1054" s="3"/>
      <c r="AIC1054" s="3"/>
      <c r="AID1054" s="3"/>
      <c r="AIE1054" s="3"/>
      <c r="AIF1054" s="3"/>
      <c r="AIG1054" s="3"/>
      <c r="AIH1054" s="3"/>
      <c r="AII1054" s="3"/>
      <c r="AIJ1054" s="3"/>
      <c r="AIK1054" s="3"/>
      <c r="AIL1054" s="3"/>
      <c r="AIM1054" s="3"/>
      <c r="AIN1054" s="3"/>
      <c r="AIO1054" s="3"/>
      <c r="AIP1054" s="3"/>
      <c r="AIQ1054" s="3"/>
      <c r="AIR1054" s="3"/>
      <c r="AIS1054" s="3"/>
      <c r="AIT1054" s="3"/>
      <c r="AIU1054" s="3"/>
      <c r="AIV1054" s="3"/>
      <c r="AIW1054" s="3"/>
      <c r="AIX1054" s="3"/>
      <c r="AIY1054" s="3"/>
      <c r="AIZ1054" s="3"/>
      <c r="AJA1054" s="3"/>
      <c r="AJB1054" s="3"/>
      <c r="AJC1054" s="3"/>
      <c r="AJD1054" s="3"/>
      <c r="AJE1054" s="3"/>
      <c r="AJF1054" s="3"/>
      <c r="AJG1054" s="3"/>
      <c r="AJH1054" s="3"/>
      <c r="AJI1054" s="3"/>
      <c r="AJJ1054" s="3"/>
      <c r="AJK1054" s="3"/>
      <c r="AJL1054" s="3"/>
      <c r="AJM1054" s="3"/>
      <c r="AJN1054" s="3"/>
      <c r="AJO1054" s="3"/>
      <c r="AJP1054" s="3"/>
      <c r="AJQ1054" s="3"/>
      <c r="AJR1054" s="3"/>
      <c r="AJS1054" s="3"/>
      <c r="AJT1054" s="3"/>
      <c r="AJU1054" s="3"/>
      <c r="AJV1054" s="3"/>
      <c r="AJW1054" s="3"/>
      <c r="AJX1054" s="3"/>
      <c r="AJY1054" s="3"/>
      <c r="AJZ1054" s="3"/>
      <c r="AKA1054" s="3"/>
      <c r="AKB1054" s="3"/>
      <c r="AKC1054" s="3"/>
      <c r="AKD1054" s="3"/>
      <c r="AKE1054" s="3"/>
      <c r="AKF1054" s="3"/>
      <c r="AKG1054" s="3"/>
      <c r="AKH1054" s="3"/>
      <c r="AKI1054" s="3"/>
      <c r="AKJ1054" s="3"/>
      <c r="AKK1054" s="3"/>
      <c r="AKL1054" s="3"/>
      <c r="AKM1054" s="3"/>
      <c r="AKN1054" s="3"/>
      <c r="AKO1054" s="3"/>
      <c r="AKP1054" s="3"/>
      <c r="AKQ1054" s="3"/>
      <c r="AKR1054" s="3"/>
      <c r="AKS1054" s="3"/>
      <c r="AKT1054" s="3"/>
      <c r="AKU1054" s="3"/>
      <c r="AKV1054" s="3"/>
      <c r="AKW1054" s="3"/>
      <c r="AKX1054" s="3"/>
      <c r="AKY1054" s="3"/>
      <c r="AKZ1054" s="3"/>
      <c r="ALA1054" s="3"/>
      <c r="ALB1054" s="3"/>
      <c r="ALC1054" s="3"/>
      <c r="ALD1054" s="3"/>
      <c r="ALE1054" s="3"/>
      <c r="ALF1054" s="3"/>
      <c r="ALG1054" s="3"/>
      <c r="ALH1054" s="3"/>
      <c r="ALI1054" s="3"/>
      <c r="ALJ1054" s="3"/>
      <c r="ALK1054" s="3"/>
      <c r="ALL1054" s="3"/>
      <c r="ALM1054" s="3"/>
      <c r="ALN1054" s="3"/>
      <c r="ALO1054" s="3"/>
      <c r="ALP1054" s="3"/>
      <c r="ALQ1054" s="3"/>
      <c r="ALR1054" s="3"/>
      <c r="ALS1054" s="3"/>
      <c r="ALT1054" s="3"/>
      <c r="ALU1054" s="3"/>
      <c r="ALV1054" s="3"/>
      <c r="ALW1054" s="3"/>
      <c r="ALX1054" s="3"/>
      <c r="ALY1054" s="3"/>
      <c r="ALZ1054" s="3"/>
      <c r="AMA1054" s="3"/>
      <c r="AMB1054" s="3"/>
      <c r="AMC1054" s="3"/>
      <c r="AMD1054" s="3"/>
      <c r="AME1054" s="3"/>
      <c r="AMF1054" s="3"/>
      <c r="AMG1054" s="3"/>
      <c r="AMH1054" s="3"/>
      <c r="AMI1054" s="3"/>
      <c r="AMJ1054" s="3"/>
      <c r="AMK1054" s="3"/>
      <c r="AML1054" s="3"/>
      <c r="AMM1054" s="3"/>
      <c r="AMN1054" s="3"/>
      <c r="AMO1054" s="3"/>
      <c r="AMP1054" s="3"/>
      <c r="AMQ1054" s="3"/>
      <c r="AMR1054" s="3"/>
      <c r="AMS1054" s="3"/>
      <c r="AMT1054" s="3"/>
      <c r="AMU1054" s="3"/>
      <c r="AMV1054" s="3"/>
      <c r="AMW1054" s="3"/>
      <c r="AMX1054" s="3"/>
      <c r="AMY1054" s="3"/>
      <c r="AMZ1054" s="3"/>
      <c r="ANA1054" s="3"/>
      <c r="ANB1054" s="3"/>
      <c r="ANC1054" s="3"/>
      <c r="AND1054" s="3"/>
      <c r="ANE1054" s="3"/>
      <c r="ANF1054" s="3"/>
      <c r="ANG1054" s="3"/>
      <c r="ANH1054" s="3"/>
      <c r="ANI1054" s="3"/>
      <c r="ANJ1054" s="3"/>
      <c r="ANK1054" s="3"/>
      <c r="ANL1054" s="3"/>
      <c r="ANM1054" s="3"/>
      <c r="ANN1054" s="3"/>
      <c r="ANO1054" s="3"/>
      <c r="ANP1054" s="3"/>
      <c r="ANQ1054" s="3"/>
      <c r="ANR1054" s="3"/>
      <c r="ANS1054" s="3"/>
      <c r="ANT1054" s="3"/>
      <c r="ANU1054" s="3"/>
      <c r="ANV1054" s="3"/>
      <c r="ANW1054" s="3"/>
      <c r="ANX1054" s="3"/>
      <c r="ANY1054" s="3"/>
      <c r="ANZ1054" s="3"/>
      <c r="AOA1054" s="3"/>
      <c r="AOB1054" s="3"/>
      <c r="AOC1054" s="3"/>
      <c r="AOD1054" s="3"/>
      <c r="AOE1054" s="3"/>
      <c r="AOF1054" s="3"/>
      <c r="AOG1054" s="3"/>
      <c r="AOH1054" s="3"/>
      <c r="AOI1054" s="3"/>
      <c r="AOJ1054" s="3"/>
      <c r="AOK1054" s="3"/>
      <c r="AOL1054" s="3"/>
      <c r="AOM1054" s="3"/>
      <c r="AON1054" s="3"/>
      <c r="AOO1054" s="3"/>
      <c r="AOP1054" s="3"/>
      <c r="AOQ1054" s="3"/>
      <c r="AOR1054" s="3"/>
      <c r="AOS1054" s="3"/>
      <c r="AOT1054" s="3"/>
      <c r="AOU1054" s="3"/>
      <c r="AOV1054" s="3"/>
      <c r="AOW1054" s="3"/>
      <c r="AOX1054" s="3"/>
      <c r="AOY1054" s="3"/>
      <c r="AOZ1054" s="3"/>
      <c r="APA1054" s="3"/>
      <c r="APB1054" s="3"/>
      <c r="APC1054" s="3"/>
      <c r="APD1054" s="3"/>
      <c r="APE1054" s="3"/>
      <c r="APF1054" s="3"/>
      <c r="APG1054" s="3"/>
      <c r="APH1054" s="3"/>
      <c r="API1054" s="3"/>
      <c r="APJ1054" s="3"/>
      <c r="APK1054" s="3"/>
      <c r="APL1054" s="3"/>
      <c r="APM1054" s="3"/>
      <c r="APN1054" s="3"/>
      <c r="APO1054" s="3"/>
      <c r="APP1054" s="3"/>
      <c r="APQ1054" s="3"/>
      <c r="APR1054" s="3"/>
      <c r="APS1054" s="3"/>
      <c r="APT1054" s="3"/>
      <c r="APU1054" s="3"/>
    </row>
    <row r="1055" spans="21:1113" x14ac:dyDescent="0.2">
      <c r="U1055" s="27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/>
      <c r="LP1055" s="3"/>
      <c r="LQ1055" s="3"/>
      <c r="LR1055" s="3"/>
      <c r="LS1055" s="3"/>
      <c r="LT1055" s="3"/>
      <c r="LU1055" s="3"/>
      <c r="LV1055" s="3"/>
      <c r="LW1055" s="3"/>
      <c r="LX1055" s="3"/>
      <c r="LY1055" s="3"/>
      <c r="LZ1055" s="3"/>
      <c r="MA1055" s="3"/>
      <c r="MB1055" s="3"/>
      <c r="MC1055" s="3"/>
      <c r="MD1055" s="3"/>
      <c r="ME1055" s="3"/>
      <c r="MF1055" s="3"/>
      <c r="MG1055" s="3"/>
      <c r="MH1055" s="3"/>
      <c r="MI1055" s="3"/>
      <c r="MJ1055" s="3"/>
      <c r="MK1055" s="3"/>
      <c r="ML1055" s="3"/>
      <c r="MM1055" s="3"/>
      <c r="MN1055" s="3"/>
      <c r="MO1055" s="3"/>
      <c r="MP1055" s="3"/>
      <c r="MQ1055" s="3"/>
      <c r="MR1055" s="3"/>
      <c r="MS1055" s="3"/>
      <c r="MT1055" s="3"/>
      <c r="MU1055" s="3"/>
      <c r="MV1055" s="3"/>
      <c r="MW1055" s="3"/>
      <c r="MX1055" s="3"/>
      <c r="MY1055" s="3"/>
      <c r="MZ1055" s="3"/>
      <c r="NA1055" s="3"/>
      <c r="NB1055" s="3"/>
      <c r="NC1055" s="3"/>
      <c r="ND1055" s="3"/>
      <c r="NE1055" s="3"/>
      <c r="NF1055" s="3"/>
      <c r="NG1055" s="3"/>
      <c r="NH1055" s="3"/>
      <c r="NI1055" s="3"/>
      <c r="NJ1055" s="3"/>
      <c r="NK1055" s="3"/>
      <c r="NL1055" s="3"/>
      <c r="NM1055" s="3"/>
      <c r="NN1055" s="3"/>
      <c r="NO1055" s="3"/>
      <c r="NP1055" s="3"/>
      <c r="NQ1055" s="3"/>
      <c r="NR1055" s="3"/>
      <c r="NS1055" s="3"/>
      <c r="NT1055" s="3"/>
      <c r="NU1055" s="3"/>
      <c r="NV1055" s="3"/>
      <c r="NW1055" s="3"/>
      <c r="NX1055" s="3"/>
      <c r="NY1055" s="3"/>
      <c r="NZ1055" s="3"/>
      <c r="OA1055" s="3"/>
      <c r="OB1055" s="3"/>
      <c r="OC1055" s="3"/>
      <c r="OD1055" s="3"/>
      <c r="OE1055" s="3"/>
      <c r="OF1055" s="3"/>
      <c r="OG1055" s="3"/>
      <c r="OH1055" s="3"/>
      <c r="OI1055" s="3"/>
      <c r="OJ1055" s="3"/>
      <c r="OK1055" s="3"/>
      <c r="OL1055" s="3"/>
      <c r="OM1055" s="3"/>
      <c r="ON1055" s="3"/>
      <c r="OO1055" s="3"/>
      <c r="OP1055" s="3"/>
      <c r="OQ1055" s="3"/>
      <c r="OR1055" s="3"/>
      <c r="OS1055" s="3"/>
      <c r="OT1055" s="3"/>
      <c r="OU1055" s="3"/>
      <c r="OV1055" s="3"/>
      <c r="OW1055" s="3"/>
      <c r="OX1055" s="3"/>
      <c r="OY1055" s="3"/>
      <c r="OZ1055" s="3"/>
      <c r="PA1055" s="3"/>
      <c r="PB1055" s="3"/>
      <c r="PC1055" s="3"/>
      <c r="PD1055" s="3"/>
      <c r="PE1055" s="3"/>
      <c r="PF1055" s="3"/>
      <c r="PG1055" s="3"/>
      <c r="PH1055" s="3"/>
      <c r="PI1055" s="3"/>
      <c r="PJ1055" s="3"/>
      <c r="PK1055" s="3"/>
      <c r="PL1055" s="3"/>
      <c r="PM1055" s="3"/>
      <c r="PN1055" s="3"/>
      <c r="PO1055" s="3"/>
      <c r="PP1055" s="3"/>
      <c r="PQ1055" s="3"/>
      <c r="PR1055" s="3"/>
      <c r="PS1055" s="3"/>
      <c r="PT1055" s="3"/>
      <c r="PU1055" s="3"/>
      <c r="PV1055" s="3"/>
      <c r="PW1055" s="3"/>
      <c r="PX1055" s="3"/>
      <c r="PY1055" s="3"/>
      <c r="PZ1055" s="3"/>
      <c r="QA1055" s="3"/>
      <c r="QB1055" s="3"/>
      <c r="QC1055" s="3"/>
      <c r="QD1055" s="3"/>
      <c r="QE1055" s="3"/>
      <c r="QF1055" s="3"/>
      <c r="QG1055" s="3"/>
      <c r="QH1055" s="3"/>
      <c r="QI1055" s="3"/>
      <c r="QJ1055" s="3"/>
      <c r="QK1055" s="3"/>
      <c r="QL1055" s="3"/>
      <c r="QM1055" s="3"/>
      <c r="QN1055" s="3"/>
      <c r="QO1055" s="3"/>
      <c r="QP1055" s="3"/>
      <c r="QQ1055" s="3"/>
      <c r="QR1055" s="3"/>
      <c r="QS1055" s="3"/>
      <c r="QT1055" s="3"/>
      <c r="QU1055" s="3"/>
      <c r="QV1055" s="3"/>
      <c r="QW1055" s="3"/>
      <c r="QX1055" s="3"/>
      <c r="QY1055" s="3"/>
      <c r="QZ1055" s="3"/>
      <c r="RA1055" s="3"/>
      <c r="RB1055" s="3"/>
      <c r="RC1055" s="3"/>
      <c r="RD1055" s="3"/>
      <c r="RE1055" s="3"/>
      <c r="RF1055" s="3"/>
      <c r="RG1055" s="3"/>
      <c r="RH1055" s="3"/>
      <c r="RI1055" s="3"/>
      <c r="RJ1055" s="3"/>
      <c r="RK1055" s="3"/>
      <c r="RL1055" s="3"/>
      <c r="RM1055" s="3"/>
      <c r="RN1055" s="3"/>
      <c r="RO1055" s="3"/>
      <c r="RP1055" s="3"/>
      <c r="RQ1055" s="3"/>
      <c r="RR1055" s="3"/>
      <c r="RS1055" s="3"/>
      <c r="RT1055" s="3"/>
      <c r="RU1055" s="3"/>
      <c r="RV1055" s="3"/>
      <c r="RW1055" s="3"/>
      <c r="RX1055" s="3"/>
      <c r="RY1055" s="3"/>
      <c r="RZ1055" s="3"/>
      <c r="SA1055" s="3"/>
      <c r="SB1055" s="3"/>
      <c r="SC1055" s="3"/>
      <c r="SD1055" s="3"/>
      <c r="SE1055" s="3"/>
      <c r="SF1055" s="3"/>
      <c r="SG1055" s="3"/>
      <c r="SH1055" s="3"/>
      <c r="SI1055" s="3"/>
      <c r="SJ1055" s="3"/>
      <c r="SK1055" s="3"/>
      <c r="SL1055" s="3"/>
      <c r="SM1055" s="3"/>
      <c r="SN1055" s="3"/>
      <c r="SO1055" s="3"/>
      <c r="SP1055" s="3"/>
      <c r="SQ1055" s="3"/>
      <c r="SR1055" s="3"/>
      <c r="SS1055" s="3"/>
      <c r="ST1055" s="3"/>
      <c r="SU1055" s="3"/>
      <c r="SV1055" s="3"/>
      <c r="SW1055" s="3"/>
      <c r="SX1055" s="3"/>
      <c r="SY1055" s="3"/>
      <c r="SZ1055" s="3"/>
      <c r="TA1055" s="3"/>
      <c r="TB1055" s="3"/>
      <c r="TC1055" s="3"/>
      <c r="TD1055" s="3"/>
      <c r="TE1055" s="3"/>
      <c r="TF1055" s="3"/>
      <c r="TG1055" s="3"/>
      <c r="TH1055" s="3"/>
      <c r="TI1055" s="3"/>
      <c r="TJ1055" s="3"/>
      <c r="TK1055" s="3"/>
      <c r="TL1055" s="3"/>
      <c r="TM1055" s="3"/>
      <c r="TN1055" s="3"/>
      <c r="TO1055" s="3"/>
      <c r="TP1055" s="3"/>
      <c r="TQ1055" s="3"/>
      <c r="TR1055" s="3"/>
      <c r="TS1055" s="3"/>
      <c r="TT1055" s="3"/>
      <c r="TU1055" s="3"/>
      <c r="TV1055" s="3"/>
      <c r="TW1055" s="3"/>
      <c r="TX1055" s="3"/>
      <c r="TY1055" s="3"/>
      <c r="TZ1055" s="3"/>
      <c r="UA1055" s="3"/>
      <c r="UB1055" s="3"/>
      <c r="UC1055" s="3"/>
      <c r="UD1055" s="3"/>
      <c r="UE1055" s="3"/>
      <c r="UF1055" s="3"/>
      <c r="UG1055" s="3"/>
      <c r="UH1055" s="3"/>
      <c r="UI1055" s="3"/>
      <c r="UJ1055" s="3"/>
      <c r="UK1055" s="3"/>
      <c r="UL1055" s="3"/>
      <c r="UM1055" s="3"/>
      <c r="UN1055" s="3"/>
      <c r="UO1055" s="3"/>
      <c r="UP1055" s="3"/>
      <c r="UQ1055" s="3"/>
      <c r="UR1055" s="3"/>
      <c r="US1055" s="3"/>
      <c r="UT1055" s="3"/>
      <c r="UU1055" s="3"/>
      <c r="UV1055" s="3"/>
      <c r="UW1055" s="3"/>
      <c r="UX1055" s="3"/>
      <c r="UY1055" s="3"/>
      <c r="UZ1055" s="3"/>
      <c r="VA1055" s="3"/>
      <c r="VB1055" s="3"/>
      <c r="VC1055" s="3"/>
      <c r="VD1055" s="3"/>
      <c r="VE1055" s="3"/>
      <c r="VF1055" s="3"/>
      <c r="VG1055" s="3"/>
      <c r="VH1055" s="3"/>
      <c r="VI1055" s="3"/>
      <c r="VJ1055" s="3"/>
      <c r="VK1055" s="3"/>
      <c r="VL1055" s="3"/>
      <c r="VM1055" s="3"/>
      <c r="VN1055" s="3"/>
      <c r="VO1055" s="3"/>
      <c r="VP1055" s="3"/>
      <c r="VQ1055" s="3"/>
      <c r="VR1055" s="3"/>
      <c r="VS1055" s="3"/>
      <c r="VT1055" s="3"/>
      <c r="VU1055" s="3"/>
      <c r="VV1055" s="3"/>
      <c r="VW1055" s="3"/>
      <c r="VX1055" s="3"/>
      <c r="VY1055" s="3"/>
      <c r="VZ1055" s="3"/>
      <c r="WA1055" s="3"/>
      <c r="WB1055" s="3"/>
      <c r="WC1055" s="3"/>
      <c r="WD1055" s="3"/>
      <c r="WE1055" s="3"/>
      <c r="WF1055" s="3"/>
      <c r="WG1055" s="3"/>
      <c r="WH1055" s="3"/>
      <c r="WI1055" s="3"/>
      <c r="WJ1055" s="3"/>
      <c r="WK1055" s="3"/>
      <c r="WL1055" s="3"/>
      <c r="WM1055" s="3"/>
      <c r="WN1055" s="3"/>
      <c r="WO1055" s="3"/>
      <c r="WP1055" s="3"/>
      <c r="WQ1055" s="3"/>
      <c r="WR1055" s="3"/>
      <c r="WS1055" s="3"/>
      <c r="WT1055" s="3"/>
      <c r="WU1055" s="3"/>
      <c r="WV1055" s="3"/>
      <c r="WW1055" s="3"/>
      <c r="WX1055" s="3"/>
      <c r="WY1055" s="3"/>
      <c r="WZ1055" s="3"/>
      <c r="XA1055" s="3"/>
      <c r="XB1055" s="3"/>
      <c r="XC1055" s="3"/>
      <c r="XD1055" s="3"/>
      <c r="XE1055" s="3"/>
      <c r="XF1055" s="3"/>
      <c r="XG1055" s="3"/>
      <c r="XH1055" s="3"/>
      <c r="XI1055" s="3"/>
      <c r="XJ1055" s="3"/>
      <c r="XK1055" s="3"/>
      <c r="XL1055" s="3"/>
      <c r="XM1055" s="3"/>
      <c r="XN1055" s="3"/>
      <c r="XO1055" s="3"/>
      <c r="XP1055" s="3"/>
      <c r="XQ1055" s="3"/>
      <c r="XR1055" s="3"/>
      <c r="XS1055" s="3"/>
      <c r="XT1055" s="3"/>
      <c r="XU1055" s="3"/>
      <c r="XV1055" s="3"/>
      <c r="XW1055" s="3"/>
      <c r="XX1055" s="3"/>
      <c r="XY1055" s="3"/>
      <c r="XZ1055" s="3"/>
      <c r="YA1055" s="3"/>
      <c r="YB1055" s="3"/>
      <c r="YC1055" s="3"/>
      <c r="YD1055" s="3"/>
      <c r="YE1055" s="3"/>
      <c r="YF1055" s="3"/>
      <c r="YG1055" s="3"/>
      <c r="YH1055" s="3"/>
      <c r="YI1055" s="3"/>
      <c r="YJ1055" s="3"/>
      <c r="YK1055" s="3"/>
      <c r="YL1055" s="3"/>
      <c r="YM1055" s="3"/>
      <c r="YN1055" s="3"/>
      <c r="YO1055" s="3"/>
      <c r="YP1055" s="3"/>
      <c r="YQ1055" s="3"/>
      <c r="YR1055" s="3"/>
      <c r="YS1055" s="3"/>
      <c r="YT1055" s="3"/>
      <c r="YU1055" s="3"/>
      <c r="YV1055" s="3"/>
      <c r="YW1055" s="3"/>
      <c r="YX1055" s="3"/>
      <c r="YY1055" s="3"/>
      <c r="YZ1055" s="3"/>
      <c r="ZA1055" s="3"/>
      <c r="ZB1055" s="3"/>
      <c r="ZC1055" s="3"/>
      <c r="ZD1055" s="3"/>
      <c r="ZE1055" s="3"/>
      <c r="ZF1055" s="3"/>
      <c r="ZG1055" s="3"/>
      <c r="ZH1055" s="3"/>
      <c r="ZI1055" s="3"/>
      <c r="ZJ1055" s="3"/>
      <c r="ZK1055" s="3"/>
      <c r="ZL1055" s="3"/>
      <c r="ZM1055" s="3"/>
      <c r="ZN1055" s="3"/>
      <c r="ZO1055" s="3"/>
      <c r="ZP1055" s="3"/>
      <c r="ZQ1055" s="3"/>
      <c r="ZR1055" s="3"/>
      <c r="ZS1055" s="3"/>
      <c r="ZT1055" s="3"/>
      <c r="ZU1055" s="3"/>
      <c r="ZV1055" s="3"/>
      <c r="ZW1055" s="3"/>
      <c r="ZX1055" s="3"/>
      <c r="ZY1055" s="3"/>
      <c r="ZZ1055" s="3"/>
      <c r="AAA1055" s="3"/>
      <c r="AAB1055" s="3"/>
      <c r="AAC1055" s="3"/>
      <c r="AAD1055" s="3"/>
      <c r="AAE1055" s="3"/>
      <c r="AAF1055" s="3"/>
      <c r="AAG1055" s="3"/>
      <c r="AAH1055" s="3"/>
      <c r="AAI1055" s="3"/>
      <c r="AAJ1055" s="3"/>
      <c r="AAK1055" s="3"/>
      <c r="AAL1055" s="3"/>
      <c r="AAM1055" s="3"/>
      <c r="AAN1055" s="3"/>
      <c r="AAO1055" s="3"/>
      <c r="AAP1055" s="3"/>
      <c r="AAQ1055" s="3"/>
      <c r="AAR1055" s="3"/>
      <c r="AAS1055" s="3"/>
      <c r="AAT1055" s="3"/>
      <c r="AAU1055" s="3"/>
      <c r="AAV1055" s="3"/>
      <c r="AAW1055" s="3"/>
      <c r="AAX1055" s="3"/>
      <c r="AAY1055" s="3"/>
      <c r="AAZ1055" s="3"/>
      <c r="ABA1055" s="3"/>
      <c r="ABB1055" s="3"/>
      <c r="ABC1055" s="3"/>
      <c r="ABD1055" s="3"/>
      <c r="ABE1055" s="3"/>
      <c r="ABF1055" s="3"/>
      <c r="ABG1055" s="3"/>
      <c r="ABH1055" s="3"/>
      <c r="ABI1055" s="3"/>
      <c r="ABJ1055" s="3"/>
      <c r="ABK1055" s="3"/>
      <c r="ABL1055" s="3"/>
      <c r="ABM1055" s="3"/>
      <c r="ABN1055" s="3"/>
      <c r="ABO1055" s="3"/>
      <c r="ABP1055" s="3"/>
      <c r="ABQ1055" s="3"/>
      <c r="ABR1055" s="3"/>
      <c r="ABS1055" s="3"/>
      <c r="ABT1055" s="3"/>
      <c r="ABU1055" s="3"/>
      <c r="ABV1055" s="3"/>
      <c r="ABW1055" s="3"/>
      <c r="ABX1055" s="3"/>
      <c r="ABY1055" s="3"/>
      <c r="ABZ1055" s="3"/>
      <c r="ACA1055" s="3"/>
      <c r="ACB1055" s="3"/>
      <c r="ACC1055" s="3"/>
      <c r="ACD1055" s="3"/>
      <c r="ACE1055" s="3"/>
      <c r="ACF1055" s="3"/>
      <c r="ACG1055" s="3"/>
      <c r="ACH1055" s="3"/>
      <c r="ACI1055" s="3"/>
      <c r="ACJ1055" s="3"/>
      <c r="ACK1055" s="3"/>
      <c r="ACL1055" s="3"/>
      <c r="ACM1055" s="3"/>
      <c r="ACN1055" s="3"/>
      <c r="ACO1055" s="3"/>
      <c r="ACP1055" s="3"/>
      <c r="ACQ1055" s="3"/>
      <c r="ACR1055" s="3"/>
      <c r="ACS1055" s="3"/>
      <c r="ACT1055" s="3"/>
      <c r="ACU1055" s="3"/>
      <c r="ACV1055" s="3"/>
      <c r="ACW1055" s="3"/>
      <c r="ACX1055" s="3"/>
      <c r="ACY1055" s="3"/>
      <c r="ACZ1055" s="3"/>
      <c r="ADA1055" s="3"/>
      <c r="ADB1055" s="3"/>
      <c r="ADC1055" s="3"/>
      <c r="ADD1055" s="3"/>
      <c r="ADE1055" s="3"/>
      <c r="ADF1055" s="3"/>
      <c r="ADG1055" s="3"/>
      <c r="ADH1055" s="3"/>
      <c r="ADI1055" s="3"/>
      <c r="ADJ1055" s="3"/>
      <c r="ADK1055" s="3"/>
      <c r="ADL1055" s="3"/>
      <c r="ADM1055" s="3"/>
      <c r="ADN1055" s="3"/>
      <c r="ADO1055" s="3"/>
      <c r="ADP1055" s="3"/>
      <c r="ADQ1055" s="3"/>
      <c r="ADR1055" s="3"/>
      <c r="ADS1055" s="3"/>
      <c r="ADT1055" s="3"/>
      <c r="ADU1055" s="3"/>
      <c r="ADV1055" s="3"/>
      <c r="ADW1055" s="3"/>
      <c r="ADX1055" s="3"/>
      <c r="ADY1055" s="3"/>
      <c r="ADZ1055" s="3"/>
      <c r="AEA1055" s="3"/>
      <c r="AEB1055" s="3"/>
      <c r="AEC1055" s="3"/>
      <c r="AED1055" s="3"/>
      <c r="AEE1055" s="3"/>
      <c r="AEF1055" s="3"/>
      <c r="AEG1055" s="3"/>
      <c r="AEH1055" s="3"/>
      <c r="AEI1055" s="3"/>
      <c r="AEJ1055" s="3"/>
      <c r="AEK1055" s="3"/>
      <c r="AEL1055" s="3"/>
      <c r="AEM1055" s="3"/>
      <c r="AEN1055" s="3"/>
      <c r="AEO1055" s="3"/>
      <c r="AEP1055" s="3"/>
      <c r="AEQ1055" s="3"/>
      <c r="AER1055" s="3"/>
      <c r="AES1055" s="3"/>
      <c r="AET1055" s="3"/>
      <c r="AEU1055" s="3"/>
      <c r="AEV1055" s="3"/>
      <c r="AEW1055" s="3"/>
      <c r="AEX1055" s="3"/>
      <c r="AEY1055" s="3"/>
      <c r="AEZ1055" s="3"/>
      <c r="AFA1055" s="3"/>
      <c r="AFB1055" s="3"/>
      <c r="AFC1055" s="3"/>
      <c r="AFD1055" s="3"/>
      <c r="AFE1055" s="3"/>
      <c r="AFF1055" s="3"/>
      <c r="AFG1055" s="3"/>
      <c r="AFH1055" s="3"/>
      <c r="AFI1055" s="3"/>
      <c r="AFJ1055" s="3"/>
      <c r="AFK1055" s="3"/>
      <c r="AFL1055" s="3"/>
      <c r="AFM1055" s="3"/>
      <c r="AFN1055" s="3"/>
      <c r="AFO1055" s="3"/>
      <c r="AFP1055" s="3"/>
      <c r="AFQ1055" s="3"/>
      <c r="AFR1055" s="3"/>
      <c r="AFS1055" s="3"/>
      <c r="AFT1055" s="3"/>
      <c r="AFU1055" s="3"/>
      <c r="AFV1055" s="3"/>
      <c r="AFW1055" s="3"/>
      <c r="AFX1055" s="3"/>
      <c r="AFY1055" s="3"/>
      <c r="AFZ1055" s="3"/>
      <c r="AGA1055" s="3"/>
      <c r="AGB1055" s="3"/>
      <c r="AGC1055" s="3"/>
      <c r="AGD1055" s="3"/>
      <c r="AGE1055" s="3"/>
      <c r="AGF1055" s="3"/>
      <c r="AGG1055" s="3"/>
      <c r="AGH1055" s="3"/>
      <c r="AGI1055" s="3"/>
      <c r="AGJ1055" s="3"/>
      <c r="AGK1055" s="3"/>
      <c r="AGL1055" s="3"/>
      <c r="AGM1055" s="3"/>
      <c r="AGN1055" s="3"/>
      <c r="AGO1055" s="3"/>
      <c r="AGP1055" s="3"/>
      <c r="AGQ1055" s="3"/>
      <c r="AGR1055" s="3"/>
      <c r="AGS1055" s="3"/>
      <c r="AGT1055" s="3"/>
      <c r="AGU1055" s="3"/>
      <c r="AGV1055" s="3"/>
      <c r="AGW1055" s="3"/>
      <c r="AGX1055" s="3"/>
      <c r="AGY1055" s="3"/>
      <c r="AGZ1055" s="3"/>
      <c r="AHA1055" s="3"/>
      <c r="AHB1055" s="3"/>
      <c r="AHC1055" s="3"/>
      <c r="AHD1055" s="3"/>
      <c r="AHE1055" s="3"/>
      <c r="AHF1055" s="3"/>
      <c r="AHG1055" s="3"/>
      <c r="AHH1055" s="3"/>
      <c r="AHI1055" s="3"/>
      <c r="AHJ1055" s="3"/>
      <c r="AHK1055" s="3"/>
      <c r="AHL1055" s="3"/>
      <c r="AHM1055" s="3"/>
      <c r="AHN1055" s="3"/>
      <c r="AHO1055" s="3"/>
      <c r="AHP1055" s="3"/>
      <c r="AHQ1055" s="3"/>
      <c r="AHR1055" s="3"/>
      <c r="AHS1055" s="3"/>
      <c r="AHT1055" s="3"/>
      <c r="AHU1055" s="3"/>
      <c r="AHV1055" s="3"/>
      <c r="AHW1055" s="3"/>
      <c r="AHX1055" s="3"/>
      <c r="AHY1055" s="3"/>
      <c r="AHZ1055" s="3"/>
      <c r="AIA1055" s="3"/>
      <c r="AIB1055" s="3"/>
      <c r="AIC1055" s="3"/>
      <c r="AID1055" s="3"/>
      <c r="AIE1055" s="3"/>
      <c r="AIF1055" s="3"/>
      <c r="AIG1055" s="3"/>
      <c r="AIH1055" s="3"/>
      <c r="AII1055" s="3"/>
      <c r="AIJ1055" s="3"/>
      <c r="AIK1055" s="3"/>
      <c r="AIL1055" s="3"/>
      <c r="AIM1055" s="3"/>
      <c r="AIN1055" s="3"/>
      <c r="AIO1055" s="3"/>
      <c r="AIP1055" s="3"/>
      <c r="AIQ1055" s="3"/>
      <c r="AIR1055" s="3"/>
      <c r="AIS1055" s="3"/>
      <c r="AIT1055" s="3"/>
      <c r="AIU1055" s="3"/>
      <c r="AIV1055" s="3"/>
      <c r="AIW1055" s="3"/>
      <c r="AIX1055" s="3"/>
      <c r="AIY1055" s="3"/>
      <c r="AIZ1055" s="3"/>
      <c r="AJA1055" s="3"/>
      <c r="AJB1055" s="3"/>
      <c r="AJC1055" s="3"/>
      <c r="AJD1055" s="3"/>
      <c r="AJE1055" s="3"/>
      <c r="AJF1055" s="3"/>
      <c r="AJG1055" s="3"/>
      <c r="AJH1055" s="3"/>
      <c r="AJI1055" s="3"/>
      <c r="AJJ1055" s="3"/>
      <c r="AJK1055" s="3"/>
      <c r="AJL1055" s="3"/>
      <c r="AJM1055" s="3"/>
      <c r="AJN1055" s="3"/>
      <c r="AJO1055" s="3"/>
      <c r="AJP1055" s="3"/>
      <c r="AJQ1055" s="3"/>
      <c r="AJR1055" s="3"/>
      <c r="AJS1055" s="3"/>
      <c r="AJT1055" s="3"/>
      <c r="AJU1055" s="3"/>
      <c r="AJV1055" s="3"/>
      <c r="AJW1055" s="3"/>
      <c r="AJX1055" s="3"/>
      <c r="AJY1055" s="3"/>
      <c r="AJZ1055" s="3"/>
      <c r="AKA1055" s="3"/>
      <c r="AKB1055" s="3"/>
      <c r="AKC1055" s="3"/>
      <c r="AKD1055" s="3"/>
      <c r="AKE1055" s="3"/>
      <c r="AKF1055" s="3"/>
      <c r="AKG1055" s="3"/>
      <c r="AKH1055" s="3"/>
      <c r="AKI1055" s="3"/>
      <c r="AKJ1055" s="3"/>
      <c r="AKK1055" s="3"/>
      <c r="AKL1055" s="3"/>
      <c r="AKM1055" s="3"/>
      <c r="AKN1055" s="3"/>
      <c r="AKO1055" s="3"/>
      <c r="AKP1055" s="3"/>
      <c r="AKQ1055" s="3"/>
      <c r="AKR1055" s="3"/>
      <c r="AKS1055" s="3"/>
      <c r="AKT1055" s="3"/>
      <c r="AKU1055" s="3"/>
      <c r="AKV1055" s="3"/>
      <c r="AKW1055" s="3"/>
      <c r="AKX1055" s="3"/>
      <c r="AKY1055" s="3"/>
      <c r="AKZ1055" s="3"/>
      <c r="ALA1055" s="3"/>
      <c r="ALB1055" s="3"/>
      <c r="ALC1055" s="3"/>
      <c r="ALD1055" s="3"/>
      <c r="ALE1055" s="3"/>
      <c r="ALF1055" s="3"/>
      <c r="ALG1055" s="3"/>
      <c r="ALH1055" s="3"/>
      <c r="ALI1055" s="3"/>
      <c r="ALJ1055" s="3"/>
      <c r="ALK1055" s="3"/>
      <c r="ALL1055" s="3"/>
      <c r="ALM1055" s="3"/>
      <c r="ALN1055" s="3"/>
      <c r="ALO1055" s="3"/>
      <c r="ALP1055" s="3"/>
      <c r="ALQ1055" s="3"/>
      <c r="ALR1055" s="3"/>
      <c r="ALS1055" s="3"/>
      <c r="ALT1055" s="3"/>
      <c r="ALU1055" s="3"/>
      <c r="ALV1055" s="3"/>
      <c r="ALW1055" s="3"/>
      <c r="ALX1055" s="3"/>
      <c r="ALY1055" s="3"/>
      <c r="ALZ1055" s="3"/>
      <c r="AMA1055" s="3"/>
      <c r="AMB1055" s="3"/>
      <c r="AMC1055" s="3"/>
      <c r="AMD1055" s="3"/>
      <c r="AME1055" s="3"/>
      <c r="AMF1055" s="3"/>
      <c r="AMG1055" s="3"/>
      <c r="AMH1055" s="3"/>
      <c r="AMI1055" s="3"/>
      <c r="AMJ1055" s="3"/>
      <c r="AMK1055" s="3"/>
      <c r="AML1055" s="3"/>
      <c r="AMM1055" s="3"/>
      <c r="AMN1055" s="3"/>
      <c r="AMO1055" s="3"/>
      <c r="AMP1055" s="3"/>
      <c r="AMQ1055" s="3"/>
      <c r="AMR1055" s="3"/>
      <c r="AMS1055" s="3"/>
      <c r="AMT1055" s="3"/>
      <c r="AMU1055" s="3"/>
      <c r="AMV1055" s="3"/>
      <c r="AMW1055" s="3"/>
      <c r="AMX1055" s="3"/>
      <c r="AMY1055" s="3"/>
      <c r="AMZ1055" s="3"/>
      <c r="ANA1055" s="3"/>
      <c r="ANB1055" s="3"/>
      <c r="ANC1055" s="3"/>
      <c r="AND1055" s="3"/>
      <c r="ANE1055" s="3"/>
      <c r="ANF1055" s="3"/>
      <c r="ANG1055" s="3"/>
      <c r="ANH1055" s="3"/>
      <c r="ANI1055" s="3"/>
      <c r="ANJ1055" s="3"/>
      <c r="ANK1055" s="3"/>
      <c r="ANL1055" s="3"/>
      <c r="ANM1055" s="3"/>
      <c r="ANN1055" s="3"/>
      <c r="ANO1055" s="3"/>
      <c r="ANP1055" s="3"/>
      <c r="ANQ1055" s="3"/>
      <c r="ANR1055" s="3"/>
      <c r="ANS1055" s="3"/>
      <c r="ANT1055" s="3"/>
      <c r="ANU1055" s="3"/>
      <c r="ANV1055" s="3"/>
      <c r="ANW1055" s="3"/>
      <c r="ANX1055" s="3"/>
      <c r="ANY1055" s="3"/>
      <c r="ANZ1055" s="3"/>
      <c r="AOA1055" s="3"/>
      <c r="AOB1055" s="3"/>
      <c r="AOC1055" s="3"/>
      <c r="AOD1055" s="3"/>
      <c r="AOE1055" s="3"/>
      <c r="AOF1055" s="3"/>
      <c r="AOG1055" s="3"/>
      <c r="AOH1055" s="3"/>
      <c r="AOI1055" s="3"/>
      <c r="AOJ1055" s="3"/>
      <c r="AOK1055" s="3"/>
      <c r="AOL1055" s="3"/>
      <c r="AOM1055" s="3"/>
      <c r="AON1055" s="3"/>
      <c r="AOO1055" s="3"/>
      <c r="AOP1055" s="3"/>
      <c r="AOQ1055" s="3"/>
      <c r="AOR1055" s="3"/>
      <c r="AOS1055" s="3"/>
      <c r="AOT1055" s="3"/>
      <c r="AOU1055" s="3"/>
      <c r="AOV1055" s="3"/>
      <c r="AOW1055" s="3"/>
      <c r="AOX1055" s="3"/>
      <c r="AOY1055" s="3"/>
      <c r="AOZ1055" s="3"/>
      <c r="APA1055" s="3"/>
      <c r="APB1055" s="3"/>
      <c r="APC1055" s="3"/>
      <c r="APD1055" s="3"/>
      <c r="APE1055" s="3"/>
      <c r="APF1055" s="3"/>
      <c r="APG1055" s="3"/>
      <c r="APH1055" s="3"/>
      <c r="API1055" s="3"/>
      <c r="APJ1055" s="3"/>
      <c r="APK1055" s="3"/>
      <c r="APL1055" s="3"/>
      <c r="APM1055" s="3"/>
      <c r="APN1055" s="3"/>
      <c r="APO1055" s="3"/>
      <c r="APP1055" s="3"/>
      <c r="APQ1055" s="3"/>
      <c r="APR1055" s="3"/>
      <c r="APS1055" s="3"/>
      <c r="APT1055" s="3"/>
      <c r="APU1055" s="3"/>
    </row>
    <row r="1056" spans="21:1113" x14ac:dyDescent="0.2">
      <c r="U1056" s="27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/>
      <c r="LP1056" s="3"/>
      <c r="LQ1056" s="3"/>
      <c r="LR1056" s="3"/>
      <c r="LS1056" s="3"/>
      <c r="LT1056" s="3"/>
      <c r="LU1056" s="3"/>
      <c r="LV1056" s="3"/>
      <c r="LW1056" s="3"/>
      <c r="LX1056" s="3"/>
      <c r="LY1056" s="3"/>
      <c r="LZ1056" s="3"/>
      <c r="MA1056" s="3"/>
      <c r="MB1056" s="3"/>
      <c r="MC1056" s="3"/>
      <c r="MD1056" s="3"/>
      <c r="ME1056" s="3"/>
      <c r="MF1056" s="3"/>
      <c r="MG1056" s="3"/>
      <c r="MH1056" s="3"/>
      <c r="MI1056" s="3"/>
      <c r="MJ1056" s="3"/>
      <c r="MK1056" s="3"/>
      <c r="ML1056" s="3"/>
      <c r="MM1056" s="3"/>
      <c r="MN1056" s="3"/>
      <c r="MO1056" s="3"/>
      <c r="MP1056" s="3"/>
      <c r="MQ1056" s="3"/>
      <c r="MR1056" s="3"/>
      <c r="MS1056" s="3"/>
      <c r="MT1056" s="3"/>
      <c r="MU1056" s="3"/>
      <c r="MV1056" s="3"/>
      <c r="MW1056" s="3"/>
      <c r="MX1056" s="3"/>
      <c r="MY1056" s="3"/>
      <c r="MZ1056" s="3"/>
      <c r="NA1056" s="3"/>
      <c r="NB1056" s="3"/>
      <c r="NC1056" s="3"/>
      <c r="ND1056" s="3"/>
      <c r="NE1056" s="3"/>
      <c r="NF1056" s="3"/>
      <c r="NG1056" s="3"/>
      <c r="NH1056" s="3"/>
      <c r="NI1056" s="3"/>
      <c r="NJ1056" s="3"/>
      <c r="NK1056" s="3"/>
      <c r="NL1056" s="3"/>
      <c r="NM1056" s="3"/>
      <c r="NN1056" s="3"/>
      <c r="NO1056" s="3"/>
      <c r="NP1056" s="3"/>
      <c r="NQ1056" s="3"/>
      <c r="NR1056" s="3"/>
      <c r="NS1056" s="3"/>
      <c r="NT1056" s="3"/>
      <c r="NU1056" s="3"/>
      <c r="NV1056" s="3"/>
      <c r="NW1056" s="3"/>
      <c r="NX1056" s="3"/>
      <c r="NY1056" s="3"/>
      <c r="NZ1056" s="3"/>
      <c r="OA1056" s="3"/>
      <c r="OB1056" s="3"/>
      <c r="OC1056" s="3"/>
      <c r="OD1056" s="3"/>
      <c r="OE1056" s="3"/>
      <c r="OF1056" s="3"/>
      <c r="OG1056" s="3"/>
      <c r="OH1056" s="3"/>
      <c r="OI1056" s="3"/>
      <c r="OJ1056" s="3"/>
      <c r="OK1056" s="3"/>
      <c r="OL1056" s="3"/>
      <c r="OM1056" s="3"/>
      <c r="ON1056" s="3"/>
      <c r="OO1056" s="3"/>
      <c r="OP1056" s="3"/>
      <c r="OQ1056" s="3"/>
      <c r="OR1056" s="3"/>
      <c r="OS1056" s="3"/>
      <c r="OT1056" s="3"/>
      <c r="OU1056" s="3"/>
      <c r="OV1056" s="3"/>
      <c r="OW1056" s="3"/>
      <c r="OX1056" s="3"/>
      <c r="OY1056" s="3"/>
      <c r="OZ1056" s="3"/>
      <c r="PA1056" s="3"/>
      <c r="PB1056" s="3"/>
      <c r="PC1056" s="3"/>
      <c r="PD1056" s="3"/>
      <c r="PE1056" s="3"/>
      <c r="PF1056" s="3"/>
      <c r="PG1056" s="3"/>
      <c r="PH1056" s="3"/>
      <c r="PI1056" s="3"/>
      <c r="PJ1056" s="3"/>
      <c r="PK1056" s="3"/>
      <c r="PL1056" s="3"/>
      <c r="PM1056" s="3"/>
      <c r="PN1056" s="3"/>
      <c r="PO1056" s="3"/>
      <c r="PP1056" s="3"/>
      <c r="PQ1056" s="3"/>
      <c r="PR1056" s="3"/>
      <c r="PS1056" s="3"/>
      <c r="PT1056" s="3"/>
      <c r="PU1056" s="3"/>
      <c r="PV1056" s="3"/>
      <c r="PW1056" s="3"/>
      <c r="PX1056" s="3"/>
      <c r="PY1056" s="3"/>
      <c r="PZ1056" s="3"/>
      <c r="QA1056" s="3"/>
      <c r="QB1056" s="3"/>
      <c r="QC1056" s="3"/>
      <c r="QD1056" s="3"/>
      <c r="QE1056" s="3"/>
      <c r="QF1056" s="3"/>
      <c r="QG1056" s="3"/>
      <c r="QH1056" s="3"/>
      <c r="QI1056" s="3"/>
      <c r="QJ1056" s="3"/>
      <c r="QK1056" s="3"/>
      <c r="QL1056" s="3"/>
      <c r="QM1056" s="3"/>
      <c r="QN1056" s="3"/>
      <c r="QO1056" s="3"/>
      <c r="QP1056" s="3"/>
      <c r="QQ1056" s="3"/>
      <c r="QR1056" s="3"/>
      <c r="QS1056" s="3"/>
      <c r="QT1056" s="3"/>
      <c r="QU1056" s="3"/>
      <c r="QV1056" s="3"/>
      <c r="QW1056" s="3"/>
      <c r="QX1056" s="3"/>
      <c r="QY1056" s="3"/>
      <c r="QZ1056" s="3"/>
      <c r="RA1056" s="3"/>
      <c r="RB1056" s="3"/>
      <c r="RC1056" s="3"/>
      <c r="RD1056" s="3"/>
      <c r="RE1056" s="3"/>
      <c r="RF1056" s="3"/>
      <c r="RG1056" s="3"/>
      <c r="RH1056" s="3"/>
      <c r="RI1056" s="3"/>
      <c r="RJ1056" s="3"/>
      <c r="RK1056" s="3"/>
      <c r="RL1056" s="3"/>
      <c r="RM1056" s="3"/>
      <c r="RN1056" s="3"/>
      <c r="RO1056" s="3"/>
      <c r="RP1056" s="3"/>
      <c r="RQ1056" s="3"/>
      <c r="RR1056" s="3"/>
      <c r="RS1056" s="3"/>
      <c r="RT1056" s="3"/>
      <c r="RU1056" s="3"/>
      <c r="RV1056" s="3"/>
      <c r="RW1056" s="3"/>
      <c r="RX1056" s="3"/>
      <c r="RY1056" s="3"/>
      <c r="RZ1056" s="3"/>
      <c r="SA1056" s="3"/>
      <c r="SB1056" s="3"/>
      <c r="SC1056" s="3"/>
      <c r="SD1056" s="3"/>
      <c r="SE1056" s="3"/>
      <c r="SF1056" s="3"/>
      <c r="SG1056" s="3"/>
      <c r="SH1056" s="3"/>
      <c r="SI1056" s="3"/>
      <c r="SJ1056" s="3"/>
      <c r="SK1056" s="3"/>
      <c r="SL1056" s="3"/>
      <c r="SM1056" s="3"/>
      <c r="SN1056" s="3"/>
      <c r="SO1056" s="3"/>
      <c r="SP1056" s="3"/>
      <c r="SQ1056" s="3"/>
      <c r="SR1056" s="3"/>
      <c r="SS1056" s="3"/>
      <c r="ST1056" s="3"/>
      <c r="SU1056" s="3"/>
      <c r="SV1056" s="3"/>
      <c r="SW1056" s="3"/>
      <c r="SX1056" s="3"/>
      <c r="SY1056" s="3"/>
      <c r="SZ1056" s="3"/>
      <c r="TA1056" s="3"/>
      <c r="TB1056" s="3"/>
      <c r="TC1056" s="3"/>
      <c r="TD1056" s="3"/>
      <c r="TE1056" s="3"/>
      <c r="TF1056" s="3"/>
      <c r="TG1056" s="3"/>
      <c r="TH1056" s="3"/>
      <c r="TI1056" s="3"/>
      <c r="TJ1056" s="3"/>
      <c r="TK1056" s="3"/>
      <c r="TL1056" s="3"/>
      <c r="TM1056" s="3"/>
      <c r="TN1056" s="3"/>
      <c r="TO1056" s="3"/>
      <c r="TP1056" s="3"/>
      <c r="TQ1056" s="3"/>
      <c r="TR1056" s="3"/>
      <c r="TS1056" s="3"/>
      <c r="TT1056" s="3"/>
      <c r="TU1056" s="3"/>
      <c r="TV1056" s="3"/>
      <c r="TW1056" s="3"/>
      <c r="TX1056" s="3"/>
      <c r="TY1056" s="3"/>
      <c r="TZ1056" s="3"/>
      <c r="UA1056" s="3"/>
      <c r="UB1056" s="3"/>
      <c r="UC1056" s="3"/>
      <c r="UD1056" s="3"/>
      <c r="UE1056" s="3"/>
      <c r="UF1056" s="3"/>
      <c r="UG1056" s="3"/>
      <c r="UH1056" s="3"/>
      <c r="UI1056" s="3"/>
      <c r="UJ1056" s="3"/>
      <c r="UK1056" s="3"/>
      <c r="UL1056" s="3"/>
      <c r="UM1056" s="3"/>
      <c r="UN1056" s="3"/>
      <c r="UO1056" s="3"/>
      <c r="UP1056" s="3"/>
      <c r="UQ1056" s="3"/>
      <c r="UR1056" s="3"/>
      <c r="US1056" s="3"/>
      <c r="UT1056" s="3"/>
      <c r="UU1056" s="3"/>
      <c r="UV1056" s="3"/>
      <c r="UW1056" s="3"/>
      <c r="UX1056" s="3"/>
      <c r="UY1056" s="3"/>
      <c r="UZ1056" s="3"/>
      <c r="VA1056" s="3"/>
      <c r="VB1056" s="3"/>
      <c r="VC1056" s="3"/>
      <c r="VD1056" s="3"/>
      <c r="VE1056" s="3"/>
      <c r="VF1056" s="3"/>
      <c r="VG1056" s="3"/>
      <c r="VH1056" s="3"/>
      <c r="VI1056" s="3"/>
      <c r="VJ1056" s="3"/>
      <c r="VK1056" s="3"/>
      <c r="VL1056" s="3"/>
      <c r="VM1056" s="3"/>
      <c r="VN1056" s="3"/>
      <c r="VO1056" s="3"/>
      <c r="VP1056" s="3"/>
      <c r="VQ1056" s="3"/>
      <c r="VR1056" s="3"/>
      <c r="VS1056" s="3"/>
      <c r="VT1056" s="3"/>
      <c r="VU1056" s="3"/>
      <c r="VV1056" s="3"/>
      <c r="VW1056" s="3"/>
      <c r="VX1056" s="3"/>
      <c r="VY1056" s="3"/>
      <c r="VZ1056" s="3"/>
      <c r="WA1056" s="3"/>
      <c r="WB1056" s="3"/>
      <c r="WC1056" s="3"/>
      <c r="WD1056" s="3"/>
      <c r="WE1056" s="3"/>
      <c r="WF1056" s="3"/>
      <c r="WG1056" s="3"/>
      <c r="WH1056" s="3"/>
      <c r="WI1056" s="3"/>
      <c r="WJ1056" s="3"/>
      <c r="WK1056" s="3"/>
      <c r="WL1056" s="3"/>
      <c r="WM1056" s="3"/>
      <c r="WN1056" s="3"/>
      <c r="WO1056" s="3"/>
      <c r="WP1056" s="3"/>
      <c r="WQ1056" s="3"/>
      <c r="WR1056" s="3"/>
      <c r="WS1056" s="3"/>
      <c r="WT1056" s="3"/>
      <c r="WU1056" s="3"/>
      <c r="WV1056" s="3"/>
      <c r="WW1056" s="3"/>
      <c r="WX1056" s="3"/>
      <c r="WY1056" s="3"/>
      <c r="WZ1056" s="3"/>
      <c r="XA1056" s="3"/>
      <c r="XB1056" s="3"/>
      <c r="XC1056" s="3"/>
      <c r="XD1056" s="3"/>
      <c r="XE1056" s="3"/>
      <c r="XF1056" s="3"/>
      <c r="XG1056" s="3"/>
      <c r="XH1056" s="3"/>
      <c r="XI1056" s="3"/>
      <c r="XJ1056" s="3"/>
      <c r="XK1056" s="3"/>
      <c r="XL1056" s="3"/>
      <c r="XM1056" s="3"/>
      <c r="XN1056" s="3"/>
      <c r="XO1056" s="3"/>
      <c r="XP1056" s="3"/>
      <c r="XQ1056" s="3"/>
      <c r="XR1056" s="3"/>
      <c r="XS1056" s="3"/>
      <c r="XT1056" s="3"/>
      <c r="XU1056" s="3"/>
      <c r="XV1056" s="3"/>
      <c r="XW1056" s="3"/>
      <c r="XX1056" s="3"/>
      <c r="XY1056" s="3"/>
      <c r="XZ1056" s="3"/>
      <c r="YA1056" s="3"/>
      <c r="YB1056" s="3"/>
      <c r="YC1056" s="3"/>
      <c r="YD1056" s="3"/>
      <c r="YE1056" s="3"/>
      <c r="YF1056" s="3"/>
      <c r="YG1056" s="3"/>
      <c r="YH1056" s="3"/>
      <c r="YI1056" s="3"/>
      <c r="YJ1056" s="3"/>
      <c r="YK1056" s="3"/>
      <c r="YL1056" s="3"/>
      <c r="YM1056" s="3"/>
      <c r="YN1056" s="3"/>
      <c r="YO1056" s="3"/>
      <c r="YP1056" s="3"/>
      <c r="YQ1056" s="3"/>
      <c r="YR1056" s="3"/>
      <c r="YS1056" s="3"/>
      <c r="YT1056" s="3"/>
      <c r="YU1056" s="3"/>
      <c r="YV1056" s="3"/>
      <c r="YW1056" s="3"/>
      <c r="YX1056" s="3"/>
      <c r="YY1056" s="3"/>
      <c r="YZ1056" s="3"/>
      <c r="ZA1056" s="3"/>
      <c r="ZB1056" s="3"/>
      <c r="ZC1056" s="3"/>
      <c r="ZD1056" s="3"/>
      <c r="ZE1056" s="3"/>
      <c r="ZF1056" s="3"/>
      <c r="ZG1056" s="3"/>
      <c r="ZH1056" s="3"/>
      <c r="ZI1056" s="3"/>
      <c r="ZJ1056" s="3"/>
      <c r="ZK1056" s="3"/>
      <c r="ZL1056" s="3"/>
      <c r="ZM1056" s="3"/>
      <c r="ZN1056" s="3"/>
      <c r="ZO1056" s="3"/>
      <c r="ZP1056" s="3"/>
      <c r="ZQ1056" s="3"/>
      <c r="ZR1056" s="3"/>
      <c r="ZS1056" s="3"/>
      <c r="ZT1056" s="3"/>
      <c r="ZU1056" s="3"/>
      <c r="ZV1056" s="3"/>
      <c r="ZW1056" s="3"/>
      <c r="ZX1056" s="3"/>
      <c r="ZY1056" s="3"/>
      <c r="ZZ1056" s="3"/>
      <c r="AAA1056" s="3"/>
      <c r="AAB1056" s="3"/>
      <c r="AAC1056" s="3"/>
      <c r="AAD1056" s="3"/>
      <c r="AAE1056" s="3"/>
      <c r="AAF1056" s="3"/>
      <c r="AAG1056" s="3"/>
      <c r="AAH1056" s="3"/>
      <c r="AAI1056" s="3"/>
      <c r="AAJ1056" s="3"/>
      <c r="AAK1056" s="3"/>
      <c r="AAL1056" s="3"/>
      <c r="AAM1056" s="3"/>
      <c r="AAN1056" s="3"/>
      <c r="AAO1056" s="3"/>
      <c r="AAP1056" s="3"/>
      <c r="AAQ1056" s="3"/>
      <c r="AAR1056" s="3"/>
      <c r="AAS1056" s="3"/>
      <c r="AAT1056" s="3"/>
      <c r="AAU1056" s="3"/>
      <c r="AAV1056" s="3"/>
      <c r="AAW1056" s="3"/>
      <c r="AAX1056" s="3"/>
      <c r="AAY1056" s="3"/>
      <c r="AAZ1056" s="3"/>
      <c r="ABA1056" s="3"/>
      <c r="ABB1056" s="3"/>
      <c r="ABC1056" s="3"/>
      <c r="ABD1056" s="3"/>
      <c r="ABE1056" s="3"/>
      <c r="ABF1056" s="3"/>
      <c r="ABG1056" s="3"/>
      <c r="ABH1056" s="3"/>
      <c r="ABI1056" s="3"/>
      <c r="ABJ1056" s="3"/>
      <c r="ABK1056" s="3"/>
      <c r="ABL1056" s="3"/>
      <c r="ABM1056" s="3"/>
      <c r="ABN1056" s="3"/>
      <c r="ABO1056" s="3"/>
      <c r="ABP1056" s="3"/>
      <c r="ABQ1056" s="3"/>
      <c r="ABR1056" s="3"/>
      <c r="ABS1056" s="3"/>
      <c r="ABT1056" s="3"/>
      <c r="ABU1056" s="3"/>
      <c r="ABV1056" s="3"/>
      <c r="ABW1056" s="3"/>
      <c r="ABX1056" s="3"/>
      <c r="ABY1056" s="3"/>
      <c r="ABZ1056" s="3"/>
      <c r="ACA1056" s="3"/>
      <c r="ACB1056" s="3"/>
      <c r="ACC1056" s="3"/>
      <c r="ACD1056" s="3"/>
      <c r="ACE1056" s="3"/>
      <c r="ACF1056" s="3"/>
      <c r="ACG1056" s="3"/>
      <c r="ACH1056" s="3"/>
      <c r="ACI1056" s="3"/>
      <c r="ACJ1056" s="3"/>
      <c r="ACK1056" s="3"/>
      <c r="ACL1056" s="3"/>
      <c r="ACM1056" s="3"/>
      <c r="ACN1056" s="3"/>
      <c r="ACO1056" s="3"/>
      <c r="ACP1056" s="3"/>
      <c r="ACQ1056" s="3"/>
      <c r="ACR1056" s="3"/>
      <c r="ACS1056" s="3"/>
      <c r="ACT1056" s="3"/>
      <c r="ACU1056" s="3"/>
      <c r="ACV1056" s="3"/>
      <c r="ACW1056" s="3"/>
      <c r="ACX1056" s="3"/>
      <c r="ACY1056" s="3"/>
      <c r="ACZ1056" s="3"/>
      <c r="ADA1056" s="3"/>
      <c r="ADB1056" s="3"/>
      <c r="ADC1056" s="3"/>
      <c r="ADD1056" s="3"/>
      <c r="ADE1056" s="3"/>
      <c r="ADF1056" s="3"/>
      <c r="ADG1056" s="3"/>
      <c r="ADH1056" s="3"/>
      <c r="ADI1056" s="3"/>
      <c r="ADJ1056" s="3"/>
      <c r="ADK1056" s="3"/>
      <c r="ADL1056" s="3"/>
      <c r="ADM1056" s="3"/>
      <c r="ADN1056" s="3"/>
      <c r="ADO1056" s="3"/>
      <c r="ADP1056" s="3"/>
      <c r="ADQ1056" s="3"/>
      <c r="ADR1056" s="3"/>
      <c r="ADS1056" s="3"/>
      <c r="ADT1056" s="3"/>
      <c r="ADU1056" s="3"/>
      <c r="ADV1056" s="3"/>
      <c r="ADW1056" s="3"/>
      <c r="ADX1056" s="3"/>
      <c r="ADY1056" s="3"/>
      <c r="ADZ1056" s="3"/>
      <c r="AEA1056" s="3"/>
      <c r="AEB1056" s="3"/>
      <c r="AEC1056" s="3"/>
      <c r="AED1056" s="3"/>
      <c r="AEE1056" s="3"/>
      <c r="AEF1056" s="3"/>
      <c r="AEG1056" s="3"/>
      <c r="AEH1056" s="3"/>
      <c r="AEI1056" s="3"/>
      <c r="AEJ1056" s="3"/>
      <c r="AEK1056" s="3"/>
      <c r="AEL1056" s="3"/>
      <c r="AEM1056" s="3"/>
      <c r="AEN1056" s="3"/>
      <c r="AEO1056" s="3"/>
      <c r="AEP1056" s="3"/>
      <c r="AEQ1056" s="3"/>
      <c r="AER1056" s="3"/>
      <c r="AES1056" s="3"/>
      <c r="AET1056" s="3"/>
      <c r="AEU1056" s="3"/>
      <c r="AEV1056" s="3"/>
      <c r="AEW1056" s="3"/>
      <c r="AEX1056" s="3"/>
      <c r="AEY1056" s="3"/>
      <c r="AEZ1056" s="3"/>
      <c r="AFA1056" s="3"/>
      <c r="AFB1056" s="3"/>
      <c r="AFC1056" s="3"/>
      <c r="AFD1056" s="3"/>
      <c r="AFE1056" s="3"/>
      <c r="AFF1056" s="3"/>
      <c r="AFG1056" s="3"/>
      <c r="AFH1056" s="3"/>
      <c r="AFI1056" s="3"/>
      <c r="AFJ1056" s="3"/>
      <c r="AFK1056" s="3"/>
      <c r="AFL1056" s="3"/>
      <c r="AFM1056" s="3"/>
      <c r="AFN1056" s="3"/>
      <c r="AFO1056" s="3"/>
      <c r="AFP1056" s="3"/>
      <c r="AFQ1056" s="3"/>
      <c r="AFR1056" s="3"/>
      <c r="AFS1056" s="3"/>
      <c r="AFT1056" s="3"/>
      <c r="AFU1056" s="3"/>
      <c r="AFV1056" s="3"/>
      <c r="AFW1056" s="3"/>
      <c r="AFX1056" s="3"/>
      <c r="AFY1056" s="3"/>
      <c r="AFZ1056" s="3"/>
      <c r="AGA1056" s="3"/>
      <c r="AGB1056" s="3"/>
      <c r="AGC1056" s="3"/>
      <c r="AGD1056" s="3"/>
      <c r="AGE1056" s="3"/>
      <c r="AGF1056" s="3"/>
      <c r="AGG1056" s="3"/>
      <c r="AGH1056" s="3"/>
      <c r="AGI1056" s="3"/>
      <c r="AGJ1056" s="3"/>
      <c r="AGK1056" s="3"/>
      <c r="AGL1056" s="3"/>
      <c r="AGM1056" s="3"/>
      <c r="AGN1056" s="3"/>
      <c r="AGO1056" s="3"/>
      <c r="AGP1056" s="3"/>
      <c r="AGQ1056" s="3"/>
      <c r="AGR1056" s="3"/>
      <c r="AGS1056" s="3"/>
      <c r="AGT1056" s="3"/>
      <c r="AGU1056" s="3"/>
      <c r="AGV1056" s="3"/>
      <c r="AGW1056" s="3"/>
      <c r="AGX1056" s="3"/>
      <c r="AGY1056" s="3"/>
      <c r="AGZ1056" s="3"/>
      <c r="AHA1056" s="3"/>
      <c r="AHB1056" s="3"/>
      <c r="AHC1056" s="3"/>
      <c r="AHD1056" s="3"/>
      <c r="AHE1056" s="3"/>
      <c r="AHF1056" s="3"/>
      <c r="AHG1056" s="3"/>
      <c r="AHH1056" s="3"/>
      <c r="AHI1056" s="3"/>
      <c r="AHJ1056" s="3"/>
      <c r="AHK1056" s="3"/>
      <c r="AHL1056" s="3"/>
      <c r="AHM1056" s="3"/>
      <c r="AHN1056" s="3"/>
      <c r="AHO1056" s="3"/>
      <c r="AHP1056" s="3"/>
      <c r="AHQ1056" s="3"/>
      <c r="AHR1056" s="3"/>
      <c r="AHS1056" s="3"/>
      <c r="AHT1056" s="3"/>
      <c r="AHU1056" s="3"/>
      <c r="AHV1056" s="3"/>
      <c r="AHW1056" s="3"/>
      <c r="AHX1056" s="3"/>
      <c r="AHY1056" s="3"/>
      <c r="AHZ1056" s="3"/>
      <c r="AIA1056" s="3"/>
      <c r="AIB1056" s="3"/>
      <c r="AIC1056" s="3"/>
      <c r="AID1056" s="3"/>
      <c r="AIE1056" s="3"/>
      <c r="AIF1056" s="3"/>
      <c r="AIG1056" s="3"/>
      <c r="AIH1056" s="3"/>
      <c r="AII1056" s="3"/>
      <c r="AIJ1056" s="3"/>
      <c r="AIK1056" s="3"/>
      <c r="AIL1056" s="3"/>
      <c r="AIM1056" s="3"/>
      <c r="AIN1056" s="3"/>
      <c r="AIO1056" s="3"/>
      <c r="AIP1056" s="3"/>
      <c r="AIQ1056" s="3"/>
      <c r="AIR1056" s="3"/>
      <c r="AIS1056" s="3"/>
      <c r="AIT1056" s="3"/>
      <c r="AIU1056" s="3"/>
      <c r="AIV1056" s="3"/>
      <c r="AIW1056" s="3"/>
      <c r="AIX1056" s="3"/>
      <c r="AIY1056" s="3"/>
      <c r="AIZ1056" s="3"/>
      <c r="AJA1056" s="3"/>
      <c r="AJB1056" s="3"/>
      <c r="AJC1056" s="3"/>
      <c r="AJD1056" s="3"/>
      <c r="AJE1056" s="3"/>
      <c r="AJF1056" s="3"/>
      <c r="AJG1056" s="3"/>
      <c r="AJH1056" s="3"/>
      <c r="AJI1056" s="3"/>
      <c r="AJJ1056" s="3"/>
      <c r="AJK1056" s="3"/>
      <c r="AJL1056" s="3"/>
      <c r="AJM1056" s="3"/>
      <c r="AJN1056" s="3"/>
      <c r="AJO1056" s="3"/>
      <c r="AJP1056" s="3"/>
      <c r="AJQ1056" s="3"/>
      <c r="AJR1056" s="3"/>
      <c r="AJS1056" s="3"/>
      <c r="AJT1056" s="3"/>
      <c r="AJU1056" s="3"/>
      <c r="AJV1056" s="3"/>
      <c r="AJW1056" s="3"/>
      <c r="AJX1056" s="3"/>
      <c r="AJY1056" s="3"/>
      <c r="AJZ1056" s="3"/>
      <c r="AKA1056" s="3"/>
      <c r="AKB1056" s="3"/>
      <c r="AKC1056" s="3"/>
      <c r="AKD1056" s="3"/>
      <c r="AKE1056" s="3"/>
      <c r="AKF1056" s="3"/>
      <c r="AKG1056" s="3"/>
      <c r="AKH1056" s="3"/>
      <c r="AKI1056" s="3"/>
      <c r="AKJ1056" s="3"/>
      <c r="AKK1056" s="3"/>
      <c r="AKL1056" s="3"/>
      <c r="AKM1056" s="3"/>
      <c r="AKN1056" s="3"/>
      <c r="AKO1056" s="3"/>
      <c r="AKP1056" s="3"/>
      <c r="AKQ1056" s="3"/>
      <c r="AKR1056" s="3"/>
      <c r="AKS1056" s="3"/>
      <c r="AKT1056" s="3"/>
      <c r="AKU1056" s="3"/>
      <c r="AKV1056" s="3"/>
      <c r="AKW1056" s="3"/>
      <c r="AKX1056" s="3"/>
      <c r="AKY1056" s="3"/>
      <c r="AKZ1056" s="3"/>
      <c r="ALA1056" s="3"/>
      <c r="ALB1056" s="3"/>
      <c r="ALC1056" s="3"/>
      <c r="ALD1056" s="3"/>
      <c r="ALE1056" s="3"/>
      <c r="ALF1056" s="3"/>
      <c r="ALG1056" s="3"/>
      <c r="ALH1056" s="3"/>
      <c r="ALI1056" s="3"/>
      <c r="ALJ1056" s="3"/>
      <c r="ALK1056" s="3"/>
      <c r="ALL1056" s="3"/>
      <c r="ALM1056" s="3"/>
      <c r="ALN1056" s="3"/>
      <c r="ALO1056" s="3"/>
      <c r="ALP1056" s="3"/>
      <c r="ALQ1056" s="3"/>
      <c r="ALR1056" s="3"/>
      <c r="ALS1056" s="3"/>
      <c r="ALT1056" s="3"/>
      <c r="ALU1056" s="3"/>
      <c r="ALV1056" s="3"/>
      <c r="ALW1056" s="3"/>
      <c r="ALX1056" s="3"/>
      <c r="ALY1056" s="3"/>
      <c r="ALZ1056" s="3"/>
      <c r="AMA1056" s="3"/>
      <c r="AMB1056" s="3"/>
      <c r="AMC1056" s="3"/>
      <c r="AMD1056" s="3"/>
      <c r="AME1056" s="3"/>
      <c r="AMF1056" s="3"/>
      <c r="AMG1056" s="3"/>
      <c r="AMH1056" s="3"/>
      <c r="AMI1056" s="3"/>
      <c r="AMJ1056" s="3"/>
      <c r="AMK1056" s="3"/>
      <c r="AML1056" s="3"/>
      <c r="AMM1056" s="3"/>
      <c r="AMN1056" s="3"/>
      <c r="AMO1056" s="3"/>
      <c r="AMP1056" s="3"/>
      <c r="AMQ1056" s="3"/>
      <c r="AMR1056" s="3"/>
      <c r="AMS1056" s="3"/>
      <c r="AMT1056" s="3"/>
      <c r="AMU1056" s="3"/>
      <c r="AMV1056" s="3"/>
      <c r="AMW1056" s="3"/>
      <c r="AMX1056" s="3"/>
      <c r="AMY1056" s="3"/>
      <c r="AMZ1056" s="3"/>
      <c r="ANA1056" s="3"/>
      <c r="ANB1056" s="3"/>
      <c r="ANC1056" s="3"/>
      <c r="AND1056" s="3"/>
      <c r="ANE1056" s="3"/>
      <c r="ANF1056" s="3"/>
      <c r="ANG1056" s="3"/>
      <c r="ANH1056" s="3"/>
      <c r="ANI1056" s="3"/>
      <c r="ANJ1056" s="3"/>
      <c r="ANK1056" s="3"/>
      <c r="ANL1056" s="3"/>
      <c r="ANM1056" s="3"/>
      <c r="ANN1056" s="3"/>
      <c r="ANO1056" s="3"/>
      <c r="ANP1056" s="3"/>
      <c r="ANQ1056" s="3"/>
      <c r="ANR1056" s="3"/>
      <c r="ANS1056" s="3"/>
      <c r="ANT1056" s="3"/>
      <c r="ANU1056" s="3"/>
      <c r="ANV1056" s="3"/>
      <c r="ANW1056" s="3"/>
      <c r="ANX1056" s="3"/>
      <c r="ANY1056" s="3"/>
      <c r="ANZ1056" s="3"/>
      <c r="AOA1056" s="3"/>
      <c r="AOB1056" s="3"/>
      <c r="AOC1056" s="3"/>
      <c r="AOD1056" s="3"/>
      <c r="AOE1056" s="3"/>
      <c r="AOF1056" s="3"/>
      <c r="AOG1056" s="3"/>
      <c r="AOH1056" s="3"/>
      <c r="AOI1056" s="3"/>
      <c r="AOJ1056" s="3"/>
      <c r="AOK1056" s="3"/>
      <c r="AOL1056" s="3"/>
      <c r="AOM1056" s="3"/>
      <c r="AON1056" s="3"/>
      <c r="AOO1056" s="3"/>
      <c r="AOP1056" s="3"/>
      <c r="AOQ1056" s="3"/>
      <c r="AOR1056" s="3"/>
      <c r="AOS1056" s="3"/>
      <c r="AOT1056" s="3"/>
      <c r="AOU1056" s="3"/>
      <c r="AOV1056" s="3"/>
      <c r="AOW1056" s="3"/>
      <c r="AOX1056" s="3"/>
      <c r="AOY1056" s="3"/>
      <c r="AOZ1056" s="3"/>
      <c r="APA1056" s="3"/>
      <c r="APB1056" s="3"/>
      <c r="APC1056" s="3"/>
      <c r="APD1056" s="3"/>
      <c r="APE1056" s="3"/>
      <c r="APF1056" s="3"/>
      <c r="APG1056" s="3"/>
      <c r="APH1056" s="3"/>
      <c r="API1056" s="3"/>
      <c r="APJ1056" s="3"/>
      <c r="APK1056" s="3"/>
      <c r="APL1056" s="3"/>
      <c r="APM1056" s="3"/>
      <c r="APN1056" s="3"/>
      <c r="APO1056" s="3"/>
      <c r="APP1056" s="3"/>
      <c r="APQ1056" s="3"/>
      <c r="APR1056" s="3"/>
      <c r="APS1056" s="3"/>
      <c r="APT1056" s="3"/>
      <c r="APU1056" s="3"/>
    </row>
    <row r="1057" spans="21:1113" x14ac:dyDescent="0.2">
      <c r="U1057" s="27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/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/>
      <c r="LP1057" s="3"/>
      <c r="LQ1057" s="3"/>
      <c r="LR1057" s="3"/>
      <c r="LS1057" s="3"/>
      <c r="LT1057" s="3"/>
      <c r="LU1057" s="3"/>
      <c r="LV1057" s="3"/>
      <c r="LW1057" s="3"/>
      <c r="LX1057" s="3"/>
      <c r="LY1057" s="3"/>
      <c r="LZ1057" s="3"/>
      <c r="MA1057" s="3"/>
      <c r="MB1057" s="3"/>
      <c r="MC1057" s="3"/>
      <c r="MD1057" s="3"/>
      <c r="ME1057" s="3"/>
      <c r="MF1057" s="3"/>
      <c r="MG1057" s="3"/>
      <c r="MH1057" s="3"/>
      <c r="MI1057" s="3"/>
      <c r="MJ1057" s="3"/>
      <c r="MK1057" s="3"/>
      <c r="ML1057" s="3"/>
      <c r="MM1057" s="3"/>
      <c r="MN1057" s="3"/>
      <c r="MO1057" s="3"/>
      <c r="MP1057" s="3"/>
      <c r="MQ1057" s="3"/>
      <c r="MR1057" s="3"/>
      <c r="MS1057" s="3"/>
      <c r="MT1057" s="3"/>
      <c r="MU1057" s="3"/>
      <c r="MV1057" s="3"/>
      <c r="MW1057" s="3"/>
      <c r="MX1057" s="3"/>
      <c r="MY1057" s="3"/>
      <c r="MZ1057" s="3"/>
      <c r="NA1057" s="3"/>
      <c r="NB1057" s="3"/>
      <c r="NC1057" s="3"/>
      <c r="ND1057" s="3"/>
      <c r="NE1057" s="3"/>
      <c r="NF1057" s="3"/>
      <c r="NG1057" s="3"/>
      <c r="NH1057" s="3"/>
      <c r="NI1057" s="3"/>
      <c r="NJ1057" s="3"/>
      <c r="NK1057" s="3"/>
      <c r="NL1057" s="3"/>
      <c r="NM1057" s="3"/>
      <c r="NN1057" s="3"/>
      <c r="NO1057" s="3"/>
      <c r="NP1057" s="3"/>
      <c r="NQ1057" s="3"/>
      <c r="NR1057" s="3"/>
      <c r="NS1057" s="3"/>
      <c r="NT1057" s="3"/>
      <c r="NU1057" s="3"/>
      <c r="NV1057" s="3"/>
      <c r="NW1057" s="3"/>
      <c r="NX1057" s="3"/>
      <c r="NY1057" s="3"/>
      <c r="NZ1057" s="3"/>
      <c r="OA1057" s="3"/>
      <c r="OB1057" s="3"/>
      <c r="OC1057" s="3"/>
      <c r="OD1057" s="3"/>
      <c r="OE1057" s="3"/>
      <c r="OF1057" s="3"/>
      <c r="OG1057" s="3"/>
      <c r="OH1057" s="3"/>
      <c r="OI1057" s="3"/>
      <c r="OJ1057" s="3"/>
      <c r="OK1057" s="3"/>
      <c r="OL1057" s="3"/>
      <c r="OM1057" s="3"/>
      <c r="ON1057" s="3"/>
      <c r="OO1057" s="3"/>
      <c r="OP1057" s="3"/>
      <c r="OQ1057" s="3"/>
      <c r="OR1057" s="3"/>
      <c r="OS1057" s="3"/>
      <c r="OT1057" s="3"/>
      <c r="OU1057" s="3"/>
      <c r="OV1057" s="3"/>
      <c r="OW1057" s="3"/>
      <c r="OX1057" s="3"/>
      <c r="OY1057" s="3"/>
      <c r="OZ1057" s="3"/>
      <c r="PA1057" s="3"/>
      <c r="PB1057" s="3"/>
      <c r="PC1057" s="3"/>
      <c r="PD1057" s="3"/>
      <c r="PE1057" s="3"/>
      <c r="PF1057" s="3"/>
      <c r="PG1057" s="3"/>
      <c r="PH1057" s="3"/>
      <c r="PI1057" s="3"/>
      <c r="PJ1057" s="3"/>
      <c r="PK1057" s="3"/>
      <c r="PL1057" s="3"/>
      <c r="PM1057" s="3"/>
      <c r="PN1057" s="3"/>
      <c r="PO1057" s="3"/>
      <c r="PP1057" s="3"/>
      <c r="PQ1057" s="3"/>
      <c r="PR1057" s="3"/>
      <c r="PS1057" s="3"/>
      <c r="PT1057" s="3"/>
      <c r="PU1057" s="3"/>
      <c r="PV1057" s="3"/>
      <c r="PW1057" s="3"/>
      <c r="PX1057" s="3"/>
      <c r="PY1057" s="3"/>
      <c r="PZ1057" s="3"/>
      <c r="QA1057" s="3"/>
      <c r="QB1057" s="3"/>
      <c r="QC1057" s="3"/>
      <c r="QD1057" s="3"/>
      <c r="QE1057" s="3"/>
      <c r="QF1057" s="3"/>
      <c r="QG1057" s="3"/>
      <c r="QH1057" s="3"/>
      <c r="QI1057" s="3"/>
      <c r="QJ1057" s="3"/>
      <c r="QK1057" s="3"/>
      <c r="QL1057" s="3"/>
      <c r="QM1057" s="3"/>
      <c r="QN1057" s="3"/>
      <c r="QO1057" s="3"/>
      <c r="QP1057" s="3"/>
      <c r="QQ1057" s="3"/>
      <c r="QR1057" s="3"/>
      <c r="QS1057" s="3"/>
      <c r="QT1057" s="3"/>
      <c r="QU1057" s="3"/>
      <c r="QV1057" s="3"/>
      <c r="QW1057" s="3"/>
      <c r="QX1057" s="3"/>
      <c r="QY1057" s="3"/>
      <c r="QZ1057" s="3"/>
      <c r="RA1057" s="3"/>
      <c r="RB1057" s="3"/>
      <c r="RC1057" s="3"/>
      <c r="RD1057" s="3"/>
      <c r="RE1057" s="3"/>
      <c r="RF1057" s="3"/>
      <c r="RG1057" s="3"/>
      <c r="RH1057" s="3"/>
      <c r="RI1057" s="3"/>
      <c r="RJ1057" s="3"/>
      <c r="RK1057" s="3"/>
      <c r="RL1057" s="3"/>
      <c r="RM1057" s="3"/>
      <c r="RN1057" s="3"/>
      <c r="RO1057" s="3"/>
      <c r="RP1057" s="3"/>
      <c r="RQ1057" s="3"/>
      <c r="RR1057" s="3"/>
      <c r="RS1057" s="3"/>
      <c r="RT1057" s="3"/>
      <c r="RU1057" s="3"/>
      <c r="RV1057" s="3"/>
      <c r="RW1057" s="3"/>
      <c r="RX1057" s="3"/>
      <c r="RY1057" s="3"/>
      <c r="RZ1057" s="3"/>
      <c r="SA1057" s="3"/>
      <c r="SB1057" s="3"/>
      <c r="SC1057" s="3"/>
      <c r="SD1057" s="3"/>
      <c r="SE1057" s="3"/>
      <c r="SF1057" s="3"/>
      <c r="SG1057" s="3"/>
      <c r="SH1057" s="3"/>
      <c r="SI1057" s="3"/>
      <c r="SJ1057" s="3"/>
      <c r="SK1057" s="3"/>
      <c r="SL1057" s="3"/>
      <c r="SM1057" s="3"/>
      <c r="SN1057" s="3"/>
      <c r="SO1057" s="3"/>
      <c r="SP1057" s="3"/>
      <c r="SQ1057" s="3"/>
      <c r="SR1057" s="3"/>
      <c r="SS1057" s="3"/>
      <c r="ST1057" s="3"/>
      <c r="SU1057" s="3"/>
      <c r="SV1057" s="3"/>
      <c r="SW1057" s="3"/>
      <c r="SX1057" s="3"/>
      <c r="SY1057" s="3"/>
      <c r="SZ1057" s="3"/>
      <c r="TA1057" s="3"/>
      <c r="TB1057" s="3"/>
      <c r="TC1057" s="3"/>
      <c r="TD1057" s="3"/>
      <c r="TE1057" s="3"/>
      <c r="TF1057" s="3"/>
      <c r="TG1057" s="3"/>
      <c r="TH1057" s="3"/>
      <c r="TI1057" s="3"/>
      <c r="TJ1057" s="3"/>
      <c r="TK1057" s="3"/>
      <c r="TL1057" s="3"/>
      <c r="TM1057" s="3"/>
      <c r="TN1057" s="3"/>
      <c r="TO1057" s="3"/>
      <c r="TP1057" s="3"/>
      <c r="TQ1057" s="3"/>
      <c r="TR1057" s="3"/>
      <c r="TS1057" s="3"/>
      <c r="TT1057" s="3"/>
      <c r="TU1057" s="3"/>
      <c r="TV1057" s="3"/>
      <c r="TW1057" s="3"/>
      <c r="TX1057" s="3"/>
      <c r="TY1057" s="3"/>
      <c r="TZ1057" s="3"/>
      <c r="UA1057" s="3"/>
      <c r="UB1057" s="3"/>
      <c r="UC1057" s="3"/>
      <c r="UD1057" s="3"/>
      <c r="UE1057" s="3"/>
      <c r="UF1057" s="3"/>
      <c r="UG1057" s="3"/>
      <c r="UH1057" s="3"/>
      <c r="UI1057" s="3"/>
      <c r="UJ1057" s="3"/>
      <c r="UK1057" s="3"/>
      <c r="UL1057" s="3"/>
      <c r="UM1057" s="3"/>
      <c r="UN1057" s="3"/>
      <c r="UO1057" s="3"/>
      <c r="UP1057" s="3"/>
      <c r="UQ1057" s="3"/>
      <c r="UR1057" s="3"/>
      <c r="US1057" s="3"/>
      <c r="UT1057" s="3"/>
      <c r="UU1057" s="3"/>
      <c r="UV1057" s="3"/>
      <c r="UW1057" s="3"/>
      <c r="UX1057" s="3"/>
      <c r="UY1057" s="3"/>
      <c r="UZ1057" s="3"/>
      <c r="VA1057" s="3"/>
      <c r="VB1057" s="3"/>
      <c r="VC1057" s="3"/>
      <c r="VD1057" s="3"/>
      <c r="VE1057" s="3"/>
      <c r="VF1057" s="3"/>
      <c r="VG1057" s="3"/>
      <c r="VH1057" s="3"/>
      <c r="VI1057" s="3"/>
      <c r="VJ1057" s="3"/>
      <c r="VK1057" s="3"/>
      <c r="VL1057" s="3"/>
      <c r="VM1057" s="3"/>
      <c r="VN1057" s="3"/>
      <c r="VO1057" s="3"/>
      <c r="VP1057" s="3"/>
      <c r="VQ1057" s="3"/>
      <c r="VR1057" s="3"/>
      <c r="VS1057" s="3"/>
      <c r="VT1057" s="3"/>
      <c r="VU1057" s="3"/>
      <c r="VV1057" s="3"/>
      <c r="VW1057" s="3"/>
      <c r="VX1057" s="3"/>
      <c r="VY1057" s="3"/>
      <c r="VZ1057" s="3"/>
      <c r="WA1057" s="3"/>
      <c r="WB1057" s="3"/>
      <c r="WC1057" s="3"/>
      <c r="WD1057" s="3"/>
      <c r="WE1057" s="3"/>
      <c r="WF1057" s="3"/>
      <c r="WG1057" s="3"/>
      <c r="WH1057" s="3"/>
      <c r="WI1057" s="3"/>
      <c r="WJ1057" s="3"/>
      <c r="WK1057" s="3"/>
      <c r="WL1057" s="3"/>
      <c r="WM1057" s="3"/>
      <c r="WN1057" s="3"/>
      <c r="WO1057" s="3"/>
      <c r="WP1057" s="3"/>
      <c r="WQ1057" s="3"/>
      <c r="WR1057" s="3"/>
      <c r="WS1057" s="3"/>
      <c r="WT1057" s="3"/>
      <c r="WU1057" s="3"/>
      <c r="WV1057" s="3"/>
      <c r="WW1057" s="3"/>
      <c r="WX1057" s="3"/>
      <c r="WY1057" s="3"/>
      <c r="WZ1057" s="3"/>
      <c r="XA1057" s="3"/>
      <c r="XB1057" s="3"/>
      <c r="XC1057" s="3"/>
      <c r="XD1057" s="3"/>
      <c r="XE1057" s="3"/>
      <c r="XF1057" s="3"/>
      <c r="XG1057" s="3"/>
      <c r="XH1057" s="3"/>
      <c r="XI1057" s="3"/>
      <c r="XJ1057" s="3"/>
      <c r="XK1057" s="3"/>
      <c r="XL1057" s="3"/>
      <c r="XM1057" s="3"/>
      <c r="XN1057" s="3"/>
      <c r="XO1057" s="3"/>
      <c r="XP1057" s="3"/>
      <c r="XQ1057" s="3"/>
      <c r="XR1057" s="3"/>
      <c r="XS1057" s="3"/>
      <c r="XT1057" s="3"/>
      <c r="XU1057" s="3"/>
      <c r="XV1057" s="3"/>
      <c r="XW1057" s="3"/>
      <c r="XX1057" s="3"/>
      <c r="XY1057" s="3"/>
      <c r="XZ1057" s="3"/>
      <c r="YA1057" s="3"/>
      <c r="YB1057" s="3"/>
      <c r="YC1057" s="3"/>
      <c r="YD1057" s="3"/>
      <c r="YE1057" s="3"/>
      <c r="YF1057" s="3"/>
      <c r="YG1057" s="3"/>
      <c r="YH1057" s="3"/>
      <c r="YI1057" s="3"/>
      <c r="YJ1057" s="3"/>
      <c r="YK1057" s="3"/>
      <c r="YL1057" s="3"/>
      <c r="YM1057" s="3"/>
      <c r="YN1057" s="3"/>
      <c r="YO1057" s="3"/>
      <c r="YP1057" s="3"/>
      <c r="YQ1057" s="3"/>
      <c r="YR1057" s="3"/>
      <c r="YS1057" s="3"/>
      <c r="YT1057" s="3"/>
      <c r="YU1057" s="3"/>
      <c r="YV1057" s="3"/>
      <c r="YW1057" s="3"/>
      <c r="YX1057" s="3"/>
      <c r="YY1057" s="3"/>
      <c r="YZ1057" s="3"/>
      <c r="ZA1057" s="3"/>
      <c r="ZB1057" s="3"/>
      <c r="ZC1057" s="3"/>
      <c r="ZD1057" s="3"/>
      <c r="ZE1057" s="3"/>
      <c r="ZF1057" s="3"/>
      <c r="ZG1057" s="3"/>
      <c r="ZH1057" s="3"/>
      <c r="ZI1057" s="3"/>
      <c r="ZJ1057" s="3"/>
      <c r="ZK1057" s="3"/>
      <c r="ZL1057" s="3"/>
      <c r="ZM1057" s="3"/>
      <c r="ZN1057" s="3"/>
      <c r="ZO1057" s="3"/>
      <c r="ZP1057" s="3"/>
      <c r="ZQ1057" s="3"/>
      <c r="ZR1057" s="3"/>
      <c r="ZS1057" s="3"/>
      <c r="ZT1057" s="3"/>
      <c r="ZU1057" s="3"/>
      <c r="ZV1057" s="3"/>
      <c r="ZW1057" s="3"/>
      <c r="ZX1057" s="3"/>
      <c r="ZY1057" s="3"/>
      <c r="ZZ1057" s="3"/>
      <c r="AAA1057" s="3"/>
      <c r="AAB1057" s="3"/>
      <c r="AAC1057" s="3"/>
      <c r="AAD1057" s="3"/>
      <c r="AAE1057" s="3"/>
      <c r="AAF1057" s="3"/>
      <c r="AAG1057" s="3"/>
      <c r="AAH1057" s="3"/>
      <c r="AAI1057" s="3"/>
      <c r="AAJ1057" s="3"/>
      <c r="AAK1057" s="3"/>
      <c r="AAL1057" s="3"/>
      <c r="AAM1057" s="3"/>
      <c r="AAN1057" s="3"/>
      <c r="AAO1057" s="3"/>
      <c r="AAP1057" s="3"/>
      <c r="AAQ1057" s="3"/>
      <c r="AAR1057" s="3"/>
      <c r="AAS1057" s="3"/>
      <c r="AAT1057" s="3"/>
      <c r="AAU1057" s="3"/>
      <c r="AAV1057" s="3"/>
      <c r="AAW1057" s="3"/>
      <c r="AAX1057" s="3"/>
      <c r="AAY1057" s="3"/>
      <c r="AAZ1057" s="3"/>
      <c r="ABA1057" s="3"/>
      <c r="ABB1057" s="3"/>
      <c r="ABC1057" s="3"/>
      <c r="ABD1057" s="3"/>
      <c r="ABE1057" s="3"/>
      <c r="ABF1057" s="3"/>
      <c r="ABG1057" s="3"/>
      <c r="ABH1057" s="3"/>
      <c r="ABI1057" s="3"/>
      <c r="ABJ1057" s="3"/>
      <c r="ABK1057" s="3"/>
      <c r="ABL1057" s="3"/>
      <c r="ABM1057" s="3"/>
      <c r="ABN1057" s="3"/>
      <c r="ABO1057" s="3"/>
      <c r="ABP1057" s="3"/>
      <c r="ABQ1057" s="3"/>
      <c r="ABR1057" s="3"/>
      <c r="ABS1057" s="3"/>
      <c r="ABT1057" s="3"/>
      <c r="ABU1057" s="3"/>
      <c r="ABV1057" s="3"/>
      <c r="ABW1057" s="3"/>
      <c r="ABX1057" s="3"/>
      <c r="ABY1057" s="3"/>
      <c r="ABZ1057" s="3"/>
      <c r="ACA1057" s="3"/>
      <c r="ACB1057" s="3"/>
      <c r="ACC1057" s="3"/>
      <c r="ACD1057" s="3"/>
      <c r="ACE1057" s="3"/>
      <c r="ACF1057" s="3"/>
      <c r="ACG1057" s="3"/>
      <c r="ACH1057" s="3"/>
      <c r="ACI1057" s="3"/>
      <c r="ACJ1057" s="3"/>
      <c r="ACK1057" s="3"/>
      <c r="ACL1057" s="3"/>
      <c r="ACM1057" s="3"/>
      <c r="ACN1057" s="3"/>
      <c r="ACO1057" s="3"/>
      <c r="ACP1057" s="3"/>
      <c r="ACQ1057" s="3"/>
      <c r="ACR1057" s="3"/>
      <c r="ACS1057" s="3"/>
      <c r="ACT1057" s="3"/>
      <c r="ACU1057" s="3"/>
      <c r="ACV1057" s="3"/>
      <c r="ACW1057" s="3"/>
      <c r="ACX1057" s="3"/>
      <c r="ACY1057" s="3"/>
      <c r="ACZ1057" s="3"/>
      <c r="ADA1057" s="3"/>
      <c r="ADB1057" s="3"/>
      <c r="ADC1057" s="3"/>
      <c r="ADD1057" s="3"/>
      <c r="ADE1057" s="3"/>
      <c r="ADF1057" s="3"/>
      <c r="ADG1057" s="3"/>
      <c r="ADH1057" s="3"/>
      <c r="ADI1057" s="3"/>
      <c r="ADJ1057" s="3"/>
      <c r="ADK1057" s="3"/>
      <c r="ADL1057" s="3"/>
      <c r="ADM1057" s="3"/>
      <c r="ADN1057" s="3"/>
      <c r="ADO1057" s="3"/>
      <c r="ADP1057" s="3"/>
      <c r="ADQ1057" s="3"/>
      <c r="ADR1057" s="3"/>
      <c r="ADS1057" s="3"/>
      <c r="ADT1057" s="3"/>
      <c r="ADU1057" s="3"/>
      <c r="ADV1057" s="3"/>
      <c r="ADW1057" s="3"/>
      <c r="ADX1057" s="3"/>
      <c r="ADY1057" s="3"/>
      <c r="ADZ1057" s="3"/>
      <c r="AEA1057" s="3"/>
      <c r="AEB1057" s="3"/>
      <c r="AEC1057" s="3"/>
      <c r="AED1057" s="3"/>
      <c r="AEE1057" s="3"/>
      <c r="AEF1057" s="3"/>
      <c r="AEG1057" s="3"/>
      <c r="AEH1057" s="3"/>
      <c r="AEI1057" s="3"/>
      <c r="AEJ1057" s="3"/>
      <c r="AEK1057" s="3"/>
      <c r="AEL1057" s="3"/>
      <c r="AEM1057" s="3"/>
      <c r="AEN1057" s="3"/>
      <c r="AEO1057" s="3"/>
      <c r="AEP1057" s="3"/>
      <c r="AEQ1057" s="3"/>
      <c r="AER1057" s="3"/>
      <c r="AES1057" s="3"/>
      <c r="AET1057" s="3"/>
      <c r="AEU1057" s="3"/>
      <c r="AEV1057" s="3"/>
      <c r="AEW1057" s="3"/>
      <c r="AEX1057" s="3"/>
      <c r="AEY1057" s="3"/>
      <c r="AEZ1057" s="3"/>
      <c r="AFA1057" s="3"/>
      <c r="AFB1057" s="3"/>
      <c r="AFC1057" s="3"/>
      <c r="AFD1057" s="3"/>
      <c r="AFE1057" s="3"/>
      <c r="AFF1057" s="3"/>
      <c r="AFG1057" s="3"/>
      <c r="AFH1057" s="3"/>
      <c r="AFI1057" s="3"/>
      <c r="AFJ1057" s="3"/>
      <c r="AFK1057" s="3"/>
      <c r="AFL1057" s="3"/>
      <c r="AFM1057" s="3"/>
      <c r="AFN1057" s="3"/>
      <c r="AFO1057" s="3"/>
      <c r="AFP1057" s="3"/>
      <c r="AFQ1057" s="3"/>
      <c r="AFR1057" s="3"/>
      <c r="AFS1057" s="3"/>
      <c r="AFT1057" s="3"/>
      <c r="AFU1057" s="3"/>
      <c r="AFV1057" s="3"/>
      <c r="AFW1057" s="3"/>
      <c r="AFX1057" s="3"/>
      <c r="AFY1057" s="3"/>
      <c r="AFZ1057" s="3"/>
      <c r="AGA1057" s="3"/>
      <c r="AGB1057" s="3"/>
      <c r="AGC1057" s="3"/>
      <c r="AGD1057" s="3"/>
      <c r="AGE1057" s="3"/>
      <c r="AGF1057" s="3"/>
      <c r="AGG1057" s="3"/>
      <c r="AGH1057" s="3"/>
      <c r="AGI1057" s="3"/>
      <c r="AGJ1057" s="3"/>
      <c r="AGK1057" s="3"/>
      <c r="AGL1057" s="3"/>
      <c r="AGM1057" s="3"/>
      <c r="AGN1057" s="3"/>
      <c r="AGO1057" s="3"/>
      <c r="AGP1057" s="3"/>
      <c r="AGQ1057" s="3"/>
      <c r="AGR1057" s="3"/>
      <c r="AGS1057" s="3"/>
      <c r="AGT1057" s="3"/>
      <c r="AGU1057" s="3"/>
      <c r="AGV1057" s="3"/>
      <c r="AGW1057" s="3"/>
      <c r="AGX1057" s="3"/>
      <c r="AGY1057" s="3"/>
      <c r="AGZ1057" s="3"/>
      <c r="AHA1057" s="3"/>
      <c r="AHB1057" s="3"/>
      <c r="AHC1057" s="3"/>
      <c r="AHD1057" s="3"/>
      <c r="AHE1057" s="3"/>
      <c r="AHF1057" s="3"/>
      <c r="AHG1057" s="3"/>
      <c r="AHH1057" s="3"/>
      <c r="AHI1057" s="3"/>
      <c r="AHJ1057" s="3"/>
      <c r="AHK1057" s="3"/>
      <c r="AHL1057" s="3"/>
      <c r="AHM1057" s="3"/>
      <c r="AHN1057" s="3"/>
      <c r="AHO1057" s="3"/>
      <c r="AHP1057" s="3"/>
      <c r="AHQ1057" s="3"/>
      <c r="AHR1057" s="3"/>
      <c r="AHS1057" s="3"/>
      <c r="AHT1057" s="3"/>
      <c r="AHU1057" s="3"/>
      <c r="AHV1057" s="3"/>
      <c r="AHW1057" s="3"/>
      <c r="AHX1057" s="3"/>
      <c r="AHY1057" s="3"/>
      <c r="AHZ1057" s="3"/>
      <c r="AIA1057" s="3"/>
      <c r="AIB1057" s="3"/>
      <c r="AIC1057" s="3"/>
      <c r="AID1057" s="3"/>
      <c r="AIE1057" s="3"/>
      <c r="AIF1057" s="3"/>
      <c r="AIG1057" s="3"/>
      <c r="AIH1057" s="3"/>
      <c r="AII1057" s="3"/>
      <c r="AIJ1057" s="3"/>
      <c r="AIK1057" s="3"/>
      <c r="AIL1057" s="3"/>
      <c r="AIM1057" s="3"/>
      <c r="AIN1057" s="3"/>
      <c r="AIO1057" s="3"/>
      <c r="AIP1057" s="3"/>
      <c r="AIQ1057" s="3"/>
      <c r="AIR1057" s="3"/>
      <c r="AIS1057" s="3"/>
      <c r="AIT1057" s="3"/>
      <c r="AIU1057" s="3"/>
      <c r="AIV1057" s="3"/>
      <c r="AIW1057" s="3"/>
      <c r="AIX1057" s="3"/>
      <c r="AIY1057" s="3"/>
      <c r="AIZ1057" s="3"/>
      <c r="AJA1057" s="3"/>
      <c r="AJB1057" s="3"/>
      <c r="AJC1057" s="3"/>
      <c r="AJD1057" s="3"/>
      <c r="AJE1057" s="3"/>
      <c r="AJF1057" s="3"/>
      <c r="AJG1057" s="3"/>
      <c r="AJH1057" s="3"/>
      <c r="AJI1057" s="3"/>
      <c r="AJJ1057" s="3"/>
      <c r="AJK1057" s="3"/>
      <c r="AJL1057" s="3"/>
      <c r="AJM1057" s="3"/>
      <c r="AJN1057" s="3"/>
      <c r="AJO1057" s="3"/>
      <c r="AJP1057" s="3"/>
      <c r="AJQ1057" s="3"/>
      <c r="AJR1057" s="3"/>
      <c r="AJS1057" s="3"/>
      <c r="AJT1057" s="3"/>
      <c r="AJU1057" s="3"/>
      <c r="AJV1057" s="3"/>
      <c r="AJW1057" s="3"/>
      <c r="AJX1057" s="3"/>
      <c r="AJY1057" s="3"/>
      <c r="AJZ1057" s="3"/>
      <c r="AKA1057" s="3"/>
      <c r="AKB1057" s="3"/>
      <c r="AKC1057" s="3"/>
      <c r="AKD1057" s="3"/>
      <c r="AKE1057" s="3"/>
      <c r="AKF1057" s="3"/>
      <c r="AKG1057" s="3"/>
      <c r="AKH1057" s="3"/>
      <c r="AKI1057" s="3"/>
      <c r="AKJ1057" s="3"/>
      <c r="AKK1057" s="3"/>
      <c r="AKL1057" s="3"/>
      <c r="AKM1057" s="3"/>
      <c r="AKN1057" s="3"/>
      <c r="AKO1057" s="3"/>
      <c r="AKP1057" s="3"/>
      <c r="AKQ1057" s="3"/>
      <c r="AKR1057" s="3"/>
      <c r="AKS1057" s="3"/>
      <c r="AKT1057" s="3"/>
      <c r="AKU1057" s="3"/>
      <c r="AKV1057" s="3"/>
      <c r="AKW1057" s="3"/>
      <c r="AKX1057" s="3"/>
      <c r="AKY1057" s="3"/>
      <c r="AKZ1057" s="3"/>
      <c r="ALA1057" s="3"/>
      <c r="ALB1057" s="3"/>
      <c r="ALC1057" s="3"/>
      <c r="ALD1057" s="3"/>
      <c r="ALE1057" s="3"/>
      <c r="ALF1057" s="3"/>
      <c r="ALG1057" s="3"/>
      <c r="ALH1057" s="3"/>
      <c r="ALI1057" s="3"/>
      <c r="ALJ1057" s="3"/>
      <c r="ALK1057" s="3"/>
      <c r="ALL1057" s="3"/>
      <c r="ALM1057" s="3"/>
      <c r="ALN1057" s="3"/>
      <c r="ALO1057" s="3"/>
      <c r="ALP1057" s="3"/>
      <c r="ALQ1057" s="3"/>
      <c r="ALR1057" s="3"/>
      <c r="ALS1057" s="3"/>
      <c r="ALT1057" s="3"/>
      <c r="ALU1057" s="3"/>
      <c r="ALV1057" s="3"/>
      <c r="ALW1057" s="3"/>
      <c r="ALX1057" s="3"/>
      <c r="ALY1057" s="3"/>
      <c r="ALZ1057" s="3"/>
      <c r="AMA1057" s="3"/>
      <c r="AMB1057" s="3"/>
      <c r="AMC1057" s="3"/>
      <c r="AMD1057" s="3"/>
      <c r="AME1057" s="3"/>
      <c r="AMF1057" s="3"/>
      <c r="AMG1057" s="3"/>
      <c r="AMH1057" s="3"/>
      <c r="AMI1057" s="3"/>
      <c r="AMJ1057" s="3"/>
      <c r="AMK1057" s="3"/>
      <c r="AML1057" s="3"/>
      <c r="AMM1057" s="3"/>
      <c r="AMN1057" s="3"/>
      <c r="AMO1057" s="3"/>
      <c r="AMP1057" s="3"/>
      <c r="AMQ1057" s="3"/>
      <c r="AMR1057" s="3"/>
      <c r="AMS1057" s="3"/>
      <c r="AMT1057" s="3"/>
      <c r="AMU1057" s="3"/>
      <c r="AMV1057" s="3"/>
      <c r="AMW1057" s="3"/>
      <c r="AMX1057" s="3"/>
      <c r="AMY1057" s="3"/>
      <c r="AMZ1057" s="3"/>
      <c r="ANA1057" s="3"/>
      <c r="ANB1057" s="3"/>
      <c r="ANC1057" s="3"/>
      <c r="AND1057" s="3"/>
      <c r="ANE1057" s="3"/>
      <c r="ANF1057" s="3"/>
      <c r="ANG1057" s="3"/>
      <c r="ANH1057" s="3"/>
      <c r="ANI1057" s="3"/>
      <c r="ANJ1057" s="3"/>
      <c r="ANK1057" s="3"/>
      <c r="ANL1057" s="3"/>
      <c r="ANM1057" s="3"/>
      <c r="ANN1057" s="3"/>
      <c r="ANO1057" s="3"/>
      <c r="ANP1057" s="3"/>
      <c r="ANQ1057" s="3"/>
      <c r="ANR1057" s="3"/>
      <c r="ANS1057" s="3"/>
      <c r="ANT1057" s="3"/>
      <c r="ANU1057" s="3"/>
      <c r="ANV1057" s="3"/>
      <c r="ANW1057" s="3"/>
      <c r="ANX1057" s="3"/>
      <c r="ANY1057" s="3"/>
      <c r="ANZ1057" s="3"/>
      <c r="AOA1057" s="3"/>
      <c r="AOB1057" s="3"/>
      <c r="AOC1057" s="3"/>
      <c r="AOD1057" s="3"/>
      <c r="AOE1057" s="3"/>
      <c r="AOF1057" s="3"/>
      <c r="AOG1057" s="3"/>
      <c r="AOH1057" s="3"/>
      <c r="AOI1057" s="3"/>
      <c r="AOJ1057" s="3"/>
      <c r="AOK1057" s="3"/>
      <c r="AOL1057" s="3"/>
      <c r="AOM1057" s="3"/>
      <c r="AON1057" s="3"/>
      <c r="AOO1057" s="3"/>
      <c r="AOP1057" s="3"/>
      <c r="AOQ1057" s="3"/>
      <c r="AOR1057" s="3"/>
      <c r="AOS1057" s="3"/>
      <c r="AOT1057" s="3"/>
      <c r="AOU1057" s="3"/>
      <c r="AOV1057" s="3"/>
      <c r="AOW1057" s="3"/>
      <c r="AOX1057" s="3"/>
      <c r="AOY1057" s="3"/>
      <c r="AOZ1057" s="3"/>
      <c r="APA1057" s="3"/>
      <c r="APB1057" s="3"/>
      <c r="APC1057" s="3"/>
      <c r="APD1057" s="3"/>
      <c r="APE1057" s="3"/>
      <c r="APF1057" s="3"/>
      <c r="APG1057" s="3"/>
      <c r="APH1057" s="3"/>
      <c r="API1057" s="3"/>
      <c r="APJ1057" s="3"/>
      <c r="APK1057" s="3"/>
      <c r="APL1057" s="3"/>
      <c r="APM1057" s="3"/>
      <c r="APN1057" s="3"/>
      <c r="APO1057" s="3"/>
      <c r="APP1057" s="3"/>
      <c r="APQ1057" s="3"/>
      <c r="APR1057" s="3"/>
      <c r="APS1057" s="3"/>
      <c r="APT1057" s="3"/>
      <c r="APU1057" s="3"/>
    </row>
    <row r="1058" spans="21:1113" x14ac:dyDescent="0.2">
      <c r="U1058" s="27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/>
      <c r="LP1058" s="3"/>
      <c r="LQ1058" s="3"/>
      <c r="LR1058" s="3"/>
      <c r="LS1058" s="3"/>
      <c r="LT1058" s="3"/>
      <c r="LU1058" s="3"/>
      <c r="LV1058" s="3"/>
      <c r="LW1058" s="3"/>
      <c r="LX1058" s="3"/>
      <c r="LY1058" s="3"/>
      <c r="LZ1058" s="3"/>
      <c r="MA1058" s="3"/>
      <c r="MB1058" s="3"/>
      <c r="MC1058" s="3"/>
      <c r="MD1058" s="3"/>
      <c r="ME1058" s="3"/>
      <c r="MF1058" s="3"/>
      <c r="MG1058" s="3"/>
      <c r="MH1058" s="3"/>
      <c r="MI1058" s="3"/>
      <c r="MJ1058" s="3"/>
      <c r="MK1058" s="3"/>
      <c r="ML1058" s="3"/>
      <c r="MM1058" s="3"/>
      <c r="MN1058" s="3"/>
      <c r="MO1058" s="3"/>
      <c r="MP1058" s="3"/>
      <c r="MQ1058" s="3"/>
      <c r="MR1058" s="3"/>
      <c r="MS1058" s="3"/>
      <c r="MT1058" s="3"/>
      <c r="MU1058" s="3"/>
      <c r="MV1058" s="3"/>
      <c r="MW1058" s="3"/>
      <c r="MX1058" s="3"/>
      <c r="MY1058" s="3"/>
      <c r="MZ1058" s="3"/>
      <c r="NA1058" s="3"/>
      <c r="NB1058" s="3"/>
      <c r="NC1058" s="3"/>
      <c r="ND1058" s="3"/>
      <c r="NE1058" s="3"/>
      <c r="NF1058" s="3"/>
      <c r="NG1058" s="3"/>
      <c r="NH1058" s="3"/>
      <c r="NI1058" s="3"/>
      <c r="NJ1058" s="3"/>
      <c r="NK1058" s="3"/>
      <c r="NL1058" s="3"/>
      <c r="NM1058" s="3"/>
      <c r="NN1058" s="3"/>
      <c r="NO1058" s="3"/>
      <c r="NP1058" s="3"/>
      <c r="NQ1058" s="3"/>
      <c r="NR1058" s="3"/>
      <c r="NS1058" s="3"/>
      <c r="NT1058" s="3"/>
      <c r="NU1058" s="3"/>
      <c r="NV1058" s="3"/>
      <c r="NW1058" s="3"/>
      <c r="NX1058" s="3"/>
      <c r="NY1058" s="3"/>
      <c r="NZ1058" s="3"/>
      <c r="OA1058" s="3"/>
      <c r="OB1058" s="3"/>
      <c r="OC1058" s="3"/>
      <c r="OD1058" s="3"/>
      <c r="OE1058" s="3"/>
      <c r="OF1058" s="3"/>
      <c r="OG1058" s="3"/>
      <c r="OH1058" s="3"/>
      <c r="OI1058" s="3"/>
      <c r="OJ1058" s="3"/>
      <c r="OK1058" s="3"/>
      <c r="OL1058" s="3"/>
      <c r="OM1058" s="3"/>
      <c r="ON1058" s="3"/>
      <c r="OO1058" s="3"/>
      <c r="OP1058" s="3"/>
      <c r="OQ1058" s="3"/>
      <c r="OR1058" s="3"/>
      <c r="OS1058" s="3"/>
      <c r="OT1058" s="3"/>
      <c r="OU1058" s="3"/>
      <c r="OV1058" s="3"/>
      <c r="OW1058" s="3"/>
      <c r="OX1058" s="3"/>
      <c r="OY1058" s="3"/>
      <c r="OZ1058" s="3"/>
      <c r="PA1058" s="3"/>
      <c r="PB1058" s="3"/>
      <c r="PC1058" s="3"/>
      <c r="PD1058" s="3"/>
      <c r="PE1058" s="3"/>
      <c r="PF1058" s="3"/>
      <c r="PG1058" s="3"/>
      <c r="PH1058" s="3"/>
      <c r="PI1058" s="3"/>
      <c r="PJ1058" s="3"/>
      <c r="PK1058" s="3"/>
      <c r="PL1058" s="3"/>
      <c r="PM1058" s="3"/>
      <c r="PN1058" s="3"/>
      <c r="PO1058" s="3"/>
      <c r="PP1058" s="3"/>
      <c r="PQ1058" s="3"/>
      <c r="PR1058" s="3"/>
      <c r="PS1058" s="3"/>
      <c r="PT1058" s="3"/>
      <c r="PU1058" s="3"/>
      <c r="PV1058" s="3"/>
      <c r="PW1058" s="3"/>
      <c r="PX1058" s="3"/>
      <c r="PY1058" s="3"/>
      <c r="PZ1058" s="3"/>
      <c r="QA1058" s="3"/>
      <c r="QB1058" s="3"/>
      <c r="QC1058" s="3"/>
      <c r="QD1058" s="3"/>
      <c r="QE1058" s="3"/>
      <c r="QF1058" s="3"/>
      <c r="QG1058" s="3"/>
      <c r="QH1058" s="3"/>
      <c r="QI1058" s="3"/>
      <c r="QJ1058" s="3"/>
      <c r="QK1058" s="3"/>
      <c r="QL1058" s="3"/>
      <c r="QM1058" s="3"/>
      <c r="QN1058" s="3"/>
      <c r="QO1058" s="3"/>
      <c r="QP1058" s="3"/>
      <c r="QQ1058" s="3"/>
      <c r="QR1058" s="3"/>
      <c r="QS1058" s="3"/>
      <c r="QT1058" s="3"/>
      <c r="QU1058" s="3"/>
      <c r="QV1058" s="3"/>
      <c r="QW1058" s="3"/>
      <c r="QX1058" s="3"/>
      <c r="QY1058" s="3"/>
      <c r="QZ1058" s="3"/>
      <c r="RA1058" s="3"/>
      <c r="RB1058" s="3"/>
      <c r="RC1058" s="3"/>
      <c r="RD1058" s="3"/>
      <c r="RE1058" s="3"/>
      <c r="RF1058" s="3"/>
      <c r="RG1058" s="3"/>
      <c r="RH1058" s="3"/>
      <c r="RI1058" s="3"/>
      <c r="RJ1058" s="3"/>
      <c r="RK1058" s="3"/>
      <c r="RL1058" s="3"/>
      <c r="RM1058" s="3"/>
      <c r="RN1058" s="3"/>
      <c r="RO1058" s="3"/>
      <c r="RP1058" s="3"/>
      <c r="RQ1058" s="3"/>
      <c r="RR1058" s="3"/>
      <c r="RS1058" s="3"/>
      <c r="RT1058" s="3"/>
      <c r="RU1058" s="3"/>
      <c r="RV1058" s="3"/>
      <c r="RW1058" s="3"/>
      <c r="RX1058" s="3"/>
      <c r="RY1058" s="3"/>
      <c r="RZ1058" s="3"/>
      <c r="SA1058" s="3"/>
      <c r="SB1058" s="3"/>
      <c r="SC1058" s="3"/>
      <c r="SD1058" s="3"/>
      <c r="SE1058" s="3"/>
      <c r="SF1058" s="3"/>
      <c r="SG1058" s="3"/>
      <c r="SH1058" s="3"/>
      <c r="SI1058" s="3"/>
      <c r="SJ1058" s="3"/>
      <c r="SK1058" s="3"/>
      <c r="SL1058" s="3"/>
      <c r="SM1058" s="3"/>
      <c r="SN1058" s="3"/>
      <c r="SO1058" s="3"/>
      <c r="SP1058" s="3"/>
      <c r="SQ1058" s="3"/>
      <c r="SR1058" s="3"/>
      <c r="SS1058" s="3"/>
      <c r="ST1058" s="3"/>
      <c r="SU1058" s="3"/>
      <c r="SV1058" s="3"/>
      <c r="SW1058" s="3"/>
      <c r="SX1058" s="3"/>
      <c r="SY1058" s="3"/>
      <c r="SZ1058" s="3"/>
      <c r="TA1058" s="3"/>
      <c r="TB1058" s="3"/>
      <c r="TC1058" s="3"/>
      <c r="TD1058" s="3"/>
      <c r="TE1058" s="3"/>
      <c r="TF1058" s="3"/>
      <c r="TG1058" s="3"/>
      <c r="TH1058" s="3"/>
      <c r="TI1058" s="3"/>
      <c r="TJ1058" s="3"/>
      <c r="TK1058" s="3"/>
      <c r="TL1058" s="3"/>
      <c r="TM1058" s="3"/>
      <c r="TN1058" s="3"/>
      <c r="TO1058" s="3"/>
      <c r="TP1058" s="3"/>
      <c r="TQ1058" s="3"/>
      <c r="TR1058" s="3"/>
      <c r="TS1058" s="3"/>
      <c r="TT1058" s="3"/>
      <c r="TU1058" s="3"/>
      <c r="TV1058" s="3"/>
      <c r="TW1058" s="3"/>
      <c r="TX1058" s="3"/>
      <c r="TY1058" s="3"/>
      <c r="TZ1058" s="3"/>
      <c r="UA1058" s="3"/>
      <c r="UB1058" s="3"/>
      <c r="UC1058" s="3"/>
      <c r="UD1058" s="3"/>
      <c r="UE1058" s="3"/>
      <c r="UF1058" s="3"/>
      <c r="UG1058" s="3"/>
      <c r="UH1058" s="3"/>
      <c r="UI1058" s="3"/>
      <c r="UJ1058" s="3"/>
      <c r="UK1058" s="3"/>
      <c r="UL1058" s="3"/>
      <c r="UM1058" s="3"/>
      <c r="UN1058" s="3"/>
      <c r="UO1058" s="3"/>
      <c r="UP1058" s="3"/>
      <c r="UQ1058" s="3"/>
      <c r="UR1058" s="3"/>
      <c r="US1058" s="3"/>
      <c r="UT1058" s="3"/>
      <c r="UU1058" s="3"/>
      <c r="UV1058" s="3"/>
      <c r="UW1058" s="3"/>
      <c r="UX1058" s="3"/>
      <c r="UY1058" s="3"/>
      <c r="UZ1058" s="3"/>
      <c r="VA1058" s="3"/>
      <c r="VB1058" s="3"/>
      <c r="VC1058" s="3"/>
      <c r="VD1058" s="3"/>
      <c r="VE1058" s="3"/>
      <c r="VF1058" s="3"/>
      <c r="VG1058" s="3"/>
      <c r="VH1058" s="3"/>
      <c r="VI1058" s="3"/>
      <c r="VJ1058" s="3"/>
      <c r="VK1058" s="3"/>
      <c r="VL1058" s="3"/>
      <c r="VM1058" s="3"/>
      <c r="VN1058" s="3"/>
      <c r="VO1058" s="3"/>
      <c r="VP1058" s="3"/>
      <c r="VQ1058" s="3"/>
      <c r="VR1058" s="3"/>
      <c r="VS1058" s="3"/>
      <c r="VT1058" s="3"/>
      <c r="VU1058" s="3"/>
      <c r="VV1058" s="3"/>
      <c r="VW1058" s="3"/>
      <c r="VX1058" s="3"/>
      <c r="VY1058" s="3"/>
      <c r="VZ1058" s="3"/>
      <c r="WA1058" s="3"/>
      <c r="WB1058" s="3"/>
      <c r="WC1058" s="3"/>
      <c r="WD1058" s="3"/>
      <c r="WE1058" s="3"/>
      <c r="WF1058" s="3"/>
      <c r="WG1058" s="3"/>
      <c r="WH1058" s="3"/>
      <c r="WI1058" s="3"/>
      <c r="WJ1058" s="3"/>
      <c r="WK1058" s="3"/>
      <c r="WL1058" s="3"/>
      <c r="WM1058" s="3"/>
      <c r="WN1058" s="3"/>
      <c r="WO1058" s="3"/>
      <c r="WP1058" s="3"/>
      <c r="WQ1058" s="3"/>
      <c r="WR1058" s="3"/>
      <c r="WS1058" s="3"/>
      <c r="WT1058" s="3"/>
      <c r="WU1058" s="3"/>
      <c r="WV1058" s="3"/>
      <c r="WW1058" s="3"/>
      <c r="WX1058" s="3"/>
      <c r="WY1058" s="3"/>
      <c r="WZ1058" s="3"/>
      <c r="XA1058" s="3"/>
      <c r="XB1058" s="3"/>
      <c r="XC1058" s="3"/>
      <c r="XD1058" s="3"/>
      <c r="XE1058" s="3"/>
      <c r="XF1058" s="3"/>
      <c r="XG1058" s="3"/>
      <c r="XH1058" s="3"/>
      <c r="XI1058" s="3"/>
      <c r="XJ1058" s="3"/>
      <c r="XK1058" s="3"/>
      <c r="XL1058" s="3"/>
      <c r="XM1058" s="3"/>
      <c r="XN1058" s="3"/>
      <c r="XO1058" s="3"/>
      <c r="XP1058" s="3"/>
      <c r="XQ1058" s="3"/>
      <c r="XR1058" s="3"/>
      <c r="XS1058" s="3"/>
      <c r="XT1058" s="3"/>
      <c r="XU1058" s="3"/>
      <c r="XV1058" s="3"/>
      <c r="XW1058" s="3"/>
      <c r="XX1058" s="3"/>
      <c r="XY1058" s="3"/>
      <c r="XZ1058" s="3"/>
      <c r="YA1058" s="3"/>
      <c r="YB1058" s="3"/>
      <c r="YC1058" s="3"/>
      <c r="YD1058" s="3"/>
      <c r="YE1058" s="3"/>
      <c r="YF1058" s="3"/>
      <c r="YG1058" s="3"/>
      <c r="YH1058" s="3"/>
      <c r="YI1058" s="3"/>
      <c r="YJ1058" s="3"/>
      <c r="YK1058" s="3"/>
      <c r="YL1058" s="3"/>
      <c r="YM1058" s="3"/>
      <c r="YN1058" s="3"/>
      <c r="YO1058" s="3"/>
      <c r="YP1058" s="3"/>
      <c r="YQ1058" s="3"/>
      <c r="YR1058" s="3"/>
      <c r="YS1058" s="3"/>
      <c r="YT1058" s="3"/>
      <c r="YU1058" s="3"/>
      <c r="YV1058" s="3"/>
      <c r="YW1058" s="3"/>
      <c r="YX1058" s="3"/>
      <c r="YY1058" s="3"/>
      <c r="YZ1058" s="3"/>
      <c r="ZA1058" s="3"/>
      <c r="ZB1058" s="3"/>
      <c r="ZC1058" s="3"/>
      <c r="ZD1058" s="3"/>
      <c r="ZE1058" s="3"/>
      <c r="ZF1058" s="3"/>
      <c r="ZG1058" s="3"/>
      <c r="ZH1058" s="3"/>
      <c r="ZI1058" s="3"/>
      <c r="ZJ1058" s="3"/>
      <c r="ZK1058" s="3"/>
      <c r="ZL1058" s="3"/>
      <c r="ZM1058" s="3"/>
      <c r="ZN1058" s="3"/>
      <c r="ZO1058" s="3"/>
      <c r="ZP1058" s="3"/>
      <c r="ZQ1058" s="3"/>
      <c r="ZR1058" s="3"/>
      <c r="ZS1058" s="3"/>
      <c r="ZT1058" s="3"/>
      <c r="ZU1058" s="3"/>
      <c r="ZV1058" s="3"/>
      <c r="ZW1058" s="3"/>
      <c r="ZX1058" s="3"/>
      <c r="ZY1058" s="3"/>
      <c r="ZZ1058" s="3"/>
      <c r="AAA1058" s="3"/>
      <c r="AAB1058" s="3"/>
      <c r="AAC1058" s="3"/>
      <c r="AAD1058" s="3"/>
      <c r="AAE1058" s="3"/>
      <c r="AAF1058" s="3"/>
      <c r="AAG1058" s="3"/>
      <c r="AAH1058" s="3"/>
      <c r="AAI1058" s="3"/>
      <c r="AAJ1058" s="3"/>
      <c r="AAK1058" s="3"/>
      <c r="AAL1058" s="3"/>
      <c r="AAM1058" s="3"/>
      <c r="AAN1058" s="3"/>
      <c r="AAO1058" s="3"/>
      <c r="AAP1058" s="3"/>
      <c r="AAQ1058" s="3"/>
      <c r="AAR1058" s="3"/>
      <c r="AAS1058" s="3"/>
      <c r="AAT1058" s="3"/>
      <c r="AAU1058" s="3"/>
      <c r="AAV1058" s="3"/>
      <c r="AAW1058" s="3"/>
      <c r="AAX1058" s="3"/>
      <c r="AAY1058" s="3"/>
      <c r="AAZ1058" s="3"/>
      <c r="ABA1058" s="3"/>
      <c r="ABB1058" s="3"/>
      <c r="ABC1058" s="3"/>
      <c r="ABD1058" s="3"/>
      <c r="ABE1058" s="3"/>
      <c r="ABF1058" s="3"/>
      <c r="ABG1058" s="3"/>
      <c r="ABH1058" s="3"/>
      <c r="ABI1058" s="3"/>
      <c r="ABJ1058" s="3"/>
      <c r="ABK1058" s="3"/>
      <c r="ABL1058" s="3"/>
      <c r="ABM1058" s="3"/>
      <c r="ABN1058" s="3"/>
      <c r="ABO1058" s="3"/>
      <c r="ABP1058" s="3"/>
      <c r="ABQ1058" s="3"/>
      <c r="ABR1058" s="3"/>
      <c r="ABS1058" s="3"/>
      <c r="ABT1058" s="3"/>
      <c r="ABU1058" s="3"/>
      <c r="ABV1058" s="3"/>
      <c r="ABW1058" s="3"/>
      <c r="ABX1058" s="3"/>
      <c r="ABY1058" s="3"/>
      <c r="ABZ1058" s="3"/>
      <c r="ACA1058" s="3"/>
      <c r="ACB1058" s="3"/>
      <c r="ACC1058" s="3"/>
      <c r="ACD1058" s="3"/>
      <c r="ACE1058" s="3"/>
      <c r="ACF1058" s="3"/>
      <c r="ACG1058" s="3"/>
      <c r="ACH1058" s="3"/>
      <c r="ACI1058" s="3"/>
      <c r="ACJ1058" s="3"/>
      <c r="ACK1058" s="3"/>
      <c r="ACL1058" s="3"/>
      <c r="ACM1058" s="3"/>
      <c r="ACN1058" s="3"/>
      <c r="ACO1058" s="3"/>
      <c r="ACP1058" s="3"/>
      <c r="ACQ1058" s="3"/>
      <c r="ACR1058" s="3"/>
      <c r="ACS1058" s="3"/>
      <c r="ACT1058" s="3"/>
      <c r="ACU1058" s="3"/>
      <c r="ACV1058" s="3"/>
      <c r="ACW1058" s="3"/>
      <c r="ACX1058" s="3"/>
      <c r="ACY1058" s="3"/>
      <c r="ACZ1058" s="3"/>
      <c r="ADA1058" s="3"/>
      <c r="ADB1058" s="3"/>
      <c r="ADC1058" s="3"/>
      <c r="ADD1058" s="3"/>
      <c r="ADE1058" s="3"/>
      <c r="ADF1058" s="3"/>
      <c r="ADG1058" s="3"/>
      <c r="ADH1058" s="3"/>
      <c r="ADI1058" s="3"/>
      <c r="ADJ1058" s="3"/>
      <c r="ADK1058" s="3"/>
      <c r="ADL1058" s="3"/>
      <c r="ADM1058" s="3"/>
      <c r="ADN1058" s="3"/>
      <c r="ADO1058" s="3"/>
      <c r="ADP1058" s="3"/>
      <c r="ADQ1058" s="3"/>
      <c r="ADR1058" s="3"/>
      <c r="ADS1058" s="3"/>
      <c r="ADT1058" s="3"/>
      <c r="ADU1058" s="3"/>
      <c r="ADV1058" s="3"/>
      <c r="ADW1058" s="3"/>
      <c r="ADX1058" s="3"/>
      <c r="ADY1058" s="3"/>
      <c r="ADZ1058" s="3"/>
      <c r="AEA1058" s="3"/>
      <c r="AEB1058" s="3"/>
      <c r="AEC1058" s="3"/>
      <c r="AED1058" s="3"/>
      <c r="AEE1058" s="3"/>
      <c r="AEF1058" s="3"/>
      <c r="AEG1058" s="3"/>
      <c r="AEH1058" s="3"/>
      <c r="AEI1058" s="3"/>
      <c r="AEJ1058" s="3"/>
      <c r="AEK1058" s="3"/>
      <c r="AEL1058" s="3"/>
      <c r="AEM1058" s="3"/>
      <c r="AEN1058" s="3"/>
      <c r="AEO1058" s="3"/>
      <c r="AEP1058" s="3"/>
      <c r="AEQ1058" s="3"/>
      <c r="AER1058" s="3"/>
      <c r="AES1058" s="3"/>
      <c r="AET1058" s="3"/>
      <c r="AEU1058" s="3"/>
      <c r="AEV1058" s="3"/>
      <c r="AEW1058" s="3"/>
      <c r="AEX1058" s="3"/>
      <c r="AEY1058" s="3"/>
      <c r="AEZ1058" s="3"/>
      <c r="AFA1058" s="3"/>
      <c r="AFB1058" s="3"/>
      <c r="AFC1058" s="3"/>
      <c r="AFD1058" s="3"/>
      <c r="AFE1058" s="3"/>
      <c r="AFF1058" s="3"/>
      <c r="AFG1058" s="3"/>
      <c r="AFH1058" s="3"/>
      <c r="AFI1058" s="3"/>
      <c r="AFJ1058" s="3"/>
      <c r="AFK1058" s="3"/>
      <c r="AFL1058" s="3"/>
      <c r="AFM1058" s="3"/>
      <c r="AFN1058" s="3"/>
      <c r="AFO1058" s="3"/>
      <c r="AFP1058" s="3"/>
      <c r="AFQ1058" s="3"/>
      <c r="AFR1058" s="3"/>
      <c r="AFS1058" s="3"/>
      <c r="AFT1058" s="3"/>
      <c r="AFU1058" s="3"/>
      <c r="AFV1058" s="3"/>
      <c r="AFW1058" s="3"/>
      <c r="AFX1058" s="3"/>
      <c r="AFY1058" s="3"/>
      <c r="AFZ1058" s="3"/>
      <c r="AGA1058" s="3"/>
      <c r="AGB1058" s="3"/>
      <c r="AGC1058" s="3"/>
      <c r="AGD1058" s="3"/>
      <c r="AGE1058" s="3"/>
      <c r="AGF1058" s="3"/>
      <c r="AGG1058" s="3"/>
      <c r="AGH1058" s="3"/>
      <c r="AGI1058" s="3"/>
      <c r="AGJ1058" s="3"/>
      <c r="AGK1058" s="3"/>
      <c r="AGL1058" s="3"/>
      <c r="AGM1058" s="3"/>
      <c r="AGN1058" s="3"/>
      <c r="AGO1058" s="3"/>
      <c r="AGP1058" s="3"/>
      <c r="AGQ1058" s="3"/>
      <c r="AGR1058" s="3"/>
      <c r="AGS1058" s="3"/>
      <c r="AGT1058" s="3"/>
      <c r="AGU1058" s="3"/>
      <c r="AGV1058" s="3"/>
      <c r="AGW1058" s="3"/>
      <c r="AGX1058" s="3"/>
      <c r="AGY1058" s="3"/>
      <c r="AGZ1058" s="3"/>
      <c r="AHA1058" s="3"/>
      <c r="AHB1058" s="3"/>
      <c r="AHC1058" s="3"/>
      <c r="AHD1058" s="3"/>
      <c r="AHE1058" s="3"/>
      <c r="AHF1058" s="3"/>
      <c r="AHG1058" s="3"/>
      <c r="AHH1058" s="3"/>
      <c r="AHI1058" s="3"/>
      <c r="AHJ1058" s="3"/>
      <c r="AHK1058" s="3"/>
      <c r="AHL1058" s="3"/>
      <c r="AHM1058" s="3"/>
      <c r="AHN1058" s="3"/>
      <c r="AHO1058" s="3"/>
      <c r="AHP1058" s="3"/>
      <c r="AHQ1058" s="3"/>
      <c r="AHR1058" s="3"/>
      <c r="AHS1058" s="3"/>
      <c r="AHT1058" s="3"/>
      <c r="AHU1058" s="3"/>
      <c r="AHV1058" s="3"/>
      <c r="AHW1058" s="3"/>
      <c r="AHX1058" s="3"/>
      <c r="AHY1058" s="3"/>
      <c r="AHZ1058" s="3"/>
      <c r="AIA1058" s="3"/>
      <c r="AIB1058" s="3"/>
      <c r="AIC1058" s="3"/>
      <c r="AID1058" s="3"/>
      <c r="AIE1058" s="3"/>
      <c r="AIF1058" s="3"/>
      <c r="AIG1058" s="3"/>
      <c r="AIH1058" s="3"/>
      <c r="AII1058" s="3"/>
      <c r="AIJ1058" s="3"/>
      <c r="AIK1058" s="3"/>
      <c r="AIL1058" s="3"/>
      <c r="AIM1058" s="3"/>
      <c r="AIN1058" s="3"/>
      <c r="AIO1058" s="3"/>
      <c r="AIP1058" s="3"/>
      <c r="AIQ1058" s="3"/>
      <c r="AIR1058" s="3"/>
      <c r="AIS1058" s="3"/>
      <c r="AIT1058" s="3"/>
      <c r="AIU1058" s="3"/>
      <c r="AIV1058" s="3"/>
      <c r="AIW1058" s="3"/>
      <c r="AIX1058" s="3"/>
      <c r="AIY1058" s="3"/>
      <c r="AIZ1058" s="3"/>
      <c r="AJA1058" s="3"/>
      <c r="AJB1058" s="3"/>
      <c r="AJC1058" s="3"/>
      <c r="AJD1058" s="3"/>
      <c r="AJE1058" s="3"/>
      <c r="AJF1058" s="3"/>
      <c r="AJG1058" s="3"/>
      <c r="AJH1058" s="3"/>
      <c r="AJI1058" s="3"/>
      <c r="AJJ1058" s="3"/>
      <c r="AJK1058" s="3"/>
      <c r="AJL1058" s="3"/>
      <c r="AJM1058" s="3"/>
      <c r="AJN1058" s="3"/>
      <c r="AJO1058" s="3"/>
      <c r="AJP1058" s="3"/>
      <c r="AJQ1058" s="3"/>
      <c r="AJR1058" s="3"/>
      <c r="AJS1058" s="3"/>
      <c r="AJT1058" s="3"/>
      <c r="AJU1058" s="3"/>
      <c r="AJV1058" s="3"/>
      <c r="AJW1058" s="3"/>
      <c r="AJX1058" s="3"/>
      <c r="AJY1058" s="3"/>
      <c r="AJZ1058" s="3"/>
      <c r="AKA1058" s="3"/>
      <c r="AKB1058" s="3"/>
      <c r="AKC1058" s="3"/>
      <c r="AKD1058" s="3"/>
      <c r="AKE1058" s="3"/>
      <c r="AKF1058" s="3"/>
      <c r="AKG1058" s="3"/>
      <c r="AKH1058" s="3"/>
      <c r="AKI1058" s="3"/>
      <c r="AKJ1058" s="3"/>
      <c r="AKK1058" s="3"/>
      <c r="AKL1058" s="3"/>
      <c r="AKM1058" s="3"/>
      <c r="AKN1058" s="3"/>
      <c r="AKO1058" s="3"/>
      <c r="AKP1058" s="3"/>
      <c r="AKQ1058" s="3"/>
      <c r="AKR1058" s="3"/>
      <c r="AKS1058" s="3"/>
      <c r="AKT1058" s="3"/>
      <c r="AKU1058" s="3"/>
      <c r="AKV1058" s="3"/>
      <c r="AKW1058" s="3"/>
      <c r="AKX1058" s="3"/>
      <c r="AKY1058" s="3"/>
      <c r="AKZ1058" s="3"/>
      <c r="ALA1058" s="3"/>
      <c r="ALB1058" s="3"/>
      <c r="ALC1058" s="3"/>
      <c r="ALD1058" s="3"/>
      <c r="ALE1058" s="3"/>
      <c r="ALF1058" s="3"/>
      <c r="ALG1058" s="3"/>
      <c r="ALH1058" s="3"/>
      <c r="ALI1058" s="3"/>
      <c r="ALJ1058" s="3"/>
      <c r="ALK1058" s="3"/>
      <c r="ALL1058" s="3"/>
      <c r="ALM1058" s="3"/>
      <c r="ALN1058" s="3"/>
      <c r="ALO1058" s="3"/>
      <c r="ALP1058" s="3"/>
      <c r="ALQ1058" s="3"/>
      <c r="ALR1058" s="3"/>
      <c r="ALS1058" s="3"/>
      <c r="ALT1058" s="3"/>
      <c r="ALU1058" s="3"/>
      <c r="ALV1058" s="3"/>
      <c r="ALW1058" s="3"/>
      <c r="ALX1058" s="3"/>
      <c r="ALY1058" s="3"/>
      <c r="ALZ1058" s="3"/>
      <c r="AMA1058" s="3"/>
      <c r="AMB1058" s="3"/>
      <c r="AMC1058" s="3"/>
      <c r="AMD1058" s="3"/>
      <c r="AME1058" s="3"/>
      <c r="AMF1058" s="3"/>
      <c r="AMG1058" s="3"/>
      <c r="AMH1058" s="3"/>
      <c r="AMI1058" s="3"/>
      <c r="AMJ1058" s="3"/>
      <c r="AMK1058" s="3"/>
      <c r="AML1058" s="3"/>
      <c r="AMM1058" s="3"/>
      <c r="AMN1058" s="3"/>
      <c r="AMO1058" s="3"/>
      <c r="AMP1058" s="3"/>
      <c r="AMQ1058" s="3"/>
      <c r="AMR1058" s="3"/>
      <c r="AMS1058" s="3"/>
      <c r="AMT1058" s="3"/>
      <c r="AMU1058" s="3"/>
      <c r="AMV1058" s="3"/>
      <c r="AMW1058" s="3"/>
      <c r="AMX1058" s="3"/>
      <c r="AMY1058" s="3"/>
      <c r="AMZ1058" s="3"/>
      <c r="ANA1058" s="3"/>
      <c r="ANB1058" s="3"/>
      <c r="ANC1058" s="3"/>
      <c r="AND1058" s="3"/>
      <c r="ANE1058" s="3"/>
      <c r="ANF1058" s="3"/>
      <c r="ANG1058" s="3"/>
      <c r="ANH1058" s="3"/>
      <c r="ANI1058" s="3"/>
      <c r="ANJ1058" s="3"/>
      <c r="ANK1058" s="3"/>
      <c r="ANL1058" s="3"/>
      <c r="ANM1058" s="3"/>
      <c r="ANN1058" s="3"/>
      <c r="ANO1058" s="3"/>
      <c r="ANP1058" s="3"/>
      <c r="ANQ1058" s="3"/>
      <c r="ANR1058" s="3"/>
      <c r="ANS1058" s="3"/>
      <c r="ANT1058" s="3"/>
      <c r="ANU1058" s="3"/>
      <c r="ANV1058" s="3"/>
      <c r="ANW1058" s="3"/>
      <c r="ANX1058" s="3"/>
      <c r="ANY1058" s="3"/>
      <c r="ANZ1058" s="3"/>
      <c r="AOA1058" s="3"/>
      <c r="AOB1058" s="3"/>
      <c r="AOC1058" s="3"/>
      <c r="AOD1058" s="3"/>
      <c r="AOE1058" s="3"/>
      <c r="AOF1058" s="3"/>
      <c r="AOG1058" s="3"/>
      <c r="AOH1058" s="3"/>
      <c r="AOI1058" s="3"/>
      <c r="AOJ1058" s="3"/>
      <c r="AOK1058" s="3"/>
      <c r="AOL1058" s="3"/>
      <c r="AOM1058" s="3"/>
      <c r="AON1058" s="3"/>
      <c r="AOO1058" s="3"/>
      <c r="AOP1058" s="3"/>
      <c r="AOQ1058" s="3"/>
      <c r="AOR1058" s="3"/>
      <c r="AOS1058" s="3"/>
      <c r="AOT1058" s="3"/>
      <c r="AOU1058" s="3"/>
      <c r="AOV1058" s="3"/>
      <c r="AOW1058" s="3"/>
      <c r="AOX1058" s="3"/>
      <c r="AOY1058" s="3"/>
      <c r="AOZ1058" s="3"/>
      <c r="APA1058" s="3"/>
      <c r="APB1058" s="3"/>
      <c r="APC1058" s="3"/>
      <c r="APD1058" s="3"/>
      <c r="APE1058" s="3"/>
      <c r="APF1058" s="3"/>
      <c r="APG1058" s="3"/>
      <c r="APH1058" s="3"/>
      <c r="API1058" s="3"/>
      <c r="APJ1058" s="3"/>
      <c r="APK1058" s="3"/>
      <c r="APL1058" s="3"/>
      <c r="APM1058" s="3"/>
      <c r="APN1058" s="3"/>
      <c r="APO1058" s="3"/>
      <c r="APP1058" s="3"/>
      <c r="APQ1058" s="3"/>
      <c r="APR1058" s="3"/>
      <c r="APS1058" s="3"/>
      <c r="APT1058" s="3"/>
      <c r="APU1058" s="3"/>
    </row>
    <row r="1059" spans="21:1113" x14ac:dyDescent="0.2">
      <c r="U1059" s="27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/>
      <c r="LP1059" s="3"/>
      <c r="LQ1059" s="3"/>
      <c r="LR1059" s="3"/>
      <c r="LS1059" s="3"/>
      <c r="LT1059" s="3"/>
      <c r="LU1059" s="3"/>
      <c r="LV1059" s="3"/>
      <c r="LW1059" s="3"/>
      <c r="LX1059" s="3"/>
      <c r="LY1059" s="3"/>
      <c r="LZ1059" s="3"/>
      <c r="MA1059" s="3"/>
      <c r="MB1059" s="3"/>
      <c r="MC1059" s="3"/>
      <c r="MD1059" s="3"/>
      <c r="ME1059" s="3"/>
      <c r="MF1059" s="3"/>
      <c r="MG1059" s="3"/>
      <c r="MH1059" s="3"/>
      <c r="MI1059" s="3"/>
      <c r="MJ1059" s="3"/>
      <c r="MK1059" s="3"/>
      <c r="ML1059" s="3"/>
      <c r="MM1059" s="3"/>
      <c r="MN1059" s="3"/>
      <c r="MO1059" s="3"/>
      <c r="MP1059" s="3"/>
      <c r="MQ1059" s="3"/>
      <c r="MR1059" s="3"/>
      <c r="MS1059" s="3"/>
      <c r="MT1059" s="3"/>
      <c r="MU1059" s="3"/>
      <c r="MV1059" s="3"/>
      <c r="MW1059" s="3"/>
      <c r="MX1059" s="3"/>
      <c r="MY1059" s="3"/>
      <c r="MZ1059" s="3"/>
      <c r="NA1059" s="3"/>
      <c r="NB1059" s="3"/>
      <c r="NC1059" s="3"/>
      <c r="ND1059" s="3"/>
      <c r="NE1059" s="3"/>
      <c r="NF1059" s="3"/>
      <c r="NG1059" s="3"/>
      <c r="NH1059" s="3"/>
      <c r="NI1059" s="3"/>
      <c r="NJ1059" s="3"/>
      <c r="NK1059" s="3"/>
      <c r="NL1059" s="3"/>
      <c r="NM1059" s="3"/>
      <c r="NN1059" s="3"/>
      <c r="NO1059" s="3"/>
      <c r="NP1059" s="3"/>
      <c r="NQ1059" s="3"/>
      <c r="NR1059" s="3"/>
      <c r="NS1059" s="3"/>
      <c r="NT1059" s="3"/>
      <c r="NU1059" s="3"/>
      <c r="NV1059" s="3"/>
      <c r="NW1059" s="3"/>
      <c r="NX1059" s="3"/>
      <c r="NY1059" s="3"/>
      <c r="NZ1059" s="3"/>
      <c r="OA1059" s="3"/>
      <c r="OB1059" s="3"/>
      <c r="OC1059" s="3"/>
      <c r="OD1059" s="3"/>
      <c r="OE1059" s="3"/>
      <c r="OF1059" s="3"/>
      <c r="OG1059" s="3"/>
      <c r="OH1059" s="3"/>
      <c r="OI1059" s="3"/>
      <c r="OJ1059" s="3"/>
      <c r="OK1059" s="3"/>
      <c r="OL1059" s="3"/>
      <c r="OM1059" s="3"/>
      <c r="ON1059" s="3"/>
      <c r="OO1059" s="3"/>
      <c r="OP1059" s="3"/>
      <c r="OQ1059" s="3"/>
      <c r="OR1059" s="3"/>
      <c r="OS1059" s="3"/>
      <c r="OT1059" s="3"/>
      <c r="OU1059" s="3"/>
      <c r="OV1059" s="3"/>
      <c r="OW1059" s="3"/>
      <c r="OX1059" s="3"/>
      <c r="OY1059" s="3"/>
      <c r="OZ1059" s="3"/>
      <c r="PA1059" s="3"/>
      <c r="PB1059" s="3"/>
      <c r="PC1059" s="3"/>
      <c r="PD1059" s="3"/>
      <c r="PE1059" s="3"/>
      <c r="PF1059" s="3"/>
      <c r="PG1059" s="3"/>
      <c r="PH1059" s="3"/>
      <c r="PI1059" s="3"/>
      <c r="PJ1059" s="3"/>
      <c r="PK1059" s="3"/>
      <c r="PL1059" s="3"/>
      <c r="PM1059" s="3"/>
      <c r="PN1059" s="3"/>
      <c r="PO1059" s="3"/>
      <c r="PP1059" s="3"/>
      <c r="PQ1059" s="3"/>
      <c r="PR1059" s="3"/>
      <c r="PS1059" s="3"/>
      <c r="PT1059" s="3"/>
      <c r="PU1059" s="3"/>
      <c r="PV1059" s="3"/>
      <c r="PW1059" s="3"/>
      <c r="PX1059" s="3"/>
      <c r="PY1059" s="3"/>
      <c r="PZ1059" s="3"/>
      <c r="QA1059" s="3"/>
      <c r="QB1059" s="3"/>
      <c r="QC1059" s="3"/>
      <c r="QD1059" s="3"/>
      <c r="QE1059" s="3"/>
      <c r="QF1059" s="3"/>
      <c r="QG1059" s="3"/>
      <c r="QH1059" s="3"/>
      <c r="QI1059" s="3"/>
      <c r="QJ1059" s="3"/>
      <c r="QK1059" s="3"/>
      <c r="QL1059" s="3"/>
      <c r="QM1059" s="3"/>
      <c r="QN1059" s="3"/>
      <c r="QO1059" s="3"/>
      <c r="QP1059" s="3"/>
      <c r="QQ1059" s="3"/>
      <c r="QR1059" s="3"/>
      <c r="QS1059" s="3"/>
      <c r="QT1059" s="3"/>
      <c r="QU1059" s="3"/>
      <c r="QV1059" s="3"/>
      <c r="QW1059" s="3"/>
      <c r="QX1059" s="3"/>
      <c r="QY1059" s="3"/>
      <c r="QZ1059" s="3"/>
      <c r="RA1059" s="3"/>
      <c r="RB1059" s="3"/>
      <c r="RC1059" s="3"/>
      <c r="RD1059" s="3"/>
      <c r="RE1059" s="3"/>
      <c r="RF1059" s="3"/>
      <c r="RG1059" s="3"/>
      <c r="RH1059" s="3"/>
      <c r="RI1059" s="3"/>
      <c r="RJ1059" s="3"/>
      <c r="RK1059" s="3"/>
      <c r="RL1059" s="3"/>
      <c r="RM1059" s="3"/>
      <c r="RN1059" s="3"/>
      <c r="RO1059" s="3"/>
      <c r="RP1059" s="3"/>
      <c r="RQ1059" s="3"/>
      <c r="RR1059" s="3"/>
      <c r="RS1059" s="3"/>
      <c r="RT1059" s="3"/>
      <c r="RU1059" s="3"/>
      <c r="RV1059" s="3"/>
      <c r="RW1059" s="3"/>
      <c r="RX1059" s="3"/>
      <c r="RY1059" s="3"/>
      <c r="RZ1059" s="3"/>
      <c r="SA1059" s="3"/>
      <c r="SB1059" s="3"/>
      <c r="SC1059" s="3"/>
      <c r="SD1059" s="3"/>
      <c r="SE1059" s="3"/>
      <c r="SF1059" s="3"/>
      <c r="SG1059" s="3"/>
      <c r="SH1059" s="3"/>
      <c r="SI1059" s="3"/>
      <c r="SJ1059" s="3"/>
      <c r="SK1059" s="3"/>
      <c r="SL1059" s="3"/>
      <c r="SM1059" s="3"/>
      <c r="SN1059" s="3"/>
      <c r="SO1059" s="3"/>
      <c r="SP1059" s="3"/>
      <c r="SQ1059" s="3"/>
      <c r="SR1059" s="3"/>
      <c r="SS1059" s="3"/>
      <c r="ST1059" s="3"/>
      <c r="SU1059" s="3"/>
      <c r="SV1059" s="3"/>
      <c r="SW1059" s="3"/>
      <c r="SX1059" s="3"/>
      <c r="SY1059" s="3"/>
      <c r="SZ1059" s="3"/>
      <c r="TA1059" s="3"/>
      <c r="TB1059" s="3"/>
      <c r="TC1059" s="3"/>
      <c r="TD1059" s="3"/>
      <c r="TE1059" s="3"/>
      <c r="TF1059" s="3"/>
      <c r="TG1059" s="3"/>
      <c r="TH1059" s="3"/>
      <c r="TI1059" s="3"/>
      <c r="TJ1059" s="3"/>
      <c r="TK1059" s="3"/>
      <c r="TL1059" s="3"/>
      <c r="TM1059" s="3"/>
      <c r="TN1059" s="3"/>
      <c r="TO1059" s="3"/>
      <c r="TP1059" s="3"/>
      <c r="TQ1059" s="3"/>
      <c r="TR1059" s="3"/>
      <c r="TS1059" s="3"/>
      <c r="TT1059" s="3"/>
      <c r="TU1059" s="3"/>
      <c r="TV1059" s="3"/>
      <c r="TW1059" s="3"/>
      <c r="TX1059" s="3"/>
      <c r="TY1059" s="3"/>
      <c r="TZ1059" s="3"/>
      <c r="UA1059" s="3"/>
      <c r="UB1059" s="3"/>
      <c r="UC1059" s="3"/>
      <c r="UD1059" s="3"/>
      <c r="UE1059" s="3"/>
      <c r="UF1059" s="3"/>
      <c r="UG1059" s="3"/>
      <c r="UH1059" s="3"/>
      <c r="UI1059" s="3"/>
      <c r="UJ1059" s="3"/>
      <c r="UK1059" s="3"/>
      <c r="UL1059" s="3"/>
      <c r="UM1059" s="3"/>
      <c r="UN1059" s="3"/>
      <c r="UO1059" s="3"/>
      <c r="UP1059" s="3"/>
      <c r="UQ1059" s="3"/>
      <c r="UR1059" s="3"/>
      <c r="US1059" s="3"/>
      <c r="UT1059" s="3"/>
      <c r="UU1059" s="3"/>
      <c r="UV1059" s="3"/>
      <c r="UW1059" s="3"/>
      <c r="UX1059" s="3"/>
      <c r="UY1059" s="3"/>
      <c r="UZ1059" s="3"/>
      <c r="VA1059" s="3"/>
      <c r="VB1059" s="3"/>
      <c r="VC1059" s="3"/>
      <c r="VD1059" s="3"/>
      <c r="VE1059" s="3"/>
      <c r="VF1059" s="3"/>
      <c r="VG1059" s="3"/>
      <c r="VH1059" s="3"/>
      <c r="VI1059" s="3"/>
      <c r="VJ1059" s="3"/>
      <c r="VK1059" s="3"/>
      <c r="VL1059" s="3"/>
      <c r="VM1059" s="3"/>
      <c r="VN1059" s="3"/>
      <c r="VO1059" s="3"/>
      <c r="VP1059" s="3"/>
      <c r="VQ1059" s="3"/>
      <c r="VR1059" s="3"/>
      <c r="VS1059" s="3"/>
      <c r="VT1059" s="3"/>
      <c r="VU1059" s="3"/>
      <c r="VV1059" s="3"/>
      <c r="VW1059" s="3"/>
      <c r="VX1059" s="3"/>
      <c r="VY1059" s="3"/>
      <c r="VZ1059" s="3"/>
      <c r="WA1059" s="3"/>
      <c r="WB1059" s="3"/>
      <c r="WC1059" s="3"/>
      <c r="WD1059" s="3"/>
      <c r="WE1059" s="3"/>
      <c r="WF1059" s="3"/>
      <c r="WG1059" s="3"/>
      <c r="WH1059" s="3"/>
      <c r="WI1059" s="3"/>
      <c r="WJ1059" s="3"/>
      <c r="WK1059" s="3"/>
      <c r="WL1059" s="3"/>
      <c r="WM1059" s="3"/>
      <c r="WN1059" s="3"/>
      <c r="WO1059" s="3"/>
      <c r="WP1059" s="3"/>
      <c r="WQ1059" s="3"/>
      <c r="WR1059" s="3"/>
      <c r="WS1059" s="3"/>
      <c r="WT1059" s="3"/>
      <c r="WU1059" s="3"/>
      <c r="WV1059" s="3"/>
      <c r="WW1059" s="3"/>
      <c r="WX1059" s="3"/>
      <c r="WY1059" s="3"/>
      <c r="WZ1059" s="3"/>
      <c r="XA1059" s="3"/>
      <c r="XB1059" s="3"/>
      <c r="XC1059" s="3"/>
      <c r="XD1059" s="3"/>
      <c r="XE1059" s="3"/>
      <c r="XF1059" s="3"/>
      <c r="XG1059" s="3"/>
      <c r="XH1059" s="3"/>
      <c r="XI1059" s="3"/>
      <c r="XJ1059" s="3"/>
      <c r="XK1059" s="3"/>
      <c r="XL1059" s="3"/>
      <c r="XM1059" s="3"/>
      <c r="XN1059" s="3"/>
      <c r="XO1059" s="3"/>
      <c r="XP1059" s="3"/>
      <c r="XQ1059" s="3"/>
      <c r="XR1059" s="3"/>
      <c r="XS1059" s="3"/>
      <c r="XT1059" s="3"/>
      <c r="XU1059" s="3"/>
      <c r="XV1059" s="3"/>
      <c r="XW1059" s="3"/>
      <c r="XX1059" s="3"/>
      <c r="XY1059" s="3"/>
      <c r="XZ1059" s="3"/>
      <c r="YA1059" s="3"/>
      <c r="YB1059" s="3"/>
      <c r="YC1059" s="3"/>
      <c r="YD1059" s="3"/>
      <c r="YE1059" s="3"/>
      <c r="YF1059" s="3"/>
      <c r="YG1059" s="3"/>
      <c r="YH1059" s="3"/>
      <c r="YI1059" s="3"/>
      <c r="YJ1059" s="3"/>
      <c r="YK1059" s="3"/>
      <c r="YL1059" s="3"/>
      <c r="YM1059" s="3"/>
      <c r="YN1059" s="3"/>
      <c r="YO1059" s="3"/>
      <c r="YP1059" s="3"/>
      <c r="YQ1059" s="3"/>
      <c r="YR1059" s="3"/>
      <c r="YS1059" s="3"/>
      <c r="YT1059" s="3"/>
      <c r="YU1059" s="3"/>
      <c r="YV1059" s="3"/>
      <c r="YW1059" s="3"/>
      <c r="YX1059" s="3"/>
      <c r="YY1059" s="3"/>
      <c r="YZ1059" s="3"/>
      <c r="ZA1059" s="3"/>
      <c r="ZB1059" s="3"/>
      <c r="ZC1059" s="3"/>
      <c r="ZD1059" s="3"/>
      <c r="ZE1059" s="3"/>
      <c r="ZF1059" s="3"/>
      <c r="ZG1059" s="3"/>
      <c r="ZH1059" s="3"/>
      <c r="ZI1059" s="3"/>
      <c r="ZJ1059" s="3"/>
      <c r="ZK1059" s="3"/>
      <c r="ZL1059" s="3"/>
      <c r="ZM1059" s="3"/>
      <c r="ZN1059" s="3"/>
      <c r="ZO1059" s="3"/>
      <c r="ZP1059" s="3"/>
      <c r="ZQ1059" s="3"/>
      <c r="ZR1059" s="3"/>
      <c r="ZS1059" s="3"/>
      <c r="ZT1059" s="3"/>
      <c r="ZU1059" s="3"/>
      <c r="ZV1059" s="3"/>
      <c r="ZW1059" s="3"/>
      <c r="ZX1059" s="3"/>
      <c r="ZY1059" s="3"/>
      <c r="ZZ1059" s="3"/>
      <c r="AAA1059" s="3"/>
      <c r="AAB1059" s="3"/>
      <c r="AAC1059" s="3"/>
      <c r="AAD1059" s="3"/>
      <c r="AAE1059" s="3"/>
      <c r="AAF1059" s="3"/>
      <c r="AAG1059" s="3"/>
      <c r="AAH1059" s="3"/>
      <c r="AAI1059" s="3"/>
      <c r="AAJ1059" s="3"/>
      <c r="AAK1059" s="3"/>
      <c r="AAL1059" s="3"/>
      <c r="AAM1059" s="3"/>
      <c r="AAN1059" s="3"/>
      <c r="AAO1059" s="3"/>
      <c r="AAP1059" s="3"/>
      <c r="AAQ1059" s="3"/>
      <c r="AAR1059" s="3"/>
      <c r="AAS1059" s="3"/>
      <c r="AAT1059" s="3"/>
      <c r="AAU1059" s="3"/>
      <c r="AAV1059" s="3"/>
      <c r="AAW1059" s="3"/>
      <c r="AAX1059" s="3"/>
      <c r="AAY1059" s="3"/>
      <c r="AAZ1059" s="3"/>
      <c r="ABA1059" s="3"/>
      <c r="ABB1059" s="3"/>
      <c r="ABC1059" s="3"/>
      <c r="ABD1059" s="3"/>
      <c r="ABE1059" s="3"/>
      <c r="ABF1059" s="3"/>
      <c r="ABG1059" s="3"/>
      <c r="ABH1059" s="3"/>
      <c r="ABI1059" s="3"/>
      <c r="ABJ1059" s="3"/>
      <c r="ABK1059" s="3"/>
      <c r="ABL1059" s="3"/>
      <c r="ABM1059" s="3"/>
      <c r="ABN1059" s="3"/>
      <c r="ABO1059" s="3"/>
      <c r="ABP1059" s="3"/>
      <c r="ABQ1059" s="3"/>
      <c r="ABR1059" s="3"/>
      <c r="ABS1059" s="3"/>
      <c r="ABT1059" s="3"/>
      <c r="ABU1059" s="3"/>
      <c r="ABV1059" s="3"/>
      <c r="ABW1059" s="3"/>
      <c r="ABX1059" s="3"/>
      <c r="ABY1059" s="3"/>
      <c r="ABZ1059" s="3"/>
      <c r="ACA1059" s="3"/>
      <c r="ACB1059" s="3"/>
      <c r="ACC1059" s="3"/>
      <c r="ACD1059" s="3"/>
      <c r="ACE1059" s="3"/>
      <c r="ACF1059" s="3"/>
      <c r="ACG1059" s="3"/>
      <c r="ACH1059" s="3"/>
      <c r="ACI1059" s="3"/>
      <c r="ACJ1059" s="3"/>
      <c r="ACK1059" s="3"/>
      <c r="ACL1059" s="3"/>
      <c r="ACM1059" s="3"/>
      <c r="ACN1059" s="3"/>
      <c r="ACO1059" s="3"/>
      <c r="ACP1059" s="3"/>
      <c r="ACQ1059" s="3"/>
      <c r="ACR1059" s="3"/>
      <c r="ACS1059" s="3"/>
      <c r="ACT1059" s="3"/>
      <c r="ACU1059" s="3"/>
      <c r="ACV1059" s="3"/>
      <c r="ACW1059" s="3"/>
      <c r="ACX1059" s="3"/>
      <c r="ACY1059" s="3"/>
      <c r="ACZ1059" s="3"/>
      <c r="ADA1059" s="3"/>
      <c r="ADB1059" s="3"/>
      <c r="ADC1059" s="3"/>
      <c r="ADD1059" s="3"/>
      <c r="ADE1059" s="3"/>
      <c r="ADF1059" s="3"/>
      <c r="ADG1059" s="3"/>
      <c r="ADH1059" s="3"/>
      <c r="ADI1059" s="3"/>
      <c r="ADJ1059" s="3"/>
      <c r="ADK1059" s="3"/>
      <c r="ADL1059" s="3"/>
      <c r="ADM1059" s="3"/>
      <c r="ADN1059" s="3"/>
      <c r="ADO1059" s="3"/>
      <c r="ADP1059" s="3"/>
      <c r="ADQ1059" s="3"/>
      <c r="ADR1059" s="3"/>
      <c r="ADS1059" s="3"/>
      <c r="ADT1059" s="3"/>
      <c r="ADU1059" s="3"/>
      <c r="ADV1059" s="3"/>
      <c r="ADW1059" s="3"/>
      <c r="ADX1059" s="3"/>
      <c r="ADY1059" s="3"/>
      <c r="ADZ1059" s="3"/>
      <c r="AEA1059" s="3"/>
      <c r="AEB1059" s="3"/>
      <c r="AEC1059" s="3"/>
      <c r="AED1059" s="3"/>
      <c r="AEE1059" s="3"/>
      <c r="AEF1059" s="3"/>
      <c r="AEG1059" s="3"/>
      <c r="AEH1059" s="3"/>
      <c r="AEI1059" s="3"/>
      <c r="AEJ1059" s="3"/>
      <c r="AEK1059" s="3"/>
      <c r="AEL1059" s="3"/>
      <c r="AEM1059" s="3"/>
      <c r="AEN1059" s="3"/>
      <c r="AEO1059" s="3"/>
      <c r="AEP1059" s="3"/>
      <c r="AEQ1059" s="3"/>
      <c r="AER1059" s="3"/>
      <c r="AES1059" s="3"/>
      <c r="AET1059" s="3"/>
      <c r="AEU1059" s="3"/>
      <c r="AEV1059" s="3"/>
      <c r="AEW1059" s="3"/>
      <c r="AEX1059" s="3"/>
      <c r="AEY1059" s="3"/>
      <c r="AEZ1059" s="3"/>
      <c r="AFA1059" s="3"/>
      <c r="AFB1059" s="3"/>
      <c r="AFC1059" s="3"/>
      <c r="AFD1059" s="3"/>
      <c r="AFE1059" s="3"/>
      <c r="AFF1059" s="3"/>
      <c r="AFG1059" s="3"/>
      <c r="AFH1059" s="3"/>
      <c r="AFI1059" s="3"/>
      <c r="AFJ1059" s="3"/>
      <c r="AFK1059" s="3"/>
      <c r="AFL1059" s="3"/>
      <c r="AFM1059" s="3"/>
      <c r="AFN1059" s="3"/>
      <c r="AFO1059" s="3"/>
      <c r="AFP1059" s="3"/>
      <c r="AFQ1059" s="3"/>
      <c r="AFR1059" s="3"/>
      <c r="AFS1059" s="3"/>
      <c r="AFT1059" s="3"/>
      <c r="AFU1059" s="3"/>
      <c r="AFV1059" s="3"/>
      <c r="AFW1059" s="3"/>
      <c r="AFX1059" s="3"/>
      <c r="AFY1059" s="3"/>
      <c r="AFZ1059" s="3"/>
      <c r="AGA1059" s="3"/>
      <c r="AGB1059" s="3"/>
      <c r="AGC1059" s="3"/>
      <c r="AGD1059" s="3"/>
      <c r="AGE1059" s="3"/>
      <c r="AGF1059" s="3"/>
      <c r="AGG1059" s="3"/>
      <c r="AGH1059" s="3"/>
      <c r="AGI1059" s="3"/>
      <c r="AGJ1059" s="3"/>
      <c r="AGK1059" s="3"/>
      <c r="AGL1059" s="3"/>
      <c r="AGM1059" s="3"/>
      <c r="AGN1059" s="3"/>
      <c r="AGO1059" s="3"/>
      <c r="AGP1059" s="3"/>
      <c r="AGQ1059" s="3"/>
      <c r="AGR1059" s="3"/>
      <c r="AGS1059" s="3"/>
      <c r="AGT1059" s="3"/>
      <c r="AGU1059" s="3"/>
      <c r="AGV1059" s="3"/>
      <c r="AGW1059" s="3"/>
      <c r="AGX1059" s="3"/>
      <c r="AGY1059" s="3"/>
      <c r="AGZ1059" s="3"/>
      <c r="AHA1059" s="3"/>
      <c r="AHB1059" s="3"/>
      <c r="AHC1059" s="3"/>
      <c r="AHD1059" s="3"/>
      <c r="AHE1059" s="3"/>
      <c r="AHF1059" s="3"/>
      <c r="AHG1059" s="3"/>
      <c r="AHH1059" s="3"/>
      <c r="AHI1059" s="3"/>
      <c r="AHJ1059" s="3"/>
      <c r="AHK1059" s="3"/>
      <c r="AHL1059" s="3"/>
      <c r="AHM1059" s="3"/>
      <c r="AHN1059" s="3"/>
      <c r="AHO1059" s="3"/>
      <c r="AHP1059" s="3"/>
      <c r="AHQ1059" s="3"/>
      <c r="AHR1059" s="3"/>
      <c r="AHS1059" s="3"/>
      <c r="AHT1059" s="3"/>
      <c r="AHU1059" s="3"/>
      <c r="AHV1059" s="3"/>
      <c r="AHW1059" s="3"/>
      <c r="AHX1059" s="3"/>
      <c r="AHY1059" s="3"/>
      <c r="AHZ1059" s="3"/>
      <c r="AIA1059" s="3"/>
      <c r="AIB1059" s="3"/>
      <c r="AIC1059" s="3"/>
      <c r="AID1059" s="3"/>
      <c r="AIE1059" s="3"/>
      <c r="AIF1059" s="3"/>
      <c r="AIG1059" s="3"/>
      <c r="AIH1059" s="3"/>
      <c r="AII1059" s="3"/>
      <c r="AIJ1059" s="3"/>
      <c r="AIK1059" s="3"/>
      <c r="AIL1059" s="3"/>
      <c r="AIM1059" s="3"/>
      <c r="AIN1059" s="3"/>
      <c r="AIO1059" s="3"/>
      <c r="AIP1059" s="3"/>
      <c r="AIQ1059" s="3"/>
      <c r="AIR1059" s="3"/>
      <c r="AIS1059" s="3"/>
      <c r="AIT1059" s="3"/>
      <c r="AIU1059" s="3"/>
      <c r="AIV1059" s="3"/>
      <c r="AIW1059" s="3"/>
      <c r="AIX1059" s="3"/>
      <c r="AIY1059" s="3"/>
      <c r="AIZ1059" s="3"/>
      <c r="AJA1059" s="3"/>
      <c r="AJB1059" s="3"/>
      <c r="AJC1059" s="3"/>
      <c r="AJD1059" s="3"/>
      <c r="AJE1059" s="3"/>
      <c r="AJF1059" s="3"/>
      <c r="AJG1059" s="3"/>
      <c r="AJH1059" s="3"/>
      <c r="AJI1059" s="3"/>
      <c r="AJJ1059" s="3"/>
      <c r="AJK1059" s="3"/>
      <c r="AJL1059" s="3"/>
      <c r="AJM1059" s="3"/>
      <c r="AJN1059" s="3"/>
      <c r="AJO1059" s="3"/>
      <c r="AJP1059" s="3"/>
      <c r="AJQ1059" s="3"/>
      <c r="AJR1059" s="3"/>
      <c r="AJS1059" s="3"/>
      <c r="AJT1059" s="3"/>
      <c r="AJU1059" s="3"/>
      <c r="AJV1059" s="3"/>
      <c r="AJW1059" s="3"/>
      <c r="AJX1059" s="3"/>
      <c r="AJY1059" s="3"/>
      <c r="AJZ1059" s="3"/>
      <c r="AKA1059" s="3"/>
      <c r="AKB1059" s="3"/>
      <c r="AKC1059" s="3"/>
      <c r="AKD1059" s="3"/>
      <c r="AKE1059" s="3"/>
      <c r="AKF1059" s="3"/>
      <c r="AKG1059" s="3"/>
      <c r="AKH1059" s="3"/>
      <c r="AKI1059" s="3"/>
      <c r="AKJ1059" s="3"/>
      <c r="AKK1059" s="3"/>
      <c r="AKL1059" s="3"/>
      <c r="AKM1059" s="3"/>
      <c r="AKN1059" s="3"/>
      <c r="AKO1059" s="3"/>
      <c r="AKP1059" s="3"/>
      <c r="AKQ1059" s="3"/>
      <c r="AKR1059" s="3"/>
      <c r="AKS1059" s="3"/>
      <c r="AKT1059" s="3"/>
      <c r="AKU1059" s="3"/>
      <c r="AKV1059" s="3"/>
      <c r="AKW1059" s="3"/>
      <c r="AKX1059" s="3"/>
      <c r="AKY1059" s="3"/>
      <c r="AKZ1059" s="3"/>
      <c r="ALA1059" s="3"/>
      <c r="ALB1059" s="3"/>
      <c r="ALC1059" s="3"/>
      <c r="ALD1059" s="3"/>
      <c r="ALE1059" s="3"/>
      <c r="ALF1059" s="3"/>
      <c r="ALG1059" s="3"/>
      <c r="ALH1059" s="3"/>
      <c r="ALI1059" s="3"/>
      <c r="ALJ1059" s="3"/>
      <c r="ALK1059" s="3"/>
      <c r="ALL1059" s="3"/>
      <c r="ALM1059" s="3"/>
      <c r="ALN1059" s="3"/>
      <c r="ALO1059" s="3"/>
      <c r="ALP1059" s="3"/>
      <c r="ALQ1059" s="3"/>
      <c r="ALR1059" s="3"/>
      <c r="ALS1059" s="3"/>
      <c r="ALT1059" s="3"/>
      <c r="ALU1059" s="3"/>
      <c r="ALV1059" s="3"/>
      <c r="ALW1059" s="3"/>
      <c r="ALX1059" s="3"/>
      <c r="ALY1059" s="3"/>
      <c r="ALZ1059" s="3"/>
      <c r="AMA1059" s="3"/>
      <c r="AMB1059" s="3"/>
      <c r="AMC1059" s="3"/>
      <c r="AMD1059" s="3"/>
      <c r="AME1059" s="3"/>
      <c r="AMF1059" s="3"/>
      <c r="AMG1059" s="3"/>
      <c r="AMH1059" s="3"/>
      <c r="AMI1059" s="3"/>
      <c r="AMJ1059" s="3"/>
      <c r="AMK1059" s="3"/>
      <c r="AML1059" s="3"/>
      <c r="AMM1059" s="3"/>
      <c r="AMN1059" s="3"/>
      <c r="AMO1059" s="3"/>
      <c r="AMP1059" s="3"/>
      <c r="AMQ1059" s="3"/>
      <c r="AMR1059" s="3"/>
      <c r="AMS1059" s="3"/>
      <c r="AMT1059" s="3"/>
      <c r="AMU1059" s="3"/>
      <c r="AMV1059" s="3"/>
      <c r="AMW1059" s="3"/>
      <c r="AMX1059" s="3"/>
      <c r="AMY1059" s="3"/>
      <c r="AMZ1059" s="3"/>
      <c r="ANA1059" s="3"/>
      <c r="ANB1059" s="3"/>
      <c r="ANC1059" s="3"/>
      <c r="AND1059" s="3"/>
      <c r="ANE1059" s="3"/>
      <c r="ANF1059" s="3"/>
      <c r="ANG1059" s="3"/>
      <c r="ANH1059" s="3"/>
      <c r="ANI1059" s="3"/>
      <c r="ANJ1059" s="3"/>
      <c r="ANK1059" s="3"/>
      <c r="ANL1059" s="3"/>
      <c r="ANM1059" s="3"/>
      <c r="ANN1059" s="3"/>
      <c r="ANO1059" s="3"/>
      <c r="ANP1059" s="3"/>
      <c r="ANQ1059" s="3"/>
      <c r="ANR1059" s="3"/>
      <c r="ANS1059" s="3"/>
      <c r="ANT1059" s="3"/>
      <c r="ANU1059" s="3"/>
      <c r="ANV1059" s="3"/>
      <c r="ANW1059" s="3"/>
      <c r="ANX1059" s="3"/>
      <c r="ANY1059" s="3"/>
      <c r="ANZ1059" s="3"/>
      <c r="AOA1059" s="3"/>
      <c r="AOB1059" s="3"/>
      <c r="AOC1059" s="3"/>
      <c r="AOD1059" s="3"/>
      <c r="AOE1059" s="3"/>
      <c r="AOF1059" s="3"/>
      <c r="AOG1059" s="3"/>
      <c r="AOH1059" s="3"/>
      <c r="AOI1059" s="3"/>
      <c r="AOJ1059" s="3"/>
      <c r="AOK1059" s="3"/>
      <c r="AOL1059" s="3"/>
      <c r="AOM1059" s="3"/>
      <c r="AON1059" s="3"/>
      <c r="AOO1059" s="3"/>
      <c r="AOP1059" s="3"/>
      <c r="AOQ1059" s="3"/>
      <c r="AOR1059" s="3"/>
      <c r="AOS1059" s="3"/>
      <c r="AOT1059" s="3"/>
      <c r="AOU1059" s="3"/>
      <c r="AOV1059" s="3"/>
      <c r="AOW1059" s="3"/>
      <c r="AOX1059" s="3"/>
      <c r="AOY1059" s="3"/>
      <c r="AOZ1059" s="3"/>
      <c r="APA1059" s="3"/>
      <c r="APB1059" s="3"/>
      <c r="APC1059" s="3"/>
      <c r="APD1059" s="3"/>
      <c r="APE1059" s="3"/>
      <c r="APF1059" s="3"/>
      <c r="APG1059" s="3"/>
      <c r="APH1059" s="3"/>
      <c r="API1059" s="3"/>
      <c r="APJ1059" s="3"/>
      <c r="APK1059" s="3"/>
      <c r="APL1059" s="3"/>
      <c r="APM1059" s="3"/>
      <c r="APN1059" s="3"/>
      <c r="APO1059" s="3"/>
      <c r="APP1059" s="3"/>
      <c r="APQ1059" s="3"/>
      <c r="APR1059" s="3"/>
      <c r="APS1059" s="3"/>
      <c r="APT1059" s="3"/>
      <c r="APU1059" s="3"/>
    </row>
    <row r="1060" spans="21:1113" x14ac:dyDescent="0.2">
      <c r="U1060" s="27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/>
      <c r="LP1060" s="3"/>
      <c r="LQ1060" s="3"/>
      <c r="LR1060" s="3"/>
      <c r="LS1060" s="3"/>
      <c r="LT1060" s="3"/>
      <c r="LU1060" s="3"/>
      <c r="LV1060" s="3"/>
      <c r="LW1060" s="3"/>
      <c r="LX1060" s="3"/>
      <c r="LY1060" s="3"/>
      <c r="LZ1060" s="3"/>
      <c r="MA1060" s="3"/>
      <c r="MB1060" s="3"/>
      <c r="MC1060" s="3"/>
      <c r="MD1060" s="3"/>
      <c r="ME1060" s="3"/>
      <c r="MF1060" s="3"/>
      <c r="MG1060" s="3"/>
      <c r="MH1060" s="3"/>
      <c r="MI1060" s="3"/>
      <c r="MJ1060" s="3"/>
      <c r="MK1060" s="3"/>
      <c r="ML1060" s="3"/>
      <c r="MM1060" s="3"/>
      <c r="MN1060" s="3"/>
      <c r="MO1060" s="3"/>
      <c r="MP1060" s="3"/>
      <c r="MQ1060" s="3"/>
      <c r="MR1060" s="3"/>
      <c r="MS1060" s="3"/>
      <c r="MT1060" s="3"/>
      <c r="MU1060" s="3"/>
      <c r="MV1060" s="3"/>
      <c r="MW1060" s="3"/>
      <c r="MX1060" s="3"/>
      <c r="MY1060" s="3"/>
      <c r="MZ1060" s="3"/>
      <c r="NA1060" s="3"/>
      <c r="NB1060" s="3"/>
      <c r="NC1060" s="3"/>
      <c r="ND1060" s="3"/>
      <c r="NE1060" s="3"/>
      <c r="NF1060" s="3"/>
      <c r="NG1060" s="3"/>
      <c r="NH1060" s="3"/>
      <c r="NI1060" s="3"/>
      <c r="NJ1060" s="3"/>
      <c r="NK1060" s="3"/>
      <c r="NL1060" s="3"/>
      <c r="NM1060" s="3"/>
      <c r="NN1060" s="3"/>
      <c r="NO1060" s="3"/>
      <c r="NP1060" s="3"/>
      <c r="NQ1060" s="3"/>
      <c r="NR1060" s="3"/>
      <c r="NS1060" s="3"/>
      <c r="NT1060" s="3"/>
      <c r="NU1060" s="3"/>
      <c r="NV1060" s="3"/>
      <c r="NW1060" s="3"/>
      <c r="NX1060" s="3"/>
      <c r="NY1060" s="3"/>
      <c r="NZ1060" s="3"/>
      <c r="OA1060" s="3"/>
      <c r="OB1060" s="3"/>
      <c r="OC1060" s="3"/>
      <c r="OD1060" s="3"/>
      <c r="OE1060" s="3"/>
      <c r="OF1060" s="3"/>
      <c r="OG1060" s="3"/>
      <c r="OH1060" s="3"/>
      <c r="OI1060" s="3"/>
      <c r="OJ1060" s="3"/>
      <c r="OK1060" s="3"/>
      <c r="OL1060" s="3"/>
      <c r="OM1060" s="3"/>
      <c r="ON1060" s="3"/>
      <c r="OO1060" s="3"/>
      <c r="OP1060" s="3"/>
      <c r="OQ1060" s="3"/>
      <c r="OR1060" s="3"/>
      <c r="OS1060" s="3"/>
      <c r="OT1060" s="3"/>
      <c r="OU1060" s="3"/>
      <c r="OV1060" s="3"/>
      <c r="OW1060" s="3"/>
      <c r="OX1060" s="3"/>
      <c r="OY1060" s="3"/>
      <c r="OZ1060" s="3"/>
      <c r="PA1060" s="3"/>
      <c r="PB1060" s="3"/>
      <c r="PC1060" s="3"/>
      <c r="PD1060" s="3"/>
      <c r="PE1060" s="3"/>
      <c r="PF1060" s="3"/>
      <c r="PG1060" s="3"/>
      <c r="PH1060" s="3"/>
      <c r="PI1060" s="3"/>
      <c r="PJ1060" s="3"/>
      <c r="PK1060" s="3"/>
      <c r="PL1060" s="3"/>
      <c r="PM1060" s="3"/>
      <c r="PN1060" s="3"/>
      <c r="PO1060" s="3"/>
      <c r="PP1060" s="3"/>
      <c r="PQ1060" s="3"/>
      <c r="PR1060" s="3"/>
      <c r="PS1060" s="3"/>
      <c r="PT1060" s="3"/>
      <c r="PU1060" s="3"/>
      <c r="PV1060" s="3"/>
      <c r="PW1060" s="3"/>
      <c r="PX1060" s="3"/>
      <c r="PY1060" s="3"/>
      <c r="PZ1060" s="3"/>
      <c r="QA1060" s="3"/>
      <c r="QB1060" s="3"/>
      <c r="QC1060" s="3"/>
      <c r="QD1060" s="3"/>
      <c r="QE1060" s="3"/>
      <c r="QF1060" s="3"/>
      <c r="QG1060" s="3"/>
      <c r="QH1060" s="3"/>
      <c r="QI1060" s="3"/>
      <c r="QJ1060" s="3"/>
      <c r="QK1060" s="3"/>
      <c r="QL1060" s="3"/>
      <c r="QM1060" s="3"/>
      <c r="QN1060" s="3"/>
      <c r="QO1060" s="3"/>
      <c r="QP1060" s="3"/>
      <c r="QQ1060" s="3"/>
      <c r="QR1060" s="3"/>
      <c r="QS1060" s="3"/>
      <c r="QT1060" s="3"/>
      <c r="QU1060" s="3"/>
      <c r="QV1060" s="3"/>
      <c r="QW1060" s="3"/>
      <c r="QX1060" s="3"/>
      <c r="QY1060" s="3"/>
      <c r="QZ1060" s="3"/>
      <c r="RA1060" s="3"/>
      <c r="RB1060" s="3"/>
      <c r="RC1060" s="3"/>
      <c r="RD1060" s="3"/>
      <c r="RE1060" s="3"/>
      <c r="RF1060" s="3"/>
      <c r="RG1060" s="3"/>
      <c r="RH1060" s="3"/>
      <c r="RI1060" s="3"/>
      <c r="RJ1060" s="3"/>
      <c r="RK1060" s="3"/>
      <c r="RL1060" s="3"/>
      <c r="RM1060" s="3"/>
      <c r="RN1060" s="3"/>
      <c r="RO1060" s="3"/>
      <c r="RP1060" s="3"/>
      <c r="RQ1060" s="3"/>
      <c r="RR1060" s="3"/>
      <c r="RS1060" s="3"/>
      <c r="RT1060" s="3"/>
      <c r="RU1060" s="3"/>
      <c r="RV1060" s="3"/>
      <c r="RW1060" s="3"/>
      <c r="RX1060" s="3"/>
      <c r="RY1060" s="3"/>
      <c r="RZ1060" s="3"/>
      <c r="SA1060" s="3"/>
      <c r="SB1060" s="3"/>
      <c r="SC1060" s="3"/>
      <c r="SD1060" s="3"/>
      <c r="SE1060" s="3"/>
      <c r="SF1060" s="3"/>
      <c r="SG1060" s="3"/>
      <c r="SH1060" s="3"/>
      <c r="SI1060" s="3"/>
      <c r="SJ1060" s="3"/>
      <c r="SK1060" s="3"/>
      <c r="SL1060" s="3"/>
      <c r="SM1060" s="3"/>
      <c r="SN1060" s="3"/>
      <c r="SO1060" s="3"/>
      <c r="SP1060" s="3"/>
      <c r="SQ1060" s="3"/>
      <c r="SR1060" s="3"/>
      <c r="SS1060" s="3"/>
      <c r="ST1060" s="3"/>
      <c r="SU1060" s="3"/>
      <c r="SV1060" s="3"/>
      <c r="SW1060" s="3"/>
      <c r="SX1060" s="3"/>
      <c r="SY1060" s="3"/>
      <c r="SZ1060" s="3"/>
      <c r="TA1060" s="3"/>
      <c r="TB1060" s="3"/>
      <c r="TC1060" s="3"/>
      <c r="TD1060" s="3"/>
      <c r="TE1060" s="3"/>
      <c r="TF1060" s="3"/>
      <c r="TG1060" s="3"/>
      <c r="TH1060" s="3"/>
      <c r="TI1060" s="3"/>
      <c r="TJ1060" s="3"/>
      <c r="TK1060" s="3"/>
      <c r="TL1060" s="3"/>
      <c r="TM1060" s="3"/>
      <c r="TN1060" s="3"/>
      <c r="TO1060" s="3"/>
      <c r="TP1060" s="3"/>
      <c r="TQ1060" s="3"/>
      <c r="TR1060" s="3"/>
      <c r="TS1060" s="3"/>
      <c r="TT1060" s="3"/>
      <c r="TU1060" s="3"/>
      <c r="TV1060" s="3"/>
      <c r="TW1060" s="3"/>
      <c r="TX1060" s="3"/>
      <c r="TY1060" s="3"/>
      <c r="TZ1060" s="3"/>
      <c r="UA1060" s="3"/>
      <c r="UB1060" s="3"/>
      <c r="UC1060" s="3"/>
      <c r="UD1060" s="3"/>
      <c r="UE1060" s="3"/>
      <c r="UF1060" s="3"/>
      <c r="UG1060" s="3"/>
      <c r="UH1060" s="3"/>
      <c r="UI1060" s="3"/>
      <c r="UJ1060" s="3"/>
      <c r="UK1060" s="3"/>
      <c r="UL1060" s="3"/>
      <c r="UM1060" s="3"/>
      <c r="UN1060" s="3"/>
      <c r="UO1060" s="3"/>
      <c r="UP1060" s="3"/>
      <c r="UQ1060" s="3"/>
      <c r="UR1060" s="3"/>
      <c r="US1060" s="3"/>
      <c r="UT1060" s="3"/>
      <c r="UU1060" s="3"/>
      <c r="UV1060" s="3"/>
      <c r="UW1060" s="3"/>
      <c r="UX1060" s="3"/>
      <c r="UY1060" s="3"/>
      <c r="UZ1060" s="3"/>
      <c r="VA1060" s="3"/>
      <c r="VB1060" s="3"/>
      <c r="VC1060" s="3"/>
      <c r="VD1060" s="3"/>
      <c r="VE1060" s="3"/>
      <c r="VF1060" s="3"/>
      <c r="VG1060" s="3"/>
      <c r="VH1060" s="3"/>
      <c r="VI1060" s="3"/>
      <c r="VJ1060" s="3"/>
      <c r="VK1060" s="3"/>
      <c r="VL1060" s="3"/>
      <c r="VM1060" s="3"/>
      <c r="VN1060" s="3"/>
      <c r="VO1060" s="3"/>
      <c r="VP1060" s="3"/>
      <c r="VQ1060" s="3"/>
      <c r="VR1060" s="3"/>
      <c r="VS1060" s="3"/>
      <c r="VT1060" s="3"/>
      <c r="VU1060" s="3"/>
      <c r="VV1060" s="3"/>
      <c r="VW1060" s="3"/>
      <c r="VX1060" s="3"/>
      <c r="VY1060" s="3"/>
      <c r="VZ1060" s="3"/>
      <c r="WA1060" s="3"/>
      <c r="WB1060" s="3"/>
      <c r="WC1060" s="3"/>
      <c r="WD1060" s="3"/>
      <c r="WE1060" s="3"/>
      <c r="WF1060" s="3"/>
      <c r="WG1060" s="3"/>
      <c r="WH1060" s="3"/>
      <c r="WI1060" s="3"/>
      <c r="WJ1060" s="3"/>
      <c r="WK1060" s="3"/>
      <c r="WL1060" s="3"/>
      <c r="WM1060" s="3"/>
      <c r="WN1060" s="3"/>
      <c r="WO1060" s="3"/>
      <c r="WP1060" s="3"/>
      <c r="WQ1060" s="3"/>
      <c r="WR1060" s="3"/>
      <c r="WS1060" s="3"/>
      <c r="WT1060" s="3"/>
      <c r="WU1060" s="3"/>
      <c r="WV1060" s="3"/>
      <c r="WW1060" s="3"/>
      <c r="WX1060" s="3"/>
      <c r="WY1060" s="3"/>
      <c r="WZ1060" s="3"/>
      <c r="XA1060" s="3"/>
      <c r="XB1060" s="3"/>
      <c r="XC1060" s="3"/>
      <c r="XD1060" s="3"/>
      <c r="XE1060" s="3"/>
      <c r="XF1060" s="3"/>
      <c r="XG1060" s="3"/>
      <c r="XH1060" s="3"/>
      <c r="XI1060" s="3"/>
      <c r="XJ1060" s="3"/>
      <c r="XK1060" s="3"/>
      <c r="XL1060" s="3"/>
      <c r="XM1060" s="3"/>
      <c r="XN1060" s="3"/>
      <c r="XO1060" s="3"/>
      <c r="XP1060" s="3"/>
      <c r="XQ1060" s="3"/>
      <c r="XR1060" s="3"/>
      <c r="XS1060" s="3"/>
      <c r="XT1060" s="3"/>
      <c r="XU1060" s="3"/>
      <c r="XV1060" s="3"/>
      <c r="XW1060" s="3"/>
      <c r="XX1060" s="3"/>
      <c r="XY1060" s="3"/>
      <c r="XZ1060" s="3"/>
      <c r="YA1060" s="3"/>
      <c r="YB1060" s="3"/>
      <c r="YC1060" s="3"/>
      <c r="YD1060" s="3"/>
      <c r="YE1060" s="3"/>
      <c r="YF1060" s="3"/>
      <c r="YG1060" s="3"/>
      <c r="YH1060" s="3"/>
      <c r="YI1060" s="3"/>
      <c r="YJ1060" s="3"/>
      <c r="YK1060" s="3"/>
      <c r="YL1060" s="3"/>
      <c r="YM1060" s="3"/>
      <c r="YN1060" s="3"/>
      <c r="YO1060" s="3"/>
      <c r="YP1060" s="3"/>
      <c r="YQ1060" s="3"/>
      <c r="YR1060" s="3"/>
      <c r="YS1060" s="3"/>
      <c r="YT1060" s="3"/>
      <c r="YU1060" s="3"/>
      <c r="YV1060" s="3"/>
      <c r="YW1060" s="3"/>
      <c r="YX1060" s="3"/>
      <c r="YY1060" s="3"/>
      <c r="YZ1060" s="3"/>
      <c r="ZA1060" s="3"/>
      <c r="ZB1060" s="3"/>
      <c r="ZC1060" s="3"/>
      <c r="ZD1060" s="3"/>
      <c r="ZE1060" s="3"/>
      <c r="ZF1060" s="3"/>
      <c r="ZG1060" s="3"/>
      <c r="ZH1060" s="3"/>
      <c r="ZI1060" s="3"/>
      <c r="ZJ1060" s="3"/>
      <c r="ZK1060" s="3"/>
      <c r="ZL1060" s="3"/>
      <c r="ZM1060" s="3"/>
      <c r="ZN1060" s="3"/>
      <c r="ZO1060" s="3"/>
      <c r="ZP1060" s="3"/>
      <c r="ZQ1060" s="3"/>
      <c r="ZR1060" s="3"/>
      <c r="ZS1060" s="3"/>
      <c r="ZT1060" s="3"/>
      <c r="ZU1060" s="3"/>
      <c r="ZV1060" s="3"/>
      <c r="ZW1060" s="3"/>
      <c r="ZX1060" s="3"/>
      <c r="ZY1060" s="3"/>
      <c r="ZZ1060" s="3"/>
      <c r="AAA1060" s="3"/>
      <c r="AAB1060" s="3"/>
      <c r="AAC1060" s="3"/>
      <c r="AAD1060" s="3"/>
      <c r="AAE1060" s="3"/>
      <c r="AAF1060" s="3"/>
      <c r="AAG1060" s="3"/>
      <c r="AAH1060" s="3"/>
      <c r="AAI1060" s="3"/>
      <c r="AAJ1060" s="3"/>
      <c r="AAK1060" s="3"/>
      <c r="AAL1060" s="3"/>
      <c r="AAM1060" s="3"/>
      <c r="AAN1060" s="3"/>
      <c r="AAO1060" s="3"/>
      <c r="AAP1060" s="3"/>
      <c r="AAQ1060" s="3"/>
      <c r="AAR1060" s="3"/>
      <c r="AAS1060" s="3"/>
      <c r="AAT1060" s="3"/>
      <c r="AAU1060" s="3"/>
      <c r="AAV1060" s="3"/>
      <c r="AAW1060" s="3"/>
      <c r="AAX1060" s="3"/>
      <c r="AAY1060" s="3"/>
      <c r="AAZ1060" s="3"/>
      <c r="ABA1060" s="3"/>
      <c r="ABB1060" s="3"/>
      <c r="ABC1060" s="3"/>
      <c r="ABD1060" s="3"/>
      <c r="ABE1060" s="3"/>
      <c r="ABF1060" s="3"/>
      <c r="ABG1060" s="3"/>
      <c r="ABH1060" s="3"/>
      <c r="ABI1060" s="3"/>
      <c r="ABJ1060" s="3"/>
      <c r="ABK1060" s="3"/>
      <c r="ABL1060" s="3"/>
      <c r="ABM1060" s="3"/>
      <c r="ABN1060" s="3"/>
      <c r="ABO1060" s="3"/>
      <c r="ABP1060" s="3"/>
      <c r="ABQ1060" s="3"/>
      <c r="ABR1060" s="3"/>
      <c r="ABS1060" s="3"/>
      <c r="ABT1060" s="3"/>
      <c r="ABU1060" s="3"/>
      <c r="ABV1060" s="3"/>
      <c r="ABW1060" s="3"/>
      <c r="ABX1060" s="3"/>
      <c r="ABY1060" s="3"/>
      <c r="ABZ1060" s="3"/>
      <c r="ACA1060" s="3"/>
      <c r="ACB1060" s="3"/>
      <c r="ACC1060" s="3"/>
      <c r="ACD1060" s="3"/>
      <c r="ACE1060" s="3"/>
      <c r="ACF1060" s="3"/>
      <c r="ACG1060" s="3"/>
      <c r="ACH1060" s="3"/>
      <c r="ACI1060" s="3"/>
      <c r="ACJ1060" s="3"/>
      <c r="ACK1060" s="3"/>
      <c r="ACL1060" s="3"/>
      <c r="ACM1060" s="3"/>
      <c r="ACN1060" s="3"/>
      <c r="ACO1060" s="3"/>
      <c r="ACP1060" s="3"/>
      <c r="ACQ1060" s="3"/>
      <c r="ACR1060" s="3"/>
      <c r="ACS1060" s="3"/>
      <c r="ACT1060" s="3"/>
      <c r="ACU1060" s="3"/>
      <c r="ACV1060" s="3"/>
      <c r="ACW1060" s="3"/>
      <c r="ACX1060" s="3"/>
      <c r="ACY1060" s="3"/>
      <c r="ACZ1060" s="3"/>
      <c r="ADA1060" s="3"/>
      <c r="ADB1060" s="3"/>
      <c r="ADC1060" s="3"/>
      <c r="ADD1060" s="3"/>
      <c r="ADE1060" s="3"/>
      <c r="ADF1060" s="3"/>
      <c r="ADG1060" s="3"/>
      <c r="ADH1060" s="3"/>
      <c r="ADI1060" s="3"/>
      <c r="ADJ1060" s="3"/>
      <c r="ADK1060" s="3"/>
      <c r="ADL1060" s="3"/>
      <c r="ADM1060" s="3"/>
      <c r="ADN1060" s="3"/>
      <c r="ADO1060" s="3"/>
      <c r="ADP1060" s="3"/>
      <c r="ADQ1060" s="3"/>
      <c r="ADR1060" s="3"/>
      <c r="ADS1060" s="3"/>
      <c r="ADT1060" s="3"/>
      <c r="ADU1060" s="3"/>
      <c r="ADV1060" s="3"/>
      <c r="ADW1060" s="3"/>
      <c r="ADX1060" s="3"/>
      <c r="ADY1060" s="3"/>
      <c r="ADZ1060" s="3"/>
      <c r="AEA1060" s="3"/>
      <c r="AEB1060" s="3"/>
      <c r="AEC1060" s="3"/>
      <c r="AED1060" s="3"/>
      <c r="AEE1060" s="3"/>
      <c r="AEF1060" s="3"/>
      <c r="AEG1060" s="3"/>
      <c r="AEH1060" s="3"/>
      <c r="AEI1060" s="3"/>
      <c r="AEJ1060" s="3"/>
      <c r="AEK1060" s="3"/>
      <c r="AEL1060" s="3"/>
      <c r="AEM1060" s="3"/>
      <c r="AEN1060" s="3"/>
      <c r="AEO1060" s="3"/>
      <c r="AEP1060" s="3"/>
      <c r="AEQ1060" s="3"/>
      <c r="AER1060" s="3"/>
      <c r="AES1060" s="3"/>
      <c r="AET1060" s="3"/>
      <c r="AEU1060" s="3"/>
      <c r="AEV1060" s="3"/>
      <c r="AEW1060" s="3"/>
      <c r="AEX1060" s="3"/>
      <c r="AEY1060" s="3"/>
      <c r="AEZ1060" s="3"/>
      <c r="AFA1060" s="3"/>
      <c r="AFB1060" s="3"/>
      <c r="AFC1060" s="3"/>
      <c r="AFD1060" s="3"/>
      <c r="AFE1060" s="3"/>
      <c r="AFF1060" s="3"/>
      <c r="AFG1060" s="3"/>
      <c r="AFH1060" s="3"/>
      <c r="AFI1060" s="3"/>
      <c r="AFJ1060" s="3"/>
      <c r="AFK1060" s="3"/>
      <c r="AFL1060" s="3"/>
      <c r="AFM1060" s="3"/>
      <c r="AFN1060" s="3"/>
      <c r="AFO1060" s="3"/>
      <c r="AFP1060" s="3"/>
      <c r="AFQ1060" s="3"/>
      <c r="AFR1060" s="3"/>
      <c r="AFS1060" s="3"/>
      <c r="AFT1060" s="3"/>
      <c r="AFU1060" s="3"/>
      <c r="AFV1060" s="3"/>
      <c r="AFW1060" s="3"/>
      <c r="AFX1060" s="3"/>
      <c r="AFY1060" s="3"/>
      <c r="AFZ1060" s="3"/>
      <c r="AGA1060" s="3"/>
      <c r="AGB1060" s="3"/>
      <c r="AGC1060" s="3"/>
      <c r="AGD1060" s="3"/>
      <c r="AGE1060" s="3"/>
      <c r="AGF1060" s="3"/>
      <c r="AGG1060" s="3"/>
      <c r="AGH1060" s="3"/>
      <c r="AGI1060" s="3"/>
      <c r="AGJ1060" s="3"/>
      <c r="AGK1060" s="3"/>
      <c r="AGL1060" s="3"/>
      <c r="AGM1060" s="3"/>
      <c r="AGN1060" s="3"/>
      <c r="AGO1060" s="3"/>
      <c r="AGP1060" s="3"/>
      <c r="AGQ1060" s="3"/>
      <c r="AGR1060" s="3"/>
      <c r="AGS1060" s="3"/>
      <c r="AGT1060" s="3"/>
      <c r="AGU1060" s="3"/>
      <c r="AGV1060" s="3"/>
      <c r="AGW1060" s="3"/>
      <c r="AGX1060" s="3"/>
      <c r="AGY1060" s="3"/>
      <c r="AGZ1060" s="3"/>
      <c r="AHA1060" s="3"/>
      <c r="AHB1060" s="3"/>
      <c r="AHC1060" s="3"/>
      <c r="AHD1060" s="3"/>
      <c r="AHE1060" s="3"/>
      <c r="AHF1060" s="3"/>
      <c r="AHG1060" s="3"/>
      <c r="AHH1060" s="3"/>
      <c r="AHI1060" s="3"/>
      <c r="AHJ1060" s="3"/>
      <c r="AHK1060" s="3"/>
      <c r="AHL1060" s="3"/>
      <c r="AHM1060" s="3"/>
      <c r="AHN1060" s="3"/>
      <c r="AHO1060" s="3"/>
      <c r="AHP1060" s="3"/>
      <c r="AHQ1060" s="3"/>
      <c r="AHR1060" s="3"/>
      <c r="AHS1060" s="3"/>
      <c r="AHT1060" s="3"/>
      <c r="AHU1060" s="3"/>
      <c r="AHV1060" s="3"/>
      <c r="AHW1060" s="3"/>
      <c r="AHX1060" s="3"/>
      <c r="AHY1060" s="3"/>
      <c r="AHZ1060" s="3"/>
      <c r="AIA1060" s="3"/>
      <c r="AIB1060" s="3"/>
      <c r="AIC1060" s="3"/>
      <c r="AID1060" s="3"/>
      <c r="AIE1060" s="3"/>
      <c r="AIF1060" s="3"/>
      <c r="AIG1060" s="3"/>
      <c r="AIH1060" s="3"/>
      <c r="AII1060" s="3"/>
      <c r="AIJ1060" s="3"/>
      <c r="AIK1060" s="3"/>
      <c r="AIL1060" s="3"/>
      <c r="AIM1060" s="3"/>
      <c r="AIN1060" s="3"/>
      <c r="AIO1060" s="3"/>
      <c r="AIP1060" s="3"/>
      <c r="AIQ1060" s="3"/>
      <c r="AIR1060" s="3"/>
      <c r="AIS1060" s="3"/>
      <c r="AIT1060" s="3"/>
      <c r="AIU1060" s="3"/>
      <c r="AIV1060" s="3"/>
      <c r="AIW1060" s="3"/>
      <c r="AIX1060" s="3"/>
      <c r="AIY1060" s="3"/>
      <c r="AIZ1060" s="3"/>
      <c r="AJA1060" s="3"/>
      <c r="AJB1060" s="3"/>
      <c r="AJC1060" s="3"/>
      <c r="AJD1060" s="3"/>
      <c r="AJE1060" s="3"/>
      <c r="AJF1060" s="3"/>
      <c r="AJG1060" s="3"/>
      <c r="AJH1060" s="3"/>
      <c r="AJI1060" s="3"/>
      <c r="AJJ1060" s="3"/>
      <c r="AJK1060" s="3"/>
      <c r="AJL1060" s="3"/>
      <c r="AJM1060" s="3"/>
      <c r="AJN1060" s="3"/>
      <c r="AJO1060" s="3"/>
      <c r="AJP1060" s="3"/>
      <c r="AJQ1060" s="3"/>
      <c r="AJR1060" s="3"/>
      <c r="AJS1060" s="3"/>
      <c r="AJT1060" s="3"/>
      <c r="AJU1060" s="3"/>
      <c r="AJV1060" s="3"/>
      <c r="AJW1060" s="3"/>
      <c r="AJX1060" s="3"/>
      <c r="AJY1060" s="3"/>
      <c r="AJZ1060" s="3"/>
      <c r="AKA1060" s="3"/>
      <c r="AKB1060" s="3"/>
      <c r="AKC1060" s="3"/>
      <c r="AKD1060" s="3"/>
      <c r="AKE1060" s="3"/>
      <c r="AKF1060" s="3"/>
      <c r="AKG1060" s="3"/>
      <c r="AKH1060" s="3"/>
      <c r="AKI1060" s="3"/>
      <c r="AKJ1060" s="3"/>
      <c r="AKK1060" s="3"/>
      <c r="AKL1060" s="3"/>
      <c r="AKM1060" s="3"/>
      <c r="AKN1060" s="3"/>
      <c r="AKO1060" s="3"/>
      <c r="AKP1060" s="3"/>
      <c r="AKQ1060" s="3"/>
      <c r="AKR1060" s="3"/>
      <c r="AKS1060" s="3"/>
      <c r="AKT1060" s="3"/>
      <c r="AKU1060" s="3"/>
      <c r="AKV1060" s="3"/>
      <c r="AKW1060" s="3"/>
      <c r="AKX1060" s="3"/>
      <c r="AKY1060" s="3"/>
      <c r="AKZ1060" s="3"/>
      <c r="ALA1060" s="3"/>
      <c r="ALB1060" s="3"/>
      <c r="ALC1060" s="3"/>
      <c r="ALD1060" s="3"/>
      <c r="ALE1060" s="3"/>
      <c r="ALF1060" s="3"/>
      <c r="ALG1060" s="3"/>
      <c r="ALH1060" s="3"/>
      <c r="ALI1060" s="3"/>
      <c r="ALJ1060" s="3"/>
      <c r="ALK1060" s="3"/>
      <c r="ALL1060" s="3"/>
      <c r="ALM1060" s="3"/>
      <c r="ALN1060" s="3"/>
      <c r="ALO1060" s="3"/>
      <c r="ALP1060" s="3"/>
      <c r="ALQ1060" s="3"/>
      <c r="ALR1060" s="3"/>
      <c r="ALS1060" s="3"/>
      <c r="ALT1060" s="3"/>
      <c r="ALU1060" s="3"/>
      <c r="ALV1060" s="3"/>
      <c r="ALW1060" s="3"/>
      <c r="ALX1060" s="3"/>
      <c r="ALY1060" s="3"/>
      <c r="ALZ1060" s="3"/>
      <c r="AMA1060" s="3"/>
      <c r="AMB1060" s="3"/>
      <c r="AMC1060" s="3"/>
      <c r="AMD1060" s="3"/>
      <c r="AME1060" s="3"/>
      <c r="AMF1060" s="3"/>
      <c r="AMG1060" s="3"/>
      <c r="AMH1060" s="3"/>
      <c r="AMI1060" s="3"/>
      <c r="AMJ1060" s="3"/>
      <c r="AMK1060" s="3"/>
      <c r="AML1060" s="3"/>
      <c r="AMM1060" s="3"/>
      <c r="AMN1060" s="3"/>
      <c r="AMO1060" s="3"/>
      <c r="AMP1060" s="3"/>
      <c r="AMQ1060" s="3"/>
      <c r="AMR1060" s="3"/>
      <c r="AMS1060" s="3"/>
      <c r="AMT1060" s="3"/>
      <c r="AMU1060" s="3"/>
      <c r="AMV1060" s="3"/>
      <c r="AMW1060" s="3"/>
      <c r="AMX1060" s="3"/>
      <c r="AMY1060" s="3"/>
      <c r="AMZ1060" s="3"/>
      <c r="ANA1060" s="3"/>
      <c r="ANB1060" s="3"/>
      <c r="ANC1060" s="3"/>
      <c r="AND1060" s="3"/>
      <c r="ANE1060" s="3"/>
      <c r="ANF1060" s="3"/>
      <c r="ANG1060" s="3"/>
      <c r="ANH1060" s="3"/>
      <c r="ANI1060" s="3"/>
      <c r="ANJ1060" s="3"/>
      <c r="ANK1060" s="3"/>
      <c r="ANL1060" s="3"/>
      <c r="ANM1060" s="3"/>
      <c r="ANN1060" s="3"/>
      <c r="ANO1060" s="3"/>
      <c r="ANP1060" s="3"/>
      <c r="ANQ1060" s="3"/>
      <c r="ANR1060" s="3"/>
      <c r="ANS1060" s="3"/>
      <c r="ANT1060" s="3"/>
      <c r="ANU1060" s="3"/>
      <c r="ANV1060" s="3"/>
      <c r="ANW1060" s="3"/>
      <c r="ANX1060" s="3"/>
      <c r="ANY1060" s="3"/>
      <c r="ANZ1060" s="3"/>
      <c r="AOA1060" s="3"/>
      <c r="AOB1060" s="3"/>
      <c r="AOC1060" s="3"/>
      <c r="AOD1060" s="3"/>
      <c r="AOE1060" s="3"/>
      <c r="AOF1060" s="3"/>
      <c r="AOG1060" s="3"/>
      <c r="AOH1060" s="3"/>
      <c r="AOI1060" s="3"/>
      <c r="AOJ1060" s="3"/>
      <c r="AOK1060" s="3"/>
      <c r="AOL1060" s="3"/>
      <c r="AOM1060" s="3"/>
      <c r="AON1060" s="3"/>
      <c r="AOO1060" s="3"/>
      <c r="AOP1060" s="3"/>
      <c r="AOQ1060" s="3"/>
      <c r="AOR1060" s="3"/>
      <c r="AOS1060" s="3"/>
      <c r="AOT1060" s="3"/>
      <c r="AOU1060" s="3"/>
      <c r="AOV1060" s="3"/>
      <c r="AOW1060" s="3"/>
      <c r="AOX1060" s="3"/>
      <c r="AOY1060" s="3"/>
      <c r="AOZ1060" s="3"/>
      <c r="APA1060" s="3"/>
      <c r="APB1060" s="3"/>
      <c r="APC1060" s="3"/>
      <c r="APD1060" s="3"/>
      <c r="APE1060" s="3"/>
      <c r="APF1060" s="3"/>
      <c r="APG1060" s="3"/>
      <c r="APH1060" s="3"/>
      <c r="API1060" s="3"/>
      <c r="APJ1060" s="3"/>
      <c r="APK1060" s="3"/>
      <c r="APL1060" s="3"/>
      <c r="APM1060" s="3"/>
      <c r="APN1060" s="3"/>
      <c r="APO1060" s="3"/>
      <c r="APP1060" s="3"/>
      <c r="APQ1060" s="3"/>
      <c r="APR1060" s="3"/>
      <c r="APS1060" s="3"/>
      <c r="APT1060" s="3"/>
      <c r="APU1060" s="3"/>
    </row>
    <row r="1061" spans="21:1113" x14ac:dyDescent="0.2">
      <c r="U1061" s="27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/>
      <c r="LP1061" s="3"/>
      <c r="LQ1061" s="3"/>
      <c r="LR1061" s="3"/>
      <c r="LS1061" s="3"/>
      <c r="LT1061" s="3"/>
      <c r="LU1061" s="3"/>
      <c r="LV1061" s="3"/>
      <c r="LW1061" s="3"/>
      <c r="LX1061" s="3"/>
      <c r="LY1061" s="3"/>
      <c r="LZ1061" s="3"/>
      <c r="MA1061" s="3"/>
      <c r="MB1061" s="3"/>
      <c r="MC1061" s="3"/>
      <c r="MD1061" s="3"/>
      <c r="ME1061" s="3"/>
      <c r="MF1061" s="3"/>
      <c r="MG1061" s="3"/>
      <c r="MH1061" s="3"/>
      <c r="MI1061" s="3"/>
      <c r="MJ1061" s="3"/>
      <c r="MK1061" s="3"/>
      <c r="ML1061" s="3"/>
      <c r="MM1061" s="3"/>
      <c r="MN1061" s="3"/>
      <c r="MO1061" s="3"/>
      <c r="MP1061" s="3"/>
      <c r="MQ1061" s="3"/>
      <c r="MR1061" s="3"/>
      <c r="MS1061" s="3"/>
      <c r="MT1061" s="3"/>
      <c r="MU1061" s="3"/>
      <c r="MV1061" s="3"/>
      <c r="MW1061" s="3"/>
      <c r="MX1061" s="3"/>
      <c r="MY1061" s="3"/>
      <c r="MZ1061" s="3"/>
      <c r="NA1061" s="3"/>
      <c r="NB1061" s="3"/>
      <c r="NC1061" s="3"/>
      <c r="ND1061" s="3"/>
      <c r="NE1061" s="3"/>
      <c r="NF1061" s="3"/>
      <c r="NG1061" s="3"/>
      <c r="NH1061" s="3"/>
      <c r="NI1061" s="3"/>
      <c r="NJ1061" s="3"/>
      <c r="NK1061" s="3"/>
      <c r="NL1061" s="3"/>
      <c r="NM1061" s="3"/>
      <c r="NN1061" s="3"/>
      <c r="NO1061" s="3"/>
      <c r="NP1061" s="3"/>
      <c r="NQ1061" s="3"/>
      <c r="NR1061" s="3"/>
      <c r="NS1061" s="3"/>
      <c r="NT1061" s="3"/>
      <c r="NU1061" s="3"/>
      <c r="NV1061" s="3"/>
      <c r="NW1061" s="3"/>
      <c r="NX1061" s="3"/>
      <c r="NY1061" s="3"/>
      <c r="NZ1061" s="3"/>
      <c r="OA1061" s="3"/>
      <c r="OB1061" s="3"/>
      <c r="OC1061" s="3"/>
      <c r="OD1061" s="3"/>
      <c r="OE1061" s="3"/>
      <c r="OF1061" s="3"/>
      <c r="OG1061" s="3"/>
      <c r="OH1061" s="3"/>
      <c r="OI1061" s="3"/>
      <c r="OJ1061" s="3"/>
      <c r="OK1061" s="3"/>
      <c r="OL1061" s="3"/>
      <c r="OM1061" s="3"/>
      <c r="ON1061" s="3"/>
      <c r="OO1061" s="3"/>
      <c r="OP1061" s="3"/>
      <c r="OQ1061" s="3"/>
      <c r="OR1061" s="3"/>
      <c r="OS1061" s="3"/>
      <c r="OT1061" s="3"/>
      <c r="OU1061" s="3"/>
      <c r="OV1061" s="3"/>
      <c r="OW1061" s="3"/>
      <c r="OX1061" s="3"/>
      <c r="OY1061" s="3"/>
      <c r="OZ1061" s="3"/>
      <c r="PA1061" s="3"/>
      <c r="PB1061" s="3"/>
      <c r="PC1061" s="3"/>
      <c r="PD1061" s="3"/>
      <c r="PE1061" s="3"/>
      <c r="PF1061" s="3"/>
      <c r="PG1061" s="3"/>
      <c r="PH1061" s="3"/>
      <c r="PI1061" s="3"/>
      <c r="PJ1061" s="3"/>
      <c r="PK1061" s="3"/>
      <c r="PL1061" s="3"/>
      <c r="PM1061" s="3"/>
      <c r="PN1061" s="3"/>
      <c r="PO1061" s="3"/>
      <c r="PP1061" s="3"/>
      <c r="PQ1061" s="3"/>
      <c r="PR1061" s="3"/>
      <c r="PS1061" s="3"/>
      <c r="PT1061" s="3"/>
      <c r="PU1061" s="3"/>
      <c r="PV1061" s="3"/>
      <c r="PW1061" s="3"/>
      <c r="PX1061" s="3"/>
      <c r="PY1061" s="3"/>
      <c r="PZ1061" s="3"/>
      <c r="QA1061" s="3"/>
      <c r="QB1061" s="3"/>
      <c r="QC1061" s="3"/>
      <c r="QD1061" s="3"/>
      <c r="QE1061" s="3"/>
      <c r="QF1061" s="3"/>
      <c r="QG1061" s="3"/>
      <c r="QH1061" s="3"/>
      <c r="QI1061" s="3"/>
      <c r="QJ1061" s="3"/>
      <c r="QK1061" s="3"/>
      <c r="QL1061" s="3"/>
      <c r="QM1061" s="3"/>
      <c r="QN1061" s="3"/>
      <c r="QO1061" s="3"/>
      <c r="QP1061" s="3"/>
      <c r="QQ1061" s="3"/>
      <c r="QR1061" s="3"/>
      <c r="QS1061" s="3"/>
      <c r="QT1061" s="3"/>
      <c r="QU1061" s="3"/>
      <c r="QV1061" s="3"/>
      <c r="QW1061" s="3"/>
      <c r="QX1061" s="3"/>
      <c r="QY1061" s="3"/>
      <c r="QZ1061" s="3"/>
      <c r="RA1061" s="3"/>
      <c r="RB1061" s="3"/>
      <c r="RC1061" s="3"/>
      <c r="RD1061" s="3"/>
      <c r="RE1061" s="3"/>
      <c r="RF1061" s="3"/>
      <c r="RG1061" s="3"/>
      <c r="RH1061" s="3"/>
      <c r="RI1061" s="3"/>
      <c r="RJ1061" s="3"/>
      <c r="RK1061" s="3"/>
      <c r="RL1061" s="3"/>
      <c r="RM1061" s="3"/>
      <c r="RN1061" s="3"/>
      <c r="RO1061" s="3"/>
      <c r="RP1061" s="3"/>
      <c r="RQ1061" s="3"/>
      <c r="RR1061" s="3"/>
      <c r="RS1061" s="3"/>
      <c r="RT1061" s="3"/>
      <c r="RU1061" s="3"/>
      <c r="RV1061" s="3"/>
      <c r="RW1061" s="3"/>
      <c r="RX1061" s="3"/>
      <c r="RY1061" s="3"/>
      <c r="RZ1061" s="3"/>
      <c r="SA1061" s="3"/>
      <c r="SB1061" s="3"/>
      <c r="SC1061" s="3"/>
      <c r="SD1061" s="3"/>
      <c r="SE1061" s="3"/>
      <c r="SF1061" s="3"/>
      <c r="SG1061" s="3"/>
      <c r="SH1061" s="3"/>
      <c r="SI1061" s="3"/>
      <c r="SJ1061" s="3"/>
      <c r="SK1061" s="3"/>
      <c r="SL1061" s="3"/>
      <c r="SM1061" s="3"/>
      <c r="SN1061" s="3"/>
      <c r="SO1061" s="3"/>
      <c r="SP1061" s="3"/>
      <c r="SQ1061" s="3"/>
      <c r="SR1061" s="3"/>
      <c r="SS1061" s="3"/>
      <c r="ST1061" s="3"/>
      <c r="SU1061" s="3"/>
      <c r="SV1061" s="3"/>
      <c r="SW1061" s="3"/>
      <c r="SX1061" s="3"/>
      <c r="SY1061" s="3"/>
      <c r="SZ1061" s="3"/>
      <c r="TA1061" s="3"/>
      <c r="TB1061" s="3"/>
      <c r="TC1061" s="3"/>
      <c r="TD1061" s="3"/>
      <c r="TE1061" s="3"/>
      <c r="TF1061" s="3"/>
      <c r="TG1061" s="3"/>
      <c r="TH1061" s="3"/>
      <c r="TI1061" s="3"/>
      <c r="TJ1061" s="3"/>
      <c r="TK1061" s="3"/>
      <c r="TL1061" s="3"/>
      <c r="TM1061" s="3"/>
      <c r="TN1061" s="3"/>
      <c r="TO1061" s="3"/>
      <c r="TP1061" s="3"/>
      <c r="TQ1061" s="3"/>
      <c r="TR1061" s="3"/>
      <c r="TS1061" s="3"/>
      <c r="TT1061" s="3"/>
      <c r="TU1061" s="3"/>
      <c r="TV1061" s="3"/>
      <c r="TW1061" s="3"/>
      <c r="TX1061" s="3"/>
      <c r="TY1061" s="3"/>
      <c r="TZ1061" s="3"/>
      <c r="UA1061" s="3"/>
      <c r="UB1061" s="3"/>
      <c r="UC1061" s="3"/>
      <c r="UD1061" s="3"/>
      <c r="UE1061" s="3"/>
      <c r="UF1061" s="3"/>
      <c r="UG1061" s="3"/>
      <c r="UH1061" s="3"/>
      <c r="UI1061" s="3"/>
      <c r="UJ1061" s="3"/>
      <c r="UK1061" s="3"/>
      <c r="UL1061" s="3"/>
      <c r="UM1061" s="3"/>
      <c r="UN1061" s="3"/>
      <c r="UO1061" s="3"/>
      <c r="UP1061" s="3"/>
      <c r="UQ1061" s="3"/>
      <c r="UR1061" s="3"/>
      <c r="US1061" s="3"/>
      <c r="UT1061" s="3"/>
      <c r="UU1061" s="3"/>
      <c r="UV1061" s="3"/>
      <c r="UW1061" s="3"/>
      <c r="UX1061" s="3"/>
      <c r="UY1061" s="3"/>
      <c r="UZ1061" s="3"/>
      <c r="VA1061" s="3"/>
      <c r="VB1061" s="3"/>
      <c r="VC1061" s="3"/>
      <c r="VD1061" s="3"/>
      <c r="VE1061" s="3"/>
      <c r="VF1061" s="3"/>
      <c r="VG1061" s="3"/>
      <c r="VH1061" s="3"/>
      <c r="VI1061" s="3"/>
      <c r="VJ1061" s="3"/>
      <c r="VK1061" s="3"/>
      <c r="VL1061" s="3"/>
      <c r="VM1061" s="3"/>
      <c r="VN1061" s="3"/>
      <c r="VO1061" s="3"/>
      <c r="VP1061" s="3"/>
      <c r="VQ1061" s="3"/>
      <c r="VR1061" s="3"/>
      <c r="VS1061" s="3"/>
      <c r="VT1061" s="3"/>
      <c r="VU1061" s="3"/>
      <c r="VV1061" s="3"/>
      <c r="VW1061" s="3"/>
      <c r="VX1061" s="3"/>
      <c r="VY1061" s="3"/>
      <c r="VZ1061" s="3"/>
      <c r="WA1061" s="3"/>
      <c r="WB1061" s="3"/>
      <c r="WC1061" s="3"/>
      <c r="WD1061" s="3"/>
      <c r="WE1061" s="3"/>
      <c r="WF1061" s="3"/>
      <c r="WG1061" s="3"/>
      <c r="WH1061" s="3"/>
      <c r="WI1061" s="3"/>
      <c r="WJ1061" s="3"/>
      <c r="WK1061" s="3"/>
      <c r="WL1061" s="3"/>
      <c r="WM1061" s="3"/>
      <c r="WN1061" s="3"/>
      <c r="WO1061" s="3"/>
      <c r="WP1061" s="3"/>
      <c r="WQ1061" s="3"/>
      <c r="WR1061" s="3"/>
      <c r="WS1061" s="3"/>
      <c r="WT1061" s="3"/>
      <c r="WU1061" s="3"/>
      <c r="WV1061" s="3"/>
      <c r="WW1061" s="3"/>
      <c r="WX1061" s="3"/>
      <c r="WY1061" s="3"/>
      <c r="WZ1061" s="3"/>
      <c r="XA1061" s="3"/>
      <c r="XB1061" s="3"/>
      <c r="XC1061" s="3"/>
      <c r="XD1061" s="3"/>
      <c r="XE1061" s="3"/>
      <c r="XF1061" s="3"/>
      <c r="XG1061" s="3"/>
      <c r="XH1061" s="3"/>
      <c r="XI1061" s="3"/>
      <c r="XJ1061" s="3"/>
      <c r="XK1061" s="3"/>
      <c r="XL1061" s="3"/>
      <c r="XM1061" s="3"/>
      <c r="XN1061" s="3"/>
      <c r="XO1061" s="3"/>
      <c r="XP1061" s="3"/>
      <c r="XQ1061" s="3"/>
      <c r="XR1061" s="3"/>
      <c r="XS1061" s="3"/>
      <c r="XT1061" s="3"/>
      <c r="XU1061" s="3"/>
      <c r="XV1061" s="3"/>
      <c r="XW1061" s="3"/>
      <c r="XX1061" s="3"/>
      <c r="XY1061" s="3"/>
      <c r="XZ1061" s="3"/>
      <c r="YA1061" s="3"/>
      <c r="YB1061" s="3"/>
      <c r="YC1061" s="3"/>
      <c r="YD1061" s="3"/>
      <c r="YE1061" s="3"/>
      <c r="YF1061" s="3"/>
      <c r="YG1061" s="3"/>
      <c r="YH1061" s="3"/>
      <c r="YI1061" s="3"/>
      <c r="YJ1061" s="3"/>
      <c r="YK1061" s="3"/>
      <c r="YL1061" s="3"/>
      <c r="YM1061" s="3"/>
      <c r="YN1061" s="3"/>
      <c r="YO1061" s="3"/>
      <c r="YP1061" s="3"/>
      <c r="YQ1061" s="3"/>
      <c r="YR1061" s="3"/>
      <c r="YS1061" s="3"/>
      <c r="YT1061" s="3"/>
      <c r="YU1061" s="3"/>
      <c r="YV1061" s="3"/>
      <c r="YW1061" s="3"/>
      <c r="YX1061" s="3"/>
      <c r="YY1061" s="3"/>
      <c r="YZ1061" s="3"/>
      <c r="ZA1061" s="3"/>
      <c r="ZB1061" s="3"/>
      <c r="ZC1061" s="3"/>
      <c r="ZD1061" s="3"/>
      <c r="ZE1061" s="3"/>
      <c r="ZF1061" s="3"/>
      <c r="ZG1061" s="3"/>
      <c r="ZH1061" s="3"/>
      <c r="ZI1061" s="3"/>
      <c r="ZJ1061" s="3"/>
      <c r="ZK1061" s="3"/>
      <c r="ZL1061" s="3"/>
      <c r="ZM1061" s="3"/>
      <c r="ZN1061" s="3"/>
      <c r="ZO1061" s="3"/>
      <c r="ZP1061" s="3"/>
      <c r="ZQ1061" s="3"/>
      <c r="ZR1061" s="3"/>
      <c r="ZS1061" s="3"/>
      <c r="ZT1061" s="3"/>
      <c r="ZU1061" s="3"/>
      <c r="ZV1061" s="3"/>
      <c r="ZW1061" s="3"/>
      <c r="ZX1061" s="3"/>
      <c r="ZY1061" s="3"/>
      <c r="ZZ1061" s="3"/>
      <c r="AAA1061" s="3"/>
      <c r="AAB1061" s="3"/>
      <c r="AAC1061" s="3"/>
      <c r="AAD1061" s="3"/>
      <c r="AAE1061" s="3"/>
      <c r="AAF1061" s="3"/>
      <c r="AAG1061" s="3"/>
      <c r="AAH1061" s="3"/>
      <c r="AAI1061" s="3"/>
      <c r="AAJ1061" s="3"/>
      <c r="AAK1061" s="3"/>
      <c r="AAL1061" s="3"/>
      <c r="AAM1061" s="3"/>
      <c r="AAN1061" s="3"/>
      <c r="AAO1061" s="3"/>
      <c r="AAP1061" s="3"/>
      <c r="AAQ1061" s="3"/>
      <c r="AAR1061" s="3"/>
      <c r="AAS1061" s="3"/>
      <c r="AAT1061" s="3"/>
      <c r="AAU1061" s="3"/>
      <c r="AAV1061" s="3"/>
      <c r="AAW1061" s="3"/>
      <c r="AAX1061" s="3"/>
      <c r="AAY1061" s="3"/>
      <c r="AAZ1061" s="3"/>
      <c r="ABA1061" s="3"/>
      <c r="ABB1061" s="3"/>
      <c r="ABC1061" s="3"/>
      <c r="ABD1061" s="3"/>
      <c r="ABE1061" s="3"/>
      <c r="ABF1061" s="3"/>
      <c r="ABG1061" s="3"/>
      <c r="ABH1061" s="3"/>
      <c r="ABI1061" s="3"/>
      <c r="ABJ1061" s="3"/>
      <c r="ABK1061" s="3"/>
      <c r="ABL1061" s="3"/>
      <c r="ABM1061" s="3"/>
      <c r="ABN1061" s="3"/>
      <c r="ABO1061" s="3"/>
      <c r="ABP1061" s="3"/>
      <c r="ABQ1061" s="3"/>
      <c r="ABR1061" s="3"/>
      <c r="ABS1061" s="3"/>
      <c r="ABT1061" s="3"/>
      <c r="ABU1061" s="3"/>
      <c r="ABV1061" s="3"/>
      <c r="ABW1061" s="3"/>
      <c r="ABX1061" s="3"/>
      <c r="ABY1061" s="3"/>
      <c r="ABZ1061" s="3"/>
      <c r="ACA1061" s="3"/>
      <c r="ACB1061" s="3"/>
      <c r="ACC1061" s="3"/>
      <c r="ACD1061" s="3"/>
      <c r="ACE1061" s="3"/>
      <c r="ACF1061" s="3"/>
      <c r="ACG1061" s="3"/>
      <c r="ACH1061" s="3"/>
      <c r="ACI1061" s="3"/>
      <c r="ACJ1061" s="3"/>
      <c r="ACK1061" s="3"/>
      <c r="ACL1061" s="3"/>
      <c r="ACM1061" s="3"/>
      <c r="ACN1061" s="3"/>
      <c r="ACO1061" s="3"/>
      <c r="ACP1061" s="3"/>
      <c r="ACQ1061" s="3"/>
      <c r="ACR1061" s="3"/>
      <c r="ACS1061" s="3"/>
      <c r="ACT1061" s="3"/>
      <c r="ACU1061" s="3"/>
      <c r="ACV1061" s="3"/>
      <c r="ACW1061" s="3"/>
      <c r="ACX1061" s="3"/>
      <c r="ACY1061" s="3"/>
      <c r="ACZ1061" s="3"/>
      <c r="ADA1061" s="3"/>
      <c r="ADB1061" s="3"/>
      <c r="ADC1061" s="3"/>
      <c r="ADD1061" s="3"/>
      <c r="ADE1061" s="3"/>
      <c r="ADF1061" s="3"/>
      <c r="ADG1061" s="3"/>
      <c r="ADH1061" s="3"/>
      <c r="ADI1061" s="3"/>
      <c r="ADJ1061" s="3"/>
      <c r="ADK1061" s="3"/>
      <c r="ADL1061" s="3"/>
      <c r="ADM1061" s="3"/>
      <c r="ADN1061" s="3"/>
      <c r="ADO1061" s="3"/>
      <c r="ADP1061" s="3"/>
      <c r="ADQ1061" s="3"/>
      <c r="ADR1061" s="3"/>
      <c r="ADS1061" s="3"/>
      <c r="ADT1061" s="3"/>
      <c r="ADU1061" s="3"/>
      <c r="ADV1061" s="3"/>
      <c r="ADW1061" s="3"/>
      <c r="ADX1061" s="3"/>
      <c r="ADY1061" s="3"/>
      <c r="ADZ1061" s="3"/>
      <c r="AEA1061" s="3"/>
      <c r="AEB1061" s="3"/>
      <c r="AEC1061" s="3"/>
      <c r="AED1061" s="3"/>
      <c r="AEE1061" s="3"/>
      <c r="AEF1061" s="3"/>
      <c r="AEG1061" s="3"/>
      <c r="AEH1061" s="3"/>
      <c r="AEI1061" s="3"/>
      <c r="AEJ1061" s="3"/>
      <c r="AEK1061" s="3"/>
      <c r="AEL1061" s="3"/>
      <c r="AEM1061" s="3"/>
      <c r="AEN1061" s="3"/>
      <c r="AEO1061" s="3"/>
      <c r="AEP1061" s="3"/>
      <c r="AEQ1061" s="3"/>
      <c r="AER1061" s="3"/>
      <c r="AES1061" s="3"/>
      <c r="AET1061" s="3"/>
      <c r="AEU1061" s="3"/>
      <c r="AEV1061" s="3"/>
      <c r="AEW1061" s="3"/>
      <c r="AEX1061" s="3"/>
      <c r="AEY1061" s="3"/>
      <c r="AEZ1061" s="3"/>
      <c r="AFA1061" s="3"/>
      <c r="AFB1061" s="3"/>
      <c r="AFC1061" s="3"/>
      <c r="AFD1061" s="3"/>
      <c r="AFE1061" s="3"/>
      <c r="AFF1061" s="3"/>
      <c r="AFG1061" s="3"/>
      <c r="AFH1061" s="3"/>
      <c r="AFI1061" s="3"/>
      <c r="AFJ1061" s="3"/>
      <c r="AFK1061" s="3"/>
      <c r="AFL1061" s="3"/>
      <c r="AFM1061" s="3"/>
      <c r="AFN1061" s="3"/>
      <c r="AFO1061" s="3"/>
      <c r="AFP1061" s="3"/>
      <c r="AFQ1061" s="3"/>
      <c r="AFR1061" s="3"/>
      <c r="AFS1061" s="3"/>
      <c r="AFT1061" s="3"/>
      <c r="AFU1061" s="3"/>
      <c r="AFV1061" s="3"/>
      <c r="AFW1061" s="3"/>
      <c r="AFX1061" s="3"/>
      <c r="AFY1061" s="3"/>
      <c r="AFZ1061" s="3"/>
      <c r="AGA1061" s="3"/>
      <c r="AGB1061" s="3"/>
      <c r="AGC1061" s="3"/>
      <c r="AGD1061" s="3"/>
      <c r="AGE1061" s="3"/>
      <c r="AGF1061" s="3"/>
      <c r="AGG1061" s="3"/>
      <c r="AGH1061" s="3"/>
      <c r="AGI1061" s="3"/>
      <c r="AGJ1061" s="3"/>
      <c r="AGK1061" s="3"/>
      <c r="AGL1061" s="3"/>
      <c r="AGM1061" s="3"/>
      <c r="AGN1061" s="3"/>
      <c r="AGO1061" s="3"/>
      <c r="AGP1061" s="3"/>
      <c r="AGQ1061" s="3"/>
      <c r="AGR1061" s="3"/>
      <c r="AGS1061" s="3"/>
      <c r="AGT1061" s="3"/>
      <c r="AGU1061" s="3"/>
      <c r="AGV1061" s="3"/>
      <c r="AGW1061" s="3"/>
      <c r="AGX1061" s="3"/>
      <c r="AGY1061" s="3"/>
      <c r="AGZ1061" s="3"/>
      <c r="AHA1061" s="3"/>
      <c r="AHB1061" s="3"/>
      <c r="AHC1061" s="3"/>
      <c r="AHD1061" s="3"/>
      <c r="AHE1061" s="3"/>
      <c r="AHF1061" s="3"/>
      <c r="AHG1061" s="3"/>
      <c r="AHH1061" s="3"/>
      <c r="AHI1061" s="3"/>
      <c r="AHJ1061" s="3"/>
      <c r="AHK1061" s="3"/>
      <c r="AHL1061" s="3"/>
      <c r="AHM1061" s="3"/>
      <c r="AHN1061" s="3"/>
      <c r="AHO1061" s="3"/>
      <c r="AHP1061" s="3"/>
      <c r="AHQ1061" s="3"/>
      <c r="AHR1061" s="3"/>
      <c r="AHS1061" s="3"/>
      <c r="AHT1061" s="3"/>
      <c r="AHU1061" s="3"/>
      <c r="AHV1061" s="3"/>
      <c r="AHW1061" s="3"/>
      <c r="AHX1061" s="3"/>
      <c r="AHY1061" s="3"/>
      <c r="AHZ1061" s="3"/>
      <c r="AIA1061" s="3"/>
      <c r="AIB1061" s="3"/>
      <c r="AIC1061" s="3"/>
      <c r="AID1061" s="3"/>
      <c r="AIE1061" s="3"/>
      <c r="AIF1061" s="3"/>
      <c r="AIG1061" s="3"/>
      <c r="AIH1061" s="3"/>
      <c r="AII1061" s="3"/>
      <c r="AIJ1061" s="3"/>
      <c r="AIK1061" s="3"/>
      <c r="AIL1061" s="3"/>
      <c r="AIM1061" s="3"/>
      <c r="AIN1061" s="3"/>
      <c r="AIO1061" s="3"/>
      <c r="AIP1061" s="3"/>
      <c r="AIQ1061" s="3"/>
      <c r="AIR1061" s="3"/>
      <c r="AIS1061" s="3"/>
      <c r="AIT1061" s="3"/>
      <c r="AIU1061" s="3"/>
      <c r="AIV1061" s="3"/>
      <c r="AIW1061" s="3"/>
      <c r="AIX1061" s="3"/>
      <c r="AIY1061" s="3"/>
      <c r="AIZ1061" s="3"/>
      <c r="AJA1061" s="3"/>
      <c r="AJB1061" s="3"/>
      <c r="AJC1061" s="3"/>
      <c r="AJD1061" s="3"/>
      <c r="AJE1061" s="3"/>
      <c r="AJF1061" s="3"/>
      <c r="AJG1061" s="3"/>
      <c r="AJH1061" s="3"/>
      <c r="AJI1061" s="3"/>
      <c r="AJJ1061" s="3"/>
      <c r="AJK1061" s="3"/>
      <c r="AJL1061" s="3"/>
      <c r="AJM1061" s="3"/>
      <c r="AJN1061" s="3"/>
      <c r="AJO1061" s="3"/>
      <c r="AJP1061" s="3"/>
      <c r="AJQ1061" s="3"/>
      <c r="AJR1061" s="3"/>
      <c r="AJS1061" s="3"/>
      <c r="AJT1061" s="3"/>
      <c r="AJU1061" s="3"/>
      <c r="AJV1061" s="3"/>
      <c r="AJW1061" s="3"/>
      <c r="AJX1061" s="3"/>
      <c r="AJY1061" s="3"/>
      <c r="AJZ1061" s="3"/>
      <c r="AKA1061" s="3"/>
      <c r="AKB1061" s="3"/>
      <c r="AKC1061" s="3"/>
      <c r="AKD1061" s="3"/>
      <c r="AKE1061" s="3"/>
      <c r="AKF1061" s="3"/>
      <c r="AKG1061" s="3"/>
      <c r="AKH1061" s="3"/>
      <c r="AKI1061" s="3"/>
      <c r="AKJ1061" s="3"/>
      <c r="AKK1061" s="3"/>
      <c r="AKL1061" s="3"/>
      <c r="AKM1061" s="3"/>
      <c r="AKN1061" s="3"/>
      <c r="AKO1061" s="3"/>
      <c r="AKP1061" s="3"/>
      <c r="AKQ1061" s="3"/>
      <c r="AKR1061" s="3"/>
      <c r="AKS1061" s="3"/>
      <c r="AKT1061" s="3"/>
      <c r="AKU1061" s="3"/>
      <c r="AKV1061" s="3"/>
      <c r="AKW1061" s="3"/>
      <c r="AKX1061" s="3"/>
      <c r="AKY1061" s="3"/>
      <c r="AKZ1061" s="3"/>
      <c r="ALA1061" s="3"/>
      <c r="ALB1061" s="3"/>
      <c r="ALC1061" s="3"/>
      <c r="ALD1061" s="3"/>
      <c r="ALE1061" s="3"/>
      <c r="ALF1061" s="3"/>
      <c r="ALG1061" s="3"/>
      <c r="ALH1061" s="3"/>
      <c r="ALI1061" s="3"/>
      <c r="ALJ1061" s="3"/>
      <c r="ALK1061" s="3"/>
      <c r="ALL1061" s="3"/>
      <c r="ALM1061" s="3"/>
      <c r="ALN1061" s="3"/>
      <c r="ALO1061" s="3"/>
      <c r="ALP1061" s="3"/>
      <c r="ALQ1061" s="3"/>
      <c r="ALR1061" s="3"/>
      <c r="ALS1061" s="3"/>
      <c r="ALT1061" s="3"/>
      <c r="ALU1061" s="3"/>
      <c r="ALV1061" s="3"/>
      <c r="ALW1061" s="3"/>
      <c r="ALX1061" s="3"/>
      <c r="ALY1061" s="3"/>
      <c r="ALZ1061" s="3"/>
      <c r="AMA1061" s="3"/>
      <c r="AMB1061" s="3"/>
      <c r="AMC1061" s="3"/>
      <c r="AMD1061" s="3"/>
      <c r="AME1061" s="3"/>
      <c r="AMF1061" s="3"/>
      <c r="AMG1061" s="3"/>
      <c r="AMH1061" s="3"/>
      <c r="AMI1061" s="3"/>
      <c r="AMJ1061" s="3"/>
      <c r="AMK1061" s="3"/>
      <c r="AML1061" s="3"/>
      <c r="AMM1061" s="3"/>
      <c r="AMN1061" s="3"/>
      <c r="AMO1061" s="3"/>
      <c r="AMP1061" s="3"/>
      <c r="AMQ1061" s="3"/>
      <c r="AMR1061" s="3"/>
      <c r="AMS1061" s="3"/>
      <c r="AMT1061" s="3"/>
      <c r="AMU1061" s="3"/>
      <c r="AMV1061" s="3"/>
      <c r="AMW1061" s="3"/>
      <c r="AMX1061" s="3"/>
      <c r="AMY1061" s="3"/>
      <c r="AMZ1061" s="3"/>
      <c r="ANA1061" s="3"/>
      <c r="ANB1061" s="3"/>
      <c r="ANC1061" s="3"/>
      <c r="AND1061" s="3"/>
      <c r="ANE1061" s="3"/>
      <c r="ANF1061" s="3"/>
      <c r="ANG1061" s="3"/>
      <c r="ANH1061" s="3"/>
      <c r="ANI1061" s="3"/>
      <c r="ANJ1061" s="3"/>
      <c r="ANK1061" s="3"/>
      <c r="ANL1061" s="3"/>
      <c r="ANM1061" s="3"/>
      <c r="ANN1061" s="3"/>
      <c r="ANO1061" s="3"/>
      <c r="ANP1061" s="3"/>
      <c r="ANQ1061" s="3"/>
      <c r="ANR1061" s="3"/>
      <c r="ANS1061" s="3"/>
      <c r="ANT1061" s="3"/>
      <c r="ANU1061" s="3"/>
      <c r="ANV1061" s="3"/>
      <c r="ANW1061" s="3"/>
      <c r="ANX1061" s="3"/>
      <c r="ANY1061" s="3"/>
      <c r="ANZ1061" s="3"/>
      <c r="AOA1061" s="3"/>
      <c r="AOB1061" s="3"/>
      <c r="AOC1061" s="3"/>
      <c r="AOD1061" s="3"/>
      <c r="AOE1061" s="3"/>
      <c r="AOF1061" s="3"/>
      <c r="AOG1061" s="3"/>
      <c r="AOH1061" s="3"/>
      <c r="AOI1061" s="3"/>
      <c r="AOJ1061" s="3"/>
      <c r="AOK1061" s="3"/>
      <c r="AOL1061" s="3"/>
      <c r="AOM1061" s="3"/>
      <c r="AON1061" s="3"/>
      <c r="AOO1061" s="3"/>
      <c r="AOP1061" s="3"/>
      <c r="AOQ1061" s="3"/>
      <c r="AOR1061" s="3"/>
      <c r="AOS1061" s="3"/>
      <c r="AOT1061" s="3"/>
      <c r="AOU1061" s="3"/>
      <c r="AOV1061" s="3"/>
      <c r="AOW1061" s="3"/>
      <c r="AOX1061" s="3"/>
      <c r="AOY1061" s="3"/>
      <c r="AOZ1061" s="3"/>
      <c r="APA1061" s="3"/>
      <c r="APB1061" s="3"/>
      <c r="APC1061" s="3"/>
      <c r="APD1061" s="3"/>
      <c r="APE1061" s="3"/>
      <c r="APF1061" s="3"/>
      <c r="APG1061" s="3"/>
      <c r="APH1061" s="3"/>
      <c r="API1061" s="3"/>
      <c r="APJ1061" s="3"/>
      <c r="APK1061" s="3"/>
      <c r="APL1061" s="3"/>
      <c r="APM1061" s="3"/>
      <c r="APN1061" s="3"/>
      <c r="APO1061" s="3"/>
      <c r="APP1061" s="3"/>
      <c r="APQ1061" s="3"/>
      <c r="APR1061" s="3"/>
      <c r="APS1061" s="3"/>
      <c r="APT1061" s="3"/>
      <c r="APU1061" s="3"/>
    </row>
    <row r="1062" spans="21:1113" x14ac:dyDescent="0.2">
      <c r="U1062" s="27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/>
      <c r="LP1062" s="3"/>
      <c r="LQ1062" s="3"/>
      <c r="LR1062" s="3"/>
      <c r="LS1062" s="3"/>
      <c r="LT1062" s="3"/>
      <c r="LU1062" s="3"/>
      <c r="LV1062" s="3"/>
      <c r="LW1062" s="3"/>
      <c r="LX1062" s="3"/>
      <c r="LY1062" s="3"/>
      <c r="LZ1062" s="3"/>
      <c r="MA1062" s="3"/>
      <c r="MB1062" s="3"/>
      <c r="MC1062" s="3"/>
      <c r="MD1062" s="3"/>
      <c r="ME1062" s="3"/>
      <c r="MF1062" s="3"/>
      <c r="MG1062" s="3"/>
      <c r="MH1062" s="3"/>
      <c r="MI1062" s="3"/>
      <c r="MJ1062" s="3"/>
      <c r="MK1062" s="3"/>
      <c r="ML1062" s="3"/>
      <c r="MM1062" s="3"/>
      <c r="MN1062" s="3"/>
      <c r="MO1062" s="3"/>
      <c r="MP1062" s="3"/>
      <c r="MQ1062" s="3"/>
      <c r="MR1062" s="3"/>
      <c r="MS1062" s="3"/>
      <c r="MT1062" s="3"/>
      <c r="MU1062" s="3"/>
      <c r="MV1062" s="3"/>
      <c r="MW1062" s="3"/>
      <c r="MX1062" s="3"/>
      <c r="MY1062" s="3"/>
      <c r="MZ1062" s="3"/>
      <c r="NA1062" s="3"/>
      <c r="NB1062" s="3"/>
      <c r="NC1062" s="3"/>
      <c r="ND1062" s="3"/>
      <c r="NE1062" s="3"/>
      <c r="NF1062" s="3"/>
      <c r="NG1062" s="3"/>
      <c r="NH1062" s="3"/>
      <c r="NI1062" s="3"/>
      <c r="NJ1062" s="3"/>
      <c r="NK1062" s="3"/>
      <c r="NL1062" s="3"/>
      <c r="NM1062" s="3"/>
      <c r="NN1062" s="3"/>
      <c r="NO1062" s="3"/>
      <c r="NP1062" s="3"/>
      <c r="NQ1062" s="3"/>
      <c r="NR1062" s="3"/>
      <c r="NS1062" s="3"/>
      <c r="NT1062" s="3"/>
      <c r="NU1062" s="3"/>
      <c r="NV1062" s="3"/>
      <c r="NW1062" s="3"/>
      <c r="NX1062" s="3"/>
      <c r="NY1062" s="3"/>
      <c r="NZ1062" s="3"/>
      <c r="OA1062" s="3"/>
      <c r="OB1062" s="3"/>
      <c r="OC1062" s="3"/>
      <c r="OD1062" s="3"/>
      <c r="OE1062" s="3"/>
      <c r="OF1062" s="3"/>
      <c r="OG1062" s="3"/>
      <c r="OH1062" s="3"/>
      <c r="OI1062" s="3"/>
      <c r="OJ1062" s="3"/>
      <c r="OK1062" s="3"/>
      <c r="OL1062" s="3"/>
      <c r="OM1062" s="3"/>
      <c r="ON1062" s="3"/>
      <c r="OO1062" s="3"/>
      <c r="OP1062" s="3"/>
      <c r="OQ1062" s="3"/>
      <c r="OR1062" s="3"/>
      <c r="OS1062" s="3"/>
      <c r="OT1062" s="3"/>
      <c r="OU1062" s="3"/>
      <c r="OV1062" s="3"/>
      <c r="OW1062" s="3"/>
      <c r="OX1062" s="3"/>
      <c r="OY1062" s="3"/>
      <c r="OZ1062" s="3"/>
      <c r="PA1062" s="3"/>
      <c r="PB1062" s="3"/>
      <c r="PC1062" s="3"/>
      <c r="PD1062" s="3"/>
      <c r="PE1062" s="3"/>
      <c r="PF1062" s="3"/>
      <c r="PG1062" s="3"/>
      <c r="PH1062" s="3"/>
      <c r="PI1062" s="3"/>
      <c r="PJ1062" s="3"/>
      <c r="PK1062" s="3"/>
      <c r="PL1062" s="3"/>
      <c r="PM1062" s="3"/>
      <c r="PN1062" s="3"/>
      <c r="PO1062" s="3"/>
      <c r="PP1062" s="3"/>
      <c r="PQ1062" s="3"/>
      <c r="PR1062" s="3"/>
      <c r="PS1062" s="3"/>
      <c r="PT1062" s="3"/>
      <c r="PU1062" s="3"/>
      <c r="PV1062" s="3"/>
      <c r="PW1062" s="3"/>
      <c r="PX1062" s="3"/>
      <c r="PY1062" s="3"/>
      <c r="PZ1062" s="3"/>
      <c r="QA1062" s="3"/>
      <c r="QB1062" s="3"/>
      <c r="QC1062" s="3"/>
      <c r="QD1062" s="3"/>
      <c r="QE1062" s="3"/>
      <c r="QF1062" s="3"/>
      <c r="QG1062" s="3"/>
      <c r="QH1062" s="3"/>
      <c r="QI1062" s="3"/>
      <c r="QJ1062" s="3"/>
      <c r="QK1062" s="3"/>
      <c r="QL1062" s="3"/>
      <c r="QM1062" s="3"/>
      <c r="QN1062" s="3"/>
      <c r="QO1062" s="3"/>
      <c r="QP1062" s="3"/>
      <c r="QQ1062" s="3"/>
      <c r="QR1062" s="3"/>
      <c r="QS1062" s="3"/>
      <c r="QT1062" s="3"/>
      <c r="QU1062" s="3"/>
      <c r="QV1062" s="3"/>
      <c r="QW1062" s="3"/>
      <c r="QX1062" s="3"/>
      <c r="QY1062" s="3"/>
      <c r="QZ1062" s="3"/>
      <c r="RA1062" s="3"/>
      <c r="RB1062" s="3"/>
      <c r="RC1062" s="3"/>
      <c r="RD1062" s="3"/>
      <c r="RE1062" s="3"/>
      <c r="RF1062" s="3"/>
      <c r="RG1062" s="3"/>
      <c r="RH1062" s="3"/>
      <c r="RI1062" s="3"/>
      <c r="RJ1062" s="3"/>
      <c r="RK1062" s="3"/>
      <c r="RL1062" s="3"/>
      <c r="RM1062" s="3"/>
      <c r="RN1062" s="3"/>
      <c r="RO1062" s="3"/>
      <c r="RP1062" s="3"/>
      <c r="RQ1062" s="3"/>
      <c r="RR1062" s="3"/>
      <c r="RS1062" s="3"/>
      <c r="RT1062" s="3"/>
      <c r="RU1062" s="3"/>
      <c r="RV1062" s="3"/>
      <c r="RW1062" s="3"/>
      <c r="RX1062" s="3"/>
      <c r="RY1062" s="3"/>
      <c r="RZ1062" s="3"/>
      <c r="SA1062" s="3"/>
      <c r="SB1062" s="3"/>
      <c r="SC1062" s="3"/>
      <c r="SD1062" s="3"/>
      <c r="SE1062" s="3"/>
      <c r="SF1062" s="3"/>
      <c r="SG1062" s="3"/>
      <c r="SH1062" s="3"/>
      <c r="SI1062" s="3"/>
      <c r="SJ1062" s="3"/>
      <c r="SK1062" s="3"/>
      <c r="SL1062" s="3"/>
      <c r="SM1062" s="3"/>
      <c r="SN1062" s="3"/>
      <c r="SO1062" s="3"/>
      <c r="SP1062" s="3"/>
      <c r="SQ1062" s="3"/>
      <c r="SR1062" s="3"/>
      <c r="SS1062" s="3"/>
      <c r="ST1062" s="3"/>
      <c r="SU1062" s="3"/>
      <c r="SV1062" s="3"/>
      <c r="SW1062" s="3"/>
      <c r="SX1062" s="3"/>
      <c r="SY1062" s="3"/>
      <c r="SZ1062" s="3"/>
      <c r="TA1062" s="3"/>
      <c r="TB1062" s="3"/>
      <c r="TC1062" s="3"/>
      <c r="TD1062" s="3"/>
      <c r="TE1062" s="3"/>
      <c r="TF1062" s="3"/>
      <c r="TG1062" s="3"/>
      <c r="TH1062" s="3"/>
      <c r="TI1062" s="3"/>
      <c r="TJ1062" s="3"/>
      <c r="TK1062" s="3"/>
      <c r="TL1062" s="3"/>
      <c r="TM1062" s="3"/>
      <c r="TN1062" s="3"/>
      <c r="TO1062" s="3"/>
      <c r="TP1062" s="3"/>
      <c r="TQ1062" s="3"/>
      <c r="TR1062" s="3"/>
      <c r="TS1062" s="3"/>
      <c r="TT1062" s="3"/>
      <c r="TU1062" s="3"/>
      <c r="TV1062" s="3"/>
      <c r="TW1062" s="3"/>
      <c r="TX1062" s="3"/>
      <c r="TY1062" s="3"/>
      <c r="TZ1062" s="3"/>
      <c r="UA1062" s="3"/>
      <c r="UB1062" s="3"/>
      <c r="UC1062" s="3"/>
      <c r="UD1062" s="3"/>
      <c r="UE1062" s="3"/>
      <c r="UF1062" s="3"/>
      <c r="UG1062" s="3"/>
      <c r="UH1062" s="3"/>
      <c r="UI1062" s="3"/>
      <c r="UJ1062" s="3"/>
      <c r="UK1062" s="3"/>
      <c r="UL1062" s="3"/>
      <c r="UM1062" s="3"/>
      <c r="UN1062" s="3"/>
      <c r="UO1062" s="3"/>
      <c r="UP1062" s="3"/>
      <c r="UQ1062" s="3"/>
      <c r="UR1062" s="3"/>
      <c r="US1062" s="3"/>
      <c r="UT1062" s="3"/>
      <c r="UU1062" s="3"/>
      <c r="UV1062" s="3"/>
      <c r="UW1062" s="3"/>
      <c r="UX1062" s="3"/>
      <c r="UY1062" s="3"/>
      <c r="UZ1062" s="3"/>
      <c r="VA1062" s="3"/>
      <c r="VB1062" s="3"/>
      <c r="VC1062" s="3"/>
      <c r="VD1062" s="3"/>
      <c r="VE1062" s="3"/>
      <c r="VF1062" s="3"/>
      <c r="VG1062" s="3"/>
      <c r="VH1062" s="3"/>
      <c r="VI1062" s="3"/>
      <c r="VJ1062" s="3"/>
      <c r="VK1062" s="3"/>
      <c r="VL1062" s="3"/>
      <c r="VM1062" s="3"/>
      <c r="VN1062" s="3"/>
      <c r="VO1062" s="3"/>
      <c r="VP1062" s="3"/>
      <c r="VQ1062" s="3"/>
      <c r="VR1062" s="3"/>
      <c r="VS1062" s="3"/>
      <c r="VT1062" s="3"/>
      <c r="VU1062" s="3"/>
      <c r="VV1062" s="3"/>
      <c r="VW1062" s="3"/>
      <c r="VX1062" s="3"/>
      <c r="VY1062" s="3"/>
      <c r="VZ1062" s="3"/>
      <c r="WA1062" s="3"/>
      <c r="WB1062" s="3"/>
      <c r="WC1062" s="3"/>
      <c r="WD1062" s="3"/>
      <c r="WE1062" s="3"/>
      <c r="WF1062" s="3"/>
      <c r="WG1062" s="3"/>
      <c r="WH1062" s="3"/>
      <c r="WI1062" s="3"/>
      <c r="WJ1062" s="3"/>
      <c r="WK1062" s="3"/>
      <c r="WL1062" s="3"/>
      <c r="WM1062" s="3"/>
      <c r="WN1062" s="3"/>
      <c r="WO1062" s="3"/>
      <c r="WP1062" s="3"/>
      <c r="WQ1062" s="3"/>
      <c r="WR1062" s="3"/>
      <c r="WS1062" s="3"/>
      <c r="WT1062" s="3"/>
      <c r="WU1062" s="3"/>
      <c r="WV1062" s="3"/>
      <c r="WW1062" s="3"/>
      <c r="WX1062" s="3"/>
      <c r="WY1062" s="3"/>
      <c r="WZ1062" s="3"/>
      <c r="XA1062" s="3"/>
      <c r="XB1062" s="3"/>
      <c r="XC1062" s="3"/>
      <c r="XD1062" s="3"/>
      <c r="XE1062" s="3"/>
      <c r="XF1062" s="3"/>
      <c r="XG1062" s="3"/>
      <c r="XH1062" s="3"/>
      <c r="XI1062" s="3"/>
      <c r="XJ1062" s="3"/>
      <c r="XK1062" s="3"/>
      <c r="XL1062" s="3"/>
      <c r="XM1062" s="3"/>
      <c r="XN1062" s="3"/>
      <c r="XO1062" s="3"/>
      <c r="XP1062" s="3"/>
      <c r="XQ1062" s="3"/>
      <c r="XR1062" s="3"/>
      <c r="XS1062" s="3"/>
      <c r="XT1062" s="3"/>
      <c r="XU1062" s="3"/>
      <c r="XV1062" s="3"/>
      <c r="XW1062" s="3"/>
      <c r="XX1062" s="3"/>
      <c r="XY1062" s="3"/>
      <c r="XZ1062" s="3"/>
      <c r="YA1062" s="3"/>
      <c r="YB1062" s="3"/>
      <c r="YC1062" s="3"/>
      <c r="YD1062" s="3"/>
      <c r="YE1062" s="3"/>
      <c r="YF1062" s="3"/>
      <c r="YG1062" s="3"/>
      <c r="YH1062" s="3"/>
      <c r="YI1062" s="3"/>
      <c r="YJ1062" s="3"/>
      <c r="YK1062" s="3"/>
      <c r="YL1062" s="3"/>
      <c r="YM1062" s="3"/>
      <c r="YN1062" s="3"/>
      <c r="YO1062" s="3"/>
      <c r="YP1062" s="3"/>
      <c r="YQ1062" s="3"/>
      <c r="YR1062" s="3"/>
      <c r="YS1062" s="3"/>
      <c r="YT1062" s="3"/>
      <c r="YU1062" s="3"/>
      <c r="YV1062" s="3"/>
      <c r="YW1062" s="3"/>
      <c r="YX1062" s="3"/>
      <c r="YY1062" s="3"/>
      <c r="YZ1062" s="3"/>
      <c r="ZA1062" s="3"/>
      <c r="ZB1062" s="3"/>
      <c r="ZC1062" s="3"/>
      <c r="ZD1062" s="3"/>
      <c r="ZE1062" s="3"/>
      <c r="ZF1062" s="3"/>
      <c r="ZG1062" s="3"/>
      <c r="ZH1062" s="3"/>
      <c r="ZI1062" s="3"/>
      <c r="ZJ1062" s="3"/>
      <c r="ZK1062" s="3"/>
      <c r="ZL1062" s="3"/>
      <c r="ZM1062" s="3"/>
      <c r="ZN1062" s="3"/>
      <c r="ZO1062" s="3"/>
      <c r="ZP1062" s="3"/>
      <c r="ZQ1062" s="3"/>
      <c r="ZR1062" s="3"/>
      <c r="ZS1062" s="3"/>
      <c r="ZT1062" s="3"/>
      <c r="ZU1062" s="3"/>
      <c r="ZV1062" s="3"/>
      <c r="ZW1062" s="3"/>
      <c r="ZX1062" s="3"/>
      <c r="ZY1062" s="3"/>
      <c r="ZZ1062" s="3"/>
      <c r="AAA1062" s="3"/>
      <c r="AAB1062" s="3"/>
      <c r="AAC1062" s="3"/>
      <c r="AAD1062" s="3"/>
      <c r="AAE1062" s="3"/>
      <c r="AAF1062" s="3"/>
      <c r="AAG1062" s="3"/>
      <c r="AAH1062" s="3"/>
      <c r="AAI1062" s="3"/>
      <c r="AAJ1062" s="3"/>
      <c r="AAK1062" s="3"/>
      <c r="AAL1062" s="3"/>
      <c r="AAM1062" s="3"/>
      <c r="AAN1062" s="3"/>
      <c r="AAO1062" s="3"/>
      <c r="AAP1062" s="3"/>
      <c r="AAQ1062" s="3"/>
      <c r="AAR1062" s="3"/>
      <c r="AAS1062" s="3"/>
      <c r="AAT1062" s="3"/>
      <c r="AAU1062" s="3"/>
      <c r="AAV1062" s="3"/>
      <c r="AAW1062" s="3"/>
      <c r="AAX1062" s="3"/>
      <c r="AAY1062" s="3"/>
      <c r="AAZ1062" s="3"/>
      <c r="ABA1062" s="3"/>
      <c r="ABB1062" s="3"/>
      <c r="ABC1062" s="3"/>
      <c r="ABD1062" s="3"/>
      <c r="ABE1062" s="3"/>
      <c r="ABF1062" s="3"/>
      <c r="ABG1062" s="3"/>
      <c r="ABH1062" s="3"/>
      <c r="ABI1062" s="3"/>
      <c r="ABJ1062" s="3"/>
      <c r="ABK1062" s="3"/>
      <c r="ABL1062" s="3"/>
      <c r="ABM1062" s="3"/>
      <c r="ABN1062" s="3"/>
      <c r="ABO1062" s="3"/>
      <c r="ABP1062" s="3"/>
      <c r="ABQ1062" s="3"/>
      <c r="ABR1062" s="3"/>
      <c r="ABS1062" s="3"/>
      <c r="ABT1062" s="3"/>
      <c r="ABU1062" s="3"/>
      <c r="ABV1062" s="3"/>
      <c r="ABW1062" s="3"/>
      <c r="ABX1062" s="3"/>
      <c r="ABY1062" s="3"/>
      <c r="ABZ1062" s="3"/>
      <c r="ACA1062" s="3"/>
      <c r="ACB1062" s="3"/>
      <c r="ACC1062" s="3"/>
      <c r="ACD1062" s="3"/>
      <c r="ACE1062" s="3"/>
      <c r="ACF1062" s="3"/>
      <c r="ACG1062" s="3"/>
      <c r="ACH1062" s="3"/>
      <c r="ACI1062" s="3"/>
      <c r="ACJ1062" s="3"/>
      <c r="ACK1062" s="3"/>
      <c r="ACL1062" s="3"/>
      <c r="ACM1062" s="3"/>
      <c r="ACN1062" s="3"/>
      <c r="ACO1062" s="3"/>
      <c r="ACP1062" s="3"/>
      <c r="ACQ1062" s="3"/>
      <c r="ACR1062" s="3"/>
      <c r="ACS1062" s="3"/>
      <c r="ACT1062" s="3"/>
      <c r="ACU1062" s="3"/>
      <c r="ACV1062" s="3"/>
      <c r="ACW1062" s="3"/>
      <c r="ACX1062" s="3"/>
      <c r="ACY1062" s="3"/>
      <c r="ACZ1062" s="3"/>
      <c r="ADA1062" s="3"/>
      <c r="ADB1062" s="3"/>
      <c r="ADC1062" s="3"/>
      <c r="ADD1062" s="3"/>
      <c r="ADE1062" s="3"/>
      <c r="ADF1062" s="3"/>
      <c r="ADG1062" s="3"/>
      <c r="ADH1062" s="3"/>
      <c r="ADI1062" s="3"/>
      <c r="ADJ1062" s="3"/>
      <c r="ADK1062" s="3"/>
      <c r="ADL1062" s="3"/>
      <c r="ADM1062" s="3"/>
      <c r="ADN1062" s="3"/>
      <c r="ADO1062" s="3"/>
      <c r="ADP1062" s="3"/>
      <c r="ADQ1062" s="3"/>
      <c r="ADR1062" s="3"/>
      <c r="ADS1062" s="3"/>
      <c r="ADT1062" s="3"/>
      <c r="ADU1062" s="3"/>
      <c r="ADV1062" s="3"/>
      <c r="ADW1062" s="3"/>
      <c r="ADX1062" s="3"/>
      <c r="ADY1062" s="3"/>
      <c r="ADZ1062" s="3"/>
      <c r="AEA1062" s="3"/>
      <c r="AEB1062" s="3"/>
      <c r="AEC1062" s="3"/>
      <c r="AED1062" s="3"/>
      <c r="AEE1062" s="3"/>
      <c r="AEF1062" s="3"/>
      <c r="AEG1062" s="3"/>
      <c r="AEH1062" s="3"/>
      <c r="AEI1062" s="3"/>
      <c r="AEJ1062" s="3"/>
      <c r="AEK1062" s="3"/>
      <c r="AEL1062" s="3"/>
      <c r="AEM1062" s="3"/>
      <c r="AEN1062" s="3"/>
      <c r="AEO1062" s="3"/>
      <c r="AEP1062" s="3"/>
      <c r="AEQ1062" s="3"/>
      <c r="AER1062" s="3"/>
      <c r="AES1062" s="3"/>
      <c r="AET1062" s="3"/>
      <c r="AEU1062" s="3"/>
      <c r="AEV1062" s="3"/>
      <c r="AEW1062" s="3"/>
      <c r="AEX1062" s="3"/>
      <c r="AEY1062" s="3"/>
      <c r="AEZ1062" s="3"/>
      <c r="AFA1062" s="3"/>
      <c r="AFB1062" s="3"/>
      <c r="AFC1062" s="3"/>
      <c r="AFD1062" s="3"/>
      <c r="AFE1062" s="3"/>
      <c r="AFF1062" s="3"/>
      <c r="AFG1062" s="3"/>
      <c r="AFH1062" s="3"/>
      <c r="AFI1062" s="3"/>
      <c r="AFJ1062" s="3"/>
      <c r="AFK1062" s="3"/>
      <c r="AFL1062" s="3"/>
      <c r="AFM1062" s="3"/>
      <c r="AFN1062" s="3"/>
      <c r="AFO1062" s="3"/>
      <c r="AFP1062" s="3"/>
      <c r="AFQ1062" s="3"/>
      <c r="AFR1062" s="3"/>
      <c r="AFS1062" s="3"/>
      <c r="AFT1062" s="3"/>
      <c r="AFU1062" s="3"/>
      <c r="AFV1062" s="3"/>
      <c r="AFW1062" s="3"/>
      <c r="AFX1062" s="3"/>
      <c r="AFY1062" s="3"/>
      <c r="AFZ1062" s="3"/>
      <c r="AGA1062" s="3"/>
      <c r="AGB1062" s="3"/>
      <c r="AGC1062" s="3"/>
      <c r="AGD1062" s="3"/>
      <c r="AGE1062" s="3"/>
      <c r="AGF1062" s="3"/>
      <c r="AGG1062" s="3"/>
      <c r="AGH1062" s="3"/>
      <c r="AGI1062" s="3"/>
      <c r="AGJ1062" s="3"/>
      <c r="AGK1062" s="3"/>
      <c r="AGL1062" s="3"/>
      <c r="AGM1062" s="3"/>
      <c r="AGN1062" s="3"/>
      <c r="AGO1062" s="3"/>
      <c r="AGP1062" s="3"/>
      <c r="AGQ1062" s="3"/>
      <c r="AGR1062" s="3"/>
      <c r="AGS1062" s="3"/>
      <c r="AGT1062" s="3"/>
      <c r="AGU1062" s="3"/>
      <c r="AGV1062" s="3"/>
      <c r="AGW1062" s="3"/>
      <c r="AGX1062" s="3"/>
      <c r="AGY1062" s="3"/>
      <c r="AGZ1062" s="3"/>
      <c r="AHA1062" s="3"/>
      <c r="AHB1062" s="3"/>
      <c r="AHC1062" s="3"/>
      <c r="AHD1062" s="3"/>
      <c r="AHE1062" s="3"/>
      <c r="AHF1062" s="3"/>
      <c r="AHG1062" s="3"/>
      <c r="AHH1062" s="3"/>
      <c r="AHI1062" s="3"/>
      <c r="AHJ1062" s="3"/>
      <c r="AHK1062" s="3"/>
      <c r="AHL1062" s="3"/>
      <c r="AHM1062" s="3"/>
      <c r="AHN1062" s="3"/>
      <c r="AHO1062" s="3"/>
      <c r="AHP1062" s="3"/>
      <c r="AHQ1062" s="3"/>
      <c r="AHR1062" s="3"/>
      <c r="AHS1062" s="3"/>
      <c r="AHT1062" s="3"/>
      <c r="AHU1062" s="3"/>
      <c r="AHV1062" s="3"/>
      <c r="AHW1062" s="3"/>
      <c r="AHX1062" s="3"/>
      <c r="AHY1062" s="3"/>
      <c r="AHZ1062" s="3"/>
      <c r="AIA1062" s="3"/>
      <c r="AIB1062" s="3"/>
      <c r="AIC1062" s="3"/>
      <c r="AID1062" s="3"/>
      <c r="AIE1062" s="3"/>
      <c r="AIF1062" s="3"/>
      <c r="AIG1062" s="3"/>
      <c r="AIH1062" s="3"/>
      <c r="AII1062" s="3"/>
      <c r="AIJ1062" s="3"/>
      <c r="AIK1062" s="3"/>
      <c r="AIL1062" s="3"/>
      <c r="AIM1062" s="3"/>
      <c r="AIN1062" s="3"/>
      <c r="AIO1062" s="3"/>
      <c r="AIP1062" s="3"/>
      <c r="AIQ1062" s="3"/>
      <c r="AIR1062" s="3"/>
      <c r="AIS1062" s="3"/>
      <c r="AIT1062" s="3"/>
      <c r="AIU1062" s="3"/>
      <c r="AIV1062" s="3"/>
      <c r="AIW1062" s="3"/>
      <c r="AIX1062" s="3"/>
      <c r="AIY1062" s="3"/>
      <c r="AIZ1062" s="3"/>
      <c r="AJA1062" s="3"/>
      <c r="AJB1062" s="3"/>
      <c r="AJC1062" s="3"/>
      <c r="AJD1062" s="3"/>
      <c r="AJE1062" s="3"/>
      <c r="AJF1062" s="3"/>
      <c r="AJG1062" s="3"/>
      <c r="AJH1062" s="3"/>
      <c r="AJI1062" s="3"/>
      <c r="AJJ1062" s="3"/>
      <c r="AJK1062" s="3"/>
      <c r="AJL1062" s="3"/>
      <c r="AJM1062" s="3"/>
      <c r="AJN1062" s="3"/>
      <c r="AJO1062" s="3"/>
      <c r="AJP1062" s="3"/>
      <c r="AJQ1062" s="3"/>
      <c r="AJR1062" s="3"/>
      <c r="AJS1062" s="3"/>
      <c r="AJT1062" s="3"/>
      <c r="AJU1062" s="3"/>
      <c r="AJV1062" s="3"/>
      <c r="AJW1062" s="3"/>
      <c r="AJX1062" s="3"/>
      <c r="AJY1062" s="3"/>
      <c r="AJZ1062" s="3"/>
      <c r="AKA1062" s="3"/>
      <c r="AKB1062" s="3"/>
      <c r="AKC1062" s="3"/>
      <c r="AKD1062" s="3"/>
      <c r="AKE1062" s="3"/>
      <c r="AKF1062" s="3"/>
      <c r="AKG1062" s="3"/>
      <c r="AKH1062" s="3"/>
      <c r="AKI1062" s="3"/>
      <c r="AKJ1062" s="3"/>
      <c r="AKK1062" s="3"/>
      <c r="AKL1062" s="3"/>
      <c r="AKM1062" s="3"/>
      <c r="AKN1062" s="3"/>
      <c r="AKO1062" s="3"/>
      <c r="AKP1062" s="3"/>
      <c r="AKQ1062" s="3"/>
      <c r="AKR1062" s="3"/>
      <c r="AKS1062" s="3"/>
      <c r="AKT1062" s="3"/>
      <c r="AKU1062" s="3"/>
      <c r="AKV1062" s="3"/>
      <c r="AKW1062" s="3"/>
      <c r="AKX1062" s="3"/>
      <c r="AKY1062" s="3"/>
      <c r="AKZ1062" s="3"/>
      <c r="ALA1062" s="3"/>
      <c r="ALB1062" s="3"/>
      <c r="ALC1062" s="3"/>
      <c r="ALD1062" s="3"/>
      <c r="ALE1062" s="3"/>
      <c r="ALF1062" s="3"/>
      <c r="ALG1062" s="3"/>
      <c r="ALH1062" s="3"/>
      <c r="ALI1062" s="3"/>
      <c r="ALJ1062" s="3"/>
      <c r="ALK1062" s="3"/>
      <c r="ALL1062" s="3"/>
      <c r="ALM1062" s="3"/>
      <c r="ALN1062" s="3"/>
      <c r="ALO1062" s="3"/>
      <c r="ALP1062" s="3"/>
      <c r="ALQ1062" s="3"/>
      <c r="ALR1062" s="3"/>
      <c r="ALS1062" s="3"/>
      <c r="ALT1062" s="3"/>
      <c r="ALU1062" s="3"/>
      <c r="ALV1062" s="3"/>
      <c r="ALW1062" s="3"/>
      <c r="ALX1062" s="3"/>
      <c r="ALY1062" s="3"/>
      <c r="ALZ1062" s="3"/>
      <c r="AMA1062" s="3"/>
      <c r="AMB1062" s="3"/>
      <c r="AMC1062" s="3"/>
      <c r="AMD1062" s="3"/>
      <c r="AME1062" s="3"/>
      <c r="AMF1062" s="3"/>
      <c r="AMG1062" s="3"/>
      <c r="AMH1062" s="3"/>
      <c r="AMI1062" s="3"/>
      <c r="AMJ1062" s="3"/>
      <c r="AMK1062" s="3"/>
      <c r="AML1062" s="3"/>
      <c r="AMM1062" s="3"/>
      <c r="AMN1062" s="3"/>
      <c r="AMO1062" s="3"/>
      <c r="AMP1062" s="3"/>
      <c r="AMQ1062" s="3"/>
      <c r="AMR1062" s="3"/>
      <c r="AMS1062" s="3"/>
      <c r="AMT1062" s="3"/>
      <c r="AMU1062" s="3"/>
      <c r="AMV1062" s="3"/>
      <c r="AMW1062" s="3"/>
      <c r="AMX1062" s="3"/>
      <c r="AMY1062" s="3"/>
      <c r="AMZ1062" s="3"/>
      <c r="ANA1062" s="3"/>
      <c r="ANB1062" s="3"/>
      <c r="ANC1062" s="3"/>
      <c r="AND1062" s="3"/>
      <c r="ANE1062" s="3"/>
      <c r="ANF1062" s="3"/>
      <c r="ANG1062" s="3"/>
      <c r="ANH1062" s="3"/>
      <c r="ANI1062" s="3"/>
      <c r="ANJ1062" s="3"/>
      <c r="ANK1062" s="3"/>
      <c r="ANL1062" s="3"/>
      <c r="ANM1062" s="3"/>
      <c r="ANN1062" s="3"/>
      <c r="ANO1062" s="3"/>
      <c r="ANP1062" s="3"/>
      <c r="ANQ1062" s="3"/>
      <c r="ANR1062" s="3"/>
      <c r="ANS1062" s="3"/>
      <c r="ANT1062" s="3"/>
      <c r="ANU1062" s="3"/>
      <c r="ANV1062" s="3"/>
      <c r="ANW1062" s="3"/>
      <c r="ANX1062" s="3"/>
      <c r="ANY1062" s="3"/>
      <c r="ANZ1062" s="3"/>
      <c r="AOA1062" s="3"/>
      <c r="AOB1062" s="3"/>
      <c r="AOC1062" s="3"/>
      <c r="AOD1062" s="3"/>
      <c r="AOE1062" s="3"/>
      <c r="AOF1062" s="3"/>
      <c r="AOG1062" s="3"/>
      <c r="AOH1062" s="3"/>
      <c r="AOI1062" s="3"/>
      <c r="AOJ1062" s="3"/>
      <c r="AOK1062" s="3"/>
      <c r="AOL1062" s="3"/>
      <c r="AOM1062" s="3"/>
      <c r="AON1062" s="3"/>
      <c r="AOO1062" s="3"/>
      <c r="AOP1062" s="3"/>
      <c r="AOQ1062" s="3"/>
      <c r="AOR1062" s="3"/>
      <c r="AOS1062" s="3"/>
      <c r="AOT1062" s="3"/>
      <c r="AOU1062" s="3"/>
      <c r="AOV1062" s="3"/>
      <c r="AOW1062" s="3"/>
      <c r="AOX1062" s="3"/>
      <c r="AOY1062" s="3"/>
      <c r="AOZ1062" s="3"/>
      <c r="APA1062" s="3"/>
      <c r="APB1062" s="3"/>
      <c r="APC1062" s="3"/>
      <c r="APD1062" s="3"/>
      <c r="APE1062" s="3"/>
      <c r="APF1062" s="3"/>
      <c r="APG1062" s="3"/>
      <c r="APH1062" s="3"/>
      <c r="API1062" s="3"/>
      <c r="APJ1062" s="3"/>
      <c r="APK1062" s="3"/>
      <c r="APL1062" s="3"/>
      <c r="APM1062" s="3"/>
      <c r="APN1062" s="3"/>
      <c r="APO1062" s="3"/>
      <c r="APP1062" s="3"/>
      <c r="APQ1062" s="3"/>
      <c r="APR1062" s="3"/>
      <c r="APS1062" s="3"/>
      <c r="APT1062" s="3"/>
      <c r="APU1062" s="3"/>
    </row>
    <row r="1063" spans="21:1113" x14ac:dyDescent="0.2">
      <c r="U1063" s="27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/>
      <c r="LG1063" s="3"/>
      <c r="LH1063" s="3"/>
      <c r="LI1063" s="3"/>
      <c r="LJ1063" s="3"/>
      <c r="LK1063" s="3"/>
      <c r="LL1063" s="3"/>
      <c r="LM1063" s="3"/>
      <c r="LN1063" s="3"/>
      <c r="LO1063" s="3"/>
      <c r="LP1063" s="3"/>
      <c r="LQ1063" s="3"/>
      <c r="LR1063" s="3"/>
      <c r="LS1063" s="3"/>
      <c r="LT1063" s="3"/>
      <c r="LU1063" s="3"/>
      <c r="LV1063" s="3"/>
      <c r="LW1063" s="3"/>
      <c r="LX1063" s="3"/>
      <c r="LY1063" s="3"/>
      <c r="LZ1063" s="3"/>
      <c r="MA1063" s="3"/>
      <c r="MB1063" s="3"/>
      <c r="MC1063" s="3"/>
      <c r="MD1063" s="3"/>
      <c r="ME1063" s="3"/>
      <c r="MF1063" s="3"/>
      <c r="MG1063" s="3"/>
      <c r="MH1063" s="3"/>
      <c r="MI1063" s="3"/>
      <c r="MJ1063" s="3"/>
      <c r="MK1063" s="3"/>
      <c r="ML1063" s="3"/>
      <c r="MM1063" s="3"/>
      <c r="MN1063" s="3"/>
      <c r="MO1063" s="3"/>
      <c r="MP1063" s="3"/>
      <c r="MQ1063" s="3"/>
      <c r="MR1063" s="3"/>
      <c r="MS1063" s="3"/>
      <c r="MT1063" s="3"/>
      <c r="MU1063" s="3"/>
      <c r="MV1063" s="3"/>
      <c r="MW1063" s="3"/>
      <c r="MX1063" s="3"/>
      <c r="MY1063" s="3"/>
      <c r="MZ1063" s="3"/>
      <c r="NA1063" s="3"/>
      <c r="NB1063" s="3"/>
      <c r="NC1063" s="3"/>
      <c r="ND1063" s="3"/>
      <c r="NE1063" s="3"/>
      <c r="NF1063" s="3"/>
      <c r="NG1063" s="3"/>
      <c r="NH1063" s="3"/>
      <c r="NI1063" s="3"/>
      <c r="NJ1063" s="3"/>
      <c r="NK1063" s="3"/>
      <c r="NL1063" s="3"/>
      <c r="NM1063" s="3"/>
      <c r="NN1063" s="3"/>
      <c r="NO1063" s="3"/>
      <c r="NP1063" s="3"/>
      <c r="NQ1063" s="3"/>
      <c r="NR1063" s="3"/>
      <c r="NS1063" s="3"/>
      <c r="NT1063" s="3"/>
      <c r="NU1063" s="3"/>
      <c r="NV1063" s="3"/>
      <c r="NW1063" s="3"/>
      <c r="NX1063" s="3"/>
      <c r="NY1063" s="3"/>
      <c r="NZ1063" s="3"/>
      <c r="OA1063" s="3"/>
      <c r="OB1063" s="3"/>
      <c r="OC1063" s="3"/>
      <c r="OD1063" s="3"/>
      <c r="OE1063" s="3"/>
      <c r="OF1063" s="3"/>
      <c r="OG1063" s="3"/>
      <c r="OH1063" s="3"/>
      <c r="OI1063" s="3"/>
      <c r="OJ1063" s="3"/>
      <c r="OK1063" s="3"/>
      <c r="OL1063" s="3"/>
      <c r="OM1063" s="3"/>
      <c r="ON1063" s="3"/>
      <c r="OO1063" s="3"/>
      <c r="OP1063" s="3"/>
      <c r="OQ1063" s="3"/>
      <c r="OR1063" s="3"/>
      <c r="OS1063" s="3"/>
      <c r="OT1063" s="3"/>
      <c r="OU1063" s="3"/>
      <c r="OV1063" s="3"/>
      <c r="OW1063" s="3"/>
      <c r="OX1063" s="3"/>
      <c r="OY1063" s="3"/>
      <c r="OZ1063" s="3"/>
      <c r="PA1063" s="3"/>
      <c r="PB1063" s="3"/>
      <c r="PC1063" s="3"/>
      <c r="PD1063" s="3"/>
      <c r="PE1063" s="3"/>
      <c r="PF1063" s="3"/>
      <c r="PG1063" s="3"/>
      <c r="PH1063" s="3"/>
      <c r="PI1063" s="3"/>
      <c r="PJ1063" s="3"/>
      <c r="PK1063" s="3"/>
      <c r="PL1063" s="3"/>
      <c r="PM1063" s="3"/>
      <c r="PN1063" s="3"/>
      <c r="PO1063" s="3"/>
      <c r="PP1063" s="3"/>
      <c r="PQ1063" s="3"/>
      <c r="PR1063" s="3"/>
      <c r="PS1063" s="3"/>
      <c r="PT1063" s="3"/>
      <c r="PU1063" s="3"/>
      <c r="PV1063" s="3"/>
      <c r="PW1063" s="3"/>
      <c r="PX1063" s="3"/>
      <c r="PY1063" s="3"/>
      <c r="PZ1063" s="3"/>
      <c r="QA1063" s="3"/>
      <c r="QB1063" s="3"/>
      <c r="QC1063" s="3"/>
      <c r="QD1063" s="3"/>
      <c r="QE1063" s="3"/>
      <c r="QF1063" s="3"/>
      <c r="QG1063" s="3"/>
      <c r="QH1063" s="3"/>
      <c r="QI1063" s="3"/>
      <c r="QJ1063" s="3"/>
      <c r="QK1063" s="3"/>
      <c r="QL1063" s="3"/>
      <c r="QM1063" s="3"/>
      <c r="QN1063" s="3"/>
      <c r="QO1063" s="3"/>
      <c r="QP1063" s="3"/>
      <c r="QQ1063" s="3"/>
      <c r="QR1063" s="3"/>
      <c r="QS1063" s="3"/>
      <c r="QT1063" s="3"/>
      <c r="QU1063" s="3"/>
      <c r="QV1063" s="3"/>
      <c r="QW1063" s="3"/>
      <c r="QX1063" s="3"/>
      <c r="QY1063" s="3"/>
      <c r="QZ1063" s="3"/>
      <c r="RA1063" s="3"/>
      <c r="RB1063" s="3"/>
      <c r="RC1063" s="3"/>
      <c r="RD1063" s="3"/>
      <c r="RE1063" s="3"/>
      <c r="RF1063" s="3"/>
      <c r="RG1063" s="3"/>
      <c r="RH1063" s="3"/>
      <c r="RI1063" s="3"/>
      <c r="RJ1063" s="3"/>
      <c r="RK1063" s="3"/>
      <c r="RL1063" s="3"/>
      <c r="RM1063" s="3"/>
      <c r="RN1063" s="3"/>
      <c r="RO1063" s="3"/>
      <c r="RP1063" s="3"/>
      <c r="RQ1063" s="3"/>
      <c r="RR1063" s="3"/>
      <c r="RS1063" s="3"/>
      <c r="RT1063" s="3"/>
      <c r="RU1063" s="3"/>
      <c r="RV1063" s="3"/>
      <c r="RW1063" s="3"/>
      <c r="RX1063" s="3"/>
      <c r="RY1063" s="3"/>
      <c r="RZ1063" s="3"/>
      <c r="SA1063" s="3"/>
      <c r="SB1063" s="3"/>
      <c r="SC1063" s="3"/>
      <c r="SD1063" s="3"/>
      <c r="SE1063" s="3"/>
      <c r="SF1063" s="3"/>
      <c r="SG1063" s="3"/>
      <c r="SH1063" s="3"/>
      <c r="SI1063" s="3"/>
      <c r="SJ1063" s="3"/>
      <c r="SK1063" s="3"/>
      <c r="SL1063" s="3"/>
      <c r="SM1063" s="3"/>
      <c r="SN1063" s="3"/>
      <c r="SO1063" s="3"/>
      <c r="SP1063" s="3"/>
      <c r="SQ1063" s="3"/>
      <c r="SR1063" s="3"/>
      <c r="SS1063" s="3"/>
      <c r="ST1063" s="3"/>
      <c r="SU1063" s="3"/>
      <c r="SV1063" s="3"/>
      <c r="SW1063" s="3"/>
      <c r="SX1063" s="3"/>
      <c r="SY1063" s="3"/>
      <c r="SZ1063" s="3"/>
      <c r="TA1063" s="3"/>
      <c r="TB1063" s="3"/>
      <c r="TC1063" s="3"/>
      <c r="TD1063" s="3"/>
      <c r="TE1063" s="3"/>
      <c r="TF1063" s="3"/>
      <c r="TG1063" s="3"/>
      <c r="TH1063" s="3"/>
      <c r="TI1063" s="3"/>
      <c r="TJ1063" s="3"/>
      <c r="TK1063" s="3"/>
      <c r="TL1063" s="3"/>
      <c r="TM1063" s="3"/>
      <c r="TN1063" s="3"/>
      <c r="TO1063" s="3"/>
      <c r="TP1063" s="3"/>
      <c r="TQ1063" s="3"/>
      <c r="TR1063" s="3"/>
      <c r="TS1063" s="3"/>
      <c r="TT1063" s="3"/>
      <c r="TU1063" s="3"/>
      <c r="TV1063" s="3"/>
      <c r="TW1063" s="3"/>
      <c r="TX1063" s="3"/>
      <c r="TY1063" s="3"/>
      <c r="TZ1063" s="3"/>
      <c r="UA1063" s="3"/>
      <c r="UB1063" s="3"/>
      <c r="UC1063" s="3"/>
      <c r="UD1063" s="3"/>
      <c r="UE1063" s="3"/>
      <c r="UF1063" s="3"/>
      <c r="UG1063" s="3"/>
      <c r="UH1063" s="3"/>
      <c r="UI1063" s="3"/>
      <c r="UJ1063" s="3"/>
      <c r="UK1063" s="3"/>
      <c r="UL1063" s="3"/>
      <c r="UM1063" s="3"/>
      <c r="UN1063" s="3"/>
      <c r="UO1063" s="3"/>
      <c r="UP1063" s="3"/>
      <c r="UQ1063" s="3"/>
      <c r="UR1063" s="3"/>
      <c r="US1063" s="3"/>
      <c r="UT1063" s="3"/>
      <c r="UU1063" s="3"/>
      <c r="UV1063" s="3"/>
      <c r="UW1063" s="3"/>
      <c r="UX1063" s="3"/>
      <c r="UY1063" s="3"/>
      <c r="UZ1063" s="3"/>
      <c r="VA1063" s="3"/>
      <c r="VB1063" s="3"/>
      <c r="VC1063" s="3"/>
      <c r="VD1063" s="3"/>
      <c r="VE1063" s="3"/>
      <c r="VF1063" s="3"/>
      <c r="VG1063" s="3"/>
      <c r="VH1063" s="3"/>
      <c r="VI1063" s="3"/>
      <c r="VJ1063" s="3"/>
      <c r="VK1063" s="3"/>
      <c r="VL1063" s="3"/>
      <c r="VM1063" s="3"/>
      <c r="VN1063" s="3"/>
      <c r="VO1063" s="3"/>
      <c r="VP1063" s="3"/>
      <c r="VQ1063" s="3"/>
      <c r="VR1063" s="3"/>
      <c r="VS1063" s="3"/>
      <c r="VT1063" s="3"/>
      <c r="VU1063" s="3"/>
      <c r="VV1063" s="3"/>
      <c r="VW1063" s="3"/>
      <c r="VX1063" s="3"/>
      <c r="VY1063" s="3"/>
      <c r="VZ1063" s="3"/>
      <c r="WA1063" s="3"/>
      <c r="WB1063" s="3"/>
      <c r="WC1063" s="3"/>
      <c r="WD1063" s="3"/>
      <c r="WE1063" s="3"/>
      <c r="WF1063" s="3"/>
      <c r="WG1063" s="3"/>
      <c r="WH1063" s="3"/>
      <c r="WI1063" s="3"/>
      <c r="WJ1063" s="3"/>
      <c r="WK1063" s="3"/>
      <c r="WL1063" s="3"/>
      <c r="WM1063" s="3"/>
      <c r="WN1063" s="3"/>
      <c r="WO1063" s="3"/>
      <c r="WP1063" s="3"/>
      <c r="WQ1063" s="3"/>
      <c r="WR1063" s="3"/>
      <c r="WS1063" s="3"/>
      <c r="WT1063" s="3"/>
      <c r="WU1063" s="3"/>
      <c r="WV1063" s="3"/>
      <c r="WW1063" s="3"/>
      <c r="WX1063" s="3"/>
      <c r="WY1063" s="3"/>
      <c r="WZ1063" s="3"/>
      <c r="XA1063" s="3"/>
      <c r="XB1063" s="3"/>
      <c r="XC1063" s="3"/>
      <c r="XD1063" s="3"/>
      <c r="XE1063" s="3"/>
      <c r="XF1063" s="3"/>
      <c r="XG1063" s="3"/>
      <c r="XH1063" s="3"/>
      <c r="XI1063" s="3"/>
      <c r="XJ1063" s="3"/>
      <c r="XK1063" s="3"/>
      <c r="XL1063" s="3"/>
      <c r="XM1063" s="3"/>
      <c r="XN1063" s="3"/>
      <c r="XO1063" s="3"/>
      <c r="XP1063" s="3"/>
      <c r="XQ1063" s="3"/>
      <c r="XR1063" s="3"/>
      <c r="XS1063" s="3"/>
      <c r="XT1063" s="3"/>
      <c r="XU1063" s="3"/>
      <c r="XV1063" s="3"/>
      <c r="XW1063" s="3"/>
      <c r="XX1063" s="3"/>
      <c r="XY1063" s="3"/>
      <c r="XZ1063" s="3"/>
      <c r="YA1063" s="3"/>
      <c r="YB1063" s="3"/>
      <c r="YC1063" s="3"/>
      <c r="YD1063" s="3"/>
      <c r="YE1063" s="3"/>
      <c r="YF1063" s="3"/>
      <c r="YG1063" s="3"/>
      <c r="YH1063" s="3"/>
      <c r="YI1063" s="3"/>
      <c r="YJ1063" s="3"/>
      <c r="YK1063" s="3"/>
      <c r="YL1063" s="3"/>
      <c r="YM1063" s="3"/>
      <c r="YN1063" s="3"/>
      <c r="YO1063" s="3"/>
      <c r="YP1063" s="3"/>
      <c r="YQ1063" s="3"/>
      <c r="YR1063" s="3"/>
      <c r="YS1063" s="3"/>
      <c r="YT1063" s="3"/>
      <c r="YU1063" s="3"/>
      <c r="YV1063" s="3"/>
      <c r="YW1063" s="3"/>
      <c r="YX1063" s="3"/>
      <c r="YY1063" s="3"/>
      <c r="YZ1063" s="3"/>
      <c r="ZA1063" s="3"/>
      <c r="ZB1063" s="3"/>
      <c r="ZC1063" s="3"/>
      <c r="ZD1063" s="3"/>
      <c r="ZE1063" s="3"/>
      <c r="ZF1063" s="3"/>
      <c r="ZG1063" s="3"/>
      <c r="ZH1063" s="3"/>
      <c r="ZI1063" s="3"/>
      <c r="ZJ1063" s="3"/>
      <c r="ZK1063" s="3"/>
      <c r="ZL1063" s="3"/>
      <c r="ZM1063" s="3"/>
      <c r="ZN1063" s="3"/>
      <c r="ZO1063" s="3"/>
      <c r="ZP1063" s="3"/>
      <c r="ZQ1063" s="3"/>
      <c r="ZR1063" s="3"/>
      <c r="ZS1063" s="3"/>
      <c r="ZT1063" s="3"/>
      <c r="ZU1063" s="3"/>
      <c r="ZV1063" s="3"/>
      <c r="ZW1063" s="3"/>
      <c r="ZX1063" s="3"/>
      <c r="ZY1063" s="3"/>
      <c r="ZZ1063" s="3"/>
      <c r="AAA1063" s="3"/>
      <c r="AAB1063" s="3"/>
      <c r="AAC1063" s="3"/>
      <c r="AAD1063" s="3"/>
      <c r="AAE1063" s="3"/>
      <c r="AAF1063" s="3"/>
      <c r="AAG1063" s="3"/>
      <c r="AAH1063" s="3"/>
      <c r="AAI1063" s="3"/>
      <c r="AAJ1063" s="3"/>
      <c r="AAK1063" s="3"/>
      <c r="AAL1063" s="3"/>
      <c r="AAM1063" s="3"/>
      <c r="AAN1063" s="3"/>
      <c r="AAO1063" s="3"/>
      <c r="AAP1063" s="3"/>
      <c r="AAQ1063" s="3"/>
      <c r="AAR1063" s="3"/>
      <c r="AAS1063" s="3"/>
      <c r="AAT1063" s="3"/>
      <c r="AAU1063" s="3"/>
      <c r="AAV1063" s="3"/>
      <c r="AAW1063" s="3"/>
      <c r="AAX1063" s="3"/>
      <c r="AAY1063" s="3"/>
      <c r="AAZ1063" s="3"/>
      <c r="ABA1063" s="3"/>
      <c r="ABB1063" s="3"/>
      <c r="ABC1063" s="3"/>
      <c r="ABD1063" s="3"/>
      <c r="ABE1063" s="3"/>
      <c r="ABF1063" s="3"/>
      <c r="ABG1063" s="3"/>
      <c r="ABH1063" s="3"/>
      <c r="ABI1063" s="3"/>
      <c r="ABJ1063" s="3"/>
      <c r="ABK1063" s="3"/>
      <c r="ABL1063" s="3"/>
      <c r="ABM1063" s="3"/>
      <c r="ABN1063" s="3"/>
      <c r="ABO1063" s="3"/>
      <c r="ABP1063" s="3"/>
      <c r="ABQ1063" s="3"/>
      <c r="ABR1063" s="3"/>
      <c r="ABS1063" s="3"/>
      <c r="ABT1063" s="3"/>
      <c r="ABU1063" s="3"/>
      <c r="ABV1063" s="3"/>
      <c r="ABW1063" s="3"/>
      <c r="ABX1063" s="3"/>
      <c r="ABY1063" s="3"/>
      <c r="ABZ1063" s="3"/>
      <c r="ACA1063" s="3"/>
      <c r="ACB1063" s="3"/>
      <c r="ACC1063" s="3"/>
      <c r="ACD1063" s="3"/>
      <c r="ACE1063" s="3"/>
      <c r="ACF1063" s="3"/>
      <c r="ACG1063" s="3"/>
      <c r="ACH1063" s="3"/>
      <c r="ACI1063" s="3"/>
      <c r="ACJ1063" s="3"/>
      <c r="ACK1063" s="3"/>
      <c r="ACL1063" s="3"/>
      <c r="ACM1063" s="3"/>
      <c r="ACN1063" s="3"/>
      <c r="ACO1063" s="3"/>
      <c r="ACP1063" s="3"/>
      <c r="ACQ1063" s="3"/>
      <c r="ACR1063" s="3"/>
      <c r="ACS1063" s="3"/>
      <c r="ACT1063" s="3"/>
      <c r="ACU1063" s="3"/>
      <c r="ACV1063" s="3"/>
      <c r="ACW1063" s="3"/>
      <c r="ACX1063" s="3"/>
      <c r="ACY1063" s="3"/>
      <c r="ACZ1063" s="3"/>
      <c r="ADA1063" s="3"/>
      <c r="ADB1063" s="3"/>
      <c r="ADC1063" s="3"/>
      <c r="ADD1063" s="3"/>
      <c r="ADE1063" s="3"/>
      <c r="ADF1063" s="3"/>
      <c r="ADG1063" s="3"/>
      <c r="ADH1063" s="3"/>
      <c r="ADI1063" s="3"/>
      <c r="ADJ1063" s="3"/>
      <c r="ADK1063" s="3"/>
      <c r="ADL1063" s="3"/>
      <c r="ADM1063" s="3"/>
      <c r="ADN1063" s="3"/>
      <c r="ADO1063" s="3"/>
      <c r="ADP1063" s="3"/>
      <c r="ADQ1063" s="3"/>
      <c r="ADR1063" s="3"/>
      <c r="ADS1063" s="3"/>
      <c r="ADT1063" s="3"/>
      <c r="ADU1063" s="3"/>
      <c r="ADV1063" s="3"/>
      <c r="ADW1063" s="3"/>
      <c r="ADX1063" s="3"/>
      <c r="ADY1063" s="3"/>
      <c r="ADZ1063" s="3"/>
      <c r="AEA1063" s="3"/>
      <c r="AEB1063" s="3"/>
      <c r="AEC1063" s="3"/>
      <c r="AED1063" s="3"/>
      <c r="AEE1063" s="3"/>
      <c r="AEF1063" s="3"/>
      <c r="AEG1063" s="3"/>
      <c r="AEH1063" s="3"/>
      <c r="AEI1063" s="3"/>
      <c r="AEJ1063" s="3"/>
      <c r="AEK1063" s="3"/>
      <c r="AEL1063" s="3"/>
      <c r="AEM1063" s="3"/>
      <c r="AEN1063" s="3"/>
      <c r="AEO1063" s="3"/>
      <c r="AEP1063" s="3"/>
      <c r="AEQ1063" s="3"/>
      <c r="AER1063" s="3"/>
      <c r="AES1063" s="3"/>
      <c r="AET1063" s="3"/>
      <c r="AEU1063" s="3"/>
      <c r="AEV1063" s="3"/>
      <c r="AEW1063" s="3"/>
      <c r="AEX1063" s="3"/>
      <c r="AEY1063" s="3"/>
      <c r="AEZ1063" s="3"/>
      <c r="AFA1063" s="3"/>
      <c r="AFB1063" s="3"/>
      <c r="AFC1063" s="3"/>
      <c r="AFD1063" s="3"/>
      <c r="AFE1063" s="3"/>
      <c r="AFF1063" s="3"/>
      <c r="AFG1063" s="3"/>
      <c r="AFH1063" s="3"/>
      <c r="AFI1063" s="3"/>
      <c r="AFJ1063" s="3"/>
      <c r="AFK1063" s="3"/>
      <c r="AFL1063" s="3"/>
      <c r="AFM1063" s="3"/>
      <c r="AFN1063" s="3"/>
      <c r="AFO1063" s="3"/>
      <c r="AFP1063" s="3"/>
      <c r="AFQ1063" s="3"/>
      <c r="AFR1063" s="3"/>
      <c r="AFS1063" s="3"/>
      <c r="AFT1063" s="3"/>
      <c r="AFU1063" s="3"/>
      <c r="AFV1063" s="3"/>
      <c r="AFW1063" s="3"/>
      <c r="AFX1063" s="3"/>
      <c r="AFY1063" s="3"/>
      <c r="AFZ1063" s="3"/>
      <c r="AGA1063" s="3"/>
      <c r="AGB1063" s="3"/>
      <c r="AGC1063" s="3"/>
      <c r="AGD1063" s="3"/>
      <c r="AGE1063" s="3"/>
      <c r="AGF1063" s="3"/>
      <c r="AGG1063" s="3"/>
      <c r="AGH1063" s="3"/>
      <c r="AGI1063" s="3"/>
      <c r="AGJ1063" s="3"/>
      <c r="AGK1063" s="3"/>
      <c r="AGL1063" s="3"/>
      <c r="AGM1063" s="3"/>
      <c r="AGN1063" s="3"/>
      <c r="AGO1063" s="3"/>
      <c r="AGP1063" s="3"/>
      <c r="AGQ1063" s="3"/>
      <c r="AGR1063" s="3"/>
      <c r="AGS1063" s="3"/>
      <c r="AGT1063" s="3"/>
      <c r="AGU1063" s="3"/>
      <c r="AGV1063" s="3"/>
      <c r="AGW1063" s="3"/>
      <c r="AGX1063" s="3"/>
      <c r="AGY1063" s="3"/>
      <c r="AGZ1063" s="3"/>
      <c r="AHA1063" s="3"/>
      <c r="AHB1063" s="3"/>
      <c r="AHC1063" s="3"/>
      <c r="AHD1063" s="3"/>
      <c r="AHE1063" s="3"/>
      <c r="AHF1063" s="3"/>
      <c r="AHG1063" s="3"/>
      <c r="AHH1063" s="3"/>
      <c r="AHI1063" s="3"/>
      <c r="AHJ1063" s="3"/>
      <c r="AHK1063" s="3"/>
      <c r="AHL1063" s="3"/>
      <c r="AHM1063" s="3"/>
      <c r="AHN1063" s="3"/>
      <c r="AHO1063" s="3"/>
      <c r="AHP1063" s="3"/>
      <c r="AHQ1063" s="3"/>
      <c r="AHR1063" s="3"/>
      <c r="AHS1063" s="3"/>
      <c r="AHT1063" s="3"/>
      <c r="AHU1063" s="3"/>
      <c r="AHV1063" s="3"/>
      <c r="AHW1063" s="3"/>
      <c r="AHX1063" s="3"/>
      <c r="AHY1063" s="3"/>
      <c r="AHZ1063" s="3"/>
      <c r="AIA1063" s="3"/>
      <c r="AIB1063" s="3"/>
      <c r="AIC1063" s="3"/>
      <c r="AID1063" s="3"/>
      <c r="AIE1063" s="3"/>
      <c r="AIF1063" s="3"/>
      <c r="AIG1063" s="3"/>
      <c r="AIH1063" s="3"/>
      <c r="AII1063" s="3"/>
      <c r="AIJ1063" s="3"/>
      <c r="AIK1063" s="3"/>
      <c r="AIL1063" s="3"/>
      <c r="AIM1063" s="3"/>
      <c r="AIN1063" s="3"/>
      <c r="AIO1063" s="3"/>
      <c r="AIP1063" s="3"/>
      <c r="AIQ1063" s="3"/>
      <c r="AIR1063" s="3"/>
      <c r="AIS1063" s="3"/>
      <c r="AIT1063" s="3"/>
      <c r="AIU1063" s="3"/>
      <c r="AIV1063" s="3"/>
      <c r="AIW1063" s="3"/>
      <c r="AIX1063" s="3"/>
      <c r="AIY1063" s="3"/>
      <c r="AIZ1063" s="3"/>
      <c r="AJA1063" s="3"/>
      <c r="AJB1063" s="3"/>
      <c r="AJC1063" s="3"/>
      <c r="AJD1063" s="3"/>
      <c r="AJE1063" s="3"/>
      <c r="AJF1063" s="3"/>
      <c r="AJG1063" s="3"/>
      <c r="AJH1063" s="3"/>
      <c r="AJI1063" s="3"/>
      <c r="AJJ1063" s="3"/>
      <c r="AJK1063" s="3"/>
      <c r="AJL1063" s="3"/>
      <c r="AJM1063" s="3"/>
      <c r="AJN1063" s="3"/>
      <c r="AJO1063" s="3"/>
      <c r="AJP1063" s="3"/>
      <c r="AJQ1063" s="3"/>
      <c r="AJR1063" s="3"/>
      <c r="AJS1063" s="3"/>
      <c r="AJT1063" s="3"/>
      <c r="AJU1063" s="3"/>
      <c r="AJV1063" s="3"/>
      <c r="AJW1063" s="3"/>
      <c r="AJX1063" s="3"/>
      <c r="AJY1063" s="3"/>
      <c r="AJZ1063" s="3"/>
      <c r="AKA1063" s="3"/>
      <c r="AKB1063" s="3"/>
      <c r="AKC1063" s="3"/>
      <c r="AKD1063" s="3"/>
      <c r="AKE1063" s="3"/>
      <c r="AKF1063" s="3"/>
      <c r="AKG1063" s="3"/>
      <c r="AKH1063" s="3"/>
      <c r="AKI1063" s="3"/>
      <c r="AKJ1063" s="3"/>
      <c r="AKK1063" s="3"/>
      <c r="AKL1063" s="3"/>
      <c r="AKM1063" s="3"/>
      <c r="AKN1063" s="3"/>
      <c r="AKO1063" s="3"/>
      <c r="AKP1063" s="3"/>
      <c r="AKQ1063" s="3"/>
      <c r="AKR1063" s="3"/>
      <c r="AKS1063" s="3"/>
      <c r="AKT1063" s="3"/>
      <c r="AKU1063" s="3"/>
      <c r="AKV1063" s="3"/>
      <c r="AKW1063" s="3"/>
      <c r="AKX1063" s="3"/>
      <c r="AKY1063" s="3"/>
      <c r="AKZ1063" s="3"/>
      <c r="ALA1063" s="3"/>
      <c r="ALB1063" s="3"/>
      <c r="ALC1063" s="3"/>
      <c r="ALD1063" s="3"/>
      <c r="ALE1063" s="3"/>
      <c r="ALF1063" s="3"/>
      <c r="ALG1063" s="3"/>
      <c r="ALH1063" s="3"/>
      <c r="ALI1063" s="3"/>
      <c r="ALJ1063" s="3"/>
      <c r="ALK1063" s="3"/>
      <c r="ALL1063" s="3"/>
      <c r="ALM1063" s="3"/>
      <c r="ALN1063" s="3"/>
      <c r="ALO1063" s="3"/>
      <c r="ALP1063" s="3"/>
      <c r="ALQ1063" s="3"/>
      <c r="ALR1063" s="3"/>
      <c r="ALS1063" s="3"/>
      <c r="ALT1063" s="3"/>
      <c r="ALU1063" s="3"/>
      <c r="ALV1063" s="3"/>
      <c r="ALW1063" s="3"/>
      <c r="ALX1063" s="3"/>
      <c r="ALY1063" s="3"/>
      <c r="ALZ1063" s="3"/>
      <c r="AMA1063" s="3"/>
      <c r="AMB1063" s="3"/>
      <c r="AMC1063" s="3"/>
      <c r="AMD1063" s="3"/>
      <c r="AME1063" s="3"/>
      <c r="AMF1063" s="3"/>
      <c r="AMG1063" s="3"/>
      <c r="AMH1063" s="3"/>
      <c r="AMI1063" s="3"/>
      <c r="AMJ1063" s="3"/>
      <c r="AMK1063" s="3"/>
      <c r="AML1063" s="3"/>
      <c r="AMM1063" s="3"/>
      <c r="AMN1063" s="3"/>
      <c r="AMO1063" s="3"/>
      <c r="AMP1063" s="3"/>
      <c r="AMQ1063" s="3"/>
      <c r="AMR1063" s="3"/>
      <c r="AMS1063" s="3"/>
      <c r="AMT1063" s="3"/>
      <c r="AMU1063" s="3"/>
      <c r="AMV1063" s="3"/>
      <c r="AMW1063" s="3"/>
      <c r="AMX1063" s="3"/>
      <c r="AMY1063" s="3"/>
      <c r="AMZ1063" s="3"/>
      <c r="ANA1063" s="3"/>
      <c r="ANB1063" s="3"/>
      <c r="ANC1063" s="3"/>
      <c r="AND1063" s="3"/>
      <c r="ANE1063" s="3"/>
      <c r="ANF1063" s="3"/>
      <c r="ANG1063" s="3"/>
      <c r="ANH1063" s="3"/>
      <c r="ANI1063" s="3"/>
      <c r="ANJ1063" s="3"/>
      <c r="ANK1063" s="3"/>
      <c r="ANL1063" s="3"/>
      <c r="ANM1063" s="3"/>
      <c r="ANN1063" s="3"/>
      <c r="ANO1063" s="3"/>
      <c r="ANP1063" s="3"/>
      <c r="ANQ1063" s="3"/>
      <c r="ANR1063" s="3"/>
      <c r="ANS1063" s="3"/>
      <c r="ANT1063" s="3"/>
      <c r="ANU1063" s="3"/>
      <c r="ANV1063" s="3"/>
      <c r="ANW1063" s="3"/>
      <c r="ANX1063" s="3"/>
      <c r="ANY1063" s="3"/>
      <c r="ANZ1063" s="3"/>
      <c r="AOA1063" s="3"/>
      <c r="AOB1063" s="3"/>
      <c r="AOC1063" s="3"/>
      <c r="AOD1063" s="3"/>
      <c r="AOE1063" s="3"/>
      <c r="AOF1063" s="3"/>
      <c r="AOG1063" s="3"/>
      <c r="AOH1063" s="3"/>
      <c r="AOI1063" s="3"/>
      <c r="AOJ1063" s="3"/>
      <c r="AOK1063" s="3"/>
      <c r="AOL1063" s="3"/>
      <c r="AOM1063" s="3"/>
      <c r="AON1063" s="3"/>
      <c r="AOO1063" s="3"/>
      <c r="AOP1063" s="3"/>
      <c r="AOQ1063" s="3"/>
      <c r="AOR1063" s="3"/>
      <c r="AOS1063" s="3"/>
      <c r="AOT1063" s="3"/>
      <c r="AOU1063" s="3"/>
      <c r="AOV1063" s="3"/>
      <c r="AOW1063" s="3"/>
      <c r="AOX1063" s="3"/>
      <c r="AOY1063" s="3"/>
      <c r="AOZ1063" s="3"/>
      <c r="APA1063" s="3"/>
      <c r="APB1063" s="3"/>
      <c r="APC1063" s="3"/>
      <c r="APD1063" s="3"/>
      <c r="APE1063" s="3"/>
      <c r="APF1063" s="3"/>
      <c r="APG1063" s="3"/>
      <c r="APH1063" s="3"/>
      <c r="API1063" s="3"/>
      <c r="APJ1063" s="3"/>
      <c r="APK1063" s="3"/>
      <c r="APL1063" s="3"/>
      <c r="APM1063" s="3"/>
      <c r="APN1063" s="3"/>
      <c r="APO1063" s="3"/>
      <c r="APP1063" s="3"/>
      <c r="APQ1063" s="3"/>
      <c r="APR1063" s="3"/>
      <c r="APS1063" s="3"/>
      <c r="APT1063" s="3"/>
      <c r="APU1063" s="3"/>
    </row>
    <row r="1064" spans="21:1113" x14ac:dyDescent="0.2">
      <c r="U1064" s="27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/>
      <c r="LP1064" s="3"/>
      <c r="LQ1064" s="3"/>
      <c r="LR1064" s="3"/>
      <c r="LS1064" s="3"/>
      <c r="LT1064" s="3"/>
      <c r="LU1064" s="3"/>
      <c r="LV1064" s="3"/>
      <c r="LW1064" s="3"/>
      <c r="LX1064" s="3"/>
      <c r="LY1064" s="3"/>
      <c r="LZ1064" s="3"/>
      <c r="MA1064" s="3"/>
      <c r="MB1064" s="3"/>
      <c r="MC1064" s="3"/>
      <c r="MD1064" s="3"/>
      <c r="ME1064" s="3"/>
      <c r="MF1064" s="3"/>
      <c r="MG1064" s="3"/>
      <c r="MH1064" s="3"/>
      <c r="MI1064" s="3"/>
      <c r="MJ1064" s="3"/>
      <c r="MK1064" s="3"/>
      <c r="ML1064" s="3"/>
      <c r="MM1064" s="3"/>
      <c r="MN1064" s="3"/>
      <c r="MO1064" s="3"/>
      <c r="MP1064" s="3"/>
      <c r="MQ1064" s="3"/>
      <c r="MR1064" s="3"/>
      <c r="MS1064" s="3"/>
      <c r="MT1064" s="3"/>
      <c r="MU1064" s="3"/>
      <c r="MV1064" s="3"/>
      <c r="MW1064" s="3"/>
      <c r="MX1064" s="3"/>
      <c r="MY1064" s="3"/>
      <c r="MZ1064" s="3"/>
      <c r="NA1064" s="3"/>
      <c r="NB1064" s="3"/>
      <c r="NC1064" s="3"/>
      <c r="ND1064" s="3"/>
      <c r="NE1064" s="3"/>
      <c r="NF1064" s="3"/>
      <c r="NG1064" s="3"/>
      <c r="NH1064" s="3"/>
      <c r="NI1064" s="3"/>
      <c r="NJ1064" s="3"/>
      <c r="NK1064" s="3"/>
      <c r="NL1064" s="3"/>
      <c r="NM1064" s="3"/>
      <c r="NN1064" s="3"/>
      <c r="NO1064" s="3"/>
      <c r="NP1064" s="3"/>
      <c r="NQ1064" s="3"/>
      <c r="NR1064" s="3"/>
      <c r="NS1064" s="3"/>
      <c r="NT1064" s="3"/>
      <c r="NU1064" s="3"/>
      <c r="NV1064" s="3"/>
      <c r="NW1064" s="3"/>
      <c r="NX1064" s="3"/>
      <c r="NY1064" s="3"/>
      <c r="NZ1064" s="3"/>
      <c r="OA1064" s="3"/>
      <c r="OB1064" s="3"/>
      <c r="OC1064" s="3"/>
      <c r="OD1064" s="3"/>
      <c r="OE1064" s="3"/>
      <c r="OF1064" s="3"/>
      <c r="OG1064" s="3"/>
      <c r="OH1064" s="3"/>
      <c r="OI1064" s="3"/>
      <c r="OJ1064" s="3"/>
      <c r="OK1064" s="3"/>
      <c r="OL1064" s="3"/>
      <c r="OM1064" s="3"/>
      <c r="ON1064" s="3"/>
      <c r="OO1064" s="3"/>
      <c r="OP1064" s="3"/>
      <c r="OQ1064" s="3"/>
      <c r="OR1064" s="3"/>
      <c r="OS1064" s="3"/>
      <c r="OT1064" s="3"/>
      <c r="OU1064" s="3"/>
      <c r="OV1064" s="3"/>
      <c r="OW1064" s="3"/>
      <c r="OX1064" s="3"/>
      <c r="OY1064" s="3"/>
      <c r="OZ1064" s="3"/>
      <c r="PA1064" s="3"/>
      <c r="PB1064" s="3"/>
      <c r="PC1064" s="3"/>
      <c r="PD1064" s="3"/>
      <c r="PE1064" s="3"/>
      <c r="PF1064" s="3"/>
      <c r="PG1064" s="3"/>
      <c r="PH1064" s="3"/>
      <c r="PI1064" s="3"/>
      <c r="PJ1064" s="3"/>
      <c r="PK1064" s="3"/>
      <c r="PL1064" s="3"/>
      <c r="PM1064" s="3"/>
      <c r="PN1064" s="3"/>
      <c r="PO1064" s="3"/>
      <c r="PP1064" s="3"/>
      <c r="PQ1064" s="3"/>
      <c r="PR1064" s="3"/>
      <c r="PS1064" s="3"/>
      <c r="PT1064" s="3"/>
      <c r="PU1064" s="3"/>
      <c r="PV1064" s="3"/>
      <c r="PW1064" s="3"/>
      <c r="PX1064" s="3"/>
      <c r="PY1064" s="3"/>
      <c r="PZ1064" s="3"/>
      <c r="QA1064" s="3"/>
      <c r="QB1064" s="3"/>
      <c r="QC1064" s="3"/>
      <c r="QD1064" s="3"/>
      <c r="QE1064" s="3"/>
      <c r="QF1064" s="3"/>
      <c r="QG1064" s="3"/>
      <c r="QH1064" s="3"/>
      <c r="QI1064" s="3"/>
      <c r="QJ1064" s="3"/>
      <c r="QK1064" s="3"/>
      <c r="QL1064" s="3"/>
      <c r="QM1064" s="3"/>
      <c r="QN1064" s="3"/>
      <c r="QO1064" s="3"/>
      <c r="QP1064" s="3"/>
      <c r="QQ1064" s="3"/>
      <c r="QR1064" s="3"/>
      <c r="QS1064" s="3"/>
      <c r="QT1064" s="3"/>
      <c r="QU1064" s="3"/>
      <c r="QV1064" s="3"/>
      <c r="QW1064" s="3"/>
      <c r="QX1064" s="3"/>
      <c r="QY1064" s="3"/>
      <c r="QZ1064" s="3"/>
      <c r="RA1064" s="3"/>
      <c r="RB1064" s="3"/>
      <c r="RC1064" s="3"/>
      <c r="RD1064" s="3"/>
      <c r="RE1064" s="3"/>
      <c r="RF1064" s="3"/>
      <c r="RG1064" s="3"/>
      <c r="RH1064" s="3"/>
      <c r="RI1064" s="3"/>
      <c r="RJ1064" s="3"/>
      <c r="RK1064" s="3"/>
      <c r="RL1064" s="3"/>
      <c r="RM1064" s="3"/>
      <c r="RN1064" s="3"/>
      <c r="RO1064" s="3"/>
      <c r="RP1064" s="3"/>
      <c r="RQ1064" s="3"/>
      <c r="RR1064" s="3"/>
      <c r="RS1064" s="3"/>
      <c r="RT1064" s="3"/>
      <c r="RU1064" s="3"/>
      <c r="RV1064" s="3"/>
      <c r="RW1064" s="3"/>
      <c r="RX1064" s="3"/>
      <c r="RY1064" s="3"/>
      <c r="RZ1064" s="3"/>
      <c r="SA1064" s="3"/>
      <c r="SB1064" s="3"/>
      <c r="SC1064" s="3"/>
      <c r="SD1064" s="3"/>
      <c r="SE1064" s="3"/>
      <c r="SF1064" s="3"/>
      <c r="SG1064" s="3"/>
      <c r="SH1064" s="3"/>
      <c r="SI1064" s="3"/>
      <c r="SJ1064" s="3"/>
      <c r="SK1064" s="3"/>
      <c r="SL1064" s="3"/>
      <c r="SM1064" s="3"/>
      <c r="SN1064" s="3"/>
      <c r="SO1064" s="3"/>
      <c r="SP1064" s="3"/>
      <c r="SQ1064" s="3"/>
      <c r="SR1064" s="3"/>
      <c r="SS1064" s="3"/>
      <c r="ST1064" s="3"/>
      <c r="SU1064" s="3"/>
      <c r="SV1064" s="3"/>
      <c r="SW1064" s="3"/>
      <c r="SX1064" s="3"/>
      <c r="SY1064" s="3"/>
      <c r="SZ1064" s="3"/>
      <c r="TA1064" s="3"/>
      <c r="TB1064" s="3"/>
      <c r="TC1064" s="3"/>
      <c r="TD1064" s="3"/>
      <c r="TE1064" s="3"/>
      <c r="TF1064" s="3"/>
      <c r="TG1064" s="3"/>
      <c r="TH1064" s="3"/>
      <c r="TI1064" s="3"/>
      <c r="TJ1064" s="3"/>
      <c r="TK1064" s="3"/>
      <c r="TL1064" s="3"/>
      <c r="TM1064" s="3"/>
      <c r="TN1064" s="3"/>
      <c r="TO1064" s="3"/>
      <c r="TP1064" s="3"/>
      <c r="TQ1064" s="3"/>
      <c r="TR1064" s="3"/>
      <c r="TS1064" s="3"/>
      <c r="TT1064" s="3"/>
      <c r="TU1064" s="3"/>
      <c r="TV1064" s="3"/>
      <c r="TW1064" s="3"/>
      <c r="TX1064" s="3"/>
      <c r="TY1064" s="3"/>
      <c r="TZ1064" s="3"/>
      <c r="UA1064" s="3"/>
      <c r="UB1064" s="3"/>
      <c r="UC1064" s="3"/>
      <c r="UD1064" s="3"/>
      <c r="UE1064" s="3"/>
      <c r="UF1064" s="3"/>
      <c r="UG1064" s="3"/>
      <c r="UH1064" s="3"/>
      <c r="UI1064" s="3"/>
      <c r="UJ1064" s="3"/>
      <c r="UK1064" s="3"/>
      <c r="UL1064" s="3"/>
      <c r="UM1064" s="3"/>
      <c r="UN1064" s="3"/>
      <c r="UO1064" s="3"/>
      <c r="UP1064" s="3"/>
      <c r="UQ1064" s="3"/>
      <c r="UR1064" s="3"/>
      <c r="US1064" s="3"/>
      <c r="UT1064" s="3"/>
      <c r="UU1064" s="3"/>
      <c r="UV1064" s="3"/>
      <c r="UW1064" s="3"/>
      <c r="UX1064" s="3"/>
      <c r="UY1064" s="3"/>
      <c r="UZ1064" s="3"/>
      <c r="VA1064" s="3"/>
      <c r="VB1064" s="3"/>
      <c r="VC1064" s="3"/>
      <c r="VD1064" s="3"/>
      <c r="VE1064" s="3"/>
      <c r="VF1064" s="3"/>
      <c r="VG1064" s="3"/>
      <c r="VH1064" s="3"/>
      <c r="VI1064" s="3"/>
      <c r="VJ1064" s="3"/>
      <c r="VK1064" s="3"/>
      <c r="VL1064" s="3"/>
      <c r="VM1064" s="3"/>
      <c r="VN1064" s="3"/>
      <c r="VO1064" s="3"/>
      <c r="VP1064" s="3"/>
      <c r="VQ1064" s="3"/>
      <c r="VR1064" s="3"/>
      <c r="VS1064" s="3"/>
      <c r="VT1064" s="3"/>
      <c r="VU1064" s="3"/>
      <c r="VV1064" s="3"/>
      <c r="VW1064" s="3"/>
      <c r="VX1064" s="3"/>
      <c r="VY1064" s="3"/>
      <c r="VZ1064" s="3"/>
      <c r="WA1064" s="3"/>
      <c r="WB1064" s="3"/>
      <c r="WC1064" s="3"/>
      <c r="WD1064" s="3"/>
      <c r="WE1064" s="3"/>
      <c r="WF1064" s="3"/>
      <c r="WG1064" s="3"/>
      <c r="WH1064" s="3"/>
      <c r="WI1064" s="3"/>
      <c r="WJ1064" s="3"/>
      <c r="WK1064" s="3"/>
      <c r="WL1064" s="3"/>
      <c r="WM1064" s="3"/>
      <c r="WN1064" s="3"/>
      <c r="WO1064" s="3"/>
      <c r="WP1064" s="3"/>
      <c r="WQ1064" s="3"/>
      <c r="WR1064" s="3"/>
      <c r="WS1064" s="3"/>
      <c r="WT1064" s="3"/>
      <c r="WU1064" s="3"/>
      <c r="WV1064" s="3"/>
      <c r="WW1064" s="3"/>
      <c r="WX1064" s="3"/>
      <c r="WY1064" s="3"/>
      <c r="WZ1064" s="3"/>
      <c r="XA1064" s="3"/>
      <c r="XB1064" s="3"/>
      <c r="XC1064" s="3"/>
      <c r="XD1064" s="3"/>
      <c r="XE1064" s="3"/>
      <c r="XF1064" s="3"/>
      <c r="XG1064" s="3"/>
      <c r="XH1064" s="3"/>
      <c r="XI1064" s="3"/>
      <c r="XJ1064" s="3"/>
      <c r="XK1064" s="3"/>
      <c r="XL1064" s="3"/>
      <c r="XM1064" s="3"/>
      <c r="XN1064" s="3"/>
      <c r="XO1064" s="3"/>
      <c r="XP1064" s="3"/>
      <c r="XQ1064" s="3"/>
      <c r="XR1064" s="3"/>
      <c r="XS1064" s="3"/>
      <c r="XT1064" s="3"/>
      <c r="XU1064" s="3"/>
      <c r="XV1064" s="3"/>
      <c r="XW1064" s="3"/>
      <c r="XX1064" s="3"/>
      <c r="XY1064" s="3"/>
      <c r="XZ1064" s="3"/>
      <c r="YA1064" s="3"/>
      <c r="YB1064" s="3"/>
      <c r="YC1064" s="3"/>
      <c r="YD1064" s="3"/>
      <c r="YE1064" s="3"/>
      <c r="YF1064" s="3"/>
      <c r="YG1064" s="3"/>
      <c r="YH1064" s="3"/>
      <c r="YI1064" s="3"/>
      <c r="YJ1064" s="3"/>
      <c r="YK1064" s="3"/>
      <c r="YL1064" s="3"/>
      <c r="YM1064" s="3"/>
      <c r="YN1064" s="3"/>
      <c r="YO1064" s="3"/>
      <c r="YP1064" s="3"/>
      <c r="YQ1064" s="3"/>
      <c r="YR1064" s="3"/>
      <c r="YS1064" s="3"/>
      <c r="YT1064" s="3"/>
      <c r="YU1064" s="3"/>
      <c r="YV1064" s="3"/>
      <c r="YW1064" s="3"/>
      <c r="YX1064" s="3"/>
      <c r="YY1064" s="3"/>
      <c r="YZ1064" s="3"/>
      <c r="ZA1064" s="3"/>
      <c r="ZB1064" s="3"/>
      <c r="ZC1064" s="3"/>
      <c r="ZD1064" s="3"/>
      <c r="ZE1064" s="3"/>
      <c r="ZF1064" s="3"/>
      <c r="ZG1064" s="3"/>
      <c r="ZH1064" s="3"/>
      <c r="ZI1064" s="3"/>
      <c r="ZJ1064" s="3"/>
      <c r="ZK1064" s="3"/>
      <c r="ZL1064" s="3"/>
      <c r="ZM1064" s="3"/>
      <c r="ZN1064" s="3"/>
      <c r="ZO1064" s="3"/>
      <c r="ZP1064" s="3"/>
      <c r="ZQ1064" s="3"/>
      <c r="ZR1064" s="3"/>
      <c r="ZS1064" s="3"/>
      <c r="ZT1064" s="3"/>
      <c r="ZU1064" s="3"/>
      <c r="ZV1064" s="3"/>
      <c r="ZW1064" s="3"/>
      <c r="ZX1064" s="3"/>
      <c r="ZY1064" s="3"/>
      <c r="ZZ1064" s="3"/>
      <c r="AAA1064" s="3"/>
      <c r="AAB1064" s="3"/>
      <c r="AAC1064" s="3"/>
      <c r="AAD1064" s="3"/>
      <c r="AAE1064" s="3"/>
      <c r="AAF1064" s="3"/>
      <c r="AAG1064" s="3"/>
      <c r="AAH1064" s="3"/>
      <c r="AAI1064" s="3"/>
      <c r="AAJ1064" s="3"/>
      <c r="AAK1064" s="3"/>
      <c r="AAL1064" s="3"/>
      <c r="AAM1064" s="3"/>
      <c r="AAN1064" s="3"/>
      <c r="AAO1064" s="3"/>
      <c r="AAP1064" s="3"/>
      <c r="AAQ1064" s="3"/>
      <c r="AAR1064" s="3"/>
      <c r="AAS1064" s="3"/>
      <c r="AAT1064" s="3"/>
      <c r="AAU1064" s="3"/>
      <c r="AAV1064" s="3"/>
      <c r="AAW1064" s="3"/>
      <c r="AAX1064" s="3"/>
      <c r="AAY1064" s="3"/>
      <c r="AAZ1064" s="3"/>
      <c r="ABA1064" s="3"/>
      <c r="ABB1064" s="3"/>
      <c r="ABC1064" s="3"/>
      <c r="ABD1064" s="3"/>
      <c r="ABE1064" s="3"/>
      <c r="ABF1064" s="3"/>
      <c r="ABG1064" s="3"/>
      <c r="ABH1064" s="3"/>
      <c r="ABI1064" s="3"/>
      <c r="ABJ1064" s="3"/>
      <c r="ABK1064" s="3"/>
      <c r="ABL1064" s="3"/>
      <c r="ABM1064" s="3"/>
      <c r="ABN1064" s="3"/>
      <c r="ABO1064" s="3"/>
      <c r="ABP1064" s="3"/>
      <c r="ABQ1064" s="3"/>
      <c r="ABR1064" s="3"/>
      <c r="ABS1064" s="3"/>
      <c r="ABT1064" s="3"/>
      <c r="ABU1064" s="3"/>
      <c r="ABV1064" s="3"/>
      <c r="ABW1064" s="3"/>
      <c r="ABX1064" s="3"/>
      <c r="ABY1064" s="3"/>
      <c r="ABZ1064" s="3"/>
      <c r="ACA1064" s="3"/>
      <c r="ACB1064" s="3"/>
      <c r="ACC1064" s="3"/>
      <c r="ACD1064" s="3"/>
      <c r="ACE1064" s="3"/>
      <c r="ACF1064" s="3"/>
      <c r="ACG1064" s="3"/>
      <c r="ACH1064" s="3"/>
      <c r="ACI1064" s="3"/>
      <c r="ACJ1064" s="3"/>
      <c r="ACK1064" s="3"/>
      <c r="ACL1064" s="3"/>
      <c r="ACM1064" s="3"/>
      <c r="ACN1064" s="3"/>
      <c r="ACO1064" s="3"/>
      <c r="ACP1064" s="3"/>
      <c r="ACQ1064" s="3"/>
      <c r="ACR1064" s="3"/>
      <c r="ACS1064" s="3"/>
      <c r="ACT1064" s="3"/>
      <c r="ACU1064" s="3"/>
      <c r="ACV1064" s="3"/>
      <c r="ACW1064" s="3"/>
      <c r="ACX1064" s="3"/>
      <c r="ACY1064" s="3"/>
      <c r="ACZ1064" s="3"/>
      <c r="ADA1064" s="3"/>
      <c r="ADB1064" s="3"/>
      <c r="ADC1064" s="3"/>
      <c r="ADD1064" s="3"/>
      <c r="ADE1064" s="3"/>
      <c r="ADF1064" s="3"/>
      <c r="ADG1064" s="3"/>
      <c r="ADH1064" s="3"/>
      <c r="ADI1064" s="3"/>
      <c r="ADJ1064" s="3"/>
      <c r="ADK1064" s="3"/>
      <c r="ADL1064" s="3"/>
      <c r="ADM1064" s="3"/>
      <c r="ADN1064" s="3"/>
      <c r="ADO1064" s="3"/>
      <c r="ADP1064" s="3"/>
      <c r="ADQ1064" s="3"/>
      <c r="ADR1064" s="3"/>
      <c r="ADS1064" s="3"/>
      <c r="ADT1064" s="3"/>
      <c r="ADU1064" s="3"/>
      <c r="ADV1064" s="3"/>
      <c r="ADW1064" s="3"/>
      <c r="ADX1064" s="3"/>
      <c r="ADY1064" s="3"/>
      <c r="ADZ1064" s="3"/>
      <c r="AEA1064" s="3"/>
      <c r="AEB1064" s="3"/>
      <c r="AEC1064" s="3"/>
      <c r="AED1064" s="3"/>
      <c r="AEE1064" s="3"/>
      <c r="AEF1064" s="3"/>
      <c r="AEG1064" s="3"/>
      <c r="AEH1064" s="3"/>
      <c r="AEI1064" s="3"/>
      <c r="AEJ1064" s="3"/>
      <c r="AEK1064" s="3"/>
      <c r="AEL1064" s="3"/>
      <c r="AEM1064" s="3"/>
      <c r="AEN1064" s="3"/>
      <c r="AEO1064" s="3"/>
      <c r="AEP1064" s="3"/>
      <c r="AEQ1064" s="3"/>
      <c r="AER1064" s="3"/>
      <c r="AES1064" s="3"/>
      <c r="AET1064" s="3"/>
      <c r="AEU1064" s="3"/>
      <c r="AEV1064" s="3"/>
      <c r="AEW1064" s="3"/>
      <c r="AEX1064" s="3"/>
      <c r="AEY1064" s="3"/>
      <c r="AEZ1064" s="3"/>
      <c r="AFA1064" s="3"/>
      <c r="AFB1064" s="3"/>
      <c r="AFC1064" s="3"/>
      <c r="AFD1064" s="3"/>
      <c r="AFE1064" s="3"/>
      <c r="AFF1064" s="3"/>
      <c r="AFG1064" s="3"/>
      <c r="AFH1064" s="3"/>
      <c r="AFI1064" s="3"/>
      <c r="AFJ1064" s="3"/>
      <c r="AFK1064" s="3"/>
      <c r="AFL1064" s="3"/>
      <c r="AFM1064" s="3"/>
      <c r="AFN1064" s="3"/>
      <c r="AFO1064" s="3"/>
      <c r="AFP1064" s="3"/>
      <c r="AFQ1064" s="3"/>
      <c r="AFR1064" s="3"/>
      <c r="AFS1064" s="3"/>
      <c r="AFT1064" s="3"/>
      <c r="AFU1064" s="3"/>
      <c r="AFV1064" s="3"/>
      <c r="AFW1064" s="3"/>
      <c r="AFX1064" s="3"/>
      <c r="AFY1064" s="3"/>
      <c r="AFZ1064" s="3"/>
      <c r="AGA1064" s="3"/>
      <c r="AGB1064" s="3"/>
      <c r="AGC1064" s="3"/>
      <c r="AGD1064" s="3"/>
      <c r="AGE1064" s="3"/>
      <c r="AGF1064" s="3"/>
      <c r="AGG1064" s="3"/>
      <c r="AGH1064" s="3"/>
      <c r="AGI1064" s="3"/>
      <c r="AGJ1064" s="3"/>
      <c r="AGK1064" s="3"/>
      <c r="AGL1064" s="3"/>
      <c r="AGM1064" s="3"/>
      <c r="AGN1064" s="3"/>
      <c r="AGO1064" s="3"/>
      <c r="AGP1064" s="3"/>
      <c r="AGQ1064" s="3"/>
      <c r="AGR1064" s="3"/>
      <c r="AGS1064" s="3"/>
      <c r="AGT1064" s="3"/>
      <c r="AGU1064" s="3"/>
      <c r="AGV1064" s="3"/>
      <c r="AGW1064" s="3"/>
      <c r="AGX1064" s="3"/>
      <c r="AGY1064" s="3"/>
      <c r="AGZ1064" s="3"/>
      <c r="AHA1064" s="3"/>
      <c r="AHB1064" s="3"/>
      <c r="AHC1064" s="3"/>
      <c r="AHD1064" s="3"/>
      <c r="AHE1064" s="3"/>
      <c r="AHF1064" s="3"/>
      <c r="AHG1064" s="3"/>
      <c r="AHH1064" s="3"/>
      <c r="AHI1064" s="3"/>
      <c r="AHJ1064" s="3"/>
      <c r="AHK1064" s="3"/>
      <c r="AHL1064" s="3"/>
      <c r="AHM1064" s="3"/>
      <c r="AHN1064" s="3"/>
      <c r="AHO1064" s="3"/>
      <c r="AHP1064" s="3"/>
      <c r="AHQ1064" s="3"/>
      <c r="AHR1064" s="3"/>
      <c r="AHS1064" s="3"/>
      <c r="AHT1064" s="3"/>
      <c r="AHU1064" s="3"/>
      <c r="AHV1064" s="3"/>
      <c r="AHW1064" s="3"/>
      <c r="AHX1064" s="3"/>
      <c r="AHY1064" s="3"/>
      <c r="AHZ1064" s="3"/>
      <c r="AIA1064" s="3"/>
      <c r="AIB1064" s="3"/>
      <c r="AIC1064" s="3"/>
      <c r="AID1064" s="3"/>
      <c r="AIE1064" s="3"/>
      <c r="AIF1064" s="3"/>
      <c r="AIG1064" s="3"/>
      <c r="AIH1064" s="3"/>
      <c r="AII1064" s="3"/>
      <c r="AIJ1064" s="3"/>
      <c r="AIK1064" s="3"/>
      <c r="AIL1064" s="3"/>
      <c r="AIM1064" s="3"/>
      <c r="AIN1064" s="3"/>
      <c r="AIO1064" s="3"/>
      <c r="AIP1064" s="3"/>
      <c r="AIQ1064" s="3"/>
      <c r="AIR1064" s="3"/>
      <c r="AIS1064" s="3"/>
      <c r="AIT1064" s="3"/>
      <c r="AIU1064" s="3"/>
      <c r="AIV1064" s="3"/>
      <c r="AIW1064" s="3"/>
      <c r="AIX1064" s="3"/>
      <c r="AIY1064" s="3"/>
      <c r="AIZ1064" s="3"/>
      <c r="AJA1064" s="3"/>
      <c r="AJB1064" s="3"/>
      <c r="AJC1064" s="3"/>
      <c r="AJD1064" s="3"/>
      <c r="AJE1064" s="3"/>
      <c r="AJF1064" s="3"/>
      <c r="AJG1064" s="3"/>
      <c r="AJH1064" s="3"/>
      <c r="AJI1064" s="3"/>
      <c r="AJJ1064" s="3"/>
      <c r="AJK1064" s="3"/>
      <c r="AJL1064" s="3"/>
      <c r="AJM1064" s="3"/>
      <c r="AJN1064" s="3"/>
      <c r="AJO1064" s="3"/>
      <c r="AJP1064" s="3"/>
      <c r="AJQ1064" s="3"/>
      <c r="AJR1064" s="3"/>
      <c r="AJS1064" s="3"/>
      <c r="AJT1064" s="3"/>
      <c r="AJU1064" s="3"/>
      <c r="AJV1064" s="3"/>
      <c r="AJW1064" s="3"/>
      <c r="AJX1064" s="3"/>
      <c r="AJY1064" s="3"/>
      <c r="AJZ1064" s="3"/>
      <c r="AKA1064" s="3"/>
      <c r="AKB1064" s="3"/>
      <c r="AKC1064" s="3"/>
      <c r="AKD1064" s="3"/>
      <c r="AKE1064" s="3"/>
      <c r="AKF1064" s="3"/>
      <c r="AKG1064" s="3"/>
      <c r="AKH1064" s="3"/>
      <c r="AKI1064" s="3"/>
      <c r="AKJ1064" s="3"/>
      <c r="AKK1064" s="3"/>
      <c r="AKL1064" s="3"/>
      <c r="AKM1064" s="3"/>
      <c r="AKN1064" s="3"/>
      <c r="AKO1064" s="3"/>
      <c r="AKP1064" s="3"/>
      <c r="AKQ1064" s="3"/>
      <c r="AKR1064" s="3"/>
      <c r="AKS1064" s="3"/>
      <c r="AKT1064" s="3"/>
      <c r="AKU1064" s="3"/>
      <c r="AKV1064" s="3"/>
      <c r="AKW1064" s="3"/>
      <c r="AKX1064" s="3"/>
      <c r="AKY1064" s="3"/>
      <c r="AKZ1064" s="3"/>
      <c r="ALA1064" s="3"/>
      <c r="ALB1064" s="3"/>
      <c r="ALC1064" s="3"/>
      <c r="ALD1064" s="3"/>
      <c r="ALE1064" s="3"/>
      <c r="ALF1064" s="3"/>
      <c r="ALG1064" s="3"/>
      <c r="ALH1064" s="3"/>
      <c r="ALI1064" s="3"/>
      <c r="ALJ1064" s="3"/>
      <c r="ALK1064" s="3"/>
      <c r="ALL1064" s="3"/>
      <c r="ALM1064" s="3"/>
      <c r="ALN1064" s="3"/>
      <c r="ALO1064" s="3"/>
      <c r="ALP1064" s="3"/>
      <c r="ALQ1064" s="3"/>
      <c r="ALR1064" s="3"/>
      <c r="ALS1064" s="3"/>
      <c r="ALT1064" s="3"/>
      <c r="ALU1064" s="3"/>
      <c r="ALV1064" s="3"/>
      <c r="ALW1064" s="3"/>
      <c r="ALX1064" s="3"/>
      <c r="ALY1064" s="3"/>
      <c r="ALZ1064" s="3"/>
      <c r="AMA1064" s="3"/>
      <c r="AMB1064" s="3"/>
      <c r="AMC1064" s="3"/>
      <c r="AMD1064" s="3"/>
      <c r="AME1064" s="3"/>
      <c r="AMF1064" s="3"/>
      <c r="AMG1064" s="3"/>
      <c r="AMH1064" s="3"/>
      <c r="AMI1064" s="3"/>
      <c r="AMJ1064" s="3"/>
      <c r="AMK1064" s="3"/>
      <c r="AML1064" s="3"/>
      <c r="AMM1064" s="3"/>
      <c r="AMN1064" s="3"/>
      <c r="AMO1064" s="3"/>
      <c r="AMP1064" s="3"/>
      <c r="AMQ1064" s="3"/>
      <c r="AMR1064" s="3"/>
      <c r="AMS1064" s="3"/>
      <c r="AMT1064" s="3"/>
      <c r="AMU1064" s="3"/>
      <c r="AMV1064" s="3"/>
      <c r="AMW1064" s="3"/>
      <c r="AMX1064" s="3"/>
      <c r="AMY1064" s="3"/>
      <c r="AMZ1064" s="3"/>
      <c r="ANA1064" s="3"/>
      <c r="ANB1064" s="3"/>
      <c r="ANC1064" s="3"/>
      <c r="AND1064" s="3"/>
      <c r="ANE1064" s="3"/>
      <c r="ANF1064" s="3"/>
      <c r="ANG1064" s="3"/>
      <c r="ANH1064" s="3"/>
      <c r="ANI1064" s="3"/>
      <c r="ANJ1064" s="3"/>
      <c r="ANK1064" s="3"/>
      <c r="ANL1064" s="3"/>
      <c r="ANM1064" s="3"/>
      <c r="ANN1064" s="3"/>
      <c r="ANO1064" s="3"/>
      <c r="ANP1064" s="3"/>
      <c r="ANQ1064" s="3"/>
      <c r="ANR1064" s="3"/>
      <c r="ANS1064" s="3"/>
      <c r="ANT1064" s="3"/>
      <c r="ANU1064" s="3"/>
      <c r="ANV1064" s="3"/>
      <c r="ANW1064" s="3"/>
      <c r="ANX1064" s="3"/>
      <c r="ANY1064" s="3"/>
      <c r="ANZ1064" s="3"/>
      <c r="AOA1064" s="3"/>
      <c r="AOB1064" s="3"/>
      <c r="AOC1064" s="3"/>
      <c r="AOD1064" s="3"/>
      <c r="AOE1064" s="3"/>
      <c r="AOF1064" s="3"/>
      <c r="AOG1064" s="3"/>
      <c r="AOH1064" s="3"/>
      <c r="AOI1064" s="3"/>
      <c r="AOJ1064" s="3"/>
      <c r="AOK1064" s="3"/>
      <c r="AOL1064" s="3"/>
      <c r="AOM1064" s="3"/>
      <c r="AON1064" s="3"/>
      <c r="AOO1064" s="3"/>
      <c r="AOP1064" s="3"/>
      <c r="AOQ1064" s="3"/>
      <c r="AOR1064" s="3"/>
      <c r="AOS1064" s="3"/>
      <c r="AOT1064" s="3"/>
      <c r="AOU1064" s="3"/>
      <c r="AOV1064" s="3"/>
      <c r="AOW1064" s="3"/>
      <c r="AOX1064" s="3"/>
      <c r="AOY1064" s="3"/>
      <c r="AOZ1064" s="3"/>
      <c r="APA1064" s="3"/>
      <c r="APB1064" s="3"/>
      <c r="APC1064" s="3"/>
      <c r="APD1064" s="3"/>
      <c r="APE1064" s="3"/>
      <c r="APF1064" s="3"/>
      <c r="APG1064" s="3"/>
      <c r="APH1064" s="3"/>
      <c r="API1064" s="3"/>
      <c r="APJ1064" s="3"/>
      <c r="APK1064" s="3"/>
      <c r="APL1064" s="3"/>
      <c r="APM1064" s="3"/>
      <c r="APN1064" s="3"/>
      <c r="APO1064" s="3"/>
      <c r="APP1064" s="3"/>
      <c r="APQ1064" s="3"/>
      <c r="APR1064" s="3"/>
      <c r="APS1064" s="3"/>
      <c r="APT1064" s="3"/>
      <c r="APU1064" s="3"/>
    </row>
    <row r="1065" spans="21:1113" x14ac:dyDescent="0.2">
      <c r="U1065" s="27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/>
      <c r="LP1065" s="3"/>
      <c r="LQ1065" s="3"/>
      <c r="LR1065" s="3"/>
      <c r="LS1065" s="3"/>
      <c r="LT1065" s="3"/>
      <c r="LU1065" s="3"/>
      <c r="LV1065" s="3"/>
      <c r="LW1065" s="3"/>
      <c r="LX1065" s="3"/>
      <c r="LY1065" s="3"/>
      <c r="LZ1065" s="3"/>
      <c r="MA1065" s="3"/>
      <c r="MB1065" s="3"/>
      <c r="MC1065" s="3"/>
      <c r="MD1065" s="3"/>
      <c r="ME1065" s="3"/>
      <c r="MF1065" s="3"/>
      <c r="MG1065" s="3"/>
      <c r="MH1065" s="3"/>
      <c r="MI1065" s="3"/>
      <c r="MJ1065" s="3"/>
      <c r="MK1065" s="3"/>
      <c r="ML1065" s="3"/>
      <c r="MM1065" s="3"/>
      <c r="MN1065" s="3"/>
      <c r="MO1065" s="3"/>
      <c r="MP1065" s="3"/>
      <c r="MQ1065" s="3"/>
      <c r="MR1065" s="3"/>
      <c r="MS1065" s="3"/>
      <c r="MT1065" s="3"/>
      <c r="MU1065" s="3"/>
      <c r="MV1065" s="3"/>
      <c r="MW1065" s="3"/>
      <c r="MX1065" s="3"/>
      <c r="MY1065" s="3"/>
      <c r="MZ1065" s="3"/>
      <c r="NA1065" s="3"/>
      <c r="NB1065" s="3"/>
      <c r="NC1065" s="3"/>
      <c r="ND1065" s="3"/>
      <c r="NE1065" s="3"/>
      <c r="NF1065" s="3"/>
      <c r="NG1065" s="3"/>
      <c r="NH1065" s="3"/>
      <c r="NI1065" s="3"/>
      <c r="NJ1065" s="3"/>
      <c r="NK1065" s="3"/>
      <c r="NL1065" s="3"/>
      <c r="NM1065" s="3"/>
      <c r="NN1065" s="3"/>
      <c r="NO1065" s="3"/>
      <c r="NP1065" s="3"/>
      <c r="NQ1065" s="3"/>
      <c r="NR1065" s="3"/>
      <c r="NS1065" s="3"/>
      <c r="NT1065" s="3"/>
      <c r="NU1065" s="3"/>
      <c r="NV1065" s="3"/>
      <c r="NW1065" s="3"/>
      <c r="NX1065" s="3"/>
      <c r="NY1065" s="3"/>
      <c r="NZ1065" s="3"/>
      <c r="OA1065" s="3"/>
      <c r="OB1065" s="3"/>
      <c r="OC1065" s="3"/>
      <c r="OD1065" s="3"/>
      <c r="OE1065" s="3"/>
      <c r="OF1065" s="3"/>
      <c r="OG1065" s="3"/>
      <c r="OH1065" s="3"/>
      <c r="OI1065" s="3"/>
      <c r="OJ1065" s="3"/>
      <c r="OK1065" s="3"/>
      <c r="OL1065" s="3"/>
      <c r="OM1065" s="3"/>
      <c r="ON1065" s="3"/>
      <c r="OO1065" s="3"/>
      <c r="OP1065" s="3"/>
      <c r="OQ1065" s="3"/>
      <c r="OR1065" s="3"/>
      <c r="OS1065" s="3"/>
      <c r="OT1065" s="3"/>
      <c r="OU1065" s="3"/>
      <c r="OV1065" s="3"/>
      <c r="OW1065" s="3"/>
      <c r="OX1065" s="3"/>
      <c r="OY1065" s="3"/>
      <c r="OZ1065" s="3"/>
      <c r="PA1065" s="3"/>
      <c r="PB1065" s="3"/>
      <c r="PC1065" s="3"/>
      <c r="PD1065" s="3"/>
      <c r="PE1065" s="3"/>
      <c r="PF1065" s="3"/>
      <c r="PG1065" s="3"/>
      <c r="PH1065" s="3"/>
      <c r="PI1065" s="3"/>
      <c r="PJ1065" s="3"/>
      <c r="PK1065" s="3"/>
      <c r="PL1065" s="3"/>
      <c r="PM1065" s="3"/>
      <c r="PN1065" s="3"/>
      <c r="PO1065" s="3"/>
      <c r="PP1065" s="3"/>
      <c r="PQ1065" s="3"/>
      <c r="PR1065" s="3"/>
      <c r="PS1065" s="3"/>
      <c r="PT1065" s="3"/>
      <c r="PU1065" s="3"/>
      <c r="PV1065" s="3"/>
      <c r="PW1065" s="3"/>
      <c r="PX1065" s="3"/>
      <c r="PY1065" s="3"/>
      <c r="PZ1065" s="3"/>
      <c r="QA1065" s="3"/>
      <c r="QB1065" s="3"/>
      <c r="QC1065" s="3"/>
      <c r="QD1065" s="3"/>
      <c r="QE1065" s="3"/>
      <c r="QF1065" s="3"/>
      <c r="QG1065" s="3"/>
      <c r="QH1065" s="3"/>
      <c r="QI1065" s="3"/>
      <c r="QJ1065" s="3"/>
      <c r="QK1065" s="3"/>
      <c r="QL1065" s="3"/>
      <c r="QM1065" s="3"/>
      <c r="QN1065" s="3"/>
      <c r="QO1065" s="3"/>
      <c r="QP1065" s="3"/>
      <c r="QQ1065" s="3"/>
      <c r="QR1065" s="3"/>
      <c r="QS1065" s="3"/>
      <c r="QT1065" s="3"/>
      <c r="QU1065" s="3"/>
      <c r="QV1065" s="3"/>
      <c r="QW1065" s="3"/>
      <c r="QX1065" s="3"/>
      <c r="QY1065" s="3"/>
      <c r="QZ1065" s="3"/>
      <c r="RA1065" s="3"/>
      <c r="RB1065" s="3"/>
      <c r="RC1065" s="3"/>
      <c r="RD1065" s="3"/>
      <c r="RE1065" s="3"/>
      <c r="RF1065" s="3"/>
      <c r="RG1065" s="3"/>
      <c r="RH1065" s="3"/>
      <c r="RI1065" s="3"/>
      <c r="RJ1065" s="3"/>
      <c r="RK1065" s="3"/>
      <c r="RL1065" s="3"/>
      <c r="RM1065" s="3"/>
      <c r="RN1065" s="3"/>
      <c r="RO1065" s="3"/>
      <c r="RP1065" s="3"/>
      <c r="RQ1065" s="3"/>
      <c r="RR1065" s="3"/>
      <c r="RS1065" s="3"/>
      <c r="RT1065" s="3"/>
      <c r="RU1065" s="3"/>
      <c r="RV1065" s="3"/>
      <c r="RW1065" s="3"/>
      <c r="RX1065" s="3"/>
      <c r="RY1065" s="3"/>
      <c r="RZ1065" s="3"/>
      <c r="SA1065" s="3"/>
      <c r="SB1065" s="3"/>
      <c r="SC1065" s="3"/>
      <c r="SD1065" s="3"/>
      <c r="SE1065" s="3"/>
      <c r="SF1065" s="3"/>
      <c r="SG1065" s="3"/>
      <c r="SH1065" s="3"/>
      <c r="SI1065" s="3"/>
      <c r="SJ1065" s="3"/>
      <c r="SK1065" s="3"/>
      <c r="SL1065" s="3"/>
      <c r="SM1065" s="3"/>
      <c r="SN1065" s="3"/>
      <c r="SO1065" s="3"/>
      <c r="SP1065" s="3"/>
      <c r="SQ1065" s="3"/>
      <c r="SR1065" s="3"/>
      <c r="SS1065" s="3"/>
      <c r="ST1065" s="3"/>
      <c r="SU1065" s="3"/>
      <c r="SV1065" s="3"/>
      <c r="SW1065" s="3"/>
      <c r="SX1065" s="3"/>
      <c r="SY1065" s="3"/>
      <c r="SZ1065" s="3"/>
      <c r="TA1065" s="3"/>
      <c r="TB1065" s="3"/>
      <c r="TC1065" s="3"/>
      <c r="TD1065" s="3"/>
      <c r="TE1065" s="3"/>
      <c r="TF1065" s="3"/>
      <c r="TG1065" s="3"/>
      <c r="TH1065" s="3"/>
      <c r="TI1065" s="3"/>
      <c r="TJ1065" s="3"/>
      <c r="TK1065" s="3"/>
      <c r="TL1065" s="3"/>
      <c r="TM1065" s="3"/>
      <c r="TN1065" s="3"/>
      <c r="TO1065" s="3"/>
      <c r="TP1065" s="3"/>
      <c r="TQ1065" s="3"/>
      <c r="TR1065" s="3"/>
      <c r="TS1065" s="3"/>
      <c r="TT1065" s="3"/>
      <c r="TU1065" s="3"/>
      <c r="TV1065" s="3"/>
      <c r="TW1065" s="3"/>
      <c r="TX1065" s="3"/>
      <c r="TY1065" s="3"/>
      <c r="TZ1065" s="3"/>
      <c r="UA1065" s="3"/>
      <c r="UB1065" s="3"/>
      <c r="UC1065" s="3"/>
      <c r="UD1065" s="3"/>
      <c r="UE1065" s="3"/>
      <c r="UF1065" s="3"/>
      <c r="UG1065" s="3"/>
      <c r="UH1065" s="3"/>
      <c r="UI1065" s="3"/>
      <c r="UJ1065" s="3"/>
      <c r="UK1065" s="3"/>
      <c r="UL1065" s="3"/>
      <c r="UM1065" s="3"/>
      <c r="UN1065" s="3"/>
      <c r="UO1065" s="3"/>
      <c r="UP1065" s="3"/>
      <c r="UQ1065" s="3"/>
      <c r="UR1065" s="3"/>
      <c r="US1065" s="3"/>
      <c r="UT1065" s="3"/>
      <c r="UU1065" s="3"/>
      <c r="UV1065" s="3"/>
      <c r="UW1065" s="3"/>
      <c r="UX1065" s="3"/>
      <c r="UY1065" s="3"/>
      <c r="UZ1065" s="3"/>
      <c r="VA1065" s="3"/>
      <c r="VB1065" s="3"/>
      <c r="VC1065" s="3"/>
      <c r="VD1065" s="3"/>
      <c r="VE1065" s="3"/>
      <c r="VF1065" s="3"/>
      <c r="VG1065" s="3"/>
      <c r="VH1065" s="3"/>
      <c r="VI1065" s="3"/>
      <c r="VJ1065" s="3"/>
      <c r="VK1065" s="3"/>
      <c r="VL1065" s="3"/>
      <c r="VM1065" s="3"/>
      <c r="VN1065" s="3"/>
      <c r="VO1065" s="3"/>
      <c r="VP1065" s="3"/>
      <c r="VQ1065" s="3"/>
      <c r="VR1065" s="3"/>
      <c r="VS1065" s="3"/>
      <c r="VT1065" s="3"/>
      <c r="VU1065" s="3"/>
      <c r="VV1065" s="3"/>
      <c r="VW1065" s="3"/>
      <c r="VX1065" s="3"/>
      <c r="VY1065" s="3"/>
      <c r="VZ1065" s="3"/>
      <c r="WA1065" s="3"/>
      <c r="WB1065" s="3"/>
      <c r="WC1065" s="3"/>
      <c r="WD1065" s="3"/>
      <c r="WE1065" s="3"/>
      <c r="WF1065" s="3"/>
      <c r="WG1065" s="3"/>
      <c r="WH1065" s="3"/>
      <c r="WI1065" s="3"/>
      <c r="WJ1065" s="3"/>
      <c r="WK1065" s="3"/>
      <c r="WL1065" s="3"/>
      <c r="WM1065" s="3"/>
      <c r="WN1065" s="3"/>
      <c r="WO1065" s="3"/>
      <c r="WP1065" s="3"/>
      <c r="WQ1065" s="3"/>
      <c r="WR1065" s="3"/>
      <c r="WS1065" s="3"/>
      <c r="WT1065" s="3"/>
      <c r="WU1065" s="3"/>
      <c r="WV1065" s="3"/>
      <c r="WW1065" s="3"/>
      <c r="WX1065" s="3"/>
      <c r="WY1065" s="3"/>
      <c r="WZ1065" s="3"/>
      <c r="XA1065" s="3"/>
      <c r="XB1065" s="3"/>
      <c r="XC1065" s="3"/>
      <c r="XD1065" s="3"/>
      <c r="XE1065" s="3"/>
      <c r="XF1065" s="3"/>
      <c r="XG1065" s="3"/>
      <c r="XH1065" s="3"/>
      <c r="XI1065" s="3"/>
      <c r="XJ1065" s="3"/>
      <c r="XK1065" s="3"/>
      <c r="XL1065" s="3"/>
      <c r="XM1065" s="3"/>
      <c r="XN1065" s="3"/>
      <c r="XO1065" s="3"/>
      <c r="XP1065" s="3"/>
      <c r="XQ1065" s="3"/>
      <c r="XR1065" s="3"/>
      <c r="XS1065" s="3"/>
      <c r="XT1065" s="3"/>
      <c r="XU1065" s="3"/>
      <c r="XV1065" s="3"/>
      <c r="XW1065" s="3"/>
      <c r="XX1065" s="3"/>
      <c r="XY1065" s="3"/>
      <c r="XZ1065" s="3"/>
      <c r="YA1065" s="3"/>
      <c r="YB1065" s="3"/>
      <c r="YC1065" s="3"/>
      <c r="YD1065" s="3"/>
      <c r="YE1065" s="3"/>
      <c r="YF1065" s="3"/>
      <c r="YG1065" s="3"/>
      <c r="YH1065" s="3"/>
      <c r="YI1065" s="3"/>
      <c r="YJ1065" s="3"/>
      <c r="YK1065" s="3"/>
      <c r="YL1065" s="3"/>
      <c r="YM1065" s="3"/>
      <c r="YN1065" s="3"/>
      <c r="YO1065" s="3"/>
      <c r="YP1065" s="3"/>
      <c r="YQ1065" s="3"/>
      <c r="YR1065" s="3"/>
      <c r="YS1065" s="3"/>
      <c r="YT1065" s="3"/>
      <c r="YU1065" s="3"/>
      <c r="YV1065" s="3"/>
      <c r="YW1065" s="3"/>
      <c r="YX1065" s="3"/>
      <c r="YY1065" s="3"/>
      <c r="YZ1065" s="3"/>
      <c r="ZA1065" s="3"/>
      <c r="ZB1065" s="3"/>
      <c r="ZC1065" s="3"/>
      <c r="ZD1065" s="3"/>
      <c r="ZE1065" s="3"/>
      <c r="ZF1065" s="3"/>
      <c r="ZG1065" s="3"/>
      <c r="ZH1065" s="3"/>
      <c r="ZI1065" s="3"/>
      <c r="ZJ1065" s="3"/>
      <c r="ZK1065" s="3"/>
      <c r="ZL1065" s="3"/>
      <c r="ZM1065" s="3"/>
      <c r="ZN1065" s="3"/>
      <c r="ZO1065" s="3"/>
      <c r="ZP1065" s="3"/>
      <c r="ZQ1065" s="3"/>
      <c r="ZR1065" s="3"/>
      <c r="ZS1065" s="3"/>
      <c r="ZT1065" s="3"/>
      <c r="ZU1065" s="3"/>
      <c r="ZV1065" s="3"/>
      <c r="ZW1065" s="3"/>
      <c r="ZX1065" s="3"/>
      <c r="ZY1065" s="3"/>
      <c r="ZZ1065" s="3"/>
      <c r="AAA1065" s="3"/>
      <c r="AAB1065" s="3"/>
      <c r="AAC1065" s="3"/>
      <c r="AAD1065" s="3"/>
      <c r="AAE1065" s="3"/>
      <c r="AAF1065" s="3"/>
      <c r="AAG1065" s="3"/>
      <c r="AAH1065" s="3"/>
      <c r="AAI1065" s="3"/>
      <c r="AAJ1065" s="3"/>
      <c r="AAK1065" s="3"/>
      <c r="AAL1065" s="3"/>
      <c r="AAM1065" s="3"/>
      <c r="AAN1065" s="3"/>
      <c r="AAO1065" s="3"/>
      <c r="AAP1065" s="3"/>
      <c r="AAQ1065" s="3"/>
      <c r="AAR1065" s="3"/>
      <c r="AAS1065" s="3"/>
      <c r="AAT1065" s="3"/>
      <c r="AAU1065" s="3"/>
      <c r="AAV1065" s="3"/>
      <c r="AAW1065" s="3"/>
      <c r="AAX1065" s="3"/>
      <c r="AAY1065" s="3"/>
      <c r="AAZ1065" s="3"/>
      <c r="ABA1065" s="3"/>
      <c r="ABB1065" s="3"/>
      <c r="ABC1065" s="3"/>
      <c r="ABD1065" s="3"/>
      <c r="ABE1065" s="3"/>
      <c r="ABF1065" s="3"/>
      <c r="ABG1065" s="3"/>
      <c r="ABH1065" s="3"/>
      <c r="ABI1065" s="3"/>
      <c r="ABJ1065" s="3"/>
      <c r="ABK1065" s="3"/>
      <c r="ABL1065" s="3"/>
      <c r="ABM1065" s="3"/>
      <c r="ABN1065" s="3"/>
      <c r="ABO1065" s="3"/>
      <c r="ABP1065" s="3"/>
      <c r="ABQ1065" s="3"/>
      <c r="ABR1065" s="3"/>
      <c r="ABS1065" s="3"/>
      <c r="ABT1065" s="3"/>
      <c r="ABU1065" s="3"/>
      <c r="ABV1065" s="3"/>
      <c r="ABW1065" s="3"/>
      <c r="ABX1065" s="3"/>
      <c r="ABY1065" s="3"/>
      <c r="ABZ1065" s="3"/>
      <c r="ACA1065" s="3"/>
      <c r="ACB1065" s="3"/>
      <c r="ACC1065" s="3"/>
      <c r="ACD1065" s="3"/>
      <c r="ACE1065" s="3"/>
      <c r="ACF1065" s="3"/>
      <c r="ACG1065" s="3"/>
      <c r="ACH1065" s="3"/>
      <c r="ACI1065" s="3"/>
      <c r="ACJ1065" s="3"/>
      <c r="ACK1065" s="3"/>
      <c r="ACL1065" s="3"/>
      <c r="ACM1065" s="3"/>
      <c r="ACN1065" s="3"/>
      <c r="ACO1065" s="3"/>
      <c r="ACP1065" s="3"/>
      <c r="ACQ1065" s="3"/>
      <c r="ACR1065" s="3"/>
      <c r="ACS1065" s="3"/>
      <c r="ACT1065" s="3"/>
      <c r="ACU1065" s="3"/>
      <c r="ACV1065" s="3"/>
      <c r="ACW1065" s="3"/>
      <c r="ACX1065" s="3"/>
      <c r="ACY1065" s="3"/>
      <c r="ACZ1065" s="3"/>
      <c r="ADA1065" s="3"/>
      <c r="ADB1065" s="3"/>
      <c r="ADC1065" s="3"/>
      <c r="ADD1065" s="3"/>
      <c r="ADE1065" s="3"/>
      <c r="ADF1065" s="3"/>
      <c r="ADG1065" s="3"/>
      <c r="ADH1065" s="3"/>
      <c r="ADI1065" s="3"/>
      <c r="ADJ1065" s="3"/>
      <c r="ADK1065" s="3"/>
      <c r="ADL1065" s="3"/>
      <c r="ADM1065" s="3"/>
      <c r="ADN1065" s="3"/>
      <c r="ADO1065" s="3"/>
      <c r="ADP1065" s="3"/>
      <c r="ADQ1065" s="3"/>
      <c r="ADR1065" s="3"/>
      <c r="ADS1065" s="3"/>
      <c r="ADT1065" s="3"/>
      <c r="ADU1065" s="3"/>
      <c r="ADV1065" s="3"/>
      <c r="ADW1065" s="3"/>
      <c r="ADX1065" s="3"/>
      <c r="ADY1065" s="3"/>
      <c r="ADZ1065" s="3"/>
      <c r="AEA1065" s="3"/>
      <c r="AEB1065" s="3"/>
      <c r="AEC1065" s="3"/>
      <c r="AED1065" s="3"/>
      <c r="AEE1065" s="3"/>
      <c r="AEF1065" s="3"/>
      <c r="AEG1065" s="3"/>
      <c r="AEH1065" s="3"/>
      <c r="AEI1065" s="3"/>
      <c r="AEJ1065" s="3"/>
      <c r="AEK1065" s="3"/>
      <c r="AEL1065" s="3"/>
      <c r="AEM1065" s="3"/>
      <c r="AEN1065" s="3"/>
      <c r="AEO1065" s="3"/>
      <c r="AEP1065" s="3"/>
      <c r="AEQ1065" s="3"/>
      <c r="AER1065" s="3"/>
      <c r="AES1065" s="3"/>
      <c r="AET1065" s="3"/>
      <c r="AEU1065" s="3"/>
      <c r="AEV1065" s="3"/>
      <c r="AEW1065" s="3"/>
      <c r="AEX1065" s="3"/>
      <c r="AEY1065" s="3"/>
      <c r="AEZ1065" s="3"/>
      <c r="AFA1065" s="3"/>
      <c r="AFB1065" s="3"/>
      <c r="AFC1065" s="3"/>
      <c r="AFD1065" s="3"/>
      <c r="AFE1065" s="3"/>
      <c r="AFF1065" s="3"/>
      <c r="AFG1065" s="3"/>
      <c r="AFH1065" s="3"/>
      <c r="AFI1065" s="3"/>
      <c r="AFJ1065" s="3"/>
      <c r="AFK1065" s="3"/>
      <c r="AFL1065" s="3"/>
      <c r="AFM1065" s="3"/>
      <c r="AFN1065" s="3"/>
      <c r="AFO1065" s="3"/>
      <c r="AFP1065" s="3"/>
      <c r="AFQ1065" s="3"/>
      <c r="AFR1065" s="3"/>
      <c r="AFS1065" s="3"/>
      <c r="AFT1065" s="3"/>
      <c r="AFU1065" s="3"/>
      <c r="AFV1065" s="3"/>
      <c r="AFW1065" s="3"/>
      <c r="AFX1065" s="3"/>
      <c r="AFY1065" s="3"/>
      <c r="AFZ1065" s="3"/>
      <c r="AGA1065" s="3"/>
      <c r="AGB1065" s="3"/>
      <c r="AGC1065" s="3"/>
      <c r="AGD1065" s="3"/>
      <c r="AGE1065" s="3"/>
      <c r="AGF1065" s="3"/>
      <c r="AGG1065" s="3"/>
      <c r="AGH1065" s="3"/>
      <c r="AGI1065" s="3"/>
      <c r="AGJ1065" s="3"/>
      <c r="AGK1065" s="3"/>
      <c r="AGL1065" s="3"/>
      <c r="AGM1065" s="3"/>
      <c r="AGN1065" s="3"/>
      <c r="AGO1065" s="3"/>
      <c r="AGP1065" s="3"/>
      <c r="AGQ1065" s="3"/>
      <c r="AGR1065" s="3"/>
      <c r="AGS1065" s="3"/>
      <c r="AGT1065" s="3"/>
      <c r="AGU1065" s="3"/>
      <c r="AGV1065" s="3"/>
      <c r="AGW1065" s="3"/>
      <c r="AGX1065" s="3"/>
      <c r="AGY1065" s="3"/>
      <c r="AGZ1065" s="3"/>
      <c r="AHA1065" s="3"/>
      <c r="AHB1065" s="3"/>
      <c r="AHC1065" s="3"/>
      <c r="AHD1065" s="3"/>
      <c r="AHE1065" s="3"/>
      <c r="AHF1065" s="3"/>
      <c r="AHG1065" s="3"/>
      <c r="AHH1065" s="3"/>
      <c r="AHI1065" s="3"/>
      <c r="AHJ1065" s="3"/>
      <c r="AHK1065" s="3"/>
      <c r="AHL1065" s="3"/>
      <c r="AHM1065" s="3"/>
      <c r="AHN1065" s="3"/>
      <c r="AHO1065" s="3"/>
      <c r="AHP1065" s="3"/>
      <c r="AHQ1065" s="3"/>
      <c r="AHR1065" s="3"/>
      <c r="AHS1065" s="3"/>
      <c r="AHT1065" s="3"/>
      <c r="AHU1065" s="3"/>
      <c r="AHV1065" s="3"/>
      <c r="AHW1065" s="3"/>
      <c r="AHX1065" s="3"/>
      <c r="AHY1065" s="3"/>
      <c r="AHZ1065" s="3"/>
      <c r="AIA1065" s="3"/>
      <c r="AIB1065" s="3"/>
      <c r="AIC1065" s="3"/>
      <c r="AID1065" s="3"/>
      <c r="AIE1065" s="3"/>
      <c r="AIF1065" s="3"/>
      <c r="AIG1065" s="3"/>
      <c r="AIH1065" s="3"/>
      <c r="AII1065" s="3"/>
      <c r="AIJ1065" s="3"/>
      <c r="AIK1065" s="3"/>
      <c r="AIL1065" s="3"/>
      <c r="AIM1065" s="3"/>
      <c r="AIN1065" s="3"/>
      <c r="AIO1065" s="3"/>
      <c r="AIP1065" s="3"/>
      <c r="AIQ1065" s="3"/>
      <c r="AIR1065" s="3"/>
      <c r="AIS1065" s="3"/>
      <c r="AIT1065" s="3"/>
      <c r="AIU1065" s="3"/>
      <c r="AIV1065" s="3"/>
      <c r="AIW1065" s="3"/>
      <c r="AIX1065" s="3"/>
      <c r="AIY1065" s="3"/>
      <c r="AIZ1065" s="3"/>
      <c r="AJA1065" s="3"/>
      <c r="AJB1065" s="3"/>
      <c r="AJC1065" s="3"/>
      <c r="AJD1065" s="3"/>
      <c r="AJE1065" s="3"/>
      <c r="AJF1065" s="3"/>
      <c r="AJG1065" s="3"/>
      <c r="AJH1065" s="3"/>
      <c r="AJI1065" s="3"/>
      <c r="AJJ1065" s="3"/>
      <c r="AJK1065" s="3"/>
      <c r="AJL1065" s="3"/>
      <c r="AJM1065" s="3"/>
      <c r="AJN1065" s="3"/>
      <c r="AJO1065" s="3"/>
      <c r="AJP1065" s="3"/>
      <c r="AJQ1065" s="3"/>
      <c r="AJR1065" s="3"/>
      <c r="AJS1065" s="3"/>
      <c r="AJT1065" s="3"/>
      <c r="AJU1065" s="3"/>
      <c r="AJV1065" s="3"/>
      <c r="AJW1065" s="3"/>
      <c r="AJX1065" s="3"/>
      <c r="AJY1065" s="3"/>
      <c r="AJZ1065" s="3"/>
      <c r="AKA1065" s="3"/>
      <c r="AKB1065" s="3"/>
      <c r="AKC1065" s="3"/>
      <c r="AKD1065" s="3"/>
      <c r="AKE1065" s="3"/>
      <c r="AKF1065" s="3"/>
      <c r="AKG1065" s="3"/>
      <c r="AKH1065" s="3"/>
      <c r="AKI1065" s="3"/>
      <c r="AKJ1065" s="3"/>
      <c r="AKK1065" s="3"/>
      <c r="AKL1065" s="3"/>
      <c r="AKM1065" s="3"/>
      <c r="AKN1065" s="3"/>
      <c r="AKO1065" s="3"/>
      <c r="AKP1065" s="3"/>
      <c r="AKQ1065" s="3"/>
      <c r="AKR1065" s="3"/>
      <c r="AKS1065" s="3"/>
      <c r="AKT1065" s="3"/>
      <c r="AKU1065" s="3"/>
      <c r="AKV1065" s="3"/>
      <c r="AKW1065" s="3"/>
      <c r="AKX1065" s="3"/>
      <c r="AKY1065" s="3"/>
      <c r="AKZ1065" s="3"/>
      <c r="ALA1065" s="3"/>
      <c r="ALB1065" s="3"/>
      <c r="ALC1065" s="3"/>
      <c r="ALD1065" s="3"/>
      <c r="ALE1065" s="3"/>
      <c r="ALF1065" s="3"/>
      <c r="ALG1065" s="3"/>
      <c r="ALH1065" s="3"/>
      <c r="ALI1065" s="3"/>
      <c r="ALJ1065" s="3"/>
      <c r="ALK1065" s="3"/>
      <c r="ALL1065" s="3"/>
      <c r="ALM1065" s="3"/>
      <c r="ALN1065" s="3"/>
      <c r="ALO1065" s="3"/>
      <c r="ALP1065" s="3"/>
      <c r="ALQ1065" s="3"/>
      <c r="ALR1065" s="3"/>
      <c r="ALS1065" s="3"/>
      <c r="ALT1065" s="3"/>
      <c r="ALU1065" s="3"/>
      <c r="ALV1065" s="3"/>
      <c r="ALW1065" s="3"/>
      <c r="ALX1065" s="3"/>
      <c r="ALY1065" s="3"/>
      <c r="ALZ1065" s="3"/>
      <c r="AMA1065" s="3"/>
      <c r="AMB1065" s="3"/>
      <c r="AMC1065" s="3"/>
      <c r="AMD1065" s="3"/>
      <c r="AME1065" s="3"/>
      <c r="AMF1065" s="3"/>
      <c r="AMG1065" s="3"/>
      <c r="AMH1065" s="3"/>
      <c r="AMI1065" s="3"/>
      <c r="AMJ1065" s="3"/>
      <c r="AMK1065" s="3"/>
      <c r="AML1065" s="3"/>
      <c r="AMM1065" s="3"/>
      <c r="AMN1065" s="3"/>
      <c r="AMO1065" s="3"/>
      <c r="AMP1065" s="3"/>
      <c r="AMQ1065" s="3"/>
      <c r="AMR1065" s="3"/>
      <c r="AMS1065" s="3"/>
      <c r="AMT1065" s="3"/>
      <c r="AMU1065" s="3"/>
      <c r="AMV1065" s="3"/>
      <c r="AMW1065" s="3"/>
      <c r="AMX1065" s="3"/>
      <c r="AMY1065" s="3"/>
      <c r="AMZ1065" s="3"/>
      <c r="ANA1065" s="3"/>
      <c r="ANB1065" s="3"/>
      <c r="ANC1065" s="3"/>
      <c r="AND1065" s="3"/>
      <c r="ANE1065" s="3"/>
      <c r="ANF1065" s="3"/>
      <c r="ANG1065" s="3"/>
      <c r="ANH1065" s="3"/>
      <c r="ANI1065" s="3"/>
      <c r="ANJ1065" s="3"/>
      <c r="ANK1065" s="3"/>
      <c r="ANL1065" s="3"/>
      <c r="ANM1065" s="3"/>
      <c r="ANN1065" s="3"/>
      <c r="ANO1065" s="3"/>
      <c r="ANP1065" s="3"/>
      <c r="ANQ1065" s="3"/>
      <c r="ANR1065" s="3"/>
      <c r="ANS1065" s="3"/>
      <c r="ANT1065" s="3"/>
      <c r="ANU1065" s="3"/>
      <c r="ANV1065" s="3"/>
      <c r="ANW1065" s="3"/>
      <c r="ANX1065" s="3"/>
      <c r="ANY1065" s="3"/>
      <c r="ANZ1065" s="3"/>
      <c r="AOA1065" s="3"/>
      <c r="AOB1065" s="3"/>
      <c r="AOC1065" s="3"/>
      <c r="AOD1065" s="3"/>
      <c r="AOE1065" s="3"/>
      <c r="AOF1065" s="3"/>
      <c r="AOG1065" s="3"/>
      <c r="AOH1065" s="3"/>
      <c r="AOI1065" s="3"/>
      <c r="AOJ1065" s="3"/>
      <c r="AOK1065" s="3"/>
      <c r="AOL1065" s="3"/>
      <c r="AOM1065" s="3"/>
      <c r="AON1065" s="3"/>
      <c r="AOO1065" s="3"/>
      <c r="AOP1065" s="3"/>
      <c r="AOQ1065" s="3"/>
      <c r="AOR1065" s="3"/>
      <c r="AOS1065" s="3"/>
      <c r="AOT1065" s="3"/>
      <c r="AOU1065" s="3"/>
      <c r="AOV1065" s="3"/>
      <c r="AOW1065" s="3"/>
      <c r="AOX1065" s="3"/>
      <c r="AOY1065" s="3"/>
      <c r="AOZ1065" s="3"/>
      <c r="APA1065" s="3"/>
      <c r="APB1065" s="3"/>
      <c r="APC1065" s="3"/>
      <c r="APD1065" s="3"/>
      <c r="APE1065" s="3"/>
      <c r="APF1065" s="3"/>
      <c r="APG1065" s="3"/>
      <c r="APH1065" s="3"/>
      <c r="API1065" s="3"/>
      <c r="APJ1065" s="3"/>
      <c r="APK1065" s="3"/>
      <c r="APL1065" s="3"/>
      <c r="APM1065" s="3"/>
      <c r="APN1065" s="3"/>
      <c r="APO1065" s="3"/>
      <c r="APP1065" s="3"/>
      <c r="APQ1065" s="3"/>
      <c r="APR1065" s="3"/>
      <c r="APS1065" s="3"/>
      <c r="APT1065" s="3"/>
      <c r="APU1065" s="3"/>
    </row>
    <row r="1066" spans="21:1113" x14ac:dyDescent="0.2">
      <c r="U1066" s="27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/>
      <c r="LP1066" s="3"/>
      <c r="LQ1066" s="3"/>
      <c r="LR1066" s="3"/>
      <c r="LS1066" s="3"/>
      <c r="LT1066" s="3"/>
      <c r="LU1066" s="3"/>
      <c r="LV1066" s="3"/>
      <c r="LW1066" s="3"/>
      <c r="LX1066" s="3"/>
      <c r="LY1066" s="3"/>
      <c r="LZ1066" s="3"/>
      <c r="MA1066" s="3"/>
      <c r="MB1066" s="3"/>
      <c r="MC1066" s="3"/>
      <c r="MD1066" s="3"/>
      <c r="ME1066" s="3"/>
      <c r="MF1066" s="3"/>
      <c r="MG1066" s="3"/>
      <c r="MH1066" s="3"/>
      <c r="MI1066" s="3"/>
      <c r="MJ1066" s="3"/>
      <c r="MK1066" s="3"/>
      <c r="ML1066" s="3"/>
      <c r="MM1066" s="3"/>
      <c r="MN1066" s="3"/>
      <c r="MO1066" s="3"/>
      <c r="MP1066" s="3"/>
      <c r="MQ1066" s="3"/>
      <c r="MR1066" s="3"/>
      <c r="MS1066" s="3"/>
      <c r="MT1066" s="3"/>
      <c r="MU1066" s="3"/>
      <c r="MV1066" s="3"/>
      <c r="MW1066" s="3"/>
      <c r="MX1066" s="3"/>
      <c r="MY1066" s="3"/>
      <c r="MZ1066" s="3"/>
      <c r="NA1066" s="3"/>
      <c r="NB1066" s="3"/>
      <c r="NC1066" s="3"/>
      <c r="ND1066" s="3"/>
      <c r="NE1066" s="3"/>
      <c r="NF1066" s="3"/>
      <c r="NG1066" s="3"/>
      <c r="NH1066" s="3"/>
      <c r="NI1066" s="3"/>
      <c r="NJ1066" s="3"/>
      <c r="NK1066" s="3"/>
      <c r="NL1066" s="3"/>
      <c r="NM1066" s="3"/>
      <c r="NN1066" s="3"/>
      <c r="NO1066" s="3"/>
      <c r="NP1066" s="3"/>
      <c r="NQ1066" s="3"/>
      <c r="NR1066" s="3"/>
      <c r="NS1066" s="3"/>
      <c r="NT1066" s="3"/>
      <c r="NU1066" s="3"/>
      <c r="NV1066" s="3"/>
      <c r="NW1066" s="3"/>
      <c r="NX1066" s="3"/>
      <c r="NY1066" s="3"/>
      <c r="NZ1066" s="3"/>
      <c r="OA1066" s="3"/>
      <c r="OB1066" s="3"/>
      <c r="OC1066" s="3"/>
      <c r="OD1066" s="3"/>
      <c r="OE1066" s="3"/>
      <c r="OF1066" s="3"/>
      <c r="OG1066" s="3"/>
      <c r="OH1066" s="3"/>
      <c r="OI1066" s="3"/>
      <c r="OJ1066" s="3"/>
      <c r="OK1066" s="3"/>
      <c r="OL1066" s="3"/>
      <c r="OM1066" s="3"/>
      <c r="ON1066" s="3"/>
      <c r="OO1066" s="3"/>
      <c r="OP1066" s="3"/>
      <c r="OQ1066" s="3"/>
      <c r="OR1066" s="3"/>
      <c r="OS1066" s="3"/>
      <c r="OT1066" s="3"/>
      <c r="OU1066" s="3"/>
      <c r="OV1066" s="3"/>
      <c r="OW1066" s="3"/>
      <c r="OX1066" s="3"/>
      <c r="OY1066" s="3"/>
      <c r="OZ1066" s="3"/>
      <c r="PA1066" s="3"/>
      <c r="PB1066" s="3"/>
      <c r="PC1066" s="3"/>
      <c r="PD1066" s="3"/>
      <c r="PE1066" s="3"/>
      <c r="PF1066" s="3"/>
      <c r="PG1066" s="3"/>
      <c r="PH1066" s="3"/>
      <c r="PI1066" s="3"/>
      <c r="PJ1066" s="3"/>
      <c r="PK1066" s="3"/>
      <c r="PL1066" s="3"/>
      <c r="PM1066" s="3"/>
      <c r="PN1066" s="3"/>
      <c r="PO1066" s="3"/>
      <c r="PP1066" s="3"/>
      <c r="PQ1066" s="3"/>
      <c r="PR1066" s="3"/>
      <c r="PS1066" s="3"/>
      <c r="PT1066" s="3"/>
      <c r="PU1066" s="3"/>
      <c r="PV1066" s="3"/>
      <c r="PW1066" s="3"/>
      <c r="PX1066" s="3"/>
      <c r="PY1066" s="3"/>
      <c r="PZ1066" s="3"/>
      <c r="QA1066" s="3"/>
      <c r="QB1066" s="3"/>
      <c r="QC1066" s="3"/>
      <c r="QD1066" s="3"/>
      <c r="QE1066" s="3"/>
      <c r="QF1066" s="3"/>
      <c r="QG1066" s="3"/>
      <c r="QH1066" s="3"/>
      <c r="QI1066" s="3"/>
      <c r="QJ1066" s="3"/>
      <c r="QK1066" s="3"/>
      <c r="QL1066" s="3"/>
      <c r="QM1066" s="3"/>
      <c r="QN1066" s="3"/>
      <c r="QO1066" s="3"/>
      <c r="QP1066" s="3"/>
      <c r="QQ1066" s="3"/>
      <c r="QR1066" s="3"/>
      <c r="QS1066" s="3"/>
      <c r="QT1066" s="3"/>
      <c r="QU1066" s="3"/>
      <c r="QV1066" s="3"/>
      <c r="QW1066" s="3"/>
      <c r="QX1066" s="3"/>
      <c r="QY1066" s="3"/>
      <c r="QZ1066" s="3"/>
      <c r="RA1066" s="3"/>
      <c r="RB1066" s="3"/>
      <c r="RC1066" s="3"/>
      <c r="RD1066" s="3"/>
      <c r="RE1066" s="3"/>
      <c r="RF1066" s="3"/>
      <c r="RG1066" s="3"/>
      <c r="RH1066" s="3"/>
      <c r="RI1066" s="3"/>
      <c r="RJ1066" s="3"/>
      <c r="RK1066" s="3"/>
      <c r="RL1066" s="3"/>
      <c r="RM1066" s="3"/>
      <c r="RN1066" s="3"/>
      <c r="RO1066" s="3"/>
      <c r="RP1066" s="3"/>
      <c r="RQ1066" s="3"/>
      <c r="RR1066" s="3"/>
      <c r="RS1066" s="3"/>
      <c r="RT1066" s="3"/>
      <c r="RU1066" s="3"/>
      <c r="RV1066" s="3"/>
      <c r="RW1066" s="3"/>
      <c r="RX1066" s="3"/>
      <c r="RY1066" s="3"/>
      <c r="RZ1066" s="3"/>
      <c r="SA1066" s="3"/>
      <c r="SB1066" s="3"/>
      <c r="SC1066" s="3"/>
      <c r="SD1066" s="3"/>
      <c r="SE1066" s="3"/>
      <c r="SF1066" s="3"/>
      <c r="SG1066" s="3"/>
      <c r="SH1066" s="3"/>
      <c r="SI1066" s="3"/>
      <c r="SJ1066" s="3"/>
      <c r="SK1066" s="3"/>
      <c r="SL1066" s="3"/>
      <c r="SM1066" s="3"/>
      <c r="SN1066" s="3"/>
      <c r="SO1066" s="3"/>
      <c r="SP1066" s="3"/>
      <c r="SQ1066" s="3"/>
      <c r="SR1066" s="3"/>
      <c r="SS1066" s="3"/>
      <c r="ST1066" s="3"/>
      <c r="SU1066" s="3"/>
      <c r="SV1066" s="3"/>
      <c r="SW1066" s="3"/>
      <c r="SX1066" s="3"/>
      <c r="SY1066" s="3"/>
      <c r="SZ1066" s="3"/>
      <c r="TA1066" s="3"/>
      <c r="TB1066" s="3"/>
      <c r="TC1066" s="3"/>
      <c r="TD1066" s="3"/>
      <c r="TE1066" s="3"/>
      <c r="TF1066" s="3"/>
      <c r="TG1066" s="3"/>
      <c r="TH1066" s="3"/>
      <c r="TI1066" s="3"/>
      <c r="TJ1066" s="3"/>
      <c r="TK1066" s="3"/>
      <c r="TL1066" s="3"/>
      <c r="TM1066" s="3"/>
      <c r="TN1066" s="3"/>
      <c r="TO1066" s="3"/>
      <c r="TP1066" s="3"/>
      <c r="TQ1066" s="3"/>
      <c r="TR1066" s="3"/>
      <c r="TS1066" s="3"/>
      <c r="TT1066" s="3"/>
      <c r="TU1066" s="3"/>
      <c r="TV1066" s="3"/>
      <c r="TW1066" s="3"/>
      <c r="TX1066" s="3"/>
      <c r="TY1066" s="3"/>
      <c r="TZ1066" s="3"/>
      <c r="UA1066" s="3"/>
      <c r="UB1066" s="3"/>
      <c r="UC1066" s="3"/>
      <c r="UD1066" s="3"/>
      <c r="UE1066" s="3"/>
      <c r="UF1066" s="3"/>
      <c r="UG1066" s="3"/>
      <c r="UH1066" s="3"/>
      <c r="UI1066" s="3"/>
      <c r="UJ1066" s="3"/>
      <c r="UK1066" s="3"/>
      <c r="UL1066" s="3"/>
      <c r="UM1066" s="3"/>
      <c r="UN1066" s="3"/>
      <c r="UO1066" s="3"/>
      <c r="UP1066" s="3"/>
      <c r="UQ1066" s="3"/>
      <c r="UR1066" s="3"/>
      <c r="US1066" s="3"/>
      <c r="UT1066" s="3"/>
      <c r="UU1066" s="3"/>
      <c r="UV1066" s="3"/>
      <c r="UW1066" s="3"/>
      <c r="UX1066" s="3"/>
      <c r="UY1066" s="3"/>
      <c r="UZ1066" s="3"/>
      <c r="VA1066" s="3"/>
      <c r="VB1066" s="3"/>
      <c r="VC1066" s="3"/>
      <c r="VD1066" s="3"/>
      <c r="VE1066" s="3"/>
      <c r="VF1066" s="3"/>
      <c r="VG1066" s="3"/>
      <c r="VH1066" s="3"/>
      <c r="VI1066" s="3"/>
      <c r="VJ1066" s="3"/>
      <c r="VK1066" s="3"/>
      <c r="VL1066" s="3"/>
      <c r="VM1066" s="3"/>
      <c r="VN1066" s="3"/>
      <c r="VO1066" s="3"/>
      <c r="VP1066" s="3"/>
      <c r="VQ1066" s="3"/>
      <c r="VR1066" s="3"/>
      <c r="VS1066" s="3"/>
      <c r="VT1066" s="3"/>
      <c r="VU1066" s="3"/>
      <c r="VV1066" s="3"/>
      <c r="VW1066" s="3"/>
      <c r="VX1066" s="3"/>
      <c r="VY1066" s="3"/>
      <c r="VZ1066" s="3"/>
      <c r="WA1066" s="3"/>
      <c r="WB1066" s="3"/>
      <c r="WC1066" s="3"/>
      <c r="WD1066" s="3"/>
      <c r="WE1066" s="3"/>
      <c r="WF1066" s="3"/>
      <c r="WG1066" s="3"/>
      <c r="WH1066" s="3"/>
      <c r="WI1066" s="3"/>
      <c r="WJ1066" s="3"/>
      <c r="WK1066" s="3"/>
      <c r="WL1066" s="3"/>
      <c r="WM1066" s="3"/>
      <c r="WN1066" s="3"/>
      <c r="WO1066" s="3"/>
      <c r="WP1066" s="3"/>
      <c r="WQ1066" s="3"/>
      <c r="WR1066" s="3"/>
      <c r="WS1066" s="3"/>
      <c r="WT1066" s="3"/>
      <c r="WU1066" s="3"/>
      <c r="WV1066" s="3"/>
      <c r="WW1066" s="3"/>
      <c r="WX1066" s="3"/>
      <c r="WY1066" s="3"/>
      <c r="WZ1066" s="3"/>
      <c r="XA1066" s="3"/>
      <c r="XB1066" s="3"/>
      <c r="XC1066" s="3"/>
      <c r="XD1066" s="3"/>
      <c r="XE1066" s="3"/>
      <c r="XF1066" s="3"/>
      <c r="XG1066" s="3"/>
      <c r="XH1066" s="3"/>
      <c r="XI1066" s="3"/>
      <c r="XJ1066" s="3"/>
      <c r="XK1066" s="3"/>
      <c r="XL1066" s="3"/>
      <c r="XM1066" s="3"/>
      <c r="XN1066" s="3"/>
      <c r="XO1066" s="3"/>
      <c r="XP1066" s="3"/>
      <c r="XQ1066" s="3"/>
      <c r="XR1066" s="3"/>
      <c r="XS1066" s="3"/>
      <c r="XT1066" s="3"/>
      <c r="XU1066" s="3"/>
      <c r="XV1066" s="3"/>
      <c r="XW1066" s="3"/>
      <c r="XX1066" s="3"/>
      <c r="XY1066" s="3"/>
      <c r="XZ1066" s="3"/>
      <c r="YA1066" s="3"/>
      <c r="YB1066" s="3"/>
      <c r="YC1066" s="3"/>
      <c r="YD1066" s="3"/>
      <c r="YE1066" s="3"/>
      <c r="YF1066" s="3"/>
      <c r="YG1066" s="3"/>
      <c r="YH1066" s="3"/>
      <c r="YI1066" s="3"/>
      <c r="YJ1066" s="3"/>
      <c r="YK1066" s="3"/>
      <c r="YL1066" s="3"/>
      <c r="YM1066" s="3"/>
      <c r="YN1066" s="3"/>
      <c r="YO1066" s="3"/>
      <c r="YP1066" s="3"/>
      <c r="YQ1066" s="3"/>
      <c r="YR1066" s="3"/>
      <c r="YS1066" s="3"/>
      <c r="YT1066" s="3"/>
      <c r="YU1066" s="3"/>
      <c r="YV1066" s="3"/>
      <c r="YW1066" s="3"/>
      <c r="YX1066" s="3"/>
      <c r="YY1066" s="3"/>
      <c r="YZ1066" s="3"/>
      <c r="ZA1066" s="3"/>
      <c r="ZB1066" s="3"/>
      <c r="ZC1066" s="3"/>
      <c r="ZD1066" s="3"/>
      <c r="ZE1066" s="3"/>
      <c r="ZF1066" s="3"/>
      <c r="ZG1066" s="3"/>
      <c r="ZH1066" s="3"/>
      <c r="ZI1066" s="3"/>
      <c r="ZJ1066" s="3"/>
      <c r="ZK1066" s="3"/>
      <c r="ZL1066" s="3"/>
      <c r="ZM1066" s="3"/>
      <c r="ZN1066" s="3"/>
      <c r="ZO1066" s="3"/>
      <c r="ZP1066" s="3"/>
      <c r="ZQ1066" s="3"/>
      <c r="ZR1066" s="3"/>
      <c r="ZS1066" s="3"/>
      <c r="ZT1066" s="3"/>
      <c r="ZU1066" s="3"/>
      <c r="ZV1066" s="3"/>
      <c r="ZW1066" s="3"/>
      <c r="ZX1066" s="3"/>
      <c r="ZY1066" s="3"/>
      <c r="ZZ1066" s="3"/>
      <c r="AAA1066" s="3"/>
      <c r="AAB1066" s="3"/>
      <c r="AAC1066" s="3"/>
      <c r="AAD1066" s="3"/>
      <c r="AAE1066" s="3"/>
      <c r="AAF1066" s="3"/>
      <c r="AAG1066" s="3"/>
      <c r="AAH1066" s="3"/>
      <c r="AAI1066" s="3"/>
      <c r="AAJ1066" s="3"/>
      <c r="AAK1066" s="3"/>
      <c r="AAL1066" s="3"/>
      <c r="AAM1066" s="3"/>
      <c r="AAN1066" s="3"/>
      <c r="AAO1066" s="3"/>
      <c r="AAP1066" s="3"/>
      <c r="AAQ1066" s="3"/>
      <c r="AAR1066" s="3"/>
      <c r="AAS1066" s="3"/>
      <c r="AAT1066" s="3"/>
      <c r="AAU1066" s="3"/>
      <c r="AAV1066" s="3"/>
      <c r="AAW1066" s="3"/>
      <c r="AAX1066" s="3"/>
      <c r="AAY1066" s="3"/>
      <c r="AAZ1066" s="3"/>
      <c r="ABA1066" s="3"/>
      <c r="ABB1066" s="3"/>
      <c r="ABC1066" s="3"/>
      <c r="ABD1066" s="3"/>
      <c r="ABE1066" s="3"/>
      <c r="ABF1066" s="3"/>
      <c r="ABG1066" s="3"/>
      <c r="ABH1066" s="3"/>
      <c r="ABI1066" s="3"/>
      <c r="ABJ1066" s="3"/>
      <c r="ABK1066" s="3"/>
      <c r="ABL1066" s="3"/>
      <c r="ABM1066" s="3"/>
      <c r="ABN1066" s="3"/>
      <c r="ABO1066" s="3"/>
      <c r="ABP1066" s="3"/>
      <c r="ABQ1066" s="3"/>
      <c r="ABR1066" s="3"/>
      <c r="ABS1066" s="3"/>
      <c r="ABT1066" s="3"/>
      <c r="ABU1066" s="3"/>
      <c r="ABV1066" s="3"/>
      <c r="ABW1066" s="3"/>
      <c r="ABX1066" s="3"/>
      <c r="ABY1066" s="3"/>
      <c r="ABZ1066" s="3"/>
      <c r="ACA1066" s="3"/>
      <c r="ACB1066" s="3"/>
      <c r="ACC1066" s="3"/>
      <c r="ACD1066" s="3"/>
      <c r="ACE1066" s="3"/>
      <c r="ACF1066" s="3"/>
      <c r="ACG1066" s="3"/>
      <c r="ACH1066" s="3"/>
      <c r="ACI1066" s="3"/>
      <c r="ACJ1066" s="3"/>
      <c r="ACK1066" s="3"/>
      <c r="ACL1066" s="3"/>
      <c r="ACM1066" s="3"/>
      <c r="ACN1066" s="3"/>
      <c r="ACO1066" s="3"/>
      <c r="ACP1066" s="3"/>
      <c r="ACQ1066" s="3"/>
      <c r="ACR1066" s="3"/>
      <c r="ACS1066" s="3"/>
      <c r="ACT1066" s="3"/>
      <c r="ACU1066" s="3"/>
      <c r="ACV1066" s="3"/>
      <c r="ACW1066" s="3"/>
      <c r="ACX1066" s="3"/>
      <c r="ACY1066" s="3"/>
      <c r="ACZ1066" s="3"/>
      <c r="ADA1066" s="3"/>
      <c r="ADB1066" s="3"/>
      <c r="ADC1066" s="3"/>
      <c r="ADD1066" s="3"/>
      <c r="ADE1066" s="3"/>
      <c r="ADF1066" s="3"/>
      <c r="ADG1066" s="3"/>
      <c r="ADH1066" s="3"/>
      <c r="ADI1066" s="3"/>
      <c r="ADJ1066" s="3"/>
      <c r="ADK1066" s="3"/>
      <c r="ADL1066" s="3"/>
      <c r="ADM1066" s="3"/>
      <c r="ADN1066" s="3"/>
      <c r="ADO1066" s="3"/>
      <c r="ADP1066" s="3"/>
      <c r="ADQ1066" s="3"/>
      <c r="ADR1066" s="3"/>
      <c r="ADS1066" s="3"/>
      <c r="ADT1066" s="3"/>
      <c r="ADU1066" s="3"/>
      <c r="ADV1066" s="3"/>
      <c r="ADW1066" s="3"/>
      <c r="ADX1066" s="3"/>
      <c r="ADY1066" s="3"/>
      <c r="ADZ1066" s="3"/>
      <c r="AEA1066" s="3"/>
      <c r="AEB1066" s="3"/>
      <c r="AEC1066" s="3"/>
      <c r="AED1066" s="3"/>
      <c r="AEE1066" s="3"/>
      <c r="AEF1066" s="3"/>
      <c r="AEG1066" s="3"/>
      <c r="AEH1066" s="3"/>
      <c r="AEI1066" s="3"/>
      <c r="AEJ1066" s="3"/>
      <c r="AEK1066" s="3"/>
      <c r="AEL1066" s="3"/>
      <c r="AEM1066" s="3"/>
      <c r="AEN1066" s="3"/>
      <c r="AEO1066" s="3"/>
      <c r="AEP1066" s="3"/>
      <c r="AEQ1066" s="3"/>
      <c r="AER1066" s="3"/>
      <c r="AES1066" s="3"/>
      <c r="AET1066" s="3"/>
      <c r="AEU1066" s="3"/>
      <c r="AEV1066" s="3"/>
      <c r="AEW1066" s="3"/>
      <c r="AEX1066" s="3"/>
      <c r="AEY1066" s="3"/>
      <c r="AEZ1066" s="3"/>
      <c r="AFA1066" s="3"/>
      <c r="AFB1066" s="3"/>
      <c r="AFC1066" s="3"/>
      <c r="AFD1066" s="3"/>
      <c r="AFE1066" s="3"/>
      <c r="AFF1066" s="3"/>
      <c r="AFG1066" s="3"/>
      <c r="AFH1066" s="3"/>
      <c r="AFI1066" s="3"/>
      <c r="AFJ1066" s="3"/>
      <c r="AFK1066" s="3"/>
      <c r="AFL1066" s="3"/>
      <c r="AFM1066" s="3"/>
      <c r="AFN1066" s="3"/>
      <c r="AFO1066" s="3"/>
      <c r="AFP1066" s="3"/>
      <c r="AFQ1066" s="3"/>
      <c r="AFR1066" s="3"/>
      <c r="AFS1066" s="3"/>
      <c r="AFT1066" s="3"/>
      <c r="AFU1066" s="3"/>
      <c r="AFV1066" s="3"/>
      <c r="AFW1066" s="3"/>
      <c r="AFX1066" s="3"/>
      <c r="AFY1066" s="3"/>
      <c r="AFZ1066" s="3"/>
      <c r="AGA1066" s="3"/>
      <c r="AGB1066" s="3"/>
      <c r="AGC1066" s="3"/>
      <c r="AGD1066" s="3"/>
      <c r="AGE1066" s="3"/>
      <c r="AGF1066" s="3"/>
      <c r="AGG1066" s="3"/>
      <c r="AGH1066" s="3"/>
      <c r="AGI1066" s="3"/>
      <c r="AGJ1066" s="3"/>
      <c r="AGK1066" s="3"/>
      <c r="AGL1066" s="3"/>
      <c r="AGM1066" s="3"/>
      <c r="AGN1066" s="3"/>
      <c r="AGO1066" s="3"/>
      <c r="AGP1066" s="3"/>
      <c r="AGQ1066" s="3"/>
      <c r="AGR1066" s="3"/>
      <c r="AGS1066" s="3"/>
      <c r="AGT1066" s="3"/>
      <c r="AGU1066" s="3"/>
      <c r="AGV1066" s="3"/>
      <c r="AGW1066" s="3"/>
      <c r="AGX1066" s="3"/>
      <c r="AGY1066" s="3"/>
      <c r="AGZ1066" s="3"/>
      <c r="AHA1066" s="3"/>
      <c r="AHB1066" s="3"/>
      <c r="AHC1066" s="3"/>
      <c r="AHD1066" s="3"/>
      <c r="AHE1066" s="3"/>
      <c r="AHF1066" s="3"/>
      <c r="AHG1066" s="3"/>
      <c r="AHH1066" s="3"/>
      <c r="AHI1066" s="3"/>
      <c r="AHJ1066" s="3"/>
      <c r="AHK1066" s="3"/>
      <c r="AHL1066" s="3"/>
      <c r="AHM1066" s="3"/>
      <c r="AHN1066" s="3"/>
      <c r="AHO1066" s="3"/>
      <c r="AHP1066" s="3"/>
      <c r="AHQ1066" s="3"/>
      <c r="AHR1066" s="3"/>
      <c r="AHS1066" s="3"/>
      <c r="AHT1066" s="3"/>
      <c r="AHU1066" s="3"/>
      <c r="AHV1066" s="3"/>
      <c r="AHW1066" s="3"/>
      <c r="AHX1066" s="3"/>
      <c r="AHY1066" s="3"/>
      <c r="AHZ1066" s="3"/>
      <c r="AIA1066" s="3"/>
      <c r="AIB1066" s="3"/>
      <c r="AIC1066" s="3"/>
      <c r="AID1066" s="3"/>
      <c r="AIE1066" s="3"/>
      <c r="AIF1066" s="3"/>
      <c r="AIG1066" s="3"/>
      <c r="AIH1066" s="3"/>
      <c r="AII1066" s="3"/>
      <c r="AIJ1066" s="3"/>
      <c r="AIK1066" s="3"/>
      <c r="AIL1066" s="3"/>
      <c r="AIM1066" s="3"/>
      <c r="AIN1066" s="3"/>
      <c r="AIO1066" s="3"/>
      <c r="AIP1066" s="3"/>
      <c r="AIQ1066" s="3"/>
      <c r="AIR1066" s="3"/>
      <c r="AIS1066" s="3"/>
      <c r="AIT1066" s="3"/>
      <c r="AIU1066" s="3"/>
      <c r="AIV1066" s="3"/>
      <c r="AIW1066" s="3"/>
      <c r="AIX1066" s="3"/>
      <c r="AIY1066" s="3"/>
      <c r="AIZ1066" s="3"/>
      <c r="AJA1066" s="3"/>
      <c r="AJB1066" s="3"/>
      <c r="AJC1066" s="3"/>
      <c r="AJD1066" s="3"/>
      <c r="AJE1066" s="3"/>
      <c r="AJF1066" s="3"/>
      <c r="AJG1066" s="3"/>
      <c r="AJH1066" s="3"/>
      <c r="AJI1066" s="3"/>
      <c r="AJJ1066" s="3"/>
      <c r="AJK1066" s="3"/>
      <c r="AJL1066" s="3"/>
      <c r="AJM1066" s="3"/>
      <c r="AJN1066" s="3"/>
      <c r="AJO1066" s="3"/>
      <c r="AJP1066" s="3"/>
      <c r="AJQ1066" s="3"/>
      <c r="AJR1066" s="3"/>
      <c r="AJS1066" s="3"/>
      <c r="AJT1066" s="3"/>
      <c r="AJU1066" s="3"/>
      <c r="AJV1066" s="3"/>
      <c r="AJW1066" s="3"/>
      <c r="AJX1066" s="3"/>
      <c r="AJY1066" s="3"/>
      <c r="AJZ1066" s="3"/>
      <c r="AKA1066" s="3"/>
      <c r="AKB1066" s="3"/>
      <c r="AKC1066" s="3"/>
      <c r="AKD1066" s="3"/>
      <c r="AKE1066" s="3"/>
      <c r="AKF1066" s="3"/>
      <c r="AKG1066" s="3"/>
      <c r="AKH1066" s="3"/>
      <c r="AKI1066" s="3"/>
      <c r="AKJ1066" s="3"/>
      <c r="AKK1066" s="3"/>
      <c r="AKL1066" s="3"/>
      <c r="AKM1066" s="3"/>
      <c r="AKN1066" s="3"/>
      <c r="AKO1066" s="3"/>
      <c r="AKP1066" s="3"/>
      <c r="AKQ1066" s="3"/>
      <c r="AKR1066" s="3"/>
      <c r="AKS1066" s="3"/>
      <c r="AKT1066" s="3"/>
      <c r="AKU1066" s="3"/>
      <c r="AKV1066" s="3"/>
      <c r="AKW1066" s="3"/>
      <c r="AKX1066" s="3"/>
      <c r="AKY1066" s="3"/>
      <c r="AKZ1066" s="3"/>
      <c r="ALA1066" s="3"/>
      <c r="ALB1066" s="3"/>
      <c r="ALC1066" s="3"/>
      <c r="ALD1066" s="3"/>
      <c r="ALE1066" s="3"/>
      <c r="ALF1066" s="3"/>
      <c r="ALG1066" s="3"/>
      <c r="ALH1066" s="3"/>
      <c r="ALI1066" s="3"/>
      <c r="ALJ1066" s="3"/>
      <c r="ALK1066" s="3"/>
      <c r="ALL1066" s="3"/>
      <c r="ALM1066" s="3"/>
      <c r="ALN1066" s="3"/>
      <c r="ALO1066" s="3"/>
      <c r="ALP1066" s="3"/>
      <c r="ALQ1066" s="3"/>
      <c r="ALR1066" s="3"/>
      <c r="ALS1066" s="3"/>
      <c r="ALT1066" s="3"/>
      <c r="ALU1066" s="3"/>
      <c r="ALV1066" s="3"/>
      <c r="ALW1066" s="3"/>
      <c r="ALX1066" s="3"/>
      <c r="ALY1066" s="3"/>
      <c r="ALZ1066" s="3"/>
      <c r="AMA1066" s="3"/>
      <c r="AMB1066" s="3"/>
      <c r="AMC1066" s="3"/>
      <c r="AMD1066" s="3"/>
      <c r="AME1066" s="3"/>
      <c r="AMF1066" s="3"/>
      <c r="AMG1066" s="3"/>
      <c r="AMH1066" s="3"/>
      <c r="AMI1066" s="3"/>
      <c r="AMJ1066" s="3"/>
      <c r="AMK1066" s="3"/>
      <c r="AML1066" s="3"/>
      <c r="AMM1066" s="3"/>
      <c r="AMN1066" s="3"/>
      <c r="AMO1066" s="3"/>
      <c r="AMP1066" s="3"/>
      <c r="AMQ1066" s="3"/>
      <c r="AMR1066" s="3"/>
      <c r="AMS1066" s="3"/>
      <c r="AMT1066" s="3"/>
      <c r="AMU1066" s="3"/>
      <c r="AMV1066" s="3"/>
      <c r="AMW1066" s="3"/>
      <c r="AMX1066" s="3"/>
      <c r="AMY1066" s="3"/>
      <c r="AMZ1066" s="3"/>
      <c r="ANA1066" s="3"/>
      <c r="ANB1066" s="3"/>
      <c r="ANC1066" s="3"/>
      <c r="AND1066" s="3"/>
      <c r="ANE1066" s="3"/>
      <c r="ANF1066" s="3"/>
      <c r="ANG1066" s="3"/>
      <c r="ANH1066" s="3"/>
      <c r="ANI1066" s="3"/>
      <c r="ANJ1066" s="3"/>
      <c r="ANK1066" s="3"/>
      <c r="ANL1066" s="3"/>
      <c r="ANM1066" s="3"/>
      <c r="ANN1066" s="3"/>
      <c r="ANO1066" s="3"/>
      <c r="ANP1066" s="3"/>
      <c r="ANQ1066" s="3"/>
      <c r="ANR1066" s="3"/>
      <c r="ANS1066" s="3"/>
      <c r="ANT1066" s="3"/>
      <c r="ANU1066" s="3"/>
      <c r="ANV1066" s="3"/>
      <c r="ANW1066" s="3"/>
      <c r="ANX1066" s="3"/>
      <c r="ANY1066" s="3"/>
      <c r="ANZ1066" s="3"/>
      <c r="AOA1066" s="3"/>
      <c r="AOB1066" s="3"/>
      <c r="AOC1066" s="3"/>
      <c r="AOD1066" s="3"/>
      <c r="AOE1066" s="3"/>
      <c r="AOF1066" s="3"/>
      <c r="AOG1066" s="3"/>
      <c r="AOH1066" s="3"/>
      <c r="AOI1066" s="3"/>
      <c r="AOJ1066" s="3"/>
      <c r="AOK1066" s="3"/>
      <c r="AOL1066" s="3"/>
      <c r="AOM1066" s="3"/>
      <c r="AON1066" s="3"/>
      <c r="AOO1066" s="3"/>
      <c r="AOP1066" s="3"/>
      <c r="AOQ1066" s="3"/>
      <c r="AOR1066" s="3"/>
      <c r="AOS1066" s="3"/>
      <c r="AOT1066" s="3"/>
      <c r="AOU1066" s="3"/>
      <c r="AOV1066" s="3"/>
      <c r="AOW1066" s="3"/>
      <c r="AOX1066" s="3"/>
      <c r="AOY1066" s="3"/>
      <c r="AOZ1066" s="3"/>
      <c r="APA1066" s="3"/>
      <c r="APB1066" s="3"/>
      <c r="APC1066" s="3"/>
      <c r="APD1066" s="3"/>
      <c r="APE1066" s="3"/>
      <c r="APF1066" s="3"/>
      <c r="APG1066" s="3"/>
      <c r="APH1066" s="3"/>
      <c r="API1066" s="3"/>
      <c r="APJ1066" s="3"/>
      <c r="APK1066" s="3"/>
      <c r="APL1066" s="3"/>
      <c r="APM1066" s="3"/>
      <c r="APN1066" s="3"/>
      <c r="APO1066" s="3"/>
      <c r="APP1066" s="3"/>
      <c r="APQ1066" s="3"/>
      <c r="APR1066" s="3"/>
      <c r="APS1066" s="3"/>
      <c r="APT1066" s="3"/>
      <c r="APU1066" s="3"/>
    </row>
    <row r="1067" spans="21:1113" x14ac:dyDescent="0.2">
      <c r="U1067" s="27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3"/>
      <c r="NJ1067" s="3"/>
      <c r="NK1067" s="3"/>
      <c r="NL1067" s="3"/>
      <c r="NM1067" s="3"/>
      <c r="NN1067" s="3"/>
      <c r="NO1067" s="3"/>
      <c r="NP1067" s="3"/>
      <c r="NQ1067" s="3"/>
      <c r="NR1067" s="3"/>
      <c r="NS1067" s="3"/>
      <c r="NT1067" s="3"/>
      <c r="NU1067" s="3"/>
      <c r="NV1067" s="3"/>
      <c r="NW1067" s="3"/>
      <c r="NX1067" s="3"/>
      <c r="NY1067" s="3"/>
      <c r="NZ1067" s="3"/>
      <c r="OA1067" s="3"/>
      <c r="OB1067" s="3"/>
      <c r="OC1067" s="3"/>
      <c r="OD1067" s="3"/>
      <c r="OE1067" s="3"/>
      <c r="OF1067" s="3"/>
      <c r="OG1067" s="3"/>
      <c r="OH1067" s="3"/>
      <c r="OI1067" s="3"/>
      <c r="OJ1067" s="3"/>
      <c r="OK1067" s="3"/>
      <c r="OL1067" s="3"/>
      <c r="OM1067" s="3"/>
      <c r="ON1067" s="3"/>
      <c r="OO1067" s="3"/>
      <c r="OP1067" s="3"/>
      <c r="OQ1067" s="3"/>
      <c r="OR1067" s="3"/>
      <c r="OS1067" s="3"/>
      <c r="OT1067" s="3"/>
      <c r="OU1067" s="3"/>
      <c r="OV1067" s="3"/>
      <c r="OW1067" s="3"/>
      <c r="OX1067" s="3"/>
      <c r="OY1067" s="3"/>
      <c r="OZ1067" s="3"/>
      <c r="PA1067" s="3"/>
      <c r="PB1067" s="3"/>
      <c r="PC1067" s="3"/>
      <c r="PD1067" s="3"/>
      <c r="PE1067" s="3"/>
      <c r="PF1067" s="3"/>
      <c r="PG1067" s="3"/>
      <c r="PH1067" s="3"/>
      <c r="PI1067" s="3"/>
      <c r="PJ1067" s="3"/>
      <c r="PK1067" s="3"/>
      <c r="PL1067" s="3"/>
      <c r="PM1067" s="3"/>
      <c r="PN1067" s="3"/>
      <c r="PO1067" s="3"/>
      <c r="PP1067" s="3"/>
      <c r="PQ1067" s="3"/>
      <c r="PR1067" s="3"/>
      <c r="PS1067" s="3"/>
      <c r="PT1067" s="3"/>
      <c r="PU1067" s="3"/>
      <c r="PV1067" s="3"/>
      <c r="PW1067" s="3"/>
      <c r="PX1067" s="3"/>
      <c r="PY1067" s="3"/>
      <c r="PZ1067" s="3"/>
      <c r="QA1067" s="3"/>
      <c r="QB1067" s="3"/>
      <c r="QC1067" s="3"/>
      <c r="QD1067" s="3"/>
      <c r="QE1067" s="3"/>
      <c r="QF1067" s="3"/>
      <c r="QG1067" s="3"/>
      <c r="QH1067" s="3"/>
      <c r="QI1067" s="3"/>
      <c r="QJ1067" s="3"/>
      <c r="QK1067" s="3"/>
      <c r="QL1067" s="3"/>
      <c r="QM1067" s="3"/>
      <c r="QN1067" s="3"/>
      <c r="QO1067" s="3"/>
      <c r="QP1067" s="3"/>
      <c r="QQ1067" s="3"/>
      <c r="QR1067" s="3"/>
      <c r="QS1067" s="3"/>
      <c r="QT1067" s="3"/>
      <c r="QU1067" s="3"/>
      <c r="QV1067" s="3"/>
      <c r="QW1067" s="3"/>
      <c r="QX1067" s="3"/>
      <c r="QY1067" s="3"/>
      <c r="QZ1067" s="3"/>
      <c r="RA1067" s="3"/>
      <c r="RB1067" s="3"/>
      <c r="RC1067" s="3"/>
      <c r="RD1067" s="3"/>
      <c r="RE1067" s="3"/>
      <c r="RF1067" s="3"/>
      <c r="RG1067" s="3"/>
      <c r="RH1067" s="3"/>
      <c r="RI1067" s="3"/>
      <c r="RJ1067" s="3"/>
      <c r="RK1067" s="3"/>
      <c r="RL1067" s="3"/>
      <c r="RM1067" s="3"/>
      <c r="RN1067" s="3"/>
      <c r="RO1067" s="3"/>
      <c r="RP1067" s="3"/>
      <c r="RQ1067" s="3"/>
      <c r="RR1067" s="3"/>
      <c r="RS1067" s="3"/>
      <c r="RT1067" s="3"/>
      <c r="RU1067" s="3"/>
      <c r="RV1067" s="3"/>
      <c r="RW1067" s="3"/>
      <c r="RX1067" s="3"/>
      <c r="RY1067" s="3"/>
      <c r="RZ1067" s="3"/>
      <c r="SA1067" s="3"/>
      <c r="SB1067" s="3"/>
      <c r="SC1067" s="3"/>
      <c r="SD1067" s="3"/>
      <c r="SE1067" s="3"/>
      <c r="SF1067" s="3"/>
      <c r="SG1067" s="3"/>
      <c r="SH1067" s="3"/>
      <c r="SI1067" s="3"/>
      <c r="SJ1067" s="3"/>
      <c r="SK1067" s="3"/>
      <c r="SL1067" s="3"/>
      <c r="SM1067" s="3"/>
      <c r="SN1067" s="3"/>
      <c r="SO1067" s="3"/>
      <c r="SP1067" s="3"/>
      <c r="SQ1067" s="3"/>
      <c r="SR1067" s="3"/>
      <c r="SS1067" s="3"/>
      <c r="ST1067" s="3"/>
      <c r="SU1067" s="3"/>
      <c r="SV1067" s="3"/>
      <c r="SW1067" s="3"/>
      <c r="SX1067" s="3"/>
      <c r="SY1067" s="3"/>
      <c r="SZ1067" s="3"/>
      <c r="TA1067" s="3"/>
      <c r="TB1067" s="3"/>
      <c r="TC1067" s="3"/>
      <c r="TD1067" s="3"/>
      <c r="TE1067" s="3"/>
      <c r="TF1067" s="3"/>
      <c r="TG1067" s="3"/>
      <c r="TH1067" s="3"/>
      <c r="TI1067" s="3"/>
      <c r="TJ1067" s="3"/>
      <c r="TK1067" s="3"/>
      <c r="TL1067" s="3"/>
      <c r="TM1067" s="3"/>
      <c r="TN1067" s="3"/>
      <c r="TO1067" s="3"/>
      <c r="TP1067" s="3"/>
      <c r="TQ1067" s="3"/>
      <c r="TR1067" s="3"/>
      <c r="TS1067" s="3"/>
      <c r="TT1067" s="3"/>
      <c r="TU1067" s="3"/>
      <c r="TV1067" s="3"/>
      <c r="TW1067" s="3"/>
      <c r="TX1067" s="3"/>
      <c r="TY1067" s="3"/>
      <c r="TZ1067" s="3"/>
      <c r="UA1067" s="3"/>
      <c r="UB1067" s="3"/>
      <c r="UC1067" s="3"/>
      <c r="UD1067" s="3"/>
      <c r="UE1067" s="3"/>
      <c r="UF1067" s="3"/>
      <c r="UG1067" s="3"/>
      <c r="UH1067" s="3"/>
      <c r="UI1067" s="3"/>
      <c r="UJ1067" s="3"/>
      <c r="UK1067" s="3"/>
      <c r="UL1067" s="3"/>
      <c r="UM1067" s="3"/>
      <c r="UN1067" s="3"/>
      <c r="UO1067" s="3"/>
      <c r="UP1067" s="3"/>
      <c r="UQ1067" s="3"/>
      <c r="UR1067" s="3"/>
      <c r="US1067" s="3"/>
      <c r="UT1067" s="3"/>
      <c r="UU1067" s="3"/>
      <c r="UV1067" s="3"/>
      <c r="UW1067" s="3"/>
      <c r="UX1067" s="3"/>
      <c r="UY1067" s="3"/>
      <c r="UZ1067" s="3"/>
      <c r="VA1067" s="3"/>
      <c r="VB1067" s="3"/>
      <c r="VC1067" s="3"/>
      <c r="VD1067" s="3"/>
      <c r="VE1067" s="3"/>
      <c r="VF1067" s="3"/>
      <c r="VG1067" s="3"/>
      <c r="VH1067" s="3"/>
      <c r="VI1067" s="3"/>
      <c r="VJ1067" s="3"/>
      <c r="VK1067" s="3"/>
      <c r="VL1067" s="3"/>
      <c r="VM1067" s="3"/>
      <c r="VN1067" s="3"/>
      <c r="VO1067" s="3"/>
      <c r="VP1067" s="3"/>
      <c r="VQ1067" s="3"/>
      <c r="VR1067" s="3"/>
      <c r="VS1067" s="3"/>
      <c r="VT1067" s="3"/>
      <c r="VU1067" s="3"/>
      <c r="VV1067" s="3"/>
      <c r="VW1067" s="3"/>
      <c r="VX1067" s="3"/>
      <c r="VY1067" s="3"/>
      <c r="VZ1067" s="3"/>
      <c r="WA1067" s="3"/>
      <c r="WB1067" s="3"/>
      <c r="WC1067" s="3"/>
      <c r="WD1067" s="3"/>
      <c r="WE1067" s="3"/>
      <c r="WF1067" s="3"/>
      <c r="WG1067" s="3"/>
      <c r="WH1067" s="3"/>
      <c r="WI1067" s="3"/>
      <c r="WJ1067" s="3"/>
      <c r="WK1067" s="3"/>
      <c r="WL1067" s="3"/>
      <c r="WM1067" s="3"/>
      <c r="WN1067" s="3"/>
      <c r="WO1067" s="3"/>
      <c r="WP1067" s="3"/>
      <c r="WQ1067" s="3"/>
      <c r="WR1067" s="3"/>
      <c r="WS1067" s="3"/>
      <c r="WT1067" s="3"/>
      <c r="WU1067" s="3"/>
      <c r="WV1067" s="3"/>
      <c r="WW1067" s="3"/>
      <c r="WX1067" s="3"/>
      <c r="WY1067" s="3"/>
      <c r="WZ1067" s="3"/>
      <c r="XA1067" s="3"/>
      <c r="XB1067" s="3"/>
      <c r="XC1067" s="3"/>
      <c r="XD1067" s="3"/>
      <c r="XE1067" s="3"/>
      <c r="XF1067" s="3"/>
      <c r="XG1067" s="3"/>
      <c r="XH1067" s="3"/>
      <c r="XI1067" s="3"/>
      <c r="XJ1067" s="3"/>
      <c r="XK1067" s="3"/>
      <c r="XL1067" s="3"/>
      <c r="XM1067" s="3"/>
      <c r="XN1067" s="3"/>
      <c r="XO1067" s="3"/>
      <c r="XP1067" s="3"/>
      <c r="XQ1067" s="3"/>
      <c r="XR1067" s="3"/>
      <c r="XS1067" s="3"/>
      <c r="XT1067" s="3"/>
      <c r="XU1067" s="3"/>
      <c r="XV1067" s="3"/>
      <c r="XW1067" s="3"/>
      <c r="XX1067" s="3"/>
      <c r="XY1067" s="3"/>
      <c r="XZ1067" s="3"/>
      <c r="YA1067" s="3"/>
      <c r="YB1067" s="3"/>
      <c r="YC1067" s="3"/>
      <c r="YD1067" s="3"/>
      <c r="YE1067" s="3"/>
      <c r="YF1067" s="3"/>
      <c r="YG1067" s="3"/>
      <c r="YH1067" s="3"/>
      <c r="YI1067" s="3"/>
      <c r="YJ1067" s="3"/>
      <c r="YK1067" s="3"/>
      <c r="YL1067" s="3"/>
      <c r="YM1067" s="3"/>
      <c r="YN1067" s="3"/>
      <c r="YO1067" s="3"/>
      <c r="YP1067" s="3"/>
      <c r="YQ1067" s="3"/>
      <c r="YR1067" s="3"/>
      <c r="YS1067" s="3"/>
      <c r="YT1067" s="3"/>
      <c r="YU1067" s="3"/>
      <c r="YV1067" s="3"/>
      <c r="YW1067" s="3"/>
      <c r="YX1067" s="3"/>
      <c r="YY1067" s="3"/>
      <c r="YZ1067" s="3"/>
      <c r="ZA1067" s="3"/>
      <c r="ZB1067" s="3"/>
      <c r="ZC1067" s="3"/>
      <c r="ZD1067" s="3"/>
      <c r="ZE1067" s="3"/>
      <c r="ZF1067" s="3"/>
      <c r="ZG1067" s="3"/>
      <c r="ZH1067" s="3"/>
      <c r="ZI1067" s="3"/>
      <c r="ZJ1067" s="3"/>
      <c r="ZK1067" s="3"/>
      <c r="ZL1067" s="3"/>
      <c r="ZM1067" s="3"/>
      <c r="ZN1067" s="3"/>
      <c r="ZO1067" s="3"/>
      <c r="ZP1067" s="3"/>
      <c r="ZQ1067" s="3"/>
      <c r="ZR1067" s="3"/>
      <c r="ZS1067" s="3"/>
      <c r="ZT1067" s="3"/>
      <c r="ZU1067" s="3"/>
      <c r="ZV1067" s="3"/>
      <c r="ZW1067" s="3"/>
      <c r="ZX1067" s="3"/>
      <c r="ZY1067" s="3"/>
      <c r="ZZ1067" s="3"/>
      <c r="AAA1067" s="3"/>
      <c r="AAB1067" s="3"/>
      <c r="AAC1067" s="3"/>
      <c r="AAD1067" s="3"/>
      <c r="AAE1067" s="3"/>
      <c r="AAF1067" s="3"/>
      <c r="AAG1067" s="3"/>
      <c r="AAH1067" s="3"/>
      <c r="AAI1067" s="3"/>
      <c r="AAJ1067" s="3"/>
      <c r="AAK1067" s="3"/>
      <c r="AAL1067" s="3"/>
      <c r="AAM1067" s="3"/>
      <c r="AAN1067" s="3"/>
      <c r="AAO1067" s="3"/>
      <c r="AAP1067" s="3"/>
      <c r="AAQ1067" s="3"/>
      <c r="AAR1067" s="3"/>
      <c r="AAS1067" s="3"/>
      <c r="AAT1067" s="3"/>
      <c r="AAU1067" s="3"/>
      <c r="AAV1067" s="3"/>
      <c r="AAW1067" s="3"/>
      <c r="AAX1067" s="3"/>
      <c r="AAY1067" s="3"/>
      <c r="AAZ1067" s="3"/>
      <c r="ABA1067" s="3"/>
      <c r="ABB1067" s="3"/>
      <c r="ABC1067" s="3"/>
      <c r="ABD1067" s="3"/>
      <c r="ABE1067" s="3"/>
      <c r="ABF1067" s="3"/>
      <c r="ABG1067" s="3"/>
      <c r="ABH1067" s="3"/>
      <c r="ABI1067" s="3"/>
      <c r="ABJ1067" s="3"/>
      <c r="ABK1067" s="3"/>
      <c r="ABL1067" s="3"/>
      <c r="ABM1067" s="3"/>
      <c r="ABN1067" s="3"/>
      <c r="ABO1067" s="3"/>
      <c r="ABP1067" s="3"/>
      <c r="ABQ1067" s="3"/>
      <c r="ABR1067" s="3"/>
      <c r="ABS1067" s="3"/>
      <c r="ABT1067" s="3"/>
      <c r="ABU1067" s="3"/>
      <c r="ABV1067" s="3"/>
      <c r="ABW1067" s="3"/>
      <c r="ABX1067" s="3"/>
      <c r="ABY1067" s="3"/>
      <c r="ABZ1067" s="3"/>
      <c r="ACA1067" s="3"/>
      <c r="ACB1067" s="3"/>
      <c r="ACC1067" s="3"/>
      <c r="ACD1067" s="3"/>
      <c r="ACE1067" s="3"/>
      <c r="ACF1067" s="3"/>
      <c r="ACG1067" s="3"/>
      <c r="ACH1067" s="3"/>
      <c r="ACI1067" s="3"/>
      <c r="ACJ1067" s="3"/>
      <c r="ACK1067" s="3"/>
      <c r="ACL1067" s="3"/>
      <c r="ACM1067" s="3"/>
      <c r="ACN1067" s="3"/>
      <c r="ACO1067" s="3"/>
      <c r="ACP1067" s="3"/>
      <c r="ACQ1067" s="3"/>
      <c r="ACR1067" s="3"/>
      <c r="ACS1067" s="3"/>
      <c r="ACT1067" s="3"/>
      <c r="ACU1067" s="3"/>
      <c r="ACV1067" s="3"/>
      <c r="ACW1067" s="3"/>
      <c r="ACX1067" s="3"/>
      <c r="ACY1067" s="3"/>
      <c r="ACZ1067" s="3"/>
      <c r="ADA1067" s="3"/>
      <c r="ADB1067" s="3"/>
      <c r="ADC1067" s="3"/>
      <c r="ADD1067" s="3"/>
      <c r="ADE1067" s="3"/>
      <c r="ADF1067" s="3"/>
      <c r="ADG1067" s="3"/>
      <c r="ADH1067" s="3"/>
      <c r="ADI1067" s="3"/>
      <c r="ADJ1067" s="3"/>
      <c r="ADK1067" s="3"/>
      <c r="ADL1067" s="3"/>
      <c r="ADM1067" s="3"/>
      <c r="ADN1067" s="3"/>
      <c r="ADO1067" s="3"/>
      <c r="ADP1067" s="3"/>
      <c r="ADQ1067" s="3"/>
      <c r="ADR1067" s="3"/>
      <c r="ADS1067" s="3"/>
      <c r="ADT1067" s="3"/>
      <c r="ADU1067" s="3"/>
      <c r="ADV1067" s="3"/>
      <c r="ADW1067" s="3"/>
      <c r="ADX1067" s="3"/>
      <c r="ADY1067" s="3"/>
      <c r="ADZ1067" s="3"/>
      <c r="AEA1067" s="3"/>
      <c r="AEB1067" s="3"/>
      <c r="AEC1067" s="3"/>
      <c r="AED1067" s="3"/>
      <c r="AEE1067" s="3"/>
      <c r="AEF1067" s="3"/>
      <c r="AEG1067" s="3"/>
      <c r="AEH1067" s="3"/>
      <c r="AEI1067" s="3"/>
      <c r="AEJ1067" s="3"/>
      <c r="AEK1067" s="3"/>
      <c r="AEL1067" s="3"/>
      <c r="AEM1067" s="3"/>
      <c r="AEN1067" s="3"/>
      <c r="AEO1067" s="3"/>
      <c r="AEP1067" s="3"/>
      <c r="AEQ1067" s="3"/>
      <c r="AER1067" s="3"/>
      <c r="AES1067" s="3"/>
      <c r="AET1067" s="3"/>
      <c r="AEU1067" s="3"/>
      <c r="AEV1067" s="3"/>
      <c r="AEW1067" s="3"/>
      <c r="AEX1067" s="3"/>
      <c r="AEY1067" s="3"/>
      <c r="AEZ1067" s="3"/>
      <c r="AFA1067" s="3"/>
      <c r="AFB1067" s="3"/>
      <c r="AFC1067" s="3"/>
      <c r="AFD1067" s="3"/>
      <c r="AFE1067" s="3"/>
      <c r="AFF1067" s="3"/>
      <c r="AFG1067" s="3"/>
      <c r="AFH1067" s="3"/>
      <c r="AFI1067" s="3"/>
      <c r="AFJ1067" s="3"/>
      <c r="AFK1067" s="3"/>
      <c r="AFL1067" s="3"/>
      <c r="AFM1067" s="3"/>
      <c r="AFN1067" s="3"/>
      <c r="AFO1067" s="3"/>
      <c r="AFP1067" s="3"/>
      <c r="AFQ1067" s="3"/>
      <c r="AFR1067" s="3"/>
      <c r="AFS1067" s="3"/>
      <c r="AFT1067" s="3"/>
      <c r="AFU1067" s="3"/>
      <c r="AFV1067" s="3"/>
      <c r="AFW1067" s="3"/>
      <c r="AFX1067" s="3"/>
      <c r="AFY1067" s="3"/>
      <c r="AFZ1067" s="3"/>
      <c r="AGA1067" s="3"/>
      <c r="AGB1067" s="3"/>
      <c r="AGC1067" s="3"/>
      <c r="AGD1067" s="3"/>
      <c r="AGE1067" s="3"/>
      <c r="AGF1067" s="3"/>
      <c r="AGG1067" s="3"/>
      <c r="AGH1067" s="3"/>
      <c r="AGI1067" s="3"/>
      <c r="AGJ1067" s="3"/>
      <c r="AGK1067" s="3"/>
      <c r="AGL1067" s="3"/>
      <c r="AGM1067" s="3"/>
      <c r="AGN1067" s="3"/>
      <c r="AGO1067" s="3"/>
      <c r="AGP1067" s="3"/>
      <c r="AGQ1067" s="3"/>
      <c r="AGR1067" s="3"/>
      <c r="AGS1067" s="3"/>
      <c r="AGT1067" s="3"/>
      <c r="AGU1067" s="3"/>
      <c r="AGV1067" s="3"/>
      <c r="AGW1067" s="3"/>
      <c r="AGX1067" s="3"/>
      <c r="AGY1067" s="3"/>
      <c r="AGZ1067" s="3"/>
      <c r="AHA1067" s="3"/>
      <c r="AHB1067" s="3"/>
      <c r="AHC1067" s="3"/>
      <c r="AHD1067" s="3"/>
      <c r="AHE1067" s="3"/>
      <c r="AHF1067" s="3"/>
      <c r="AHG1067" s="3"/>
      <c r="AHH1067" s="3"/>
      <c r="AHI1067" s="3"/>
      <c r="AHJ1067" s="3"/>
      <c r="AHK1067" s="3"/>
      <c r="AHL1067" s="3"/>
      <c r="AHM1067" s="3"/>
      <c r="AHN1067" s="3"/>
      <c r="AHO1067" s="3"/>
      <c r="AHP1067" s="3"/>
      <c r="AHQ1067" s="3"/>
      <c r="AHR1067" s="3"/>
      <c r="AHS1067" s="3"/>
      <c r="AHT1067" s="3"/>
      <c r="AHU1067" s="3"/>
      <c r="AHV1067" s="3"/>
      <c r="AHW1067" s="3"/>
      <c r="AHX1067" s="3"/>
      <c r="AHY1067" s="3"/>
      <c r="AHZ1067" s="3"/>
      <c r="AIA1067" s="3"/>
      <c r="AIB1067" s="3"/>
      <c r="AIC1067" s="3"/>
      <c r="AID1067" s="3"/>
      <c r="AIE1067" s="3"/>
      <c r="AIF1067" s="3"/>
      <c r="AIG1067" s="3"/>
      <c r="AIH1067" s="3"/>
      <c r="AII1067" s="3"/>
      <c r="AIJ1067" s="3"/>
      <c r="AIK1067" s="3"/>
      <c r="AIL1067" s="3"/>
      <c r="AIM1067" s="3"/>
      <c r="AIN1067" s="3"/>
      <c r="AIO1067" s="3"/>
      <c r="AIP1067" s="3"/>
      <c r="AIQ1067" s="3"/>
      <c r="AIR1067" s="3"/>
      <c r="AIS1067" s="3"/>
      <c r="AIT1067" s="3"/>
      <c r="AIU1067" s="3"/>
      <c r="AIV1067" s="3"/>
      <c r="AIW1067" s="3"/>
      <c r="AIX1067" s="3"/>
      <c r="AIY1067" s="3"/>
      <c r="AIZ1067" s="3"/>
      <c r="AJA1067" s="3"/>
      <c r="AJB1067" s="3"/>
      <c r="AJC1067" s="3"/>
      <c r="AJD1067" s="3"/>
      <c r="AJE1067" s="3"/>
      <c r="AJF1067" s="3"/>
      <c r="AJG1067" s="3"/>
      <c r="AJH1067" s="3"/>
      <c r="AJI1067" s="3"/>
      <c r="AJJ1067" s="3"/>
      <c r="AJK1067" s="3"/>
      <c r="AJL1067" s="3"/>
      <c r="AJM1067" s="3"/>
      <c r="AJN1067" s="3"/>
      <c r="AJO1067" s="3"/>
      <c r="AJP1067" s="3"/>
      <c r="AJQ1067" s="3"/>
      <c r="AJR1067" s="3"/>
      <c r="AJS1067" s="3"/>
      <c r="AJT1067" s="3"/>
      <c r="AJU1067" s="3"/>
      <c r="AJV1067" s="3"/>
      <c r="AJW1067" s="3"/>
      <c r="AJX1067" s="3"/>
      <c r="AJY1067" s="3"/>
      <c r="AJZ1067" s="3"/>
      <c r="AKA1067" s="3"/>
      <c r="AKB1067" s="3"/>
      <c r="AKC1067" s="3"/>
      <c r="AKD1067" s="3"/>
      <c r="AKE1067" s="3"/>
      <c r="AKF1067" s="3"/>
      <c r="AKG1067" s="3"/>
      <c r="AKH1067" s="3"/>
      <c r="AKI1067" s="3"/>
      <c r="AKJ1067" s="3"/>
      <c r="AKK1067" s="3"/>
      <c r="AKL1067" s="3"/>
      <c r="AKM1067" s="3"/>
      <c r="AKN1067" s="3"/>
      <c r="AKO1067" s="3"/>
      <c r="AKP1067" s="3"/>
      <c r="AKQ1067" s="3"/>
      <c r="AKR1067" s="3"/>
      <c r="AKS1067" s="3"/>
      <c r="AKT1067" s="3"/>
      <c r="AKU1067" s="3"/>
      <c r="AKV1067" s="3"/>
      <c r="AKW1067" s="3"/>
      <c r="AKX1067" s="3"/>
      <c r="AKY1067" s="3"/>
      <c r="AKZ1067" s="3"/>
      <c r="ALA1067" s="3"/>
      <c r="ALB1067" s="3"/>
      <c r="ALC1067" s="3"/>
      <c r="ALD1067" s="3"/>
      <c r="ALE1067" s="3"/>
      <c r="ALF1067" s="3"/>
      <c r="ALG1067" s="3"/>
      <c r="ALH1067" s="3"/>
      <c r="ALI1067" s="3"/>
      <c r="ALJ1067" s="3"/>
      <c r="ALK1067" s="3"/>
      <c r="ALL1067" s="3"/>
      <c r="ALM1067" s="3"/>
      <c r="ALN1067" s="3"/>
      <c r="ALO1067" s="3"/>
      <c r="ALP1067" s="3"/>
      <c r="ALQ1067" s="3"/>
      <c r="ALR1067" s="3"/>
      <c r="ALS1067" s="3"/>
      <c r="ALT1067" s="3"/>
      <c r="ALU1067" s="3"/>
      <c r="ALV1067" s="3"/>
      <c r="ALW1067" s="3"/>
      <c r="ALX1067" s="3"/>
      <c r="ALY1067" s="3"/>
      <c r="ALZ1067" s="3"/>
      <c r="AMA1067" s="3"/>
      <c r="AMB1067" s="3"/>
      <c r="AMC1067" s="3"/>
      <c r="AMD1067" s="3"/>
      <c r="AME1067" s="3"/>
      <c r="AMF1067" s="3"/>
      <c r="AMG1067" s="3"/>
      <c r="AMH1067" s="3"/>
      <c r="AMI1067" s="3"/>
      <c r="AMJ1067" s="3"/>
      <c r="AMK1067" s="3"/>
      <c r="AML1067" s="3"/>
      <c r="AMM1067" s="3"/>
      <c r="AMN1067" s="3"/>
      <c r="AMO1067" s="3"/>
      <c r="AMP1067" s="3"/>
      <c r="AMQ1067" s="3"/>
      <c r="AMR1067" s="3"/>
      <c r="AMS1067" s="3"/>
      <c r="AMT1067" s="3"/>
      <c r="AMU1067" s="3"/>
      <c r="AMV1067" s="3"/>
      <c r="AMW1067" s="3"/>
      <c r="AMX1067" s="3"/>
      <c r="AMY1067" s="3"/>
      <c r="AMZ1067" s="3"/>
      <c r="ANA1067" s="3"/>
      <c r="ANB1067" s="3"/>
      <c r="ANC1067" s="3"/>
      <c r="AND1067" s="3"/>
      <c r="ANE1067" s="3"/>
      <c r="ANF1067" s="3"/>
      <c r="ANG1067" s="3"/>
      <c r="ANH1067" s="3"/>
      <c r="ANI1067" s="3"/>
      <c r="ANJ1067" s="3"/>
      <c r="ANK1067" s="3"/>
      <c r="ANL1067" s="3"/>
      <c r="ANM1067" s="3"/>
      <c r="ANN1067" s="3"/>
      <c r="ANO1067" s="3"/>
      <c r="ANP1067" s="3"/>
      <c r="ANQ1067" s="3"/>
      <c r="ANR1067" s="3"/>
      <c r="ANS1067" s="3"/>
      <c r="ANT1067" s="3"/>
      <c r="ANU1067" s="3"/>
      <c r="ANV1067" s="3"/>
      <c r="ANW1067" s="3"/>
      <c r="ANX1067" s="3"/>
      <c r="ANY1067" s="3"/>
      <c r="ANZ1067" s="3"/>
      <c r="AOA1067" s="3"/>
      <c r="AOB1067" s="3"/>
      <c r="AOC1067" s="3"/>
      <c r="AOD1067" s="3"/>
      <c r="AOE1067" s="3"/>
      <c r="AOF1067" s="3"/>
      <c r="AOG1067" s="3"/>
      <c r="AOH1067" s="3"/>
      <c r="AOI1067" s="3"/>
      <c r="AOJ1067" s="3"/>
      <c r="AOK1067" s="3"/>
      <c r="AOL1067" s="3"/>
      <c r="AOM1067" s="3"/>
      <c r="AON1067" s="3"/>
      <c r="AOO1067" s="3"/>
      <c r="AOP1067" s="3"/>
      <c r="AOQ1067" s="3"/>
      <c r="AOR1067" s="3"/>
      <c r="AOS1067" s="3"/>
      <c r="AOT1067" s="3"/>
      <c r="AOU1067" s="3"/>
      <c r="AOV1067" s="3"/>
      <c r="AOW1067" s="3"/>
      <c r="AOX1067" s="3"/>
      <c r="AOY1067" s="3"/>
      <c r="AOZ1067" s="3"/>
      <c r="APA1067" s="3"/>
      <c r="APB1067" s="3"/>
      <c r="APC1067" s="3"/>
      <c r="APD1067" s="3"/>
      <c r="APE1067" s="3"/>
      <c r="APF1067" s="3"/>
      <c r="APG1067" s="3"/>
      <c r="APH1067" s="3"/>
      <c r="API1067" s="3"/>
      <c r="APJ1067" s="3"/>
      <c r="APK1067" s="3"/>
      <c r="APL1067" s="3"/>
      <c r="APM1067" s="3"/>
      <c r="APN1067" s="3"/>
      <c r="APO1067" s="3"/>
      <c r="APP1067" s="3"/>
      <c r="APQ1067" s="3"/>
      <c r="APR1067" s="3"/>
      <c r="APS1067" s="3"/>
      <c r="APT1067" s="3"/>
      <c r="APU1067" s="3"/>
    </row>
    <row r="1068" spans="21:1113" x14ac:dyDescent="0.2">
      <c r="U1068" s="27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3"/>
      <c r="NJ1068" s="3"/>
      <c r="NK1068" s="3"/>
      <c r="NL1068" s="3"/>
      <c r="NM1068" s="3"/>
      <c r="NN1068" s="3"/>
      <c r="NO1068" s="3"/>
      <c r="NP1068" s="3"/>
      <c r="NQ1068" s="3"/>
      <c r="NR1068" s="3"/>
      <c r="NS1068" s="3"/>
      <c r="NT1068" s="3"/>
      <c r="NU1068" s="3"/>
      <c r="NV1068" s="3"/>
      <c r="NW1068" s="3"/>
      <c r="NX1068" s="3"/>
      <c r="NY1068" s="3"/>
      <c r="NZ1068" s="3"/>
      <c r="OA1068" s="3"/>
      <c r="OB1068" s="3"/>
      <c r="OC1068" s="3"/>
      <c r="OD1068" s="3"/>
      <c r="OE1068" s="3"/>
      <c r="OF1068" s="3"/>
      <c r="OG1068" s="3"/>
      <c r="OH1068" s="3"/>
      <c r="OI1068" s="3"/>
      <c r="OJ1068" s="3"/>
      <c r="OK1068" s="3"/>
      <c r="OL1068" s="3"/>
      <c r="OM1068" s="3"/>
      <c r="ON1068" s="3"/>
      <c r="OO1068" s="3"/>
      <c r="OP1068" s="3"/>
      <c r="OQ1068" s="3"/>
      <c r="OR1068" s="3"/>
      <c r="OS1068" s="3"/>
      <c r="OT1068" s="3"/>
      <c r="OU1068" s="3"/>
      <c r="OV1068" s="3"/>
      <c r="OW1068" s="3"/>
      <c r="OX1068" s="3"/>
      <c r="OY1068" s="3"/>
      <c r="OZ1068" s="3"/>
      <c r="PA1068" s="3"/>
      <c r="PB1068" s="3"/>
      <c r="PC1068" s="3"/>
      <c r="PD1068" s="3"/>
      <c r="PE1068" s="3"/>
      <c r="PF1068" s="3"/>
      <c r="PG1068" s="3"/>
      <c r="PH1068" s="3"/>
      <c r="PI1068" s="3"/>
      <c r="PJ1068" s="3"/>
      <c r="PK1068" s="3"/>
      <c r="PL1068" s="3"/>
      <c r="PM1068" s="3"/>
      <c r="PN1068" s="3"/>
      <c r="PO1068" s="3"/>
      <c r="PP1068" s="3"/>
      <c r="PQ1068" s="3"/>
      <c r="PR1068" s="3"/>
      <c r="PS1068" s="3"/>
      <c r="PT1068" s="3"/>
      <c r="PU1068" s="3"/>
      <c r="PV1068" s="3"/>
      <c r="PW1068" s="3"/>
      <c r="PX1068" s="3"/>
      <c r="PY1068" s="3"/>
      <c r="PZ1068" s="3"/>
      <c r="QA1068" s="3"/>
      <c r="QB1068" s="3"/>
      <c r="QC1068" s="3"/>
      <c r="QD1068" s="3"/>
      <c r="QE1068" s="3"/>
      <c r="QF1068" s="3"/>
      <c r="QG1068" s="3"/>
      <c r="QH1068" s="3"/>
      <c r="QI1068" s="3"/>
      <c r="QJ1068" s="3"/>
      <c r="QK1068" s="3"/>
      <c r="QL1068" s="3"/>
      <c r="QM1068" s="3"/>
      <c r="QN1068" s="3"/>
      <c r="QO1068" s="3"/>
      <c r="QP1068" s="3"/>
      <c r="QQ1068" s="3"/>
      <c r="QR1068" s="3"/>
      <c r="QS1068" s="3"/>
      <c r="QT1068" s="3"/>
      <c r="QU1068" s="3"/>
      <c r="QV1068" s="3"/>
      <c r="QW1068" s="3"/>
      <c r="QX1068" s="3"/>
      <c r="QY1068" s="3"/>
      <c r="QZ1068" s="3"/>
      <c r="RA1068" s="3"/>
      <c r="RB1068" s="3"/>
      <c r="RC1068" s="3"/>
      <c r="RD1068" s="3"/>
      <c r="RE1068" s="3"/>
      <c r="RF1068" s="3"/>
      <c r="RG1068" s="3"/>
      <c r="RH1068" s="3"/>
      <c r="RI1068" s="3"/>
      <c r="RJ1068" s="3"/>
      <c r="RK1068" s="3"/>
      <c r="RL1068" s="3"/>
      <c r="RM1068" s="3"/>
      <c r="RN1068" s="3"/>
      <c r="RO1068" s="3"/>
      <c r="RP1068" s="3"/>
      <c r="RQ1068" s="3"/>
      <c r="RR1068" s="3"/>
      <c r="RS1068" s="3"/>
      <c r="RT1068" s="3"/>
      <c r="RU1068" s="3"/>
      <c r="RV1068" s="3"/>
      <c r="RW1068" s="3"/>
      <c r="RX1068" s="3"/>
      <c r="RY1068" s="3"/>
      <c r="RZ1068" s="3"/>
      <c r="SA1068" s="3"/>
      <c r="SB1068" s="3"/>
      <c r="SC1068" s="3"/>
      <c r="SD1068" s="3"/>
      <c r="SE1068" s="3"/>
      <c r="SF1068" s="3"/>
      <c r="SG1068" s="3"/>
      <c r="SH1068" s="3"/>
      <c r="SI1068" s="3"/>
      <c r="SJ1068" s="3"/>
      <c r="SK1068" s="3"/>
      <c r="SL1068" s="3"/>
      <c r="SM1068" s="3"/>
      <c r="SN1068" s="3"/>
      <c r="SO1068" s="3"/>
      <c r="SP1068" s="3"/>
      <c r="SQ1068" s="3"/>
      <c r="SR1068" s="3"/>
      <c r="SS1068" s="3"/>
      <c r="ST1068" s="3"/>
      <c r="SU1068" s="3"/>
      <c r="SV1068" s="3"/>
      <c r="SW1068" s="3"/>
      <c r="SX1068" s="3"/>
      <c r="SY1068" s="3"/>
      <c r="SZ1068" s="3"/>
      <c r="TA1068" s="3"/>
      <c r="TB1068" s="3"/>
      <c r="TC1068" s="3"/>
      <c r="TD1068" s="3"/>
      <c r="TE1068" s="3"/>
      <c r="TF1068" s="3"/>
      <c r="TG1068" s="3"/>
      <c r="TH1068" s="3"/>
      <c r="TI1068" s="3"/>
      <c r="TJ1068" s="3"/>
      <c r="TK1068" s="3"/>
      <c r="TL1068" s="3"/>
      <c r="TM1068" s="3"/>
      <c r="TN1068" s="3"/>
      <c r="TO1068" s="3"/>
      <c r="TP1068" s="3"/>
      <c r="TQ1068" s="3"/>
      <c r="TR1068" s="3"/>
      <c r="TS1068" s="3"/>
      <c r="TT1068" s="3"/>
      <c r="TU1068" s="3"/>
      <c r="TV1068" s="3"/>
      <c r="TW1068" s="3"/>
      <c r="TX1068" s="3"/>
      <c r="TY1068" s="3"/>
      <c r="TZ1068" s="3"/>
      <c r="UA1068" s="3"/>
      <c r="UB1068" s="3"/>
      <c r="UC1068" s="3"/>
      <c r="UD1068" s="3"/>
      <c r="UE1068" s="3"/>
      <c r="UF1068" s="3"/>
      <c r="UG1068" s="3"/>
      <c r="UH1068" s="3"/>
      <c r="UI1068" s="3"/>
      <c r="UJ1068" s="3"/>
      <c r="UK1068" s="3"/>
      <c r="UL1068" s="3"/>
      <c r="UM1068" s="3"/>
      <c r="UN1068" s="3"/>
      <c r="UO1068" s="3"/>
      <c r="UP1068" s="3"/>
      <c r="UQ1068" s="3"/>
      <c r="UR1068" s="3"/>
      <c r="US1068" s="3"/>
      <c r="UT1068" s="3"/>
      <c r="UU1068" s="3"/>
      <c r="UV1068" s="3"/>
      <c r="UW1068" s="3"/>
      <c r="UX1068" s="3"/>
      <c r="UY1068" s="3"/>
      <c r="UZ1068" s="3"/>
      <c r="VA1068" s="3"/>
      <c r="VB1068" s="3"/>
      <c r="VC1068" s="3"/>
      <c r="VD1068" s="3"/>
      <c r="VE1068" s="3"/>
      <c r="VF1068" s="3"/>
      <c r="VG1068" s="3"/>
      <c r="VH1068" s="3"/>
      <c r="VI1068" s="3"/>
      <c r="VJ1068" s="3"/>
      <c r="VK1068" s="3"/>
      <c r="VL1068" s="3"/>
      <c r="VM1068" s="3"/>
      <c r="VN1068" s="3"/>
      <c r="VO1068" s="3"/>
      <c r="VP1068" s="3"/>
      <c r="VQ1068" s="3"/>
      <c r="VR1068" s="3"/>
      <c r="VS1068" s="3"/>
      <c r="VT1068" s="3"/>
      <c r="VU1068" s="3"/>
      <c r="VV1068" s="3"/>
      <c r="VW1068" s="3"/>
      <c r="VX1068" s="3"/>
      <c r="VY1068" s="3"/>
      <c r="VZ1068" s="3"/>
      <c r="WA1068" s="3"/>
      <c r="WB1068" s="3"/>
      <c r="WC1068" s="3"/>
      <c r="WD1068" s="3"/>
      <c r="WE1068" s="3"/>
      <c r="WF1068" s="3"/>
      <c r="WG1068" s="3"/>
      <c r="WH1068" s="3"/>
      <c r="WI1068" s="3"/>
      <c r="WJ1068" s="3"/>
      <c r="WK1068" s="3"/>
      <c r="WL1068" s="3"/>
      <c r="WM1068" s="3"/>
      <c r="WN1068" s="3"/>
      <c r="WO1068" s="3"/>
      <c r="WP1068" s="3"/>
      <c r="WQ1068" s="3"/>
      <c r="WR1068" s="3"/>
      <c r="WS1068" s="3"/>
      <c r="WT1068" s="3"/>
      <c r="WU1068" s="3"/>
      <c r="WV1068" s="3"/>
      <c r="WW1068" s="3"/>
      <c r="WX1068" s="3"/>
      <c r="WY1068" s="3"/>
      <c r="WZ1068" s="3"/>
      <c r="XA1068" s="3"/>
      <c r="XB1068" s="3"/>
      <c r="XC1068" s="3"/>
      <c r="XD1068" s="3"/>
      <c r="XE1068" s="3"/>
      <c r="XF1068" s="3"/>
      <c r="XG1068" s="3"/>
      <c r="XH1068" s="3"/>
      <c r="XI1068" s="3"/>
      <c r="XJ1068" s="3"/>
      <c r="XK1068" s="3"/>
      <c r="XL1068" s="3"/>
      <c r="XM1068" s="3"/>
      <c r="XN1068" s="3"/>
      <c r="XO1068" s="3"/>
      <c r="XP1068" s="3"/>
      <c r="XQ1068" s="3"/>
      <c r="XR1068" s="3"/>
      <c r="XS1068" s="3"/>
      <c r="XT1068" s="3"/>
      <c r="XU1068" s="3"/>
      <c r="XV1068" s="3"/>
      <c r="XW1068" s="3"/>
      <c r="XX1068" s="3"/>
      <c r="XY1068" s="3"/>
      <c r="XZ1068" s="3"/>
      <c r="YA1068" s="3"/>
      <c r="YB1068" s="3"/>
      <c r="YC1068" s="3"/>
      <c r="YD1068" s="3"/>
      <c r="YE1068" s="3"/>
      <c r="YF1068" s="3"/>
      <c r="YG1068" s="3"/>
      <c r="YH1068" s="3"/>
      <c r="YI1068" s="3"/>
      <c r="YJ1068" s="3"/>
      <c r="YK1068" s="3"/>
      <c r="YL1068" s="3"/>
      <c r="YM1068" s="3"/>
      <c r="YN1068" s="3"/>
      <c r="YO1068" s="3"/>
      <c r="YP1068" s="3"/>
      <c r="YQ1068" s="3"/>
      <c r="YR1068" s="3"/>
      <c r="YS1068" s="3"/>
      <c r="YT1068" s="3"/>
      <c r="YU1068" s="3"/>
      <c r="YV1068" s="3"/>
      <c r="YW1068" s="3"/>
      <c r="YX1068" s="3"/>
      <c r="YY1068" s="3"/>
      <c r="YZ1068" s="3"/>
      <c r="ZA1068" s="3"/>
      <c r="ZB1068" s="3"/>
      <c r="ZC1068" s="3"/>
      <c r="ZD1068" s="3"/>
      <c r="ZE1068" s="3"/>
      <c r="ZF1068" s="3"/>
      <c r="ZG1068" s="3"/>
      <c r="ZH1068" s="3"/>
      <c r="ZI1068" s="3"/>
      <c r="ZJ1068" s="3"/>
      <c r="ZK1068" s="3"/>
      <c r="ZL1068" s="3"/>
      <c r="ZM1068" s="3"/>
      <c r="ZN1068" s="3"/>
      <c r="ZO1068" s="3"/>
      <c r="ZP1068" s="3"/>
      <c r="ZQ1068" s="3"/>
      <c r="ZR1068" s="3"/>
      <c r="ZS1068" s="3"/>
      <c r="ZT1068" s="3"/>
      <c r="ZU1068" s="3"/>
      <c r="ZV1068" s="3"/>
      <c r="ZW1068" s="3"/>
      <c r="ZX1068" s="3"/>
      <c r="ZY1068" s="3"/>
      <c r="ZZ1068" s="3"/>
      <c r="AAA1068" s="3"/>
      <c r="AAB1068" s="3"/>
      <c r="AAC1068" s="3"/>
      <c r="AAD1068" s="3"/>
      <c r="AAE1068" s="3"/>
      <c r="AAF1068" s="3"/>
      <c r="AAG1068" s="3"/>
      <c r="AAH1068" s="3"/>
      <c r="AAI1068" s="3"/>
      <c r="AAJ1068" s="3"/>
      <c r="AAK1068" s="3"/>
      <c r="AAL1068" s="3"/>
      <c r="AAM1068" s="3"/>
      <c r="AAN1068" s="3"/>
      <c r="AAO1068" s="3"/>
      <c r="AAP1068" s="3"/>
      <c r="AAQ1068" s="3"/>
      <c r="AAR1068" s="3"/>
      <c r="AAS1068" s="3"/>
      <c r="AAT1068" s="3"/>
      <c r="AAU1068" s="3"/>
      <c r="AAV1068" s="3"/>
      <c r="AAW1068" s="3"/>
      <c r="AAX1068" s="3"/>
      <c r="AAY1068" s="3"/>
      <c r="AAZ1068" s="3"/>
      <c r="ABA1068" s="3"/>
      <c r="ABB1068" s="3"/>
      <c r="ABC1068" s="3"/>
      <c r="ABD1068" s="3"/>
      <c r="ABE1068" s="3"/>
      <c r="ABF1068" s="3"/>
      <c r="ABG1068" s="3"/>
      <c r="ABH1068" s="3"/>
      <c r="ABI1068" s="3"/>
      <c r="ABJ1068" s="3"/>
      <c r="ABK1068" s="3"/>
      <c r="ABL1068" s="3"/>
      <c r="ABM1068" s="3"/>
      <c r="ABN1068" s="3"/>
      <c r="ABO1068" s="3"/>
      <c r="ABP1068" s="3"/>
      <c r="ABQ1068" s="3"/>
      <c r="ABR1068" s="3"/>
      <c r="ABS1068" s="3"/>
      <c r="ABT1068" s="3"/>
      <c r="ABU1068" s="3"/>
      <c r="ABV1068" s="3"/>
      <c r="ABW1068" s="3"/>
      <c r="ABX1068" s="3"/>
      <c r="ABY1068" s="3"/>
      <c r="ABZ1068" s="3"/>
      <c r="ACA1068" s="3"/>
      <c r="ACB1068" s="3"/>
      <c r="ACC1068" s="3"/>
      <c r="ACD1068" s="3"/>
      <c r="ACE1068" s="3"/>
      <c r="ACF1068" s="3"/>
      <c r="ACG1068" s="3"/>
      <c r="ACH1068" s="3"/>
      <c r="ACI1068" s="3"/>
      <c r="ACJ1068" s="3"/>
      <c r="ACK1068" s="3"/>
      <c r="ACL1068" s="3"/>
      <c r="ACM1068" s="3"/>
      <c r="ACN1068" s="3"/>
      <c r="ACO1068" s="3"/>
      <c r="ACP1068" s="3"/>
      <c r="ACQ1068" s="3"/>
      <c r="ACR1068" s="3"/>
      <c r="ACS1068" s="3"/>
      <c r="ACT1068" s="3"/>
      <c r="ACU1068" s="3"/>
      <c r="ACV1068" s="3"/>
      <c r="ACW1068" s="3"/>
      <c r="ACX1068" s="3"/>
      <c r="ACY1068" s="3"/>
      <c r="ACZ1068" s="3"/>
      <c r="ADA1068" s="3"/>
      <c r="ADB1068" s="3"/>
      <c r="ADC1068" s="3"/>
      <c r="ADD1068" s="3"/>
      <c r="ADE1068" s="3"/>
      <c r="ADF1068" s="3"/>
      <c r="ADG1068" s="3"/>
      <c r="ADH1068" s="3"/>
      <c r="ADI1068" s="3"/>
      <c r="ADJ1068" s="3"/>
      <c r="ADK1068" s="3"/>
      <c r="ADL1068" s="3"/>
      <c r="ADM1068" s="3"/>
      <c r="ADN1068" s="3"/>
      <c r="ADO1068" s="3"/>
      <c r="ADP1068" s="3"/>
      <c r="ADQ1068" s="3"/>
      <c r="ADR1068" s="3"/>
      <c r="ADS1068" s="3"/>
      <c r="ADT1068" s="3"/>
      <c r="ADU1068" s="3"/>
      <c r="ADV1068" s="3"/>
      <c r="ADW1068" s="3"/>
      <c r="ADX1068" s="3"/>
      <c r="ADY1068" s="3"/>
      <c r="ADZ1068" s="3"/>
      <c r="AEA1068" s="3"/>
      <c r="AEB1068" s="3"/>
      <c r="AEC1068" s="3"/>
      <c r="AED1068" s="3"/>
      <c r="AEE1068" s="3"/>
      <c r="AEF1068" s="3"/>
      <c r="AEG1068" s="3"/>
      <c r="AEH1068" s="3"/>
      <c r="AEI1068" s="3"/>
      <c r="AEJ1068" s="3"/>
      <c r="AEK1068" s="3"/>
      <c r="AEL1068" s="3"/>
      <c r="AEM1068" s="3"/>
      <c r="AEN1068" s="3"/>
      <c r="AEO1068" s="3"/>
      <c r="AEP1068" s="3"/>
      <c r="AEQ1068" s="3"/>
      <c r="AER1068" s="3"/>
      <c r="AES1068" s="3"/>
      <c r="AET1068" s="3"/>
      <c r="AEU1068" s="3"/>
      <c r="AEV1068" s="3"/>
      <c r="AEW1068" s="3"/>
      <c r="AEX1068" s="3"/>
      <c r="AEY1068" s="3"/>
      <c r="AEZ1068" s="3"/>
      <c r="AFA1068" s="3"/>
      <c r="AFB1068" s="3"/>
      <c r="AFC1068" s="3"/>
      <c r="AFD1068" s="3"/>
      <c r="AFE1068" s="3"/>
      <c r="AFF1068" s="3"/>
      <c r="AFG1068" s="3"/>
      <c r="AFH1068" s="3"/>
      <c r="AFI1068" s="3"/>
      <c r="AFJ1068" s="3"/>
      <c r="AFK1068" s="3"/>
      <c r="AFL1068" s="3"/>
      <c r="AFM1068" s="3"/>
      <c r="AFN1068" s="3"/>
      <c r="AFO1068" s="3"/>
      <c r="AFP1068" s="3"/>
      <c r="AFQ1068" s="3"/>
      <c r="AFR1068" s="3"/>
      <c r="AFS1068" s="3"/>
      <c r="AFT1068" s="3"/>
      <c r="AFU1068" s="3"/>
      <c r="AFV1068" s="3"/>
      <c r="AFW1068" s="3"/>
      <c r="AFX1068" s="3"/>
      <c r="AFY1068" s="3"/>
      <c r="AFZ1068" s="3"/>
      <c r="AGA1068" s="3"/>
      <c r="AGB1068" s="3"/>
      <c r="AGC1068" s="3"/>
      <c r="AGD1068" s="3"/>
      <c r="AGE1068" s="3"/>
      <c r="AGF1068" s="3"/>
      <c r="AGG1068" s="3"/>
      <c r="AGH1068" s="3"/>
      <c r="AGI1068" s="3"/>
      <c r="AGJ1068" s="3"/>
      <c r="AGK1068" s="3"/>
      <c r="AGL1068" s="3"/>
      <c r="AGM1068" s="3"/>
      <c r="AGN1068" s="3"/>
      <c r="AGO1068" s="3"/>
      <c r="AGP1068" s="3"/>
      <c r="AGQ1068" s="3"/>
      <c r="AGR1068" s="3"/>
      <c r="AGS1068" s="3"/>
      <c r="AGT1068" s="3"/>
      <c r="AGU1068" s="3"/>
      <c r="AGV1068" s="3"/>
      <c r="AGW1068" s="3"/>
      <c r="AGX1068" s="3"/>
      <c r="AGY1068" s="3"/>
      <c r="AGZ1068" s="3"/>
      <c r="AHA1068" s="3"/>
      <c r="AHB1068" s="3"/>
      <c r="AHC1068" s="3"/>
      <c r="AHD1068" s="3"/>
      <c r="AHE1068" s="3"/>
      <c r="AHF1068" s="3"/>
      <c r="AHG1068" s="3"/>
      <c r="AHH1068" s="3"/>
      <c r="AHI1068" s="3"/>
      <c r="AHJ1068" s="3"/>
      <c r="AHK1068" s="3"/>
      <c r="AHL1068" s="3"/>
      <c r="AHM1068" s="3"/>
      <c r="AHN1068" s="3"/>
      <c r="AHO1068" s="3"/>
      <c r="AHP1068" s="3"/>
      <c r="AHQ1068" s="3"/>
      <c r="AHR1068" s="3"/>
      <c r="AHS1068" s="3"/>
      <c r="AHT1068" s="3"/>
      <c r="AHU1068" s="3"/>
      <c r="AHV1068" s="3"/>
      <c r="AHW1068" s="3"/>
      <c r="AHX1068" s="3"/>
      <c r="AHY1068" s="3"/>
      <c r="AHZ1068" s="3"/>
      <c r="AIA1068" s="3"/>
      <c r="AIB1068" s="3"/>
      <c r="AIC1068" s="3"/>
      <c r="AID1068" s="3"/>
      <c r="AIE1068" s="3"/>
      <c r="AIF1068" s="3"/>
      <c r="AIG1068" s="3"/>
      <c r="AIH1068" s="3"/>
      <c r="AII1068" s="3"/>
      <c r="AIJ1068" s="3"/>
      <c r="AIK1068" s="3"/>
      <c r="AIL1068" s="3"/>
      <c r="AIM1068" s="3"/>
      <c r="AIN1068" s="3"/>
      <c r="AIO1068" s="3"/>
      <c r="AIP1068" s="3"/>
      <c r="AIQ1068" s="3"/>
      <c r="AIR1068" s="3"/>
      <c r="AIS1068" s="3"/>
      <c r="AIT1068" s="3"/>
      <c r="AIU1068" s="3"/>
      <c r="AIV1068" s="3"/>
      <c r="AIW1068" s="3"/>
      <c r="AIX1068" s="3"/>
      <c r="AIY1068" s="3"/>
      <c r="AIZ1068" s="3"/>
      <c r="AJA1068" s="3"/>
      <c r="AJB1068" s="3"/>
      <c r="AJC1068" s="3"/>
      <c r="AJD1068" s="3"/>
      <c r="AJE1068" s="3"/>
      <c r="AJF1068" s="3"/>
      <c r="AJG1068" s="3"/>
      <c r="AJH1068" s="3"/>
      <c r="AJI1068" s="3"/>
      <c r="AJJ1068" s="3"/>
      <c r="AJK1068" s="3"/>
      <c r="AJL1068" s="3"/>
      <c r="AJM1068" s="3"/>
      <c r="AJN1068" s="3"/>
      <c r="AJO1068" s="3"/>
      <c r="AJP1068" s="3"/>
      <c r="AJQ1068" s="3"/>
      <c r="AJR1068" s="3"/>
      <c r="AJS1068" s="3"/>
      <c r="AJT1068" s="3"/>
      <c r="AJU1068" s="3"/>
      <c r="AJV1068" s="3"/>
      <c r="AJW1068" s="3"/>
      <c r="AJX1068" s="3"/>
      <c r="AJY1068" s="3"/>
      <c r="AJZ1068" s="3"/>
      <c r="AKA1068" s="3"/>
      <c r="AKB1068" s="3"/>
      <c r="AKC1068" s="3"/>
      <c r="AKD1068" s="3"/>
      <c r="AKE1068" s="3"/>
      <c r="AKF1068" s="3"/>
      <c r="AKG1068" s="3"/>
      <c r="AKH1068" s="3"/>
      <c r="AKI1068" s="3"/>
      <c r="AKJ1068" s="3"/>
      <c r="AKK1068" s="3"/>
      <c r="AKL1068" s="3"/>
      <c r="AKM1068" s="3"/>
      <c r="AKN1068" s="3"/>
      <c r="AKO1068" s="3"/>
      <c r="AKP1068" s="3"/>
      <c r="AKQ1068" s="3"/>
      <c r="AKR1068" s="3"/>
      <c r="AKS1068" s="3"/>
      <c r="AKT1068" s="3"/>
      <c r="AKU1068" s="3"/>
      <c r="AKV1068" s="3"/>
      <c r="AKW1068" s="3"/>
      <c r="AKX1068" s="3"/>
      <c r="AKY1068" s="3"/>
      <c r="AKZ1068" s="3"/>
      <c r="ALA1068" s="3"/>
      <c r="ALB1068" s="3"/>
      <c r="ALC1068" s="3"/>
      <c r="ALD1068" s="3"/>
      <c r="ALE1068" s="3"/>
      <c r="ALF1068" s="3"/>
      <c r="ALG1068" s="3"/>
      <c r="ALH1068" s="3"/>
      <c r="ALI1068" s="3"/>
      <c r="ALJ1068" s="3"/>
      <c r="ALK1068" s="3"/>
      <c r="ALL1068" s="3"/>
      <c r="ALM1068" s="3"/>
      <c r="ALN1068" s="3"/>
      <c r="ALO1068" s="3"/>
      <c r="ALP1068" s="3"/>
      <c r="ALQ1068" s="3"/>
      <c r="ALR1068" s="3"/>
      <c r="ALS1068" s="3"/>
      <c r="ALT1068" s="3"/>
      <c r="ALU1068" s="3"/>
      <c r="ALV1068" s="3"/>
      <c r="ALW1068" s="3"/>
      <c r="ALX1068" s="3"/>
      <c r="ALY1068" s="3"/>
      <c r="ALZ1068" s="3"/>
      <c r="AMA1068" s="3"/>
      <c r="AMB1068" s="3"/>
      <c r="AMC1068" s="3"/>
      <c r="AMD1068" s="3"/>
      <c r="AME1068" s="3"/>
      <c r="AMF1068" s="3"/>
      <c r="AMG1068" s="3"/>
      <c r="AMH1068" s="3"/>
      <c r="AMI1068" s="3"/>
      <c r="AMJ1068" s="3"/>
      <c r="AMK1068" s="3"/>
      <c r="AML1068" s="3"/>
      <c r="AMM1068" s="3"/>
      <c r="AMN1068" s="3"/>
      <c r="AMO1068" s="3"/>
      <c r="AMP1068" s="3"/>
      <c r="AMQ1068" s="3"/>
      <c r="AMR1068" s="3"/>
      <c r="AMS1068" s="3"/>
      <c r="AMT1068" s="3"/>
      <c r="AMU1068" s="3"/>
      <c r="AMV1068" s="3"/>
      <c r="AMW1068" s="3"/>
      <c r="AMX1068" s="3"/>
      <c r="AMY1068" s="3"/>
      <c r="AMZ1068" s="3"/>
      <c r="ANA1068" s="3"/>
      <c r="ANB1068" s="3"/>
      <c r="ANC1068" s="3"/>
      <c r="AND1068" s="3"/>
      <c r="ANE1068" s="3"/>
      <c r="ANF1068" s="3"/>
      <c r="ANG1068" s="3"/>
      <c r="ANH1068" s="3"/>
      <c r="ANI1068" s="3"/>
      <c r="ANJ1068" s="3"/>
      <c r="ANK1068" s="3"/>
      <c r="ANL1068" s="3"/>
      <c r="ANM1068" s="3"/>
      <c r="ANN1068" s="3"/>
      <c r="ANO1068" s="3"/>
      <c r="ANP1068" s="3"/>
      <c r="ANQ1068" s="3"/>
      <c r="ANR1068" s="3"/>
      <c r="ANS1068" s="3"/>
      <c r="ANT1068" s="3"/>
      <c r="ANU1068" s="3"/>
      <c r="ANV1068" s="3"/>
      <c r="ANW1068" s="3"/>
      <c r="ANX1068" s="3"/>
      <c r="ANY1068" s="3"/>
      <c r="ANZ1068" s="3"/>
      <c r="AOA1068" s="3"/>
      <c r="AOB1068" s="3"/>
      <c r="AOC1068" s="3"/>
      <c r="AOD1068" s="3"/>
      <c r="AOE1068" s="3"/>
      <c r="AOF1068" s="3"/>
      <c r="AOG1068" s="3"/>
      <c r="AOH1068" s="3"/>
      <c r="AOI1068" s="3"/>
      <c r="AOJ1068" s="3"/>
      <c r="AOK1068" s="3"/>
      <c r="AOL1068" s="3"/>
      <c r="AOM1068" s="3"/>
      <c r="AON1068" s="3"/>
      <c r="AOO1068" s="3"/>
      <c r="AOP1068" s="3"/>
      <c r="AOQ1068" s="3"/>
      <c r="AOR1068" s="3"/>
      <c r="AOS1068" s="3"/>
      <c r="AOT1068" s="3"/>
      <c r="AOU1068" s="3"/>
      <c r="AOV1068" s="3"/>
      <c r="AOW1068" s="3"/>
      <c r="AOX1068" s="3"/>
      <c r="AOY1068" s="3"/>
      <c r="AOZ1068" s="3"/>
      <c r="APA1068" s="3"/>
      <c r="APB1068" s="3"/>
      <c r="APC1068" s="3"/>
      <c r="APD1068" s="3"/>
      <c r="APE1068" s="3"/>
      <c r="APF1068" s="3"/>
      <c r="APG1068" s="3"/>
      <c r="APH1068" s="3"/>
      <c r="API1068" s="3"/>
      <c r="APJ1068" s="3"/>
      <c r="APK1068" s="3"/>
      <c r="APL1068" s="3"/>
      <c r="APM1068" s="3"/>
      <c r="APN1068" s="3"/>
      <c r="APO1068" s="3"/>
      <c r="APP1068" s="3"/>
      <c r="APQ1068" s="3"/>
      <c r="APR1068" s="3"/>
      <c r="APS1068" s="3"/>
      <c r="APT1068" s="3"/>
      <c r="APU1068" s="3"/>
    </row>
    <row r="1069" spans="21:1113" x14ac:dyDescent="0.2">
      <c r="U1069" s="27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3"/>
      <c r="NJ1069" s="3"/>
      <c r="NK1069" s="3"/>
      <c r="NL1069" s="3"/>
      <c r="NM1069" s="3"/>
      <c r="NN1069" s="3"/>
      <c r="NO1069" s="3"/>
      <c r="NP1069" s="3"/>
      <c r="NQ1069" s="3"/>
      <c r="NR1069" s="3"/>
      <c r="NS1069" s="3"/>
      <c r="NT1069" s="3"/>
      <c r="NU1069" s="3"/>
      <c r="NV1069" s="3"/>
      <c r="NW1069" s="3"/>
      <c r="NX1069" s="3"/>
      <c r="NY1069" s="3"/>
      <c r="NZ1069" s="3"/>
      <c r="OA1069" s="3"/>
      <c r="OB1069" s="3"/>
      <c r="OC1069" s="3"/>
      <c r="OD1069" s="3"/>
      <c r="OE1069" s="3"/>
      <c r="OF1069" s="3"/>
      <c r="OG1069" s="3"/>
      <c r="OH1069" s="3"/>
      <c r="OI1069" s="3"/>
      <c r="OJ1069" s="3"/>
      <c r="OK1069" s="3"/>
      <c r="OL1069" s="3"/>
      <c r="OM1069" s="3"/>
      <c r="ON1069" s="3"/>
      <c r="OO1069" s="3"/>
      <c r="OP1069" s="3"/>
      <c r="OQ1069" s="3"/>
      <c r="OR1069" s="3"/>
      <c r="OS1069" s="3"/>
      <c r="OT1069" s="3"/>
      <c r="OU1069" s="3"/>
      <c r="OV1069" s="3"/>
      <c r="OW1069" s="3"/>
      <c r="OX1069" s="3"/>
      <c r="OY1069" s="3"/>
      <c r="OZ1069" s="3"/>
      <c r="PA1069" s="3"/>
      <c r="PB1069" s="3"/>
      <c r="PC1069" s="3"/>
      <c r="PD1069" s="3"/>
      <c r="PE1069" s="3"/>
      <c r="PF1069" s="3"/>
      <c r="PG1069" s="3"/>
      <c r="PH1069" s="3"/>
      <c r="PI1069" s="3"/>
      <c r="PJ1069" s="3"/>
      <c r="PK1069" s="3"/>
      <c r="PL1069" s="3"/>
      <c r="PM1069" s="3"/>
      <c r="PN1069" s="3"/>
      <c r="PO1069" s="3"/>
      <c r="PP1069" s="3"/>
      <c r="PQ1069" s="3"/>
      <c r="PR1069" s="3"/>
      <c r="PS1069" s="3"/>
      <c r="PT1069" s="3"/>
      <c r="PU1069" s="3"/>
      <c r="PV1069" s="3"/>
      <c r="PW1069" s="3"/>
      <c r="PX1069" s="3"/>
      <c r="PY1069" s="3"/>
      <c r="PZ1069" s="3"/>
      <c r="QA1069" s="3"/>
      <c r="QB1069" s="3"/>
      <c r="QC1069" s="3"/>
      <c r="QD1069" s="3"/>
      <c r="QE1069" s="3"/>
      <c r="QF1069" s="3"/>
      <c r="QG1069" s="3"/>
      <c r="QH1069" s="3"/>
      <c r="QI1069" s="3"/>
      <c r="QJ1069" s="3"/>
      <c r="QK1069" s="3"/>
      <c r="QL1069" s="3"/>
      <c r="QM1069" s="3"/>
      <c r="QN1069" s="3"/>
      <c r="QO1069" s="3"/>
      <c r="QP1069" s="3"/>
      <c r="QQ1069" s="3"/>
      <c r="QR1069" s="3"/>
      <c r="QS1069" s="3"/>
      <c r="QT1069" s="3"/>
      <c r="QU1069" s="3"/>
      <c r="QV1069" s="3"/>
      <c r="QW1069" s="3"/>
      <c r="QX1069" s="3"/>
      <c r="QY1069" s="3"/>
      <c r="QZ1069" s="3"/>
      <c r="RA1069" s="3"/>
      <c r="RB1069" s="3"/>
      <c r="RC1069" s="3"/>
      <c r="RD1069" s="3"/>
      <c r="RE1069" s="3"/>
      <c r="RF1069" s="3"/>
      <c r="RG1069" s="3"/>
      <c r="RH1069" s="3"/>
      <c r="RI1069" s="3"/>
      <c r="RJ1069" s="3"/>
      <c r="RK1069" s="3"/>
      <c r="RL1069" s="3"/>
      <c r="RM1069" s="3"/>
      <c r="RN1069" s="3"/>
      <c r="RO1069" s="3"/>
      <c r="RP1069" s="3"/>
      <c r="RQ1069" s="3"/>
      <c r="RR1069" s="3"/>
      <c r="RS1069" s="3"/>
      <c r="RT1069" s="3"/>
      <c r="RU1069" s="3"/>
      <c r="RV1069" s="3"/>
      <c r="RW1069" s="3"/>
      <c r="RX1069" s="3"/>
      <c r="RY1069" s="3"/>
      <c r="RZ1069" s="3"/>
      <c r="SA1069" s="3"/>
      <c r="SB1069" s="3"/>
      <c r="SC1069" s="3"/>
      <c r="SD1069" s="3"/>
      <c r="SE1069" s="3"/>
      <c r="SF1069" s="3"/>
      <c r="SG1069" s="3"/>
      <c r="SH1069" s="3"/>
      <c r="SI1069" s="3"/>
      <c r="SJ1069" s="3"/>
      <c r="SK1069" s="3"/>
      <c r="SL1069" s="3"/>
      <c r="SM1069" s="3"/>
      <c r="SN1069" s="3"/>
      <c r="SO1069" s="3"/>
      <c r="SP1069" s="3"/>
      <c r="SQ1069" s="3"/>
      <c r="SR1069" s="3"/>
      <c r="SS1069" s="3"/>
      <c r="ST1069" s="3"/>
      <c r="SU1069" s="3"/>
      <c r="SV1069" s="3"/>
      <c r="SW1069" s="3"/>
      <c r="SX1069" s="3"/>
      <c r="SY1069" s="3"/>
      <c r="SZ1069" s="3"/>
      <c r="TA1069" s="3"/>
      <c r="TB1069" s="3"/>
      <c r="TC1069" s="3"/>
      <c r="TD1069" s="3"/>
      <c r="TE1069" s="3"/>
      <c r="TF1069" s="3"/>
      <c r="TG1069" s="3"/>
      <c r="TH1069" s="3"/>
      <c r="TI1069" s="3"/>
      <c r="TJ1069" s="3"/>
      <c r="TK1069" s="3"/>
      <c r="TL1069" s="3"/>
      <c r="TM1069" s="3"/>
      <c r="TN1069" s="3"/>
      <c r="TO1069" s="3"/>
      <c r="TP1069" s="3"/>
      <c r="TQ1069" s="3"/>
      <c r="TR1069" s="3"/>
      <c r="TS1069" s="3"/>
      <c r="TT1069" s="3"/>
      <c r="TU1069" s="3"/>
      <c r="TV1069" s="3"/>
      <c r="TW1069" s="3"/>
      <c r="TX1069" s="3"/>
      <c r="TY1069" s="3"/>
      <c r="TZ1069" s="3"/>
      <c r="UA1069" s="3"/>
      <c r="UB1069" s="3"/>
      <c r="UC1069" s="3"/>
      <c r="UD1069" s="3"/>
      <c r="UE1069" s="3"/>
      <c r="UF1069" s="3"/>
      <c r="UG1069" s="3"/>
      <c r="UH1069" s="3"/>
      <c r="UI1069" s="3"/>
      <c r="UJ1069" s="3"/>
      <c r="UK1069" s="3"/>
      <c r="UL1069" s="3"/>
      <c r="UM1069" s="3"/>
      <c r="UN1069" s="3"/>
      <c r="UO1069" s="3"/>
      <c r="UP1069" s="3"/>
      <c r="UQ1069" s="3"/>
      <c r="UR1069" s="3"/>
      <c r="US1069" s="3"/>
      <c r="UT1069" s="3"/>
      <c r="UU1069" s="3"/>
      <c r="UV1069" s="3"/>
      <c r="UW1069" s="3"/>
      <c r="UX1069" s="3"/>
      <c r="UY1069" s="3"/>
      <c r="UZ1069" s="3"/>
      <c r="VA1069" s="3"/>
      <c r="VB1069" s="3"/>
      <c r="VC1069" s="3"/>
      <c r="VD1069" s="3"/>
      <c r="VE1069" s="3"/>
      <c r="VF1069" s="3"/>
      <c r="VG1069" s="3"/>
      <c r="VH1069" s="3"/>
      <c r="VI1069" s="3"/>
      <c r="VJ1069" s="3"/>
      <c r="VK1069" s="3"/>
      <c r="VL1069" s="3"/>
      <c r="VM1069" s="3"/>
      <c r="VN1069" s="3"/>
      <c r="VO1069" s="3"/>
      <c r="VP1069" s="3"/>
      <c r="VQ1069" s="3"/>
      <c r="VR1069" s="3"/>
      <c r="VS1069" s="3"/>
      <c r="VT1069" s="3"/>
      <c r="VU1069" s="3"/>
      <c r="VV1069" s="3"/>
      <c r="VW1069" s="3"/>
      <c r="VX1069" s="3"/>
      <c r="VY1069" s="3"/>
      <c r="VZ1069" s="3"/>
      <c r="WA1069" s="3"/>
      <c r="WB1069" s="3"/>
      <c r="WC1069" s="3"/>
      <c r="WD1069" s="3"/>
      <c r="WE1069" s="3"/>
      <c r="WF1069" s="3"/>
      <c r="WG1069" s="3"/>
      <c r="WH1069" s="3"/>
      <c r="WI1069" s="3"/>
      <c r="WJ1069" s="3"/>
      <c r="WK1069" s="3"/>
      <c r="WL1069" s="3"/>
      <c r="WM1069" s="3"/>
      <c r="WN1069" s="3"/>
      <c r="WO1069" s="3"/>
      <c r="WP1069" s="3"/>
      <c r="WQ1069" s="3"/>
      <c r="WR1069" s="3"/>
      <c r="WS1069" s="3"/>
      <c r="WT1069" s="3"/>
      <c r="WU1069" s="3"/>
      <c r="WV1069" s="3"/>
      <c r="WW1069" s="3"/>
      <c r="WX1069" s="3"/>
      <c r="WY1069" s="3"/>
      <c r="WZ1069" s="3"/>
      <c r="XA1069" s="3"/>
      <c r="XB1069" s="3"/>
      <c r="XC1069" s="3"/>
      <c r="XD1069" s="3"/>
      <c r="XE1069" s="3"/>
      <c r="XF1069" s="3"/>
      <c r="XG1069" s="3"/>
      <c r="XH1069" s="3"/>
      <c r="XI1069" s="3"/>
      <c r="XJ1069" s="3"/>
      <c r="XK1069" s="3"/>
      <c r="XL1069" s="3"/>
      <c r="XM1069" s="3"/>
      <c r="XN1069" s="3"/>
      <c r="XO1069" s="3"/>
      <c r="XP1069" s="3"/>
      <c r="XQ1069" s="3"/>
      <c r="XR1069" s="3"/>
      <c r="XS1069" s="3"/>
      <c r="XT1069" s="3"/>
      <c r="XU1069" s="3"/>
      <c r="XV1069" s="3"/>
      <c r="XW1069" s="3"/>
      <c r="XX1069" s="3"/>
      <c r="XY1069" s="3"/>
      <c r="XZ1069" s="3"/>
      <c r="YA1069" s="3"/>
      <c r="YB1069" s="3"/>
      <c r="YC1069" s="3"/>
      <c r="YD1069" s="3"/>
      <c r="YE1069" s="3"/>
      <c r="YF1069" s="3"/>
      <c r="YG1069" s="3"/>
      <c r="YH1069" s="3"/>
      <c r="YI1069" s="3"/>
      <c r="YJ1069" s="3"/>
      <c r="YK1069" s="3"/>
      <c r="YL1069" s="3"/>
      <c r="YM1069" s="3"/>
      <c r="YN1069" s="3"/>
      <c r="YO1069" s="3"/>
      <c r="YP1069" s="3"/>
      <c r="YQ1069" s="3"/>
      <c r="YR1069" s="3"/>
      <c r="YS1069" s="3"/>
      <c r="YT1069" s="3"/>
      <c r="YU1069" s="3"/>
      <c r="YV1069" s="3"/>
      <c r="YW1069" s="3"/>
      <c r="YX1069" s="3"/>
      <c r="YY1069" s="3"/>
      <c r="YZ1069" s="3"/>
      <c r="ZA1069" s="3"/>
      <c r="ZB1069" s="3"/>
      <c r="ZC1069" s="3"/>
      <c r="ZD1069" s="3"/>
      <c r="ZE1069" s="3"/>
      <c r="ZF1069" s="3"/>
      <c r="ZG1069" s="3"/>
      <c r="ZH1069" s="3"/>
      <c r="ZI1069" s="3"/>
      <c r="ZJ1069" s="3"/>
      <c r="ZK1069" s="3"/>
      <c r="ZL1069" s="3"/>
      <c r="ZM1069" s="3"/>
      <c r="ZN1069" s="3"/>
      <c r="ZO1069" s="3"/>
      <c r="ZP1069" s="3"/>
      <c r="ZQ1069" s="3"/>
      <c r="ZR1069" s="3"/>
      <c r="ZS1069" s="3"/>
      <c r="ZT1069" s="3"/>
      <c r="ZU1069" s="3"/>
      <c r="ZV1069" s="3"/>
      <c r="ZW1069" s="3"/>
      <c r="ZX1069" s="3"/>
      <c r="ZY1069" s="3"/>
      <c r="ZZ1069" s="3"/>
      <c r="AAA1069" s="3"/>
      <c r="AAB1069" s="3"/>
      <c r="AAC1069" s="3"/>
      <c r="AAD1069" s="3"/>
      <c r="AAE1069" s="3"/>
      <c r="AAF1069" s="3"/>
      <c r="AAG1069" s="3"/>
      <c r="AAH1069" s="3"/>
      <c r="AAI1069" s="3"/>
      <c r="AAJ1069" s="3"/>
      <c r="AAK1069" s="3"/>
      <c r="AAL1069" s="3"/>
      <c r="AAM1069" s="3"/>
      <c r="AAN1069" s="3"/>
      <c r="AAO1069" s="3"/>
      <c r="AAP1069" s="3"/>
      <c r="AAQ1069" s="3"/>
      <c r="AAR1069" s="3"/>
      <c r="AAS1069" s="3"/>
      <c r="AAT1069" s="3"/>
      <c r="AAU1069" s="3"/>
      <c r="AAV1069" s="3"/>
      <c r="AAW1069" s="3"/>
      <c r="AAX1069" s="3"/>
      <c r="AAY1069" s="3"/>
      <c r="AAZ1069" s="3"/>
      <c r="ABA1069" s="3"/>
      <c r="ABB1069" s="3"/>
      <c r="ABC1069" s="3"/>
      <c r="ABD1069" s="3"/>
      <c r="ABE1069" s="3"/>
      <c r="ABF1069" s="3"/>
      <c r="ABG1069" s="3"/>
      <c r="ABH1069" s="3"/>
      <c r="ABI1069" s="3"/>
      <c r="ABJ1069" s="3"/>
      <c r="ABK1069" s="3"/>
      <c r="ABL1069" s="3"/>
      <c r="ABM1069" s="3"/>
      <c r="ABN1069" s="3"/>
      <c r="ABO1069" s="3"/>
      <c r="ABP1069" s="3"/>
      <c r="ABQ1069" s="3"/>
      <c r="ABR1069" s="3"/>
      <c r="ABS1069" s="3"/>
      <c r="ABT1069" s="3"/>
      <c r="ABU1069" s="3"/>
      <c r="ABV1069" s="3"/>
      <c r="ABW1069" s="3"/>
      <c r="ABX1069" s="3"/>
      <c r="ABY1069" s="3"/>
      <c r="ABZ1069" s="3"/>
      <c r="ACA1069" s="3"/>
      <c r="ACB1069" s="3"/>
      <c r="ACC1069" s="3"/>
      <c r="ACD1069" s="3"/>
      <c r="ACE1069" s="3"/>
      <c r="ACF1069" s="3"/>
      <c r="ACG1069" s="3"/>
      <c r="ACH1069" s="3"/>
      <c r="ACI1069" s="3"/>
      <c r="ACJ1069" s="3"/>
      <c r="ACK1069" s="3"/>
      <c r="ACL1069" s="3"/>
      <c r="ACM1069" s="3"/>
      <c r="ACN1069" s="3"/>
      <c r="ACO1069" s="3"/>
      <c r="ACP1069" s="3"/>
      <c r="ACQ1069" s="3"/>
      <c r="ACR1069" s="3"/>
      <c r="ACS1069" s="3"/>
      <c r="ACT1069" s="3"/>
      <c r="ACU1069" s="3"/>
      <c r="ACV1069" s="3"/>
      <c r="ACW1069" s="3"/>
      <c r="ACX1069" s="3"/>
      <c r="ACY1069" s="3"/>
      <c r="ACZ1069" s="3"/>
      <c r="ADA1069" s="3"/>
      <c r="ADB1069" s="3"/>
      <c r="ADC1069" s="3"/>
      <c r="ADD1069" s="3"/>
      <c r="ADE1069" s="3"/>
      <c r="ADF1069" s="3"/>
      <c r="ADG1069" s="3"/>
      <c r="ADH1069" s="3"/>
      <c r="ADI1069" s="3"/>
      <c r="ADJ1069" s="3"/>
      <c r="ADK1069" s="3"/>
      <c r="ADL1069" s="3"/>
      <c r="ADM1069" s="3"/>
      <c r="ADN1069" s="3"/>
      <c r="ADO1069" s="3"/>
      <c r="ADP1069" s="3"/>
      <c r="ADQ1069" s="3"/>
      <c r="ADR1069" s="3"/>
      <c r="ADS1069" s="3"/>
      <c r="ADT1069" s="3"/>
      <c r="ADU1069" s="3"/>
      <c r="ADV1069" s="3"/>
      <c r="ADW1069" s="3"/>
      <c r="ADX1069" s="3"/>
      <c r="ADY1069" s="3"/>
      <c r="ADZ1069" s="3"/>
      <c r="AEA1069" s="3"/>
      <c r="AEB1069" s="3"/>
      <c r="AEC1069" s="3"/>
      <c r="AED1069" s="3"/>
      <c r="AEE1069" s="3"/>
      <c r="AEF1069" s="3"/>
      <c r="AEG1069" s="3"/>
      <c r="AEH1069" s="3"/>
      <c r="AEI1069" s="3"/>
      <c r="AEJ1069" s="3"/>
      <c r="AEK1069" s="3"/>
      <c r="AEL1069" s="3"/>
      <c r="AEM1069" s="3"/>
      <c r="AEN1069" s="3"/>
      <c r="AEO1069" s="3"/>
      <c r="AEP1069" s="3"/>
      <c r="AEQ1069" s="3"/>
      <c r="AER1069" s="3"/>
      <c r="AES1069" s="3"/>
      <c r="AET1069" s="3"/>
      <c r="AEU1069" s="3"/>
      <c r="AEV1069" s="3"/>
      <c r="AEW1069" s="3"/>
      <c r="AEX1069" s="3"/>
      <c r="AEY1069" s="3"/>
      <c r="AEZ1069" s="3"/>
      <c r="AFA1069" s="3"/>
      <c r="AFB1069" s="3"/>
      <c r="AFC1069" s="3"/>
      <c r="AFD1069" s="3"/>
      <c r="AFE1069" s="3"/>
      <c r="AFF1069" s="3"/>
      <c r="AFG1069" s="3"/>
      <c r="AFH1069" s="3"/>
      <c r="AFI1069" s="3"/>
      <c r="AFJ1069" s="3"/>
      <c r="AFK1069" s="3"/>
      <c r="AFL1069" s="3"/>
      <c r="AFM1069" s="3"/>
      <c r="AFN1069" s="3"/>
      <c r="AFO1069" s="3"/>
      <c r="AFP1069" s="3"/>
      <c r="AFQ1069" s="3"/>
      <c r="AFR1069" s="3"/>
      <c r="AFS1069" s="3"/>
      <c r="AFT1069" s="3"/>
      <c r="AFU1069" s="3"/>
      <c r="AFV1069" s="3"/>
      <c r="AFW1069" s="3"/>
      <c r="AFX1069" s="3"/>
      <c r="AFY1069" s="3"/>
      <c r="AFZ1069" s="3"/>
      <c r="AGA1069" s="3"/>
      <c r="AGB1069" s="3"/>
      <c r="AGC1069" s="3"/>
      <c r="AGD1069" s="3"/>
      <c r="AGE1069" s="3"/>
      <c r="AGF1069" s="3"/>
      <c r="AGG1069" s="3"/>
      <c r="AGH1069" s="3"/>
      <c r="AGI1069" s="3"/>
      <c r="AGJ1069" s="3"/>
      <c r="AGK1069" s="3"/>
      <c r="AGL1069" s="3"/>
      <c r="AGM1069" s="3"/>
      <c r="AGN1069" s="3"/>
      <c r="AGO1069" s="3"/>
      <c r="AGP1069" s="3"/>
      <c r="AGQ1069" s="3"/>
      <c r="AGR1069" s="3"/>
      <c r="AGS1069" s="3"/>
      <c r="AGT1069" s="3"/>
      <c r="AGU1069" s="3"/>
      <c r="AGV1069" s="3"/>
      <c r="AGW1069" s="3"/>
      <c r="AGX1069" s="3"/>
      <c r="AGY1069" s="3"/>
      <c r="AGZ1069" s="3"/>
      <c r="AHA1069" s="3"/>
      <c r="AHB1069" s="3"/>
      <c r="AHC1069" s="3"/>
      <c r="AHD1069" s="3"/>
      <c r="AHE1069" s="3"/>
      <c r="AHF1069" s="3"/>
      <c r="AHG1069" s="3"/>
      <c r="AHH1069" s="3"/>
      <c r="AHI1069" s="3"/>
      <c r="AHJ1069" s="3"/>
      <c r="AHK1069" s="3"/>
      <c r="AHL1069" s="3"/>
      <c r="AHM1069" s="3"/>
      <c r="AHN1069" s="3"/>
      <c r="AHO1069" s="3"/>
      <c r="AHP1069" s="3"/>
      <c r="AHQ1069" s="3"/>
      <c r="AHR1069" s="3"/>
      <c r="AHS1069" s="3"/>
      <c r="AHT1069" s="3"/>
      <c r="AHU1069" s="3"/>
      <c r="AHV1069" s="3"/>
      <c r="AHW1069" s="3"/>
      <c r="AHX1069" s="3"/>
      <c r="AHY1069" s="3"/>
      <c r="AHZ1069" s="3"/>
      <c r="AIA1069" s="3"/>
      <c r="AIB1069" s="3"/>
      <c r="AIC1069" s="3"/>
      <c r="AID1069" s="3"/>
      <c r="AIE1069" s="3"/>
      <c r="AIF1069" s="3"/>
      <c r="AIG1069" s="3"/>
      <c r="AIH1069" s="3"/>
      <c r="AII1069" s="3"/>
      <c r="AIJ1069" s="3"/>
      <c r="AIK1069" s="3"/>
      <c r="AIL1069" s="3"/>
      <c r="AIM1069" s="3"/>
      <c r="AIN1069" s="3"/>
      <c r="AIO1069" s="3"/>
      <c r="AIP1069" s="3"/>
      <c r="AIQ1069" s="3"/>
      <c r="AIR1069" s="3"/>
      <c r="AIS1069" s="3"/>
      <c r="AIT1069" s="3"/>
      <c r="AIU1069" s="3"/>
      <c r="AIV1069" s="3"/>
      <c r="AIW1069" s="3"/>
      <c r="AIX1069" s="3"/>
      <c r="AIY1069" s="3"/>
      <c r="AIZ1069" s="3"/>
      <c r="AJA1069" s="3"/>
      <c r="AJB1069" s="3"/>
      <c r="AJC1069" s="3"/>
      <c r="AJD1069" s="3"/>
      <c r="AJE1069" s="3"/>
      <c r="AJF1069" s="3"/>
      <c r="AJG1069" s="3"/>
      <c r="AJH1069" s="3"/>
      <c r="AJI1069" s="3"/>
      <c r="AJJ1069" s="3"/>
      <c r="AJK1069" s="3"/>
      <c r="AJL1069" s="3"/>
      <c r="AJM1069" s="3"/>
      <c r="AJN1069" s="3"/>
      <c r="AJO1069" s="3"/>
      <c r="AJP1069" s="3"/>
      <c r="AJQ1069" s="3"/>
      <c r="AJR1069" s="3"/>
      <c r="AJS1069" s="3"/>
      <c r="AJT1069" s="3"/>
      <c r="AJU1069" s="3"/>
      <c r="AJV1069" s="3"/>
      <c r="AJW1069" s="3"/>
      <c r="AJX1069" s="3"/>
      <c r="AJY1069" s="3"/>
      <c r="AJZ1069" s="3"/>
      <c r="AKA1069" s="3"/>
      <c r="AKB1069" s="3"/>
      <c r="AKC1069" s="3"/>
      <c r="AKD1069" s="3"/>
      <c r="AKE1069" s="3"/>
      <c r="AKF1069" s="3"/>
      <c r="AKG1069" s="3"/>
      <c r="AKH1069" s="3"/>
      <c r="AKI1069" s="3"/>
      <c r="AKJ1069" s="3"/>
      <c r="AKK1069" s="3"/>
      <c r="AKL1069" s="3"/>
      <c r="AKM1069" s="3"/>
      <c r="AKN1069" s="3"/>
      <c r="AKO1069" s="3"/>
      <c r="AKP1069" s="3"/>
      <c r="AKQ1069" s="3"/>
      <c r="AKR1069" s="3"/>
      <c r="AKS1069" s="3"/>
      <c r="AKT1069" s="3"/>
      <c r="AKU1069" s="3"/>
      <c r="AKV1069" s="3"/>
      <c r="AKW1069" s="3"/>
      <c r="AKX1069" s="3"/>
      <c r="AKY1069" s="3"/>
      <c r="AKZ1069" s="3"/>
      <c r="ALA1069" s="3"/>
      <c r="ALB1069" s="3"/>
      <c r="ALC1069" s="3"/>
      <c r="ALD1069" s="3"/>
      <c r="ALE1069" s="3"/>
      <c r="ALF1069" s="3"/>
      <c r="ALG1069" s="3"/>
      <c r="ALH1069" s="3"/>
      <c r="ALI1069" s="3"/>
      <c r="ALJ1069" s="3"/>
      <c r="ALK1069" s="3"/>
      <c r="ALL1069" s="3"/>
      <c r="ALM1069" s="3"/>
      <c r="ALN1069" s="3"/>
      <c r="ALO1069" s="3"/>
      <c r="ALP1069" s="3"/>
      <c r="ALQ1069" s="3"/>
      <c r="ALR1069" s="3"/>
      <c r="ALS1069" s="3"/>
      <c r="ALT1069" s="3"/>
      <c r="ALU1069" s="3"/>
      <c r="ALV1069" s="3"/>
      <c r="ALW1069" s="3"/>
      <c r="ALX1069" s="3"/>
      <c r="ALY1069" s="3"/>
      <c r="ALZ1069" s="3"/>
      <c r="AMA1069" s="3"/>
      <c r="AMB1069" s="3"/>
      <c r="AMC1069" s="3"/>
      <c r="AMD1069" s="3"/>
      <c r="AME1069" s="3"/>
      <c r="AMF1069" s="3"/>
      <c r="AMG1069" s="3"/>
      <c r="AMH1069" s="3"/>
      <c r="AMI1069" s="3"/>
      <c r="AMJ1069" s="3"/>
      <c r="AMK1069" s="3"/>
      <c r="AML1069" s="3"/>
      <c r="AMM1069" s="3"/>
      <c r="AMN1069" s="3"/>
      <c r="AMO1069" s="3"/>
      <c r="AMP1069" s="3"/>
      <c r="AMQ1069" s="3"/>
      <c r="AMR1069" s="3"/>
      <c r="AMS1069" s="3"/>
      <c r="AMT1069" s="3"/>
      <c r="AMU1069" s="3"/>
      <c r="AMV1069" s="3"/>
      <c r="AMW1069" s="3"/>
      <c r="AMX1069" s="3"/>
      <c r="AMY1069" s="3"/>
      <c r="AMZ1069" s="3"/>
      <c r="ANA1069" s="3"/>
      <c r="ANB1069" s="3"/>
      <c r="ANC1069" s="3"/>
      <c r="AND1069" s="3"/>
      <c r="ANE1069" s="3"/>
      <c r="ANF1069" s="3"/>
      <c r="ANG1069" s="3"/>
      <c r="ANH1069" s="3"/>
      <c r="ANI1069" s="3"/>
      <c r="ANJ1069" s="3"/>
      <c r="ANK1069" s="3"/>
      <c r="ANL1069" s="3"/>
      <c r="ANM1069" s="3"/>
      <c r="ANN1069" s="3"/>
      <c r="ANO1069" s="3"/>
      <c r="ANP1069" s="3"/>
      <c r="ANQ1069" s="3"/>
      <c r="ANR1069" s="3"/>
      <c r="ANS1069" s="3"/>
      <c r="ANT1069" s="3"/>
      <c r="ANU1069" s="3"/>
      <c r="ANV1069" s="3"/>
      <c r="ANW1069" s="3"/>
      <c r="ANX1069" s="3"/>
      <c r="ANY1069" s="3"/>
      <c r="ANZ1069" s="3"/>
      <c r="AOA1069" s="3"/>
      <c r="AOB1069" s="3"/>
      <c r="AOC1069" s="3"/>
      <c r="AOD1069" s="3"/>
      <c r="AOE1069" s="3"/>
      <c r="AOF1069" s="3"/>
      <c r="AOG1069" s="3"/>
      <c r="AOH1069" s="3"/>
      <c r="AOI1069" s="3"/>
      <c r="AOJ1069" s="3"/>
      <c r="AOK1069" s="3"/>
      <c r="AOL1069" s="3"/>
      <c r="AOM1069" s="3"/>
      <c r="AON1069" s="3"/>
      <c r="AOO1069" s="3"/>
      <c r="AOP1069" s="3"/>
      <c r="AOQ1069" s="3"/>
      <c r="AOR1069" s="3"/>
      <c r="AOS1069" s="3"/>
      <c r="AOT1069" s="3"/>
      <c r="AOU1069" s="3"/>
      <c r="AOV1069" s="3"/>
      <c r="AOW1069" s="3"/>
      <c r="AOX1069" s="3"/>
      <c r="AOY1069" s="3"/>
      <c r="AOZ1069" s="3"/>
      <c r="APA1069" s="3"/>
      <c r="APB1069" s="3"/>
      <c r="APC1069" s="3"/>
      <c r="APD1069" s="3"/>
      <c r="APE1069" s="3"/>
      <c r="APF1069" s="3"/>
      <c r="APG1069" s="3"/>
      <c r="APH1069" s="3"/>
      <c r="API1069" s="3"/>
      <c r="APJ1069" s="3"/>
      <c r="APK1069" s="3"/>
      <c r="APL1069" s="3"/>
      <c r="APM1069" s="3"/>
      <c r="APN1069" s="3"/>
      <c r="APO1069" s="3"/>
      <c r="APP1069" s="3"/>
      <c r="APQ1069" s="3"/>
      <c r="APR1069" s="3"/>
      <c r="APS1069" s="3"/>
      <c r="APT1069" s="3"/>
      <c r="APU1069" s="3"/>
    </row>
    <row r="1070" spans="21:1113" x14ac:dyDescent="0.2">
      <c r="U1070" s="27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3"/>
      <c r="NJ1070" s="3"/>
      <c r="NK1070" s="3"/>
      <c r="NL1070" s="3"/>
      <c r="NM1070" s="3"/>
      <c r="NN1070" s="3"/>
      <c r="NO1070" s="3"/>
      <c r="NP1070" s="3"/>
      <c r="NQ1070" s="3"/>
      <c r="NR1070" s="3"/>
      <c r="NS1070" s="3"/>
      <c r="NT1070" s="3"/>
      <c r="NU1070" s="3"/>
      <c r="NV1070" s="3"/>
      <c r="NW1070" s="3"/>
      <c r="NX1070" s="3"/>
      <c r="NY1070" s="3"/>
      <c r="NZ1070" s="3"/>
      <c r="OA1070" s="3"/>
      <c r="OB1070" s="3"/>
      <c r="OC1070" s="3"/>
      <c r="OD1070" s="3"/>
      <c r="OE1070" s="3"/>
      <c r="OF1070" s="3"/>
      <c r="OG1070" s="3"/>
      <c r="OH1070" s="3"/>
      <c r="OI1070" s="3"/>
      <c r="OJ1070" s="3"/>
      <c r="OK1070" s="3"/>
      <c r="OL1070" s="3"/>
      <c r="OM1070" s="3"/>
      <c r="ON1070" s="3"/>
      <c r="OO1070" s="3"/>
      <c r="OP1070" s="3"/>
      <c r="OQ1070" s="3"/>
      <c r="OR1070" s="3"/>
      <c r="OS1070" s="3"/>
      <c r="OT1070" s="3"/>
      <c r="OU1070" s="3"/>
      <c r="OV1070" s="3"/>
      <c r="OW1070" s="3"/>
      <c r="OX1070" s="3"/>
      <c r="OY1070" s="3"/>
      <c r="OZ1070" s="3"/>
      <c r="PA1070" s="3"/>
      <c r="PB1070" s="3"/>
      <c r="PC1070" s="3"/>
      <c r="PD1070" s="3"/>
      <c r="PE1070" s="3"/>
      <c r="PF1070" s="3"/>
      <c r="PG1070" s="3"/>
      <c r="PH1070" s="3"/>
      <c r="PI1070" s="3"/>
      <c r="PJ1070" s="3"/>
      <c r="PK1070" s="3"/>
      <c r="PL1070" s="3"/>
      <c r="PM1070" s="3"/>
      <c r="PN1070" s="3"/>
      <c r="PO1070" s="3"/>
      <c r="PP1070" s="3"/>
      <c r="PQ1070" s="3"/>
      <c r="PR1070" s="3"/>
      <c r="PS1070" s="3"/>
      <c r="PT1070" s="3"/>
      <c r="PU1070" s="3"/>
      <c r="PV1070" s="3"/>
      <c r="PW1070" s="3"/>
      <c r="PX1070" s="3"/>
      <c r="PY1070" s="3"/>
      <c r="PZ1070" s="3"/>
      <c r="QA1070" s="3"/>
      <c r="QB1070" s="3"/>
      <c r="QC1070" s="3"/>
      <c r="QD1070" s="3"/>
      <c r="QE1070" s="3"/>
      <c r="QF1070" s="3"/>
      <c r="QG1070" s="3"/>
      <c r="QH1070" s="3"/>
      <c r="QI1070" s="3"/>
      <c r="QJ1070" s="3"/>
      <c r="QK1070" s="3"/>
      <c r="QL1070" s="3"/>
      <c r="QM1070" s="3"/>
      <c r="QN1070" s="3"/>
      <c r="QO1070" s="3"/>
      <c r="QP1070" s="3"/>
      <c r="QQ1070" s="3"/>
      <c r="QR1070" s="3"/>
      <c r="QS1070" s="3"/>
      <c r="QT1070" s="3"/>
      <c r="QU1070" s="3"/>
      <c r="QV1070" s="3"/>
      <c r="QW1070" s="3"/>
      <c r="QX1070" s="3"/>
      <c r="QY1070" s="3"/>
      <c r="QZ1070" s="3"/>
      <c r="RA1070" s="3"/>
      <c r="RB1070" s="3"/>
      <c r="RC1070" s="3"/>
      <c r="RD1070" s="3"/>
      <c r="RE1070" s="3"/>
      <c r="RF1070" s="3"/>
      <c r="RG1070" s="3"/>
      <c r="RH1070" s="3"/>
      <c r="RI1070" s="3"/>
      <c r="RJ1070" s="3"/>
      <c r="RK1070" s="3"/>
      <c r="RL1070" s="3"/>
      <c r="RM1070" s="3"/>
      <c r="RN1070" s="3"/>
      <c r="RO1070" s="3"/>
      <c r="RP1070" s="3"/>
      <c r="RQ1070" s="3"/>
      <c r="RR1070" s="3"/>
      <c r="RS1070" s="3"/>
      <c r="RT1070" s="3"/>
      <c r="RU1070" s="3"/>
      <c r="RV1070" s="3"/>
      <c r="RW1070" s="3"/>
      <c r="RX1070" s="3"/>
      <c r="RY1070" s="3"/>
      <c r="RZ1070" s="3"/>
      <c r="SA1070" s="3"/>
      <c r="SB1070" s="3"/>
      <c r="SC1070" s="3"/>
      <c r="SD1070" s="3"/>
      <c r="SE1070" s="3"/>
      <c r="SF1070" s="3"/>
      <c r="SG1070" s="3"/>
      <c r="SH1070" s="3"/>
      <c r="SI1070" s="3"/>
      <c r="SJ1070" s="3"/>
      <c r="SK1070" s="3"/>
      <c r="SL1070" s="3"/>
      <c r="SM1070" s="3"/>
      <c r="SN1070" s="3"/>
      <c r="SO1070" s="3"/>
      <c r="SP1070" s="3"/>
      <c r="SQ1070" s="3"/>
      <c r="SR1070" s="3"/>
      <c r="SS1070" s="3"/>
      <c r="ST1070" s="3"/>
      <c r="SU1070" s="3"/>
      <c r="SV1070" s="3"/>
      <c r="SW1070" s="3"/>
      <c r="SX1070" s="3"/>
      <c r="SY1070" s="3"/>
      <c r="SZ1070" s="3"/>
      <c r="TA1070" s="3"/>
      <c r="TB1070" s="3"/>
      <c r="TC1070" s="3"/>
      <c r="TD1070" s="3"/>
      <c r="TE1070" s="3"/>
      <c r="TF1070" s="3"/>
      <c r="TG1070" s="3"/>
      <c r="TH1070" s="3"/>
      <c r="TI1070" s="3"/>
      <c r="TJ1070" s="3"/>
      <c r="TK1070" s="3"/>
      <c r="TL1070" s="3"/>
      <c r="TM1070" s="3"/>
      <c r="TN1070" s="3"/>
      <c r="TO1070" s="3"/>
      <c r="TP1070" s="3"/>
      <c r="TQ1070" s="3"/>
      <c r="TR1070" s="3"/>
      <c r="TS1070" s="3"/>
      <c r="TT1070" s="3"/>
      <c r="TU1070" s="3"/>
      <c r="TV1070" s="3"/>
      <c r="TW1070" s="3"/>
      <c r="TX1070" s="3"/>
      <c r="TY1070" s="3"/>
      <c r="TZ1070" s="3"/>
      <c r="UA1070" s="3"/>
      <c r="UB1070" s="3"/>
      <c r="UC1070" s="3"/>
      <c r="UD1070" s="3"/>
      <c r="UE1070" s="3"/>
      <c r="UF1070" s="3"/>
      <c r="UG1070" s="3"/>
      <c r="UH1070" s="3"/>
      <c r="UI1070" s="3"/>
      <c r="UJ1070" s="3"/>
      <c r="UK1070" s="3"/>
      <c r="UL1070" s="3"/>
      <c r="UM1070" s="3"/>
      <c r="UN1070" s="3"/>
      <c r="UO1070" s="3"/>
      <c r="UP1070" s="3"/>
      <c r="UQ1070" s="3"/>
      <c r="UR1070" s="3"/>
      <c r="US1070" s="3"/>
      <c r="UT1070" s="3"/>
      <c r="UU1070" s="3"/>
      <c r="UV1070" s="3"/>
      <c r="UW1070" s="3"/>
      <c r="UX1070" s="3"/>
      <c r="UY1070" s="3"/>
      <c r="UZ1070" s="3"/>
      <c r="VA1070" s="3"/>
      <c r="VB1070" s="3"/>
      <c r="VC1070" s="3"/>
      <c r="VD1070" s="3"/>
      <c r="VE1070" s="3"/>
      <c r="VF1070" s="3"/>
      <c r="VG1070" s="3"/>
      <c r="VH1070" s="3"/>
      <c r="VI1070" s="3"/>
      <c r="VJ1070" s="3"/>
      <c r="VK1070" s="3"/>
      <c r="VL1070" s="3"/>
      <c r="VM1070" s="3"/>
      <c r="VN1070" s="3"/>
      <c r="VO1070" s="3"/>
      <c r="VP1070" s="3"/>
      <c r="VQ1070" s="3"/>
      <c r="VR1070" s="3"/>
      <c r="VS1070" s="3"/>
      <c r="VT1070" s="3"/>
      <c r="VU1070" s="3"/>
      <c r="VV1070" s="3"/>
      <c r="VW1070" s="3"/>
      <c r="VX1070" s="3"/>
      <c r="VY1070" s="3"/>
      <c r="VZ1070" s="3"/>
      <c r="WA1070" s="3"/>
      <c r="WB1070" s="3"/>
      <c r="WC1070" s="3"/>
      <c r="WD1070" s="3"/>
      <c r="WE1070" s="3"/>
      <c r="WF1070" s="3"/>
      <c r="WG1070" s="3"/>
      <c r="WH1070" s="3"/>
      <c r="WI1070" s="3"/>
      <c r="WJ1070" s="3"/>
      <c r="WK1070" s="3"/>
      <c r="WL1070" s="3"/>
      <c r="WM1070" s="3"/>
      <c r="WN1070" s="3"/>
      <c r="WO1070" s="3"/>
      <c r="WP1070" s="3"/>
      <c r="WQ1070" s="3"/>
      <c r="WR1070" s="3"/>
      <c r="WS1070" s="3"/>
      <c r="WT1070" s="3"/>
      <c r="WU1070" s="3"/>
      <c r="WV1070" s="3"/>
      <c r="WW1070" s="3"/>
      <c r="WX1070" s="3"/>
      <c r="WY1070" s="3"/>
      <c r="WZ1070" s="3"/>
      <c r="XA1070" s="3"/>
      <c r="XB1070" s="3"/>
      <c r="XC1070" s="3"/>
      <c r="XD1070" s="3"/>
      <c r="XE1070" s="3"/>
      <c r="XF1070" s="3"/>
      <c r="XG1070" s="3"/>
      <c r="XH1070" s="3"/>
      <c r="XI1070" s="3"/>
      <c r="XJ1070" s="3"/>
      <c r="XK1070" s="3"/>
      <c r="XL1070" s="3"/>
      <c r="XM1070" s="3"/>
      <c r="XN1070" s="3"/>
      <c r="XO1070" s="3"/>
      <c r="XP1070" s="3"/>
      <c r="XQ1070" s="3"/>
      <c r="XR1070" s="3"/>
      <c r="XS1070" s="3"/>
      <c r="XT1070" s="3"/>
      <c r="XU1070" s="3"/>
      <c r="XV1070" s="3"/>
      <c r="XW1070" s="3"/>
      <c r="XX1070" s="3"/>
      <c r="XY1070" s="3"/>
      <c r="XZ1070" s="3"/>
      <c r="YA1070" s="3"/>
      <c r="YB1070" s="3"/>
      <c r="YC1070" s="3"/>
      <c r="YD1070" s="3"/>
      <c r="YE1070" s="3"/>
      <c r="YF1070" s="3"/>
      <c r="YG1070" s="3"/>
      <c r="YH1070" s="3"/>
      <c r="YI1070" s="3"/>
      <c r="YJ1070" s="3"/>
      <c r="YK1070" s="3"/>
      <c r="YL1070" s="3"/>
      <c r="YM1070" s="3"/>
      <c r="YN1070" s="3"/>
      <c r="YO1070" s="3"/>
      <c r="YP1070" s="3"/>
      <c r="YQ1070" s="3"/>
      <c r="YR1070" s="3"/>
      <c r="YS1070" s="3"/>
      <c r="YT1070" s="3"/>
      <c r="YU1070" s="3"/>
      <c r="YV1070" s="3"/>
      <c r="YW1070" s="3"/>
      <c r="YX1070" s="3"/>
      <c r="YY1070" s="3"/>
      <c r="YZ1070" s="3"/>
      <c r="ZA1070" s="3"/>
      <c r="ZB1070" s="3"/>
      <c r="ZC1070" s="3"/>
      <c r="ZD1070" s="3"/>
      <c r="ZE1070" s="3"/>
      <c r="ZF1070" s="3"/>
      <c r="ZG1070" s="3"/>
      <c r="ZH1070" s="3"/>
      <c r="ZI1070" s="3"/>
      <c r="ZJ1070" s="3"/>
      <c r="ZK1070" s="3"/>
      <c r="ZL1070" s="3"/>
      <c r="ZM1070" s="3"/>
      <c r="ZN1070" s="3"/>
      <c r="ZO1070" s="3"/>
      <c r="ZP1070" s="3"/>
      <c r="ZQ1070" s="3"/>
      <c r="ZR1070" s="3"/>
      <c r="ZS1070" s="3"/>
      <c r="ZT1070" s="3"/>
      <c r="ZU1070" s="3"/>
      <c r="ZV1070" s="3"/>
      <c r="ZW1070" s="3"/>
      <c r="ZX1070" s="3"/>
      <c r="ZY1070" s="3"/>
      <c r="ZZ1070" s="3"/>
      <c r="AAA1070" s="3"/>
      <c r="AAB1070" s="3"/>
      <c r="AAC1070" s="3"/>
      <c r="AAD1070" s="3"/>
      <c r="AAE1070" s="3"/>
      <c r="AAF1070" s="3"/>
      <c r="AAG1070" s="3"/>
      <c r="AAH1070" s="3"/>
      <c r="AAI1070" s="3"/>
      <c r="AAJ1070" s="3"/>
      <c r="AAK1070" s="3"/>
      <c r="AAL1070" s="3"/>
      <c r="AAM1070" s="3"/>
      <c r="AAN1070" s="3"/>
      <c r="AAO1070" s="3"/>
      <c r="AAP1070" s="3"/>
      <c r="AAQ1070" s="3"/>
      <c r="AAR1070" s="3"/>
      <c r="AAS1070" s="3"/>
      <c r="AAT1070" s="3"/>
      <c r="AAU1070" s="3"/>
      <c r="AAV1070" s="3"/>
      <c r="AAW1070" s="3"/>
      <c r="AAX1070" s="3"/>
      <c r="AAY1070" s="3"/>
      <c r="AAZ1070" s="3"/>
      <c r="ABA1070" s="3"/>
      <c r="ABB1070" s="3"/>
      <c r="ABC1070" s="3"/>
      <c r="ABD1070" s="3"/>
      <c r="ABE1070" s="3"/>
      <c r="ABF1070" s="3"/>
      <c r="ABG1070" s="3"/>
      <c r="ABH1070" s="3"/>
      <c r="ABI1070" s="3"/>
      <c r="ABJ1070" s="3"/>
      <c r="ABK1070" s="3"/>
      <c r="ABL1070" s="3"/>
      <c r="ABM1070" s="3"/>
      <c r="ABN1070" s="3"/>
      <c r="ABO1070" s="3"/>
      <c r="ABP1070" s="3"/>
      <c r="ABQ1070" s="3"/>
      <c r="ABR1070" s="3"/>
      <c r="ABS1070" s="3"/>
      <c r="ABT1070" s="3"/>
      <c r="ABU1070" s="3"/>
      <c r="ABV1070" s="3"/>
      <c r="ABW1070" s="3"/>
      <c r="ABX1070" s="3"/>
      <c r="ABY1070" s="3"/>
      <c r="ABZ1070" s="3"/>
      <c r="ACA1070" s="3"/>
      <c r="ACB1070" s="3"/>
      <c r="ACC1070" s="3"/>
      <c r="ACD1070" s="3"/>
      <c r="ACE1070" s="3"/>
      <c r="ACF1070" s="3"/>
      <c r="ACG1070" s="3"/>
      <c r="ACH1070" s="3"/>
      <c r="ACI1070" s="3"/>
      <c r="ACJ1070" s="3"/>
      <c r="ACK1070" s="3"/>
      <c r="ACL1070" s="3"/>
      <c r="ACM1070" s="3"/>
      <c r="ACN1070" s="3"/>
      <c r="ACO1070" s="3"/>
      <c r="ACP1070" s="3"/>
      <c r="ACQ1070" s="3"/>
      <c r="ACR1070" s="3"/>
      <c r="ACS1070" s="3"/>
      <c r="ACT1070" s="3"/>
      <c r="ACU1070" s="3"/>
      <c r="ACV1070" s="3"/>
      <c r="ACW1070" s="3"/>
      <c r="ACX1070" s="3"/>
      <c r="ACY1070" s="3"/>
      <c r="ACZ1070" s="3"/>
      <c r="ADA1070" s="3"/>
      <c r="ADB1070" s="3"/>
      <c r="ADC1070" s="3"/>
      <c r="ADD1070" s="3"/>
      <c r="ADE1070" s="3"/>
      <c r="ADF1070" s="3"/>
      <c r="ADG1070" s="3"/>
      <c r="ADH1070" s="3"/>
      <c r="ADI1070" s="3"/>
      <c r="ADJ1070" s="3"/>
      <c r="ADK1070" s="3"/>
      <c r="ADL1070" s="3"/>
      <c r="ADM1070" s="3"/>
      <c r="ADN1070" s="3"/>
      <c r="ADO1070" s="3"/>
      <c r="ADP1070" s="3"/>
      <c r="ADQ1070" s="3"/>
      <c r="ADR1070" s="3"/>
      <c r="ADS1070" s="3"/>
      <c r="ADT1070" s="3"/>
      <c r="ADU1070" s="3"/>
      <c r="ADV1070" s="3"/>
      <c r="ADW1070" s="3"/>
      <c r="ADX1070" s="3"/>
      <c r="ADY1070" s="3"/>
      <c r="ADZ1070" s="3"/>
      <c r="AEA1070" s="3"/>
      <c r="AEB1070" s="3"/>
      <c r="AEC1070" s="3"/>
      <c r="AED1070" s="3"/>
      <c r="AEE1070" s="3"/>
      <c r="AEF1070" s="3"/>
      <c r="AEG1070" s="3"/>
      <c r="AEH1070" s="3"/>
      <c r="AEI1070" s="3"/>
      <c r="AEJ1070" s="3"/>
      <c r="AEK1070" s="3"/>
      <c r="AEL1070" s="3"/>
      <c r="AEM1070" s="3"/>
      <c r="AEN1070" s="3"/>
      <c r="AEO1070" s="3"/>
      <c r="AEP1070" s="3"/>
      <c r="AEQ1070" s="3"/>
      <c r="AER1070" s="3"/>
      <c r="AES1070" s="3"/>
      <c r="AET1070" s="3"/>
      <c r="AEU1070" s="3"/>
      <c r="AEV1070" s="3"/>
      <c r="AEW1070" s="3"/>
      <c r="AEX1070" s="3"/>
      <c r="AEY1070" s="3"/>
      <c r="AEZ1070" s="3"/>
      <c r="AFA1070" s="3"/>
      <c r="AFB1070" s="3"/>
      <c r="AFC1070" s="3"/>
      <c r="AFD1070" s="3"/>
      <c r="AFE1070" s="3"/>
      <c r="AFF1070" s="3"/>
      <c r="AFG1070" s="3"/>
      <c r="AFH1070" s="3"/>
      <c r="AFI1070" s="3"/>
      <c r="AFJ1070" s="3"/>
      <c r="AFK1070" s="3"/>
      <c r="AFL1070" s="3"/>
      <c r="AFM1070" s="3"/>
      <c r="AFN1070" s="3"/>
      <c r="AFO1070" s="3"/>
      <c r="AFP1070" s="3"/>
      <c r="AFQ1070" s="3"/>
      <c r="AFR1070" s="3"/>
      <c r="AFS1070" s="3"/>
      <c r="AFT1070" s="3"/>
      <c r="AFU1070" s="3"/>
      <c r="AFV1070" s="3"/>
      <c r="AFW1070" s="3"/>
      <c r="AFX1070" s="3"/>
      <c r="AFY1070" s="3"/>
      <c r="AFZ1070" s="3"/>
      <c r="AGA1070" s="3"/>
      <c r="AGB1070" s="3"/>
      <c r="AGC1070" s="3"/>
      <c r="AGD1070" s="3"/>
      <c r="AGE1070" s="3"/>
      <c r="AGF1070" s="3"/>
      <c r="AGG1070" s="3"/>
      <c r="AGH1070" s="3"/>
      <c r="AGI1070" s="3"/>
      <c r="AGJ1070" s="3"/>
      <c r="AGK1070" s="3"/>
      <c r="AGL1070" s="3"/>
      <c r="AGM1070" s="3"/>
      <c r="AGN1070" s="3"/>
      <c r="AGO1070" s="3"/>
      <c r="AGP1070" s="3"/>
      <c r="AGQ1070" s="3"/>
      <c r="AGR1070" s="3"/>
      <c r="AGS1070" s="3"/>
      <c r="AGT1070" s="3"/>
      <c r="AGU1070" s="3"/>
      <c r="AGV1070" s="3"/>
      <c r="AGW1070" s="3"/>
      <c r="AGX1070" s="3"/>
      <c r="AGY1070" s="3"/>
      <c r="AGZ1070" s="3"/>
      <c r="AHA1070" s="3"/>
      <c r="AHB1070" s="3"/>
      <c r="AHC1070" s="3"/>
      <c r="AHD1070" s="3"/>
      <c r="AHE1070" s="3"/>
      <c r="AHF1070" s="3"/>
      <c r="AHG1070" s="3"/>
      <c r="AHH1070" s="3"/>
      <c r="AHI1070" s="3"/>
      <c r="AHJ1070" s="3"/>
      <c r="AHK1070" s="3"/>
      <c r="AHL1070" s="3"/>
      <c r="AHM1070" s="3"/>
      <c r="AHN1070" s="3"/>
      <c r="AHO1070" s="3"/>
      <c r="AHP1070" s="3"/>
      <c r="AHQ1070" s="3"/>
      <c r="AHR1070" s="3"/>
      <c r="AHS1070" s="3"/>
      <c r="AHT1070" s="3"/>
      <c r="AHU1070" s="3"/>
      <c r="AHV1070" s="3"/>
      <c r="AHW1070" s="3"/>
      <c r="AHX1070" s="3"/>
      <c r="AHY1070" s="3"/>
      <c r="AHZ1070" s="3"/>
      <c r="AIA1070" s="3"/>
      <c r="AIB1070" s="3"/>
      <c r="AIC1070" s="3"/>
      <c r="AID1070" s="3"/>
      <c r="AIE1070" s="3"/>
      <c r="AIF1070" s="3"/>
      <c r="AIG1070" s="3"/>
      <c r="AIH1070" s="3"/>
      <c r="AII1070" s="3"/>
      <c r="AIJ1070" s="3"/>
      <c r="AIK1070" s="3"/>
      <c r="AIL1070" s="3"/>
      <c r="AIM1070" s="3"/>
      <c r="AIN1070" s="3"/>
      <c r="AIO1070" s="3"/>
      <c r="AIP1070" s="3"/>
      <c r="AIQ1070" s="3"/>
      <c r="AIR1070" s="3"/>
      <c r="AIS1070" s="3"/>
      <c r="AIT1070" s="3"/>
      <c r="AIU1070" s="3"/>
      <c r="AIV1070" s="3"/>
      <c r="AIW1070" s="3"/>
      <c r="AIX1070" s="3"/>
      <c r="AIY1070" s="3"/>
      <c r="AIZ1070" s="3"/>
      <c r="AJA1070" s="3"/>
      <c r="AJB1070" s="3"/>
      <c r="AJC1070" s="3"/>
      <c r="AJD1070" s="3"/>
      <c r="AJE1070" s="3"/>
      <c r="AJF1070" s="3"/>
      <c r="AJG1070" s="3"/>
      <c r="AJH1070" s="3"/>
      <c r="AJI1070" s="3"/>
      <c r="AJJ1070" s="3"/>
      <c r="AJK1070" s="3"/>
      <c r="AJL1070" s="3"/>
      <c r="AJM1070" s="3"/>
      <c r="AJN1070" s="3"/>
      <c r="AJO1070" s="3"/>
      <c r="AJP1070" s="3"/>
      <c r="AJQ1070" s="3"/>
      <c r="AJR1070" s="3"/>
      <c r="AJS1070" s="3"/>
      <c r="AJT1070" s="3"/>
      <c r="AJU1070" s="3"/>
      <c r="AJV1070" s="3"/>
      <c r="AJW1070" s="3"/>
      <c r="AJX1070" s="3"/>
      <c r="AJY1070" s="3"/>
      <c r="AJZ1070" s="3"/>
      <c r="AKA1070" s="3"/>
      <c r="AKB1070" s="3"/>
      <c r="AKC1070" s="3"/>
      <c r="AKD1070" s="3"/>
      <c r="AKE1070" s="3"/>
      <c r="AKF1070" s="3"/>
      <c r="AKG1070" s="3"/>
      <c r="AKH1070" s="3"/>
      <c r="AKI1070" s="3"/>
      <c r="AKJ1070" s="3"/>
      <c r="AKK1070" s="3"/>
      <c r="AKL1070" s="3"/>
      <c r="AKM1070" s="3"/>
      <c r="AKN1070" s="3"/>
      <c r="AKO1070" s="3"/>
      <c r="AKP1070" s="3"/>
      <c r="AKQ1070" s="3"/>
      <c r="AKR1070" s="3"/>
      <c r="AKS1070" s="3"/>
      <c r="AKT1070" s="3"/>
      <c r="AKU1070" s="3"/>
      <c r="AKV1070" s="3"/>
      <c r="AKW1070" s="3"/>
      <c r="AKX1070" s="3"/>
      <c r="AKY1070" s="3"/>
      <c r="AKZ1070" s="3"/>
      <c r="ALA1070" s="3"/>
      <c r="ALB1070" s="3"/>
      <c r="ALC1070" s="3"/>
      <c r="ALD1070" s="3"/>
      <c r="ALE1070" s="3"/>
      <c r="ALF1070" s="3"/>
      <c r="ALG1070" s="3"/>
      <c r="ALH1070" s="3"/>
      <c r="ALI1070" s="3"/>
      <c r="ALJ1070" s="3"/>
      <c r="ALK1070" s="3"/>
      <c r="ALL1070" s="3"/>
      <c r="ALM1070" s="3"/>
      <c r="ALN1070" s="3"/>
      <c r="ALO1070" s="3"/>
      <c r="ALP1070" s="3"/>
      <c r="ALQ1070" s="3"/>
      <c r="ALR1070" s="3"/>
      <c r="ALS1070" s="3"/>
      <c r="ALT1070" s="3"/>
      <c r="ALU1070" s="3"/>
      <c r="ALV1070" s="3"/>
      <c r="ALW1070" s="3"/>
      <c r="ALX1070" s="3"/>
      <c r="ALY1070" s="3"/>
      <c r="ALZ1070" s="3"/>
      <c r="AMA1070" s="3"/>
      <c r="AMB1070" s="3"/>
      <c r="AMC1070" s="3"/>
      <c r="AMD1070" s="3"/>
      <c r="AME1070" s="3"/>
      <c r="AMF1070" s="3"/>
      <c r="AMG1070" s="3"/>
      <c r="AMH1070" s="3"/>
      <c r="AMI1070" s="3"/>
      <c r="AMJ1070" s="3"/>
      <c r="AMK1070" s="3"/>
      <c r="AML1070" s="3"/>
      <c r="AMM1070" s="3"/>
      <c r="AMN1070" s="3"/>
      <c r="AMO1070" s="3"/>
      <c r="AMP1070" s="3"/>
      <c r="AMQ1070" s="3"/>
      <c r="AMR1070" s="3"/>
      <c r="AMS1070" s="3"/>
      <c r="AMT1070" s="3"/>
      <c r="AMU1070" s="3"/>
      <c r="AMV1070" s="3"/>
      <c r="AMW1070" s="3"/>
      <c r="AMX1070" s="3"/>
      <c r="AMY1070" s="3"/>
      <c r="AMZ1070" s="3"/>
      <c r="ANA1070" s="3"/>
      <c r="ANB1070" s="3"/>
      <c r="ANC1070" s="3"/>
      <c r="AND1070" s="3"/>
      <c r="ANE1070" s="3"/>
      <c r="ANF1070" s="3"/>
      <c r="ANG1070" s="3"/>
      <c r="ANH1070" s="3"/>
      <c r="ANI1070" s="3"/>
      <c r="ANJ1070" s="3"/>
      <c r="ANK1070" s="3"/>
      <c r="ANL1070" s="3"/>
      <c r="ANM1070" s="3"/>
      <c r="ANN1070" s="3"/>
      <c r="ANO1070" s="3"/>
      <c r="ANP1070" s="3"/>
      <c r="ANQ1070" s="3"/>
      <c r="ANR1070" s="3"/>
      <c r="ANS1070" s="3"/>
      <c r="ANT1070" s="3"/>
      <c r="ANU1070" s="3"/>
      <c r="ANV1070" s="3"/>
      <c r="ANW1070" s="3"/>
      <c r="ANX1070" s="3"/>
      <c r="ANY1070" s="3"/>
      <c r="ANZ1070" s="3"/>
      <c r="AOA1070" s="3"/>
      <c r="AOB1070" s="3"/>
      <c r="AOC1070" s="3"/>
      <c r="AOD1070" s="3"/>
      <c r="AOE1070" s="3"/>
      <c r="AOF1070" s="3"/>
      <c r="AOG1070" s="3"/>
      <c r="AOH1070" s="3"/>
      <c r="AOI1070" s="3"/>
      <c r="AOJ1070" s="3"/>
      <c r="AOK1070" s="3"/>
      <c r="AOL1070" s="3"/>
      <c r="AOM1070" s="3"/>
      <c r="AON1070" s="3"/>
      <c r="AOO1070" s="3"/>
      <c r="AOP1070" s="3"/>
      <c r="AOQ1070" s="3"/>
      <c r="AOR1070" s="3"/>
      <c r="AOS1070" s="3"/>
      <c r="AOT1070" s="3"/>
      <c r="AOU1070" s="3"/>
      <c r="AOV1070" s="3"/>
      <c r="AOW1070" s="3"/>
      <c r="AOX1070" s="3"/>
      <c r="AOY1070" s="3"/>
      <c r="AOZ1070" s="3"/>
      <c r="APA1070" s="3"/>
      <c r="APB1070" s="3"/>
      <c r="APC1070" s="3"/>
      <c r="APD1070" s="3"/>
      <c r="APE1070" s="3"/>
      <c r="APF1070" s="3"/>
      <c r="APG1070" s="3"/>
      <c r="APH1070" s="3"/>
      <c r="API1070" s="3"/>
      <c r="APJ1070" s="3"/>
      <c r="APK1070" s="3"/>
      <c r="APL1070" s="3"/>
      <c r="APM1070" s="3"/>
      <c r="APN1070" s="3"/>
      <c r="APO1070" s="3"/>
      <c r="APP1070" s="3"/>
      <c r="APQ1070" s="3"/>
      <c r="APR1070" s="3"/>
      <c r="APS1070" s="3"/>
      <c r="APT1070" s="3"/>
      <c r="APU1070" s="3"/>
    </row>
    <row r="1071" spans="21:1113" x14ac:dyDescent="0.2">
      <c r="U1071" s="27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3"/>
      <c r="NJ1071" s="3"/>
      <c r="NK1071" s="3"/>
      <c r="NL1071" s="3"/>
      <c r="NM1071" s="3"/>
      <c r="NN1071" s="3"/>
      <c r="NO1071" s="3"/>
      <c r="NP1071" s="3"/>
      <c r="NQ1071" s="3"/>
      <c r="NR1071" s="3"/>
      <c r="NS1071" s="3"/>
      <c r="NT1071" s="3"/>
      <c r="NU1071" s="3"/>
      <c r="NV1071" s="3"/>
      <c r="NW1071" s="3"/>
      <c r="NX1071" s="3"/>
      <c r="NY1071" s="3"/>
      <c r="NZ1071" s="3"/>
      <c r="OA1071" s="3"/>
      <c r="OB1071" s="3"/>
      <c r="OC1071" s="3"/>
      <c r="OD1071" s="3"/>
      <c r="OE1071" s="3"/>
      <c r="OF1071" s="3"/>
      <c r="OG1071" s="3"/>
      <c r="OH1071" s="3"/>
      <c r="OI1071" s="3"/>
      <c r="OJ1071" s="3"/>
      <c r="OK1071" s="3"/>
      <c r="OL1071" s="3"/>
      <c r="OM1071" s="3"/>
      <c r="ON1071" s="3"/>
      <c r="OO1071" s="3"/>
      <c r="OP1071" s="3"/>
      <c r="OQ1071" s="3"/>
      <c r="OR1071" s="3"/>
      <c r="OS1071" s="3"/>
      <c r="OT1071" s="3"/>
      <c r="OU1071" s="3"/>
      <c r="OV1071" s="3"/>
      <c r="OW1071" s="3"/>
      <c r="OX1071" s="3"/>
      <c r="OY1071" s="3"/>
      <c r="OZ1071" s="3"/>
      <c r="PA1071" s="3"/>
      <c r="PB1071" s="3"/>
      <c r="PC1071" s="3"/>
      <c r="PD1071" s="3"/>
      <c r="PE1071" s="3"/>
      <c r="PF1071" s="3"/>
      <c r="PG1071" s="3"/>
      <c r="PH1071" s="3"/>
      <c r="PI1071" s="3"/>
      <c r="PJ1071" s="3"/>
      <c r="PK1071" s="3"/>
      <c r="PL1071" s="3"/>
      <c r="PM1071" s="3"/>
      <c r="PN1071" s="3"/>
      <c r="PO1071" s="3"/>
      <c r="PP1071" s="3"/>
      <c r="PQ1071" s="3"/>
      <c r="PR1071" s="3"/>
      <c r="PS1071" s="3"/>
      <c r="PT1071" s="3"/>
      <c r="PU1071" s="3"/>
      <c r="PV1071" s="3"/>
      <c r="PW1071" s="3"/>
      <c r="PX1071" s="3"/>
      <c r="PY1071" s="3"/>
      <c r="PZ1071" s="3"/>
      <c r="QA1071" s="3"/>
      <c r="QB1071" s="3"/>
      <c r="QC1071" s="3"/>
      <c r="QD1071" s="3"/>
      <c r="QE1071" s="3"/>
      <c r="QF1071" s="3"/>
      <c r="QG1071" s="3"/>
      <c r="QH1071" s="3"/>
      <c r="QI1071" s="3"/>
      <c r="QJ1071" s="3"/>
      <c r="QK1071" s="3"/>
      <c r="QL1071" s="3"/>
      <c r="QM1071" s="3"/>
      <c r="QN1071" s="3"/>
      <c r="QO1071" s="3"/>
      <c r="QP1071" s="3"/>
      <c r="QQ1071" s="3"/>
      <c r="QR1071" s="3"/>
      <c r="QS1071" s="3"/>
      <c r="QT1071" s="3"/>
      <c r="QU1071" s="3"/>
      <c r="QV1071" s="3"/>
      <c r="QW1071" s="3"/>
      <c r="QX1071" s="3"/>
      <c r="QY1071" s="3"/>
      <c r="QZ1071" s="3"/>
      <c r="RA1071" s="3"/>
      <c r="RB1071" s="3"/>
      <c r="RC1071" s="3"/>
      <c r="RD1071" s="3"/>
      <c r="RE1071" s="3"/>
      <c r="RF1071" s="3"/>
      <c r="RG1071" s="3"/>
      <c r="RH1071" s="3"/>
      <c r="RI1071" s="3"/>
      <c r="RJ1071" s="3"/>
      <c r="RK1071" s="3"/>
      <c r="RL1071" s="3"/>
      <c r="RM1071" s="3"/>
      <c r="RN1071" s="3"/>
      <c r="RO1071" s="3"/>
      <c r="RP1071" s="3"/>
      <c r="RQ1071" s="3"/>
      <c r="RR1071" s="3"/>
      <c r="RS1071" s="3"/>
      <c r="RT1071" s="3"/>
      <c r="RU1071" s="3"/>
      <c r="RV1071" s="3"/>
      <c r="RW1071" s="3"/>
      <c r="RX1071" s="3"/>
      <c r="RY1071" s="3"/>
      <c r="RZ1071" s="3"/>
      <c r="SA1071" s="3"/>
      <c r="SB1071" s="3"/>
      <c r="SC1071" s="3"/>
      <c r="SD1071" s="3"/>
      <c r="SE1071" s="3"/>
      <c r="SF1071" s="3"/>
      <c r="SG1071" s="3"/>
      <c r="SH1071" s="3"/>
      <c r="SI1071" s="3"/>
      <c r="SJ1071" s="3"/>
      <c r="SK1071" s="3"/>
      <c r="SL1071" s="3"/>
      <c r="SM1071" s="3"/>
      <c r="SN1071" s="3"/>
      <c r="SO1071" s="3"/>
      <c r="SP1071" s="3"/>
      <c r="SQ1071" s="3"/>
      <c r="SR1071" s="3"/>
      <c r="SS1071" s="3"/>
      <c r="ST1071" s="3"/>
      <c r="SU1071" s="3"/>
      <c r="SV1071" s="3"/>
      <c r="SW1071" s="3"/>
      <c r="SX1071" s="3"/>
      <c r="SY1071" s="3"/>
      <c r="SZ1071" s="3"/>
      <c r="TA1071" s="3"/>
      <c r="TB1071" s="3"/>
      <c r="TC1071" s="3"/>
      <c r="TD1071" s="3"/>
      <c r="TE1071" s="3"/>
      <c r="TF1071" s="3"/>
      <c r="TG1071" s="3"/>
      <c r="TH1071" s="3"/>
      <c r="TI1071" s="3"/>
      <c r="TJ1071" s="3"/>
      <c r="TK1071" s="3"/>
      <c r="TL1071" s="3"/>
      <c r="TM1071" s="3"/>
      <c r="TN1071" s="3"/>
      <c r="TO1071" s="3"/>
      <c r="TP1071" s="3"/>
      <c r="TQ1071" s="3"/>
      <c r="TR1071" s="3"/>
      <c r="TS1071" s="3"/>
      <c r="TT1071" s="3"/>
      <c r="TU1071" s="3"/>
      <c r="TV1071" s="3"/>
      <c r="TW1071" s="3"/>
      <c r="TX1071" s="3"/>
      <c r="TY1071" s="3"/>
      <c r="TZ1071" s="3"/>
      <c r="UA1071" s="3"/>
      <c r="UB1071" s="3"/>
      <c r="UC1071" s="3"/>
      <c r="UD1071" s="3"/>
      <c r="UE1071" s="3"/>
      <c r="UF1071" s="3"/>
      <c r="UG1071" s="3"/>
      <c r="UH1071" s="3"/>
      <c r="UI1071" s="3"/>
      <c r="UJ1071" s="3"/>
      <c r="UK1071" s="3"/>
      <c r="UL1071" s="3"/>
      <c r="UM1071" s="3"/>
      <c r="UN1071" s="3"/>
      <c r="UO1071" s="3"/>
      <c r="UP1071" s="3"/>
      <c r="UQ1071" s="3"/>
      <c r="UR1071" s="3"/>
      <c r="US1071" s="3"/>
      <c r="UT1071" s="3"/>
      <c r="UU1071" s="3"/>
      <c r="UV1071" s="3"/>
      <c r="UW1071" s="3"/>
      <c r="UX1071" s="3"/>
      <c r="UY1071" s="3"/>
      <c r="UZ1071" s="3"/>
      <c r="VA1071" s="3"/>
      <c r="VB1071" s="3"/>
      <c r="VC1071" s="3"/>
      <c r="VD1071" s="3"/>
      <c r="VE1071" s="3"/>
      <c r="VF1071" s="3"/>
      <c r="VG1071" s="3"/>
      <c r="VH1071" s="3"/>
      <c r="VI1071" s="3"/>
      <c r="VJ1071" s="3"/>
      <c r="VK1071" s="3"/>
      <c r="VL1071" s="3"/>
      <c r="VM1071" s="3"/>
      <c r="VN1071" s="3"/>
      <c r="VO1071" s="3"/>
      <c r="VP1071" s="3"/>
      <c r="VQ1071" s="3"/>
      <c r="VR1071" s="3"/>
      <c r="VS1071" s="3"/>
      <c r="VT1071" s="3"/>
      <c r="VU1071" s="3"/>
      <c r="VV1071" s="3"/>
      <c r="VW1071" s="3"/>
      <c r="VX1071" s="3"/>
      <c r="VY1071" s="3"/>
      <c r="VZ1071" s="3"/>
      <c r="WA1071" s="3"/>
      <c r="WB1071" s="3"/>
      <c r="WC1071" s="3"/>
      <c r="WD1071" s="3"/>
      <c r="WE1071" s="3"/>
      <c r="WF1071" s="3"/>
      <c r="WG1071" s="3"/>
      <c r="WH1071" s="3"/>
      <c r="WI1071" s="3"/>
      <c r="WJ1071" s="3"/>
      <c r="WK1071" s="3"/>
      <c r="WL1071" s="3"/>
      <c r="WM1071" s="3"/>
      <c r="WN1071" s="3"/>
      <c r="WO1071" s="3"/>
      <c r="WP1071" s="3"/>
      <c r="WQ1071" s="3"/>
      <c r="WR1071" s="3"/>
      <c r="WS1071" s="3"/>
      <c r="WT1071" s="3"/>
      <c r="WU1071" s="3"/>
      <c r="WV1071" s="3"/>
      <c r="WW1071" s="3"/>
      <c r="WX1071" s="3"/>
      <c r="WY1071" s="3"/>
      <c r="WZ1071" s="3"/>
      <c r="XA1071" s="3"/>
      <c r="XB1071" s="3"/>
      <c r="XC1071" s="3"/>
      <c r="XD1071" s="3"/>
      <c r="XE1071" s="3"/>
      <c r="XF1071" s="3"/>
      <c r="XG1071" s="3"/>
      <c r="XH1071" s="3"/>
      <c r="XI1071" s="3"/>
      <c r="XJ1071" s="3"/>
      <c r="XK1071" s="3"/>
      <c r="XL1071" s="3"/>
      <c r="XM1071" s="3"/>
      <c r="XN1071" s="3"/>
      <c r="XO1071" s="3"/>
      <c r="XP1071" s="3"/>
      <c r="XQ1071" s="3"/>
      <c r="XR1071" s="3"/>
      <c r="XS1071" s="3"/>
      <c r="XT1071" s="3"/>
      <c r="XU1071" s="3"/>
      <c r="XV1071" s="3"/>
      <c r="XW1071" s="3"/>
      <c r="XX1071" s="3"/>
      <c r="XY1071" s="3"/>
      <c r="XZ1071" s="3"/>
      <c r="YA1071" s="3"/>
      <c r="YB1071" s="3"/>
      <c r="YC1071" s="3"/>
      <c r="YD1071" s="3"/>
      <c r="YE1071" s="3"/>
      <c r="YF1071" s="3"/>
      <c r="YG1071" s="3"/>
      <c r="YH1071" s="3"/>
      <c r="YI1071" s="3"/>
      <c r="YJ1071" s="3"/>
      <c r="YK1071" s="3"/>
      <c r="YL1071" s="3"/>
      <c r="YM1071" s="3"/>
      <c r="YN1071" s="3"/>
      <c r="YO1071" s="3"/>
      <c r="YP1071" s="3"/>
      <c r="YQ1071" s="3"/>
      <c r="YR1071" s="3"/>
      <c r="YS1071" s="3"/>
      <c r="YT1071" s="3"/>
      <c r="YU1071" s="3"/>
      <c r="YV1071" s="3"/>
      <c r="YW1071" s="3"/>
      <c r="YX1071" s="3"/>
      <c r="YY1071" s="3"/>
      <c r="YZ1071" s="3"/>
      <c r="ZA1071" s="3"/>
      <c r="ZB1071" s="3"/>
      <c r="ZC1071" s="3"/>
      <c r="ZD1071" s="3"/>
      <c r="ZE1071" s="3"/>
      <c r="ZF1071" s="3"/>
      <c r="ZG1071" s="3"/>
      <c r="ZH1071" s="3"/>
      <c r="ZI1071" s="3"/>
      <c r="ZJ1071" s="3"/>
      <c r="ZK1071" s="3"/>
      <c r="ZL1071" s="3"/>
      <c r="ZM1071" s="3"/>
      <c r="ZN1071" s="3"/>
      <c r="ZO1071" s="3"/>
      <c r="ZP1071" s="3"/>
      <c r="ZQ1071" s="3"/>
      <c r="ZR1071" s="3"/>
      <c r="ZS1071" s="3"/>
      <c r="ZT1071" s="3"/>
      <c r="ZU1071" s="3"/>
      <c r="ZV1071" s="3"/>
      <c r="ZW1071" s="3"/>
      <c r="ZX1071" s="3"/>
      <c r="ZY1071" s="3"/>
      <c r="ZZ1071" s="3"/>
      <c r="AAA1071" s="3"/>
      <c r="AAB1071" s="3"/>
      <c r="AAC1071" s="3"/>
      <c r="AAD1071" s="3"/>
      <c r="AAE1071" s="3"/>
      <c r="AAF1071" s="3"/>
      <c r="AAG1071" s="3"/>
      <c r="AAH1071" s="3"/>
      <c r="AAI1071" s="3"/>
      <c r="AAJ1071" s="3"/>
      <c r="AAK1071" s="3"/>
      <c r="AAL1071" s="3"/>
      <c r="AAM1071" s="3"/>
      <c r="AAN1071" s="3"/>
      <c r="AAO1071" s="3"/>
      <c r="AAP1071" s="3"/>
      <c r="AAQ1071" s="3"/>
      <c r="AAR1071" s="3"/>
      <c r="AAS1071" s="3"/>
      <c r="AAT1071" s="3"/>
      <c r="AAU1071" s="3"/>
      <c r="AAV1071" s="3"/>
      <c r="AAW1071" s="3"/>
      <c r="AAX1071" s="3"/>
      <c r="AAY1071" s="3"/>
      <c r="AAZ1071" s="3"/>
      <c r="ABA1071" s="3"/>
      <c r="ABB1071" s="3"/>
      <c r="ABC1071" s="3"/>
      <c r="ABD1071" s="3"/>
      <c r="ABE1071" s="3"/>
      <c r="ABF1071" s="3"/>
      <c r="ABG1071" s="3"/>
      <c r="ABH1071" s="3"/>
      <c r="ABI1071" s="3"/>
      <c r="ABJ1071" s="3"/>
      <c r="ABK1071" s="3"/>
      <c r="ABL1071" s="3"/>
      <c r="ABM1071" s="3"/>
      <c r="ABN1071" s="3"/>
      <c r="ABO1071" s="3"/>
      <c r="ABP1071" s="3"/>
      <c r="ABQ1071" s="3"/>
      <c r="ABR1071" s="3"/>
      <c r="ABS1071" s="3"/>
      <c r="ABT1071" s="3"/>
      <c r="ABU1071" s="3"/>
      <c r="ABV1071" s="3"/>
      <c r="ABW1071" s="3"/>
      <c r="ABX1071" s="3"/>
      <c r="ABY1071" s="3"/>
      <c r="ABZ1071" s="3"/>
      <c r="ACA1071" s="3"/>
      <c r="ACB1071" s="3"/>
      <c r="ACC1071" s="3"/>
      <c r="ACD1071" s="3"/>
      <c r="ACE1071" s="3"/>
      <c r="ACF1071" s="3"/>
      <c r="ACG1071" s="3"/>
      <c r="ACH1071" s="3"/>
      <c r="ACI1071" s="3"/>
      <c r="ACJ1071" s="3"/>
      <c r="ACK1071" s="3"/>
      <c r="ACL1071" s="3"/>
      <c r="ACM1071" s="3"/>
      <c r="ACN1071" s="3"/>
      <c r="ACO1071" s="3"/>
      <c r="ACP1071" s="3"/>
      <c r="ACQ1071" s="3"/>
      <c r="ACR1071" s="3"/>
      <c r="ACS1071" s="3"/>
      <c r="ACT1071" s="3"/>
      <c r="ACU1071" s="3"/>
      <c r="ACV1071" s="3"/>
      <c r="ACW1071" s="3"/>
      <c r="ACX1071" s="3"/>
      <c r="ACY1071" s="3"/>
      <c r="ACZ1071" s="3"/>
      <c r="ADA1071" s="3"/>
      <c r="ADB1071" s="3"/>
      <c r="ADC1071" s="3"/>
      <c r="ADD1071" s="3"/>
      <c r="ADE1071" s="3"/>
      <c r="ADF1071" s="3"/>
      <c r="ADG1071" s="3"/>
      <c r="ADH1071" s="3"/>
      <c r="ADI1071" s="3"/>
      <c r="ADJ1071" s="3"/>
      <c r="ADK1071" s="3"/>
      <c r="ADL1071" s="3"/>
      <c r="ADM1071" s="3"/>
      <c r="ADN1071" s="3"/>
      <c r="ADO1071" s="3"/>
      <c r="ADP1071" s="3"/>
      <c r="ADQ1071" s="3"/>
      <c r="ADR1071" s="3"/>
      <c r="ADS1071" s="3"/>
      <c r="ADT1071" s="3"/>
      <c r="ADU1071" s="3"/>
      <c r="ADV1071" s="3"/>
      <c r="ADW1071" s="3"/>
      <c r="ADX1071" s="3"/>
      <c r="ADY1071" s="3"/>
      <c r="ADZ1071" s="3"/>
      <c r="AEA1071" s="3"/>
      <c r="AEB1071" s="3"/>
      <c r="AEC1071" s="3"/>
      <c r="AED1071" s="3"/>
      <c r="AEE1071" s="3"/>
      <c r="AEF1071" s="3"/>
      <c r="AEG1071" s="3"/>
      <c r="AEH1071" s="3"/>
      <c r="AEI1071" s="3"/>
      <c r="AEJ1071" s="3"/>
      <c r="AEK1071" s="3"/>
      <c r="AEL1071" s="3"/>
      <c r="AEM1071" s="3"/>
      <c r="AEN1071" s="3"/>
      <c r="AEO1071" s="3"/>
      <c r="AEP1071" s="3"/>
      <c r="AEQ1071" s="3"/>
      <c r="AER1071" s="3"/>
      <c r="AES1071" s="3"/>
      <c r="AET1071" s="3"/>
      <c r="AEU1071" s="3"/>
      <c r="AEV1071" s="3"/>
      <c r="AEW1071" s="3"/>
      <c r="AEX1071" s="3"/>
      <c r="AEY1071" s="3"/>
      <c r="AEZ1071" s="3"/>
      <c r="AFA1071" s="3"/>
      <c r="AFB1071" s="3"/>
      <c r="AFC1071" s="3"/>
      <c r="AFD1071" s="3"/>
      <c r="AFE1071" s="3"/>
      <c r="AFF1071" s="3"/>
      <c r="AFG1071" s="3"/>
      <c r="AFH1071" s="3"/>
      <c r="AFI1071" s="3"/>
      <c r="AFJ1071" s="3"/>
      <c r="AFK1071" s="3"/>
      <c r="AFL1071" s="3"/>
      <c r="AFM1071" s="3"/>
      <c r="AFN1071" s="3"/>
      <c r="AFO1071" s="3"/>
      <c r="AFP1071" s="3"/>
      <c r="AFQ1071" s="3"/>
      <c r="AFR1071" s="3"/>
      <c r="AFS1071" s="3"/>
      <c r="AFT1071" s="3"/>
      <c r="AFU1071" s="3"/>
      <c r="AFV1071" s="3"/>
      <c r="AFW1071" s="3"/>
      <c r="AFX1071" s="3"/>
      <c r="AFY1071" s="3"/>
      <c r="AFZ1071" s="3"/>
      <c r="AGA1071" s="3"/>
      <c r="AGB1071" s="3"/>
      <c r="AGC1071" s="3"/>
      <c r="AGD1071" s="3"/>
      <c r="AGE1071" s="3"/>
      <c r="AGF1071" s="3"/>
      <c r="AGG1071" s="3"/>
      <c r="AGH1071" s="3"/>
      <c r="AGI1071" s="3"/>
      <c r="AGJ1071" s="3"/>
      <c r="AGK1071" s="3"/>
      <c r="AGL1071" s="3"/>
      <c r="AGM1071" s="3"/>
      <c r="AGN1071" s="3"/>
      <c r="AGO1071" s="3"/>
      <c r="AGP1071" s="3"/>
      <c r="AGQ1071" s="3"/>
      <c r="AGR1071" s="3"/>
      <c r="AGS1071" s="3"/>
      <c r="AGT1071" s="3"/>
      <c r="AGU1071" s="3"/>
      <c r="AGV1071" s="3"/>
      <c r="AGW1071" s="3"/>
      <c r="AGX1071" s="3"/>
      <c r="AGY1071" s="3"/>
      <c r="AGZ1071" s="3"/>
      <c r="AHA1071" s="3"/>
      <c r="AHB1071" s="3"/>
      <c r="AHC1071" s="3"/>
      <c r="AHD1071" s="3"/>
      <c r="AHE1071" s="3"/>
      <c r="AHF1071" s="3"/>
      <c r="AHG1071" s="3"/>
      <c r="AHH1071" s="3"/>
      <c r="AHI1071" s="3"/>
      <c r="AHJ1071" s="3"/>
      <c r="AHK1071" s="3"/>
      <c r="AHL1071" s="3"/>
      <c r="AHM1071" s="3"/>
      <c r="AHN1071" s="3"/>
      <c r="AHO1071" s="3"/>
      <c r="AHP1071" s="3"/>
      <c r="AHQ1071" s="3"/>
      <c r="AHR1071" s="3"/>
      <c r="AHS1071" s="3"/>
      <c r="AHT1071" s="3"/>
      <c r="AHU1071" s="3"/>
      <c r="AHV1071" s="3"/>
      <c r="AHW1071" s="3"/>
      <c r="AHX1071" s="3"/>
      <c r="AHY1071" s="3"/>
      <c r="AHZ1071" s="3"/>
      <c r="AIA1071" s="3"/>
      <c r="AIB1071" s="3"/>
      <c r="AIC1071" s="3"/>
      <c r="AID1071" s="3"/>
      <c r="AIE1071" s="3"/>
      <c r="AIF1071" s="3"/>
      <c r="AIG1071" s="3"/>
      <c r="AIH1071" s="3"/>
      <c r="AII1071" s="3"/>
      <c r="AIJ1071" s="3"/>
      <c r="AIK1071" s="3"/>
      <c r="AIL1071" s="3"/>
      <c r="AIM1071" s="3"/>
      <c r="AIN1071" s="3"/>
      <c r="AIO1071" s="3"/>
      <c r="AIP1071" s="3"/>
      <c r="AIQ1071" s="3"/>
      <c r="AIR1071" s="3"/>
      <c r="AIS1071" s="3"/>
      <c r="AIT1071" s="3"/>
      <c r="AIU1071" s="3"/>
      <c r="AIV1071" s="3"/>
      <c r="AIW1071" s="3"/>
      <c r="AIX1071" s="3"/>
      <c r="AIY1071" s="3"/>
      <c r="AIZ1071" s="3"/>
      <c r="AJA1071" s="3"/>
      <c r="AJB1071" s="3"/>
      <c r="AJC1071" s="3"/>
      <c r="AJD1071" s="3"/>
      <c r="AJE1071" s="3"/>
      <c r="AJF1071" s="3"/>
      <c r="AJG1071" s="3"/>
      <c r="AJH1071" s="3"/>
      <c r="AJI1071" s="3"/>
      <c r="AJJ1071" s="3"/>
      <c r="AJK1071" s="3"/>
      <c r="AJL1071" s="3"/>
      <c r="AJM1071" s="3"/>
      <c r="AJN1071" s="3"/>
      <c r="AJO1071" s="3"/>
      <c r="AJP1071" s="3"/>
      <c r="AJQ1071" s="3"/>
      <c r="AJR1071" s="3"/>
      <c r="AJS1071" s="3"/>
      <c r="AJT1071" s="3"/>
      <c r="AJU1071" s="3"/>
      <c r="AJV1071" s="3"/>
      <c r="AJW1071" s="3"/>
      <c r="AJX1071" s="3"/>
      <c r="AJY1071" s="3"/>
      <c r="AJZ1071" s="3"/>
      <c r="AKA1071" s="3"/>
      <c r="AKB1071" s="3"/>
      <c r="AKC1071" s="3"/>
      <c r="AKD1071" s="3"/>
      <c r="AKE1071" s="3"/>
      <c r="AKF1071" s="3"/>
      <c r="AKG1071" s="3"/>
      <c r="AKH1071" s="3"/>
      <c r="AKI1071" s="3"/>
      <c r="AKJ1071" s="3"/>
      <c r="AKK1071" s="3"/>
      <c r="AKL1071" s="3"/>
      <c r="AKM1071" s="3"/>
      <c r="AKN1071" s="3"/>
      <c r="AKO1071" s="3"/>
      <c r="AKP1071" s="3"/>
      <c r="AKQ1071" s="3"/>
      <c r="AKR1071" s="3"/>
      <c r="AKS1071" s="3"/>
      <c r="AKT1071" s="3"/>
      <c r="AKU1071" s="3"/>
      <c r="AKV1071" s="3"/>
      <c r="AKW1071" s="3"/>
      <c r="AKX1071" s="3"/>
      <c r="AKY1071" s="3"/>
      <c r="AKZ1071" s="3"/>
      <c r="ALA1071" s="3"/>
      <c r="ALB1071" s="3"/>
      <c r="ALC1071" s="3"/>
      <c r="ALD1071" s="3"/>
      <c r="ALE1071" s="3"/>
      <c r="ALF1071" s="3"/>
      <c r="ALG1071" s="3"/>
      <c r="ALH1071" s="3"/>
      <c r="ALI1071" s="3"/>
      <c r="ALJ1071" s="3"/>
      <c r="ALK1071" s="3"/>
      <c r="ALL1071" s="3"/>
      <c r="ALM1071" s="3"/>
      <c r="ALN1071" s="3"/>
      <c r="ALO1071" s="3"/>
      <c r="ALP1071" s="3"/>
      <c r="ALQ1071" s="3"/>
      <c r="ALR1071" s="3"/>
      <c r="ALS1071" s="3"/>
      <c r="ALT1071" s="3"/>
      <c r="ALU1071" s="3"/>
      <c r="ALV1071" s="3"/>
      <c r="ALW1071" s="3"/>
      <c r="ALX1071" s="3"/>
      <c r="ALY1071" s="3"/>
      <c r="ALZ1071" s="3"/>
      <c r="AMA1071" s="3"/>
      <c r="AMB1071" s="3"/>
      <c r="AMC1071" s="3"/>
      <c r="AMD1071" s="3"/>
      <c r="AME1071" s="3"/>
      <c r="AMF1071" s="3"/>
      <c r="AMG1071" s="3"/>
      <c r="AMH1071" s="3"/>
      <c r="AMI1071" s="3"/>
      <c r="AMJ1071" s="3"/>
      <c r="AMK1071" s="3"/>
      <c r="AML1071" s="3"/>
      <c r="AMM1071" s="3"/>
      <c r="AMN1071" s="3"/>
      <c r="AMO1071" s="3"/>
      <c r="AMP1071" s="3"/>
      <c r="AMQ1071" s="3"/>
      <c r="AMR1071" s="3"/>
      <c r="AMS1071" s="3"/>
      <c r="AMT1071" s="3"/>
      <c r="AMU1071" s="3"/>
      <c r="AMV1071" s="3"/>
      <c r="AMW1071" s="3"/>
      <c r="AMX1071" s="3"/>
      <c r="AMY1071" s="3"/>
      <c r="AMZ1071" s="3"/>
      <c r="ANA1071" s="3"/>
      <c r="ANB1071" s="3"/>
      <c r="ANC1071" s="3"/>
      <c r="AND1071" s="3"/>
      <c r="ANE1071" s="3"/>
      <c r="ANF1071" s="3"/>
      <c r="ANG1071" s="3"/>
      <c r="ANH1071" s="3"/>
      <c r="ANI1071" s="3"/>
      <c r="ANJ1071" s="3"/>
      <c r="ANK1071" s="3"/>
      <c r="ANL1071" s="3"/>
      <c r="ANM1071" s="3"/>
      <c r="ANN1071" s="3"/>
      <c r="ANO1071" s="3"/>
      <c r="ANP1071" s="3"/>
      <c r="ANQ1071" s="3"/>
      <c r="ANR1071" s="3"/>
      <c r="ANS1071" s="3"/>
      <c r="ANT1071" s="3"/>
      <c r="ANU1071" s="3"/>
      <c r="ANV1071" s="3"/>
      <c r="ANW1071" s="3"/>
      <c r="ANX1071" s="3"/>
      <c r="ANY1071" s="3"/>
      <c r="ANZ1071" s="3"/>
      <c r="AOA1071" s="3"/>
      <c r="AOB1071" s="3"/>
      <c r="AOC1071" s="3"/>
      <c r="AOD1071" s="3"/>
      <c r="AOE1071" s="3"/>
      <c r="AOF1071" s="3"/>
      <c r="AOG1071" s="3"/>
      <c r="AOH1071" s="3"/>
      <c r="AOI1071" s="3"/>
      <c r="AOJ1071" s="3"/>
      <c r="AOK1071" s="3"/>
      <c r="AOL1071" s="3"/>
      <c r="AOM1071" s="3"/>
      <c r="AON1071" s="3"/>
      <c r="AOO1071" s="3"/>
      <c r="AOP1071" s="3"/>
      <c r="AOQ1071" s="3"/>
      <c r="AOR1071" s="3"/>
      <c r="AOS1071" s="3"/>
      <c r="AOT1071" s="3"/>
      <c r="AOU1071" s="3"/>
      <c r="AOV1071" s="3"/>
      <c r="AOW1071" s="3"/>
      <c r="AOX1071" s="3"/>
      <c r="AOY1071" s="3"/>
      <c r="AOZ1071" s="3"/>
      <c r="APA1071" s="3"/>
      <c r="APB1071" s="3"/>
      <c r="APC1071" s="3"/>
      <c r="APD1071" s="3"/>
      <c r="APE1071" s="3"/>
      <c r="APF1071" s="3"/>
      <c r="APG1071" s="3"/>
      <c r="APH1071" s="3"/>
      <c r="API1071" s="3"/>
      <c r="APJ1071" s="3"/>
      <c r="APK1071" s="3"/>
      <c r="APL1071" s="3"/>
      <c r="APM1071" s="3"/>
      <c r="APN1071" s="3"/>
      <c r="APO1071" s="3"/>
      <c r="APP1071" s="3"/>
      <c r="APQ1071" s="3"/>
      <c r="APR1071" s="3"/>
      <c r="APS1071" s="3"/>
      <c r="APT1071" s="3"/>
      <c r="APU1071" s="3"/>
    </row>
    <row r="1072" spans="21:1113" x14ac:dyDescent="0.2">
      <c r="U1072" s="27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3"/>
      <c r="NJ1072" s="3"/>
      <c r="NK1072" s="3"/>
      <c r="NL1072" s="3"/>
      <c r="NM1072" s="3"/>
      <c r="NN1072" s="3"/>
      <c r="NO1072" s="3"/>
      <c r="NP1072" s="3"/>
      <c r="NQ1072" s="3"/>
      <c r="NR1072" s="3"/>
      <c r="NS1072" s="3"/>
      <c r="NT1072" s="3"/>
      <c r="NU1072" s="3"/>
      <c r="NV1072" s="3"/>
      <c r="NW1072" s="3"/>
      <c r="NX1072" s="3"/>
      <c r="NY1072" s="3"/>
      <c r="NZ1072" s="3"/>
      <c r="OA1072" s="3"/>
      <c r="OB1072" s="3"/>
      <c r="OC1072" s="3"/>
      <c r="OD1072" s="3"/>
      <c r="OE1072" s="3"/>
      <c r="OF1072" s="3"/>
      <c r="OG1072" s="3"/>
      <c r="OH1072" s="3"/>
      <c r="OI1072" s="3"/>
      <c r="OJ1072" s="3"/>
      <c r="OK1072" s="3"/>
      <c r="OL1072" s="3"/>
      <c r="OM1072" s="3"/>
      <c r="ON1072" s="3"/>
      <c r="OO1072" s="3"/>
      <c r="OP1072" s="3"/>
      <c r="OQ1072" s="3"/>
      <c r="OR1072" s="3"/>
      <c r="OS1072" s="3"/>
      <c r="OT1072" s="3"/>
      <c r="OU1072" s="3"/>
      <c r="OV1072" s="3"/>
      <c r="OW1072" s="3"/>
      <c r="OX1072" s="3"/>
      <c r="OY1072" s="3"/>
      <c r="OZ1072" s="3"/>
      <c r="PA1072" s="3"/>
      <c r="PB1072" s="3"/>
      <c r="PC1072" s="3"/>
      <c r="PD1072" s="3"/>
      <c r="PE1072" s="3"/>
      <c r="PF1072" s="3"/>
      <c r="PG1072" s="3"/>
      <c r="PH1072" s="3"/>
      <c r="PI1072" s="3"/>
      <c r="PJ1072" s="3"/>
      <c r="PK1072" s="3"/>
      <c r="PL1072" s="3"/>
      <c r="PM1072" s="3"/>
      <c r="PN1072" s="3"/>
      <c r="PO1072" s="3"/>
      <c r="PP1072" s="3"/>
      <c r="PQ1072" s="3"/>
      <c r="PR1072" s="3"/>
      <c r="PS1072" s="3"/>
      <c r="PT1072" s="3"/>
      <c r="PU1072" s="3"/>
      <c r="PV1072" s="3"/>
      <c r="PW1072" s="3"/>
      <c r="PX1072" s="3"/>
      <c r="PY1072" s="3"/>
      <c r="PZ1072" s="3"/>
      <c r="QA1072" s="3"/>
      <c r="QB1072" s="3"/>
      <c r="QC1072" s="3"/>
      <c r="QD1072" s="3"/>
      <c r="QE1072" s="3"/>
      <c r="QF1072" s="3"/>
      <c r="QG1072" s="3"/>
      <c r="QH1072" s="3"/>
      <c r="QI1072" s="3"/>
      <c r="QJ1072" s="3"/>
      <c r="QK1072" s="3"/>
      <c r="QL1072" s="3"/>
      <c r="QM1072" s="3"/>
      <c r="QN1072" s="3"/>
      <c r="QO1072" s="3"/>
      <c r="QP1072" s="3"/>
      <c r="QQ1072" s="3"/>
      <c r="QR1072" s="3"/>
      <c r="QS1072" s="3"/>
      <c r="QT1072" s="3"/>
      <c r="QU1072" s="3"/>
      <c r="QV1072" s="3"/>
      <c r="QW1072" s="3"/>
      <c r="QX1072" s="3"/>
      <c r="QY1072" s="3"/>
      <c r="QZ1072" s="3"/>
      <c r="RA1072" s="3"/>
      <c r="RB1072" s="3"/>
      <c r="RC1072" s="3"/>
      <c r="RD1072" s="3"/>
      <c r="RE1072" s="3"/>
      <c r="RF1072" s="3"/>
      <c r="RG1072" s="3"/>
      <c r="RH1072" s="3"/>
      <c r="RI1072" s="3"/>
      <c r="RJ1072" s="3"/>
      <c r="RK1072" s="3"/>
      <c r="RL1072" s="3"/>
      <c r="RM1072" s="3"/>
      <c r="RN1072" s="3"/>
      <c r="RO1072" s="3"/>
      <c r="RP1072" s="3"/>
      <c r="RQ1072" s="3"/>
      <c r="RR1072" s="3"/>
      <c r="RS1072" s="3"/>
      <c r="RT1072" s="3"/>
      <c r="RU1072" s="3"/>
      <c r="RV1072" s="3"/>
      <c r="RW1072" s="3"/>
      <c r="RX1072" s="3"/>
      <c r="RY1072" s="3"/>
      <c r="RZ1072" s="3"/>
      <c r="SA1072" s="3"/>
      <c r="SB1072" s="3"/>
      <c r="SC1072" s="3"/>
      <c r="SD1072" s="3"/>
      <c r="SE1072" s="3"/>
      <c r="SF1072" s="3"/>
      <c r="SG1072" s="3"/>
      <c r="SH1072" s="3"/>
      <c r="SI1072" s="3"/>
      <c r="SJ1072" s="3"/>
      <c r="SK1072" s="3"/>
      <c r="SL1072" s="3"/>
      <c r="SM1072" s="3"/>
      <c r="SN1072" s="3"/>
      <c r="SO1072" s="3"/>
      <c r="SP1072" s="3"/>
      <c r="SQ1072" s="3"/>
      <c r="SR1072" s="3"/>
      <c r="SS1072" s="3"/>
      <c r="ST1072" s="3"/>
      <c r="SU1072" s="3"/>
      <c r="SV1072" s="3"/>
      <c r="SW1072" s="3"/>
      <c r="SX1072" s="3"/>
      <c r="SY1072" s="3"/>
      <c r="SZ1072" s="3"/>
      <c r="TA1072" s="3"/>
      <c r="TB1072" s="3"/>
      <c r="TC1072" s="3"/>
      <c r="TD1072" s="3"/>
      <c r="TE1072" s="3"/>
      <c r="TF1072" s="3"/>
      <c r="TG1072" s="3"/>
      <c r="TH1072" s="3"/>
      <c r="TI1072" s="3"/>
      <c r="TJ1072" s="3"/>
      <c r="TK1072" s="3"/>
      <c r="TL1072" s="3"/>
      <c r="TM1072" s="3"/>
      <c r="TN1072" s="3"/>
      <c r="TO1072" s="3"/>
      <c r="TP1072" s="3"/>
      <c r="TQ1072" s="3"/>
      <c r="TR1072" s="3"/>
      <c r="TS1072" s="3"/>
      <c r="TT1072" s="3"/>
      <c r="TU1072" s="3"/>
      <c r="TV1072" s="3"/>
      <c r="TW1072" s="3"/>
      <c r="TX1072" s="3"/>
      <c r="TY1072" s="3"/>
      <c r="TZ1072" s="3"/>
      <c r="UA1072" s="3"/>
      <c r="UB1072" s="3"/>
      <c r="UC1072" s="3"/>
      <c r="UD1072" s="3"/>
      <c r="UE1072" s="3"/>
      <c r="UF1072" s="3"/>
      <c r="UG1072" s="3"/>
      <c r="UH1072" s="3"/>
      <c r="UI1072" s="3"/>
      <c r="UJ1072" s="3"/>
      <c r="UK1072" s="3"/>
      <c r="UL1072" s="3"/>
      <c r="UM1072" s="3"/>
      <c r="UN1072" s="3"/>
      <c r="UO1072" s="3"/>
      <c r="UP1072" s="3"/>
      <c r="UQ1072" s="3"/>
      <c r="UR1072" s="3"/>
      <c r="US1072" s="3"/>
      <c r="UT1072" s="3"/>
      <c r="UU1072" s="3"/>
      <c r="UV1072" s="3"/>
      <c r="UW1072" s="3"/>
      <c r="UX1072" s="3"/>
      <c r="UY1072" s="3"/>
      <c r="UZ1072" s="3"/>
      <c r="VA1072" s="3"/>
      <c r="VB1072" s="3"/>
      <c r="VC1072" s="3"/>
      <c r="VD1072" s="3"/>
      <c r="VE1072" s="3"/>
      <c r="VF1072" s="3"/>
      <c r="VG1072" s="3"/>
      <c r="VH1072" s="3"/>
      <c r="VI1072" s="3"/>
      <c r="VJ1072" s="3"/>
      <c r="VK1072" s="3"/>
      <c r="VL1072" s="3"/>
      <c r="VM1072" s="3"/>
      <c r="VN1072" s="3"/>
      <c r="VO1072" s="3"/>
      <c r="VP1072" s="3"/>
      <c r="VQ1072" s="3"/>
      <c r="VR1072" s="3"/>
      <c r="VS1072" s="3"/>
      <c r="VT1072" s="3"/>
      <c r="VU1072" s="3"/>
      <c r="VV1072" s="3"/>
      <c r="VW1072" s="3"/>
      <c r="VX1072" s="3"/>
      <c r="VY1072" s="3"/>
      <c r="VZ1072" s="3"/>
      <c r="WA1072" s="3"/>
      <c r="WB1072" s="3"/>
      <c r="WC1072" s="3"/>
      <c r="WD1072" s="3"/>
      <c r="WE1072" s="3"/>
      <c r="WF1072" s="3"/>
      <c r="WG1072" s="3"/>
      <c r="WH1072" s="3"/>
      <c r="WI1072" s="3"/>
      <c r="WJ1072" s="3"/>
      <c r="WK1072" s="3"/>
      <c r="WL1072" s="3"/>
      <c r="WM1072" s="3"/>
      <c r="WN1072" s="3"/>
      <c r="WO1072" s="3"/>
      <c r="WP1072" s="3"/>
      <c r="WQ1072" s="3"/>
      <c r="WR1072" s="3"/>
      <c r="WS1072" s="3"/>
      <c r="WT1072" s="3"/>
      <c r="WU1072" s="3"/>
      <c r="WV1072" s="3"/>
      <c r="WW1072" s="3"/>
      <c r="WX1072" s="3"/>
      <c r="WY1072" s="3"/>
      <c r="WZ1072" s="3"/>
      <c r="XA1072" s="3"/>
      <c r="XB1072" s="3"/>
      <c r="XC1072" s="3"/>
      <c r="XD1072" s="3"/>
      <c r="XE1072" s="3"/>
      <c r="XF1072" s="3"/>
      <c r="XG1072" s="3"/>
      <c r="XH1072" s="3"/>
      <c r="XI1072" s="3"/>
      <c r="XJ1072" s="3"/>
      <c r="XK1072" s="3"/>
      <c r="XL1072" s="3"/>
      <c r="XM1072" s="3"/>
      <c r="XN1072" s="3"/>
      <c r="XO1072" s="3"/>
      <c r="XP1072" s="3"/>
      <c r="XQ1072" s="3"/>
      <c r="XR1072" s="3"/>
      <c r="XS1072" s="3"/>
      <c r="XT1072" s="3"/>
      <c r="XU1072" s="3"/>
      <c r="XV1072" s="3"/>
      <c r="XW1072" s="3"/>
      <c r="XX1072" s="3"/>
      <c r="XY1072" s="3"/>
      <c r="XZ1072" s="3"/>
      <c r="YA1072" s="3"/>
      <c r="YB1072" s="3"/>
      <c r="YC1072" s="3"/>
      <c r="YD1072" s="3"/>
      <c r="YE1072" s="3"/>
      <c r="YF1072" s="3"/>
      <c r="YG1072" s="3"/>
      <c r="YH1072" s="3"/>
      <c r="YI1072" s="3"/>
      <c r="YJ1072" s="3"/>
      <c r="YK1072" s="3"/>
      <c r="YL1072" s="3"/>
      <c r="YM1072" s="3"/>
      <c r="YN1072" s="3"/>
      <c r="YO1072" s="3"/>
      <c r="YP1072" s="3"/>
      <c r="YQ1072" s="3"/>
      <c r="YR1072" s="3"/>
      <c r="YS1072" s="3"/>
      <c r="YT1072" s="3"/>
      <c r="YU1072" s="3"/>
      <c r="YV1072" s="3"/>
      <c r="YW1072" s="3"/>
      <c r="YX1072" s="3"/>
      <c r="YY1072" s="3"/>
      <c r="YZ1072" s="3"/>
      <c r="ZA1072" s="3"/>
      <c r="ZB1072" s="3"/>
      <c r="ZC1072" s="3"/>
      <c r="ZD1072" s="3"/>
      <c r="ZE1072" s="3"/>
      <c r="ZF1072" s="3"/>
      <c r="ZG1072" s="3"/>
      <c r="ZH1072" s="3"/>
      <c r="ZI1072" s="3"/>
      <c r="ZJ1072" s="3"/>
      <c r="ZK1072" s="3"/>
      <c r="ZL1072" s="3"/>
      <c r="ZM1072" s="3"/>
      <c r="ZN1072" s="3"/>
      <c r="ZO1072" s="3"/>
      <c r="ZP1072" s="3"/>
      <c r="ZQ1072" s="3"/>
      <c r="ZR1072" s="3"/>
      <c r="ZS1072" s="3"/>
      <c r="ZT1072" s="3"/>
      <c r="ZU1072" s="3"/>
      <c r="ZV1072" s="3"/>
      <c r="ZW1072" s="3"/>
      <c r="ZX1072" s="3"/>
      <c r="ZY1072" s="3"/>
      <c r="ZZ1072" s="3"/>
      <c r="AAA1072" s="3"/>
      <c r="AAB1072" s="3"/>
      <c r="AAC1072" s="3"/>
      <c r="AAD1072" s="3"/>
      <c r="AAE1072" s="3"/>
      <c r="AAF1072" s="3"/>
      <c r="AAG1072" s="3"/>
      <c r="AAH1072" s="3"/>
      <c r="AAI1072" s="3"/>
      <c r="AAJ1072" s="3"/>
      <c r="AAK1072" s="3"/>
      <c r="AAL1072" s="3"/>
      <c r="AAM1072" s="3"/>
      <c r="AAN1072" s="3"/>
      <c r="AAO1072" s="3"/>
      <c r="AAP1072" s="3"/>
      <c r="AAQ1072" s="3"/>
      <c r="AAR1072" s="3"/>
      <c r="AAS1072" s="3"/>
      <c r="AAT1072" s="3"/>
      <c r="AAU1072" s="3"/>
      <c r="AAV1072" s="3"/>
      <c r="AAW1072" s="3"/>
      <c r="AAX1072" s="3"/>
      <c r="AAY1072" s="3"/>
      <c r="AAZ1072" s="3"/>
      <c r="ABA1072" s="3"/>
      <c r="ABB1072" s="3"/>
      <c r="ABC1072" s="3"/>
      <c r="ABD1072" s="3"/>
      <c r="ABE1072" s="3"/>
      <c r="ABF1072" s="3"/>
      <c r="ABG1072" s="3"/>
      <c r="ABH1072" s="3"/>
      <c r="ABI1072" s="3"/>
      <c r="ABJ1072" s="3"/>
      <c r="ABK1072" s="3"/>
      <c r="ABL1072" s="3"/>
      <c r="ABM1072" s="3"/>
      <c r="ABN1072" s="3"/>
      <c r="ABO1072" s="3"/>
      <c r="ABP1072" s="3"/>
      <c r="ABQ1072" s="3"/>
      <c r="ABR1072" s="3"/>
      <c r="ABS1072" s="3"/>
      <c r="ABT1072" s="3"/>
      <c r="ABU1072" s="3"/>
      <c r="ABV1072" s="3"/>
      <c r="ABW1072" s="3"/>
      <c r="ABX1072" s="3"/>
      <c r="ABY1072" s="3"/>
      <c r="ABZ1072" s="3"/>
      <c r="ACA1072" s="3"/>
      <c r="ACB1072" s="3"/>
      <c r="ACC1072" s="3"/>
      <c r="ACD1072" s="3"/>
      <c r="ACE1072" s="3"/>
      <c r="ACF1072" s="3"/>
      <c r="ACG1072" s="3"/>
      <c r="ACH1072" s="3"/>
      <c r="ACI1072" s="3"/>
      <c r="ACJ1072" s="3"/>
      <c r="ACK1072" s="3"/>
      <c r="ACL1072" s="3"/>
      <c r="ACM1072" s="3"/>
      <c r="ACN1072" s="3"/>
      <c r="ACO1072" s="3"/>
      <c r="ACP1072" s="3"/>
      <c r="ACQ1072" s="3"/>
      <c r="ACR1072" s="3"/>
      <c r="ACS1072" s="3"/>
      <c r="ACT1072" s="3"/>
      <c r="ACU1072" s="3"/>
      <c r="ACV1072" s="3"/>
      <c r="ACW1072" s="3"/>
      <c r="ACX1072" s="3"/>
      <c r="ACY1072" s="3"/>
      <c r="ACZ1072" s="3"/>
      <c r="ADA1072" s="3"/>
      <c r="ADB1072" s="3"/>
      <c r="ADC1072" s="3"/>
      <c r="ADD1072" s="3"/>
      <c r="ADE1072" s="3"/>
      <c r="ADF1072" s="3"/>
      <c r="ADG1072" s="3"/>
      <c r="ADH1072" s="3"/>
      <c r="ADI1072" s="3"/>
      <c r="ADJ1072" s="3"/>
      <c r="ADK1072" s="3"/>
      <c r="ADL1072" s="3"/>
      <c r="ADM1072" s="3"/>
      <c r="ADN1072" s="3"/>
      <c r="ADO1072" s="3"/>
      <c r="ADP1072" s="3"/>
      <c r="ADQ1072" s="3"/>
      <c r="ADR1072" s="3"/>
      <c r="ADS1072" s="3"/>
      <c r="ADT1072" s="3"/>
      <c r="ADU1072" s="3"/>
      <c r="ADV1072" s="3"/>
      <c r="ADW1072" s="3"/>
      <c r="ADX1072" s="3"/>
      <c r="ADY1072" s="3"/>
      <c r="ADZ1072" s="3"/>
      <c r="AEA1072" s="3"/>
      <c r="AEB1072" s="3"/>
      <c r="AEC1072" s="3"/>
      <c r="AED1072" s="3"/>
      <c r="AEE1072" s="3"/>
      <c r="AEF1072" s="3"/>
      <c r="AEG1072" s="3"/>
      <c r="AEH1072" s="3"/>
      <c r="AEI1072" s="3"/>
      <c r="AEJ1072" s="3"/>
      <c r="AEK1072" s="3"/>
      <c r="AEL1072" s="3"/>
      <c r="AEM1072" s="3"/>
      <c r="AEN1072" s="3"/>
      <c r="AEO1072" s="3"/>
      <c r="AEP1072" s="3"/>
      <c r="AEQ1072" s="3"/>
      <c r="AER1072" s="3"/>
      <c r="AES1072" s="3"/>
      <c r="AET1072" s="3"/>
      <c r="AEU1072" s="3"/>
      <c r="AEV1072" s="3"/>
      <c r="AEW1072" s="3"/>
      <c r="AEX1072" s="3"/>
      <c r="AEY1072" s="3"/>
      <c r="AEZ1072" s="3"/>
      <c r="AFA1072" s="3"/>
      <c r="AFB1072" s="3"/>
      <c r="AFC1072" s="3"/>
      <c r="AFD1072" s="3"/>
      <c r="AFE1072" s="3"/>
      <c r="AFF1072" s="3"/>
      <c r="AFG1072" s="3"/>
      <c r="AFH1072" s="3"/>
      <c r="AFI1072" s="3"/>
      <c r="AFJ1072" s="3"/>
      <c r="AFK1072" s="3"/>
      <c r="AFL1072" s="3"/>
      <c r="AFM1072" s="3"/>
      <c r="AFN1072" s="3"/>
      <c r="AFO1072" s="3"/>
      <c r="AFP1072" s="3"/>
      <c r="AFQ1072" s="3"/>
      <c r="AFR1072" s="3"/>
      <c r="AFS1072" s="3"/>
      <c r="AFT1072" s="3"/>
      <c r="AFU1072" s="3"/>
      <c r="AFV1072" s="3"/>
      <c r="AFW1072" s="3"/>
      <c r="AFX1072" s="3"/>
      <c r="AFY1072" s="3"/>
      <c r="AFZ1072" s="3"/>
      <c r="AGA1072" s="3"/>
      <c r="AGB1072" s="3"/>
      <c r="AGC1072" s="3"/>
      <c r="AGD1072" s="3"/>
      <c r="AGE1072" s="3"/>
      <c r="AGF1072" s="3"/>
      <c r="AGG1072" s="3"/>
      <c r="AGH1072" s="3"/>
      <c r="AGI1072" s="3"/>
      <c r="AGJ1072" s="3"/>
      <c r="AGK1072" s="3"/>
      <c r="AGL1072" s="3"/>
      <c r="AGM1072" s="3"/>
      <c r="AGN1072" s="3"/>
      <c r="AGO1072" s="3"/>
      <c r="AGP1072" s="3"/>
      <c r="AGQ1072" s="3"/>
      <c r="AGR1072" s="3"/>
      <c r="AGS1072" s="3"/>
      <c r="AGT1072" s="3"/>
      <c r="AGU1072" s="3"/>
      <c r="AGV1072" s="3"/>
      <c r="AGW1072" s="3"/>
      <c r="AGX1072" s="3"/>
      <c r="AGY1072" s="3"/>
      <c r="AGZ1072" s="3"/>
      <c r="AHA1072" s="3"/>
      <c r="AHB1072" s="3"/>
      <c r="AHC1072" s="3"/>
      <c r="AHD1072" s="3"/>
      <c r="AHE1072" s="3"/>
      <c r="AHF1072" s="3"/>
      <c r="AHG1072" s="3"/>
      <c r="AHH1072" s="3"/>
      <c r="AHI1072" s="3"/>
      <c r="AHJ1072" s="3"/>
      <c r="AHK1072" s="3"/>
      <c r="AHL1072" s="3"/>
      <c r="AHM1072" s="3"/>
      <c r="AHN1072" s="3"/>
      <c r="AHO1072" s="3"/>
      <c r="AHP1072" s="3"/>
      <c r="AHQ1072" s="3"/>
      <c r="AHR1072" s="3"/>
      <c r="AHS1072" s="3"/>
      <c r="AHT1072" s="3"/>
      <c r="AHU1072" s="3"/>
      <c r="AHV1072" s="3"/>
      <c r="AHW1072" s="3"/>
      <c r="AHX1072" s="3"/>
      <c r="AHY1072" s="3"/>
      <c r="AHZ1072" s="3"/>
      <c r="AIA1072" s="3"/>
      <c r="AIB1072" s="3"/>
      <c r="AIC1072" s="3"/>
      <c r="AID1072" s="3"/>
      <c r="AIE1072" s="3"/>
      <c r="AIF1072" s="3"/>
      <c r="AIG1072" s="3"/>
      <c r="AIH1072" s="3"/>
      <c r="AII1072" s="3"/>
      <c r="AIJ1072" s="3"/>
      <c r="AIK1072" s="3"/>
      <c r="AIL1072" s="3"/>
      <c r="AIM1072" s="3"/>
      <c r="AIN1072" s="3"/>
      <c r="AIO1072" s="3"/>
      <c r="AIP1072" s="3"/>
      <c r="AIQ1072" s="3"/>
      <c r="AIR1072" s="3"/>
      <c r="AIS1072" s="3"/>
      <c r="AIT1072" s="3"/>
      <c r="AIU1072" s="3"/>
      <c r="AIV1072" s="3"/>
      <c r="AIW1072" s="3"/>
      <c r="AIX1072" s="3"/>
      <c r="AIY1072" s="3"/>
      <c r="AIZ1072" s="3"/>
      <c r="AJA1072" s="3"/>
      <c r="AJB1072" s="3"/>
      <c r="AJC1072" s="3"/>
      <c r="AJD1072" s="3"/>
      <c r="AJE1072" s="3"/>
      <c r="AJF1072" s="3"/>
      <c r="AJG1072" s="3"/>
      <c r="AJH1072" s="3"/>
      <c r="AJI1072" s="3"/>
      <c r="AJJ1072" s="3"/>
      <c r="AJK1072" s="3"/>
      <c r="AJL1072" s="3"/>
      <c r="AJM1072" s="3"/>
      <c r="AJN1072" s="3"/>
      <c r="AJO1072" s="3"/>
      <c r="AJP1072" s="3"/>
      <c r="AJQ1072" s="3"/>
      <c r="AJR1072" s="3"/>
      <c r="AJS1072" s="3"/>
      <c r="AJT1072" s="3"/>
      <c r="AJU1072" s="3"/>
      <c r="AJV1072" s="3"/>
      <c r="AJW1072" s="3"/>
      <c r="AJX1072" s="3"/>
      <c r="AJY1072" s="3"/>
      <c r="AJZ1072" s="3"/>
      <c r="AKA1072" s="3"/>
      <c r="AKB1072" s="3"/>
      <c r="AKC1072" s="3"/>
      <c r="AKD1072" s="3"/>
      <c r="AKE1072" s="3"/>
      <c r="AKF1072" s="3"/>
      <c r="AKG1072" s="3"/>
      <c r="AKH1072" s="3"/>
      <c r="AKI1072" s="3"/>
      <c r="AKJ1072" s="3"/>
      <c r="AKK1072" s="3"/>
      <c r="AKL1072" s="3"/>
      <c r="AKM1072" s="3"/>
      <c r="AKN1072" s="3"/>
      <c r="AKO1072" s="3"/>
      <c r="AKP1072" s="3"/>
      <c r="AKQ1072" s="3"/>
      <c r="AKR1072" s="3"/>
      <c r="AKS1072" s="3"/>
      <c r="AKT1072" s="3"/>
      <c r="AKU1072" s="3"/>
      <c r="AKV1072" s="3"/>
      <c r="AKW1072" s="3"/>
      <c r="AKX1072" s="3"/>
      <c r="AKY1072" s="3"/>
      <c r="AKZ1072" s="3"/>
      <c r="ALA1072" s="3"/>
      <c r="ALB1072" s="3"/>
      <c r="ALC1072" s="3"/>
      <c r="ALD1072" s="3"/>
      <c r="ALE1072" s="3"/>
      <c r="ALF1072" s="3"/>
      <c r="ALG1072" s="3"/>
      <c r="ALH1072" s="3"/>
      <c r="ALI1072" s="3"/>
      <c r="ALJ1072" s="3"/>
      <c r="ALK1072" s="3"/>
      <c r="ALL1072" s="3"/>
      <c r="ALM1072" s="3"/>
      <c r="ALN1072" s="3"/>
      <c r="ALO1072" s="3"/>
      <c r="ALP1072" s="3"/>
      <c r="ALQ1072" s="3"/>
      <c r="ALR1072" s="3"/>
      <c r="ALS1072" s="3"/>
      <c r="ALT1072" s="3"/>
      <c r="ALU1072" s="3"/>
      <c r="ALV1072" s="3"/>
      <c r="ALW1072" s="3"/>
      <c r="ALX1072" s="3"/>
      <c r="ALY1072" s="3"/>
      <c r="ALZ1072" s="3"/>
      <c r="AMA1072" s="3"/>
      <c r="AMB1072" s="3"/>
      <c r="AMC1072" s="3"/>
      <c r="AMD1072" s="3"/>
      <c r="AME1072" s="3"/>
      <c r="AMF1072" s="3"/>
      <c r="AMG1072" s="3"/>
      <c r="AMH1072" s="3"/>
      <c r="AMI1072" s="3"/>
      <c r="AMJ1072" s="3"/>
      <c r="AMK1072" s="3"/>
      <c r="AML1072" s="3"/>
      <c r="AMM1072" s="3"/>
      <c r="AMN1072" s="3"/>
      <c r="AMO1072" s="3"/>
      <c r="AMP1072" s="3"/>
      <c r="AMQ1072" s="3"/>
      <c r="AMR1072" s="3"/>
      <c r="AMS1072" s="3"/>
      <c r="AMT1072" s="3"/>
      <c r="AMU1072" s="3"/>
      <c r="AMV1072" s="3"/>
      <c r="AMW1072" s="3"/>
      <c r="AMX1072" s="3"/>
      <c r="AMY1072" s="3"/>
      <c r="AMZ1072" s="3"/>
      <c r="ANA1072" s="3"/>
      <c r="ANB1072" s="3"/>
      <c r="ANC1072" s="3"/>
      <c r="AND1072" s="3"/>
      <c r="ANE1072" s="3"/>
      <c r="ANF1072" s="3"/>
      <c r="ANG1072" s="3"/>
      <c r="ANH1072" s="3"/>
      <c r="ANI1072" s="3"/>
      <c r="ANJ1072" s="3"/>
      <c r="ANK1072" s="3"/>
      <c r="ANL1072" s="3"/>
      <c r="ANM1072" s="3"/>
      <c r="ANN1072" s="3"/>
      <c r="ANO1072" s="3"/>
      <c r="ANP1072" s="3"/>
      <c r="ANQ1072" s="3"/>
      <c r="ANR1072" s="3"/>
      <c r="ANS1072" s="3"/>
      <c r="ANT1072" s="3"/>
      <c r="ANU1072" s="3"/>
      <c r="ANV1072" s="3"/>
      <c r="ANW1072" s="3"/>
      <c r="ANX1072" s="3"/>
      <c r="ANY1072" s="3"/>
      <c r="ANZ1072" s="3"/>
      <c r="AOA1072" s="3"/>
      <c r="AOB1072" s="3"/>
      <c r="AOC1072" s="3"/>
      <c r="AOD1072" s="3"/>
      <c r="AOE1072" s="3"/>
      <c r="AOF1072" s="3"/>
      <c r="AOG1072" s="3"/>
      <c r="AOH1072" s="3"/>
      <c r="AOI1072" s="3"/>
      <c r="AOJ1072" s="3"/>
      <c r="AOK1072" s="3"/>
      <c r="AOL1072" s="3"/>
      <c r="AOM1072" s="3"/>
      <c r="AON1072" s="3"/>
      <c r="AOO1072" s="3"/>
      <c r="AOP1072" s="3"/>
      <c r="AOQ1072" s="3"/>
      <c r="AOR1072" s="3"/>
      <c r="AOS1072" s="3"/>
      <c r="AOT1072" s="3"/>
      <c r="AOU1072" s="3"/>
      <c r="AOV1072" s="3"/>
      <c r="AOW1072" s="3"/>
      <c r="AOX1072" s="3"/>
      <c r="AOY1072" s="3"/>
      <c r="AOZ1072" s="3"/>
      <c r="APA1072" s="3"/>
      <c r="APB1072" s="3"/>
      <c r="APC1072" s="3"/>
      <c r="APD1072" s="3"/>
      <c r="APE1072" s="3"/>
      <c r="APF1072" s="3"/>
      <c r="APG1072" s="3"/>
      <c r="APH1072" s="3"/>
      <c r="API1072" s="3"/>
      <c r="APJ1072" s="3"/>
      <c r="APK1072" s="3"/>
      <c r="APL1072" s="3"/>
      <c r="APM1072" s="3"/>
      <c r="APN1072" s="3"/>
      <c r="APO1072" s="3"/>
      <c r="APP1072" s="3"/>
      <c r="APQ1072" s="3"/>
      <c r="APR1072" s="3"/>
      <c r="APS1072" s="3"/>
      <c r="APT1072" s="3"/>
      <c r="APU1072" s="3"/>
    </row>
    <row r="1073" spans="21:1113" x14ac:dyDescent="0.2">
      <c r="U1073" s="27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3"/>
      <c r="NJ1073" s="3"/>
      <c r="NK1073" s="3"/>
      <c r="NL1073" s="3"/>
      <c r="NM1073" s="3"/>
      <c r="NN1073" s="3"/>
      <c r="NO1073" s="3"/>
      <c r="NP1073" s="3"/>
      <c r="NQ1073" s="3"/>
      <c r="NR1073" s="3"/>
      <c r="NS1073" s="3"/>
      <c r="NT1073" s="3"/>
      <c r="NU1073" s="3"/>
      <c r="NV1073" s="3"/>
      <c r="NW1073" s="3"/>
      <c r="NX1073" s="3"/>
      <c r="NY1073" s="3"/>
      <c r="NZ1073" s="3"/>
      <c r="OA1073" s="3"/>
      <c r="OB1073" s="3"/>
      <c r="OC1073" s="3"/>
      <c r="OD1073" s="3"/>
      <c r="OE1073" s="3"/>
      <c r="OF1073" s="3"/>
      <c r="OG1073" s="3"/>
      <c r="OH1073" s="3"/>
      <c r="OI1073" s="3"/>
      <c r="OJ1073" s="3"/>
      <c r="OK1073" s="3"/>
      <c r="OL1073" s="3"/>
      <c r="OM1073" s="3"/>
      <c r="ON1073" s="3"/>
      <c r="OO1073" s="3"/>
      <c r="OP1073" s="3"/>
      <c r="OQ1073" s="3"/>
      <c r="OR1073" s="3"/>
      <c r="OS1073" s="3"/>
      <c r="OT1073" s="3"/>
      <c r="OU1073" s="3"/>
      <c r="OV1073" s="3"/>
      <c r="OW1073" s="3"/>
      <c r="OX1073" s="3"/>
      <c r="OY1073" s="3"/>
      <c r="OZ1073" s="3"/>
      <c r="PA1073" s="3"/>
      <c r="PB1073" s="3"/>
      <c r="PC1073" s="3"/>
      <c r="PD1073" s="3"/>
      <c r="PE1073" s="3"/>
      <c r="PF1073" s="3"/>
      <c r="PG1073" s="3"/>
      <c r="PH1073" s="3"/>
      <c r="PI1073" s="3"/>
      <c r="PJ1073" s="3"/>
      <c r="PK1073" s="3"/>
      <c r="PL1073" s="3"/>
      <c r="PM1073" s="3"/>
      <c r="PN1073" s="3"/>
      <c r="PO1073" s="3"/>
      <c r="PP1073" s="3"/>
      <c r="PQ1073" s="3"/>
      <c r="PR1073" s="3"/>
      <c r="PS1073" s="3"/>
      <c r="PT1073" s="3"/>
      <c r="PU1073" s="3"/>
      <c r="PV1073" s="3"/>
      <c r="PW1073" s="3"/>
      <c r="PX1073" s="3"/>
      <c r="PY1073" s="3"/>
      <c r="PZ1073" s="3"/>
      <c r="QA1073" s="3"/>
      <c r="QB1073" s="3"/>
      <c r="QC1073" s="3"/>
      <c r="QD1073" s="3"/>
      <c r="QE1073" s="3"/>
      <c r="QF1073" s="3"/>
      <c r="QG1073" s="3"/>
      <c r="QH1073" s="3"/>
      <c r="QI1073" s="3"/>
      <c r="QJ1073" s="3"/>
      <c r="QK1073" s="3"/>
      <c r="QL1073" s="3"/>
      <c r="QM1073" s="3"/>
      <c r="QN1073" s="3"/>
      <c r="QO1073" s="3"/>
      <c r="QP1073" s="3"/>
      <c r="QQ1073" s="3"/>
      <c r="QR1073" s="3"/>
      <c r="QS1073" s="3"/>
      <c r="QT1073" s="3"/>
      <c r="QU1073" s="3"/>
      <c r="QV1073" s="3"/>
      <c r="QW1073" s="3"/>
      <c r="QX1073" s="3"/>
      <c r="QY1073" s="3"/>
      <c r="QZ1073" s="3"/>
      <c r="RA1073" s="3"/>
      <c r="RB1073" s="3"/>
      <c r="RC1073" s="3"/>
      <c r="RD1073" s="3"/>
      <c r="RE1073" s="3"/>
      <c r="RF1073" s="3"/>
      <c r="RG1073" s="3"/>
      <c r="RH1073" s="3"/>
      <c r="RI1073" s="3"/>
      <c r="RJ1073" s="3"/>
      <c r="RK1073" s="3"/>
      <c r="RL1073" s="3"/>
      <c r="RM1073" s="3"/>
      <c r="RN1073" s="3"/>
      <c r="RO1073" s="3"/>
      <c r="RP1073" s="3"/>
      <c r="RQ1073" s="3"/>
      <c r="RR1073" s="3"/>
      <c r="RS1073" s="3"/>
      <c r="RT1073" s="3"/>
      <c r="RU1073" s="3"/>
      <c r="RV1073" s="3"/>
      <c r="RW1073" s="3"/>
      <c r="RX1073" s="3"/>
      <c r="RY1073" s="3"/>
      <c r="RZ1073" s="3"/>
      <c r="SA1073" s="3"/>
      <c r="SB1073" s="3"/>
      <c r="SC1073" s="3"/>
      <c r="SD1073" s="3"/>
      <c r="SE1073" s="3"/>
      <c r="SF1073" s="3"/>
      <c r="SG1073" s="3"/>
      <c r="SH1073" s="3"/>
      <c r="SI1073" s="3"/>
      <c r="SJ1073" s="3"/>
      <c r="SK1073" s="3"/>
      <c r="SL1073" s="3"/>
      <c r="SM1073" s="3"/>
      <c r="SN1073" s="3"/>
      <c r="SO1073" s="3"/>
      <c r="SP1073" s="3"/>
      <c r="SQ1073" s="3"/>
      <c r="SR1073" s="3"/>
      <c r="SS1073" s="3"/>
      <c r="ST1073" s="3"/>
      <c r="SU1073" s="3"/>
      <c r="SV1073" s="3"/>
      <c r="SW1073" s="3"/>
      <c r="SX1073" s="3"/>
      <c r="SY1073" s="3"/>
      <c r="SZ1073" s="3"/>
      <c r="TA1073" s="3"/>
      <c r="TB1073" s="3"/>
      <c r="TC1073" s="3"/>
      <c r="TD1073" s="3"/>
      <c r="TE1073" s="3"/>
      <c r="TF1073" s="3"/>
      <c r="TG1073" s="3"/>
      <c r="TH1073" s="3"/>
      <c r="TI1073" s="3"/>
      <c r="TJ1073" s="3"/>
      <c r="TK1073" s="3"/>
      <c r="TL1073" s="3"/>
      <c r="TM1073" s="3"/>
      <c r="TN1073" s="3"/>
      <c r="TO1073" s="3"/>
      <c r="TP1073" s="3"/>
      <c r="TQ1073" s="3"/>
      <c r="TR1073" s="3"/>
      <c r="TS1073" s="3"/>
      <c r="TT1073" s="3"/>
      <c r="TU1073" s="3"/>
      <c r="TV1073" s="3"/>
      <c r="TW1073" s="3"/>
      <c r="TX1073" s="3"/>
      <c r="TY1073" s="3"/>
      <c r="TZ1073" s="3"/>
      <c r="UA1073" s="3"/>
      <c r="UB1073" s="3"/>
      <c r="UC1073" s="3"/>
      <c r="UD1073" s="3"/>
      <c r="UE1073" s="3"/>
      <c r="UF1073" s="3"/>
      <c r="UG1073" s="3"/>
      <c r="UH1073" s="3"/>
      <c r="UI1073" s="3"/>
      <c r="UJ1073" s="3"/>
      <c r="UK1073" s="3"/>
      <c r="UL1073" s="3"/>
      <c r="UM1073" s="3"/>
      <c r="UN1073" s="3"/>
      <c r="UO1073" s="3"/>
      <c r="UP1073" s="3"/>
      <c r="UQ1073" s="3"/>
      <c r="UR1073" s="3"/>
      <c r="US1073" s="3"/>
      <c r="UT1073" s="3"/>
      <c r="UU1073" s="3"/>
      <c r="UV1073" s="3"/>
      <c r="UW1073" s="3"/>
      <c r="UX1073" s="3"/>
      <c r="UY1073" s="3"/>
      <c r="UZ1073" s="3"/>
      <c r="VA1073" s="3"/>
      <c r="VB1073" s="3"/>
      <c r="VC1073" s="3"/>
      <c r="VD1073" s="3"/>
      <c r="VE1073" s="3"/>
      <c r="VF1073" s="3"/>
      <c r="VG1073" s="3"/>
      <c r="VH1073" s="3"/>
      <c r="VI1073" s="3"/>
      <c r="VJ1073" s="3"/>
      <c r="VK1073" s="3"/>
      <c r="VL1073" s="3"/>
      <c r="VM1073" s="3"/>
      <c r="VN1073" s="3"/>
      <c r="VO1073" s="3"/>
      <c r="VP1073" s="3"/>
      <c r="VQ1073" s="3"/>
      <c r="VR1073" s="3"/>
      <c r="VS1073" s="3"/>
      <c r="VT1073" s="3"/>
      <c r="VU1073" s="3"/>
      <c r="VV1073" s="3"/>
      <c r="VW1073" s="3"/>
      <c r="VX1073" s="3"/>
      <c r="VY1073" s="3"/>
      <c r="VZ1073" s="3"/>
      <c r="WA1073" s="3"/>
      <c r="WB1073" s="3"/>
      <c r="WC1073" s="3"/>
      <c r="WD1073" s="3"/>
      <c r="WE1073" s="3"/>
      <c r="WF1073" s="3"/>
      <c r="WG1073" s="3"/>
      <c r="WH1073" s="3"/>
      <c r="WI1073" s="3"/>
      <c r="WJ1073" s="3"/>
      <c r="WK1073" s="3"/>
      <c r="WL1073" s="3"/>
      <c r="WM1073" s="3"/>
      <c r="WN1073" s="3"/>
      <c r="WO1073" s="3"/>
      <c r="WP1073" s="3"/>
      <c r="WQ1073" s="3"/>
      <c r="WR1073" s="3"/>
      <c r="WS1073" s="3"/>
      <c r="WT1073" s="3"/>
      <c r="WU1073" s="3"/>
      <c r="WV1073" s="3"/>
      <c r="WW1073" s="3"/>
      <c r="WX1073" s="3"/>
      <c r="WY1073" s="3"/>
      <c r="WZ1073" s="3"/>
      <c r="XA1073" s="3"/>
      <c r="XB1073" s="3"/>
      <c r="XC1073" s="3"/>
      <c r="XD1073" s="3"/>
      <c r="XE1073" s="3"/>
      <c r="XF1073" s="3"/>
      <c r="XG1073" s="3"/>
      <c r="XH1073" s="3"/>
      <c r="XI1073" s="3"/>
      <c r="XJ1073" s="3"/>
      <c r="XK1073" s="3"/>
      <c r="XL1073" s="3"/>
      <c r="XM1073" s="3"/>
      <c r="XN1073" s="3"/>
      <c r="XO1073" s="3"/>
      <c r="XP1073" s="3"/>
      <c r="XQ1073" s="3"/>
      <c r="XR1073" s="3"/>
      <c r="XS1073" s="3"/>
      <c r="XT1073" s="3"/>
      <c r="XU1073" s="3"/>
      <c r="XV1073" s="3"/>
      <c r="XW1073" s="3"/>
      <c r="XX1073" s="3"/>
      <c r="XY1073" s="3"/>
      <c r="XZ1073" s="3"/>
      <c r="YA1073" s="3"/>
      <c r="YB1073" s="3"/>
      <c r="YC1073" s="3"/>
      <c r="YD1073" s="3"/>
      <c r="YE1073" s="3"/>
      <c r="YF1073" s="3"/>
      <c r="YG1073" s="3"/>
      <c r="YH1073" s="3"/>
      <c r="YI1073" s="3"/>
      <c r="YJ1073" s="3"/>
      <c r="YK1073" s="3"/>
      <c r="YL1073" s="3"/>
      <c r="YM1073" s="3"/>
      <c r="YN1073" s="3"/>
      <c r="YO1073" s="3"/>
      <c r="YP1073" s="3"/>
      <c r="YQ1073" s="3"/>
      <c r="YR1073" s="3"/>
      <c r="YS1073" s="3"/>
      <c r="YT1073" s="3"/>
      <c r="YU1073" s="3"/>
      <c r="YV1073" s="3"/>
      <c r="YW1073" s="3"/>
      <c r="YX1073" s="3"/>
      <c r="YY1073" s="3"/>
      <c r="YZ1073" s="3"/>
      <c r="ZA1073" s="3"/>
      <c r="ZB1073" s="3"/>
      <c r="ZC1073" s="3"/>
      <c r="ZD1073" s="3"/>
      <c r="ZE1073" s="3"/>
      <c r="ZF1073" s="3"/>
      <c r="ZG1073" s="3"/>
      <c r="ZH1073" s="3"/>
      <c r="ZI1073" s="3"/>
      <c r="ZJ1073" s="3"/>
      <c r="ZK1073" s="3"/>
      <c r="ZL1073" s="3"/>
      <c r="ZM1073" s="3"/>
      <c r="ZN1073" s="3"/>
      <c r="ZO1073" s="3"/>
      <c r="ZP1073" s="3"/>
      <c r="ZQ1073" s="3"/>
      <c r="ZR1073" s="3"/>
      <c r="ZS1073" s="3"/>
      <c r="ZT1073" s="3"/>
      <c r="ZU1073" s="3"/>
      <c r="ZV1073" s="3"/>
      <c r="ZW1073" s="3"/>
      <c r="ZX1073" s="3"/>
      <c r="ZY1073" s="3"/>
      <c r="ZZ1073" s="3"/>
      <c r="AAA1073" s="3"/>
      <c r="AAB1073" s="3"/>
      <c r="AAC1073" s="3"/>
      <c r="AAD1073" s="3"/>
      <c r="AAE1073" s="3"/>
      <c r="AAF1073" s="3"/>
      <c r="AAG1073" s="3"/>
      <c r="AAH1073" s="3"/>
      <c r="AAI1073" s="3"/>
      <c r="AAJ1073" s="3"/>
      <c r="AAK1073" s="3"/>
      <c r="AAL1073" s="3"/>
      <c r="AAM1073" s="3"/>
      <c r="AAN1073" s="3"/>
      <c r="AAO1073" s="3"/>
      <c r="AAP1073" s="3"/>
      <c r="AAQ1073" s="3"/>
      <c r="AAR1073" s="3"/>
      <c r="AAS1073" s="3"/>
      <c r="AAT1073" s="3"/>
      <c r="AAU1073" s="3"/>
      <c r="AAV1073" s="3"/>
      <c r="AAW1073" s="3"/>
      <c r="AAX1073" s="3"/>
      <c r="AAY1073" s="3"/>
      <c r="AAZ1073" s="3"/>
      <c r="ABA1073" s="3"/>
      <c r="ABB1073" s="3"/>
      <c r="ABC1073" s="3"/>
      <c r="ABD1073" s="3"/>
      <c r="ABE1073" s="3"/>
      <c r="ABF1073" s="3"/>
      <c r="ABG1073" s="3"/>
      <c r="ABH1073" s="3"/>
      <c r="ABI1073" s="3"/>
      <c r="ABJ1073" s="3"/>
      <c r="ABK1073" s="3"/>
      <c r="ABL1073" s="3"/>
      <c r="ABM1073" s="3"/>
      <c r="ABN1073" s="3"/>
      <c r="ABO1073" s="3"/>
      <c r="ABP1073" s="3"/>
      <c r="ABQ1073" s="3"/>
      <c r="ABR1073" s="3"/>
      <c r="ABS1073" s="3"/>
      <c r="ABT1073" s="3"/>
      <c r="ABU1073" s="3"/>
      <c r="ABV1073" s="3"/>
      <c r="ABW1073" s="3"/>
      <c r="ABX1073" s="3"/>
      <c r="ABY1073" s="3"/>
      <c r="ABZ1073" s="3"/>
      <c r="ACA1073" s="3"/>
      <c r="ACB1073" s="3"/>
      <c r="ACC1073" s="3"/>
      <c r="ACD1073" s="3"/>
      <c r="ACE1073" s="3"/>
      <c r="ACF1073" s="3"/>
      <c r="ACG1073" s="3"/>
      <c r="ACH1073" s="3"/>
      <c r="ACI1073" s="3"/>
      <c r="ACJ1073" s="3"/>
      <c r="ACK1073" s="3"/>
      <c r="ACL1073" s="3"/>
      <c r="ACM1073" s="3"/>
      <c r="ACN1073" s="3"/>
      <c r="ACO1073" s="3"/>
      <c r="ACP1073" s="3"/>
      <c r="ACQ1073" s="3"/>
      <c r="ACR1073" s="3"/>
      <c r="ACS1073" s="3"/>
      <c r="ACT1073" s="3"/>
      <c r="ACU1073" s="3"/>
      <c r="ACV1073" s="3"/>
      <c r="ACW1073" s="3"/>
      <c r="ACX1073" s="3"/>
      <c r="ACY1073" s="3"/>
      <c r="ACZ1073" s="3"/>
      <c r="ADA1073" s="3"/>
      <c r="ADB1073" s="3"/>
      <c r="ADC1073" s="3"/>
      <c r="ADD1073" s="3"/>
      <c r="ADE1073" s="3"/>
      <c r="ADF1073" s="3"/>
      <c r="ADG1073" s="3"/>
      <c r="ADH1073" s="3"/>
      <c r="ADI1073" s="3"/>
      <c r="ADJ1073" s="3"/>
      <c r="ADK1073" s="3"/>
      <c r="ADL1073" s="3"/>
      <c r="ADM1073" s="3"/>
      <c r="ADN1073" s="3"/>
      <c r="ADO1073" s="3"/>
      <c r="ADP1073" s="3"/>
      <c r="ADQ1073" s="3"/>
      <c r="ADR1073" s="3"/>
      <c r="ADS1073" s="3"/>
      <c r="ADT1073" s="3"/>
      <c r="ADU1073" s="3"/>
      <c r="ADV1073" s="3"/>
      <c r="ADW1073" s="3"/>
      <c r="ADX1073" s="3"/>
      <c r="ADY1073" s="3"/>
      <c r="ADZ1073" s="3"/>
      <c r="AEA1073" s="3"/>
      <c r="AEB1073" s="3"/>
      <c r="AEC1073" s="3"/>
      <c r="AED1073" s="3"/>
      <c r="AEE1073" s="3"/>
      <c r="AEF1073" s="3"/>
      <c r="AEG1073" s="3"/>
      <c r="AEH1073" s="3"/>
      <c r="AEI1073" s="3"/>
      <c r="AEJ1073" s="3"/>
      <c r="AEK1073" s="3"/>
      <c r="AEL1073" s="3"/>
      <c r="AEM1073" s="3"/>
      <c r="AEN1073" s="3"/>
      <c r="AEO1073" s="3"/>
      <c r="AEP1073" s="3"/>
      <c r="AEQ1073" s="3"/>
      <c r="AER1073" s="3"/>
      <c r="AES1073" s="3"/>
      <c r="AET1073" s="3"/>
      <c r="AEU1073" s="3"/>
      <c r="AEV1073" s="3"/>
      <c r="AEW1073" s="3"/>
      <c r="AEX1073" s="3"/>
      <c r="AEY1073" s="3"/>
      <c r="AEZ1073" s="3"/>
      <c r="AFA1073" s="3"/>
      <c r="AFB1073" s="3"/>
      <c r="AFC1073" s="3"/>
      <c r="AFD1073" s="3"/>
      <c r="AFE1073" s="3"/>
      <c r="AFF1073" s="3"/>
      <c r="AFG1073" s="3"/>
      <c r="AFH1073" s="3"/>
      <c r="AFI1073" s="3"/>
      <c r="AFJ1073" s="3"/>
      <c r="AFK1073" s="3"/>
      <c r="AFL1073" s="3"/>
      <c r="AFM1073" s="3"/>
      <c r="AFN1073" s="3"/>
      <c r="AFO1073" s="3"/>
      <c r="AFP1073" s="3"/>
      <c r="AFQ1073" s="3"/>
      <c r="AFR1073" s="3"/>
      <c r="AFS1073" s="3"/>
      <c r="AFT1073" s="3"/>
      <c r="AFU1073" s="3"/>
      <c r="AFV1073" s="3"/>
      <c r="AFW1073" s="3"/>
      <c r="AFX1073" s="3"/>
      <c r="AFY1073" s="3"/>
      <c r="AFZ1073" s="3"/>
      <c r="AGA1073" s="3"/>
      <c r="AGB1073" s="3"/>
      <c r="AGC1073" s="3"/>
      <c r="AGD1073" s="3"/>
      <c r="AGE1073" s="3"/>
      <c r="AGF1073" s="3"/>
      <c r="AGG1073" s="3"/>
      <c r="AGH1073" s="3"/>
      <c r="AGI1073" s="3"/>
      <c r="AGJ1073" s="3"/>
      <c r="AGK1073" s="3"/>
      <c r="AGL1073" s="3"/>
      <c r="AGM1073" s="3"/>
      <c r="AGN1073" s="3"/>
      <c r="AGO1073" s="3"/>
      <c r="AGP1073" s="3"/>
      <c r="AGQ1073" s="3"/>
      <c r="AGR1073" s="3"/>
      <c r="AGS1073" s="3"/>
      <c r="AGT1073" s="3"/>
      <c r="AGU1073" s="3"/>
      <c r="AGV1073" s="3"/>
      <c r="AGW1073" s="3"/>
      <c r="AGX1073" s="3"/>
      <c r="AGY1073" s="3"/>
      <c r="AGZ1073" s="3"/>
      <c r="AHA1073" s="3"/>
      <c r="AHB1073" s="3"/>
      <c r="AHC1073" s="3"/>
      <c r="AHD1073" s="3"/>
      <c r="AHE1073" s="3"/>
      <c r="AHF1073" s="3"/>
      <c r="AHG1073" s="3"/>
      <c r="AHH1073" s="3"/>
      <c r="AHI1073" s="3"/>
      <c r="AHJ1073" s="3"/>
      <c r="AHK1073" s="3"/>
      <c r="AHL1073" s="3"/>
      <c r="AHM1073" s="3"/>
      <c r="AHN1073" s="3"/>
      <c r="AHO1073" s="3"/>
      <c r="AHP1073" s="3"/>
      <c r="AHQ1073" s="3"/>
      <c r="AHR1073" s="3"/>
      <c r="AHS1073" s="3"/>
      <c r="AHT1073" s="3"/>
      <c r="AHU1073" s="3"/>
      <c r="AHV1073" s="3"/>
      <c r="AHW1073" s="3"/>
      <c r="AHX1073" s="3"/>
      <c r="AHY1073" s="3"/>
      <c r="AHZ1073" s="3"/>
      <c r="AIA1073" s="3"/>
      <c r="AIB1073" s="3"/>
      <c r="AIC1073" s="3"/>
      <c r="AID1073" s="3"/>
      <c r="AIE1073" s="3"/>
      <c r="AIF1073" s="3"/>
      <c r="AIG1073" s="3"/>
      <c r="AIH1073" s="3"/>
      <c r="AII1073" s="3"/>
      <c r="AIJ1073" s="3"/>
      <c r="AIK1073" s="3"/>
      <c r="AIL1073" s="3"/>
      <c r="AIM1073" s="3"/>
      <c r="AIN1073" s="3"/>
      <c r="AIO1073" s="3"/>
      <c r="AIP1073" s="3"/>
      <c r="AIQ1073" s="3"/>
      <c r="AIR1073" s="3"/>
      <c r="AIS1073" s="3"/>
      <c r="AIT1073" s="3"/>
      <c r="AIU1073" s="3"/>
      <c r="AIV1073" s="3"/>
      <c r="AIW1073" s="3"/>
      <c r="AIX1073" s="3"/>
      <c r="AIY1073" s="3"/>
      <c r="AIZ1073" s="3"/>
      <c r="AJA1073" s="3"/>
      <c r="AJB1073" s="3"/>
      <c r="AJC1073" s="3"/>
      <c r="AJD1073" s="3"/>
      <c r="AJE1073" s="3"/>
      <c r="AJF1073" s="3"/>
      <c r="AJG1073" s="3"/>
      <c r="AJH1073" s="3"/>
      <c r="AJI1073" s="3"/>
      <c r="AJJ1073" s="3"/>
      <c r="AJK1073" s="3"/>
      <c r="AJL1073" s="3"/>
      <c r="AJM1073" s="3"/>
      <c r="AJN1073" s="3"/>
      <c r="AJO1073" s="3"/>
      <c r="AJP1073" s="3"/>
      <c r="AJQ1073" s="3"/>
      <c r="AJR1073" s="3"/>
      <c r="AJS1073" s="3"/>
      <c r="AJT1073" s="3"/>
      <c r="AJU1073" s="3"/>
      <c r="AJV1073" s="3"/>
      <c r="AJW1073" s="3"/>
      <c r="AJX1073" s="3"/>
      <c r="AJY1073" s="3"/>
      <c r="AJZ1073" s="3"/>
      <c r="AKA1073" s="3"/>
      <c r="AKB1073" s="3"/>
      <c r="AKC1073" s="3"/>
      <c r="AKD1073" s="3"/>
      <c r="AKE1073" s="3"/>
      <c r="AKF1073" s="3"/>
      <c r="AKG1073" s="3"/>
      <c r="AKH1073" s="3"/>
      <c r="AKI1073" s="3"/>
      <c r="AKJ1073" s="3"/>
      <c r="AKK1073" s="3"/>
      <c r="AKL1073" s="3"/>
      <c r="AKM1073" s="3"/>
      <c r="AKN1073" s="3"/>
      <c r="AKO1073" s="3"/>
      <c r="AKP1073" s="3"/>
      <c r="AKQ1073" s="3"/>
      <c r="AKR1073" s="3"/>
      <c r="AKS1073" s="3"/>
      <c r="AKT1073" s="3"/>
      <c r="AKU1073" s="3"/>
      <c r="AKV1073" s="3"/>
      <c r="AKW1073" s="3"/>
      <c r="AKX1073" s="3"/>
      <c r="AKY1073" s="3"/>
      <c r="AKZ1073" s="3"/>
      <c r="ALA1073" s="3"/>
      <c r="ALB1073" s="3"/>
      <c r="ALC1073" s="3"/>
      <c r="ALD1073" s="3"/>
      <c r="ALE1073" s="3"/>
      <c r="ALF1073" s="3"/>
      <c r="ALG1073" s="3"/>
      <c r="ALH1073" s="3"/>
      <c r="ALI1073" s="3"/>
      <c r="ALJ1073" s="3"/>
      <c r="ALK1073" s="3"/>
      <c r="ALL1073" s="3"/>
      <c r="ALM1073" s="3"/>
      <c r="ALN1073" s="3"/>
      <c r="ALO1073" s="3"/>
      <c r="ALP1073" s="3"/>
      <c r="ALQ1073" s="3"/>
      <c r="ALR1073" s="3"/>
      <c r="ALS1073" s="3"/>
      <c r="ALT1073" s="3"/>
      <c r="ALU1073" s="3"/>
      <c r="ALV1073" s="3"/>
      <c r="ALW1073" s="3"/>
      <c r="ALX1073" s="3"/>
      <c r="ALY1073" s="3"/>
      <c r="ALZ1073" s="3"/>
      <c r="AMA1073" s="3"/>
      <c r="AMB1073" s="3"/>
      <c r="AMC1073" s="3"/>
      <c r="AMD1073" s="3"/>
      <c r="AME1073" s="3"/>
      <c r="AMF1073" s="3"/>
      <c r="AMG1073" s="3"/>
      <c r="AMH1073" s="3"/>
      <c r="AMI1073" s="3"/>
      <c r="AMJ1073" s="3"/>
      <c r="AMK1073" s="3"/>
      <c r="AML1073" s="3"/>
      <c r="AMM1073" s="3"/>
      <c r="AMN1073" s="3"/>
      <c r="AMO1073" s="3"/>
      <c r="AMP1073" s="3"/>
      <c r="AMQ1073" s="3"/>
      <c r="AMR1073" s="3"/>
      <c r="AMS1073" s="3"/>
      <c r="AMT1073" s="3"/>
      <c r="AMU1073" s="3"/>
      <c r="AMV1073" s="3"/>
      <c r="AMW1073" s="3"/>
      <c r="AMX1073" s="3"/>
      <c r="AMY1073" s="3"/>
      <c r="AMZ1073" s="3"/>
      <c r="ANA1073" s="3"/>
      <c r="ANB1073" s="3"/>
      <c r="ANC1073" s="3"/>
      <c r="AND1073" s="3"/>
      <c r="ANE1073" s="3"/>
      <c r="ANF1073" s="3"/>
      <c r="ANG1073" s="3"/>
      <c r="ANH1073" s="3"/>
      <c r="ANI1073" s="3"/>
      <c r="ANJ1073" s="3"/>
      <c r="ANK1073" s="3"/>
      <c r="ANL1073" s="3"/>
      <c r="ANM1073" s="3"/>
      <c r="ANN1073" s="3"/>
      <c r="ANO1073" s="3"/>
      <c r="ANP1073" s="3"/>
      <c r="ANQ1073" s="3"/>
      <c r="ANR1073" s="3"/>
      <c r="ANS1073" s="3"/>
      <c r="ANT1073" s="3"/>
      <c r="ANU1073" s="3"/>
      <c r="ANV1073" s="3"/>
      <c r="ANW1073" s="3"/>
      <c r="ANX1073" s="3"/>
      <c r="ANY1073" s="3"/>
      <c r="ANZ1073" s="3"/>
      <c r="AOA1073" s="3"/>
      <c r="AOB1073" s="3"/>
      <c r="AOC1073" s="3"/>
      <c r="AOD1073" s="3"/>
      <c r="AOE1073" s="3"/>
      <c r="AOF1073" s="3"/>
      <c r="AOG1073" s="3"/>
      <c r="AOH1073" s="3"/>
      <c r="AOI1073" s="3"/>
      <c r="AOJ1073" s="3"/>
      <c r="AOK1073" s="3"/>
      <c r="AOL1073" s="3"/>
      <c r="AOM1073" s="3"/>
      <c r="AON1073" s="3"/>
      <c r="AOO1073" s="3"/>
      <c r="AOP1073" s="3"/>
      <c r="AOQ1073" s="3"/>
      <c r="AOR1073" s="3"/>
      <c r="AOS1073" s="3"/>
      <c r="AOT1073" s="3"/>
      <c r="AOU1073" s="3"/>
      <c r="AOV1073" s="3"/>
      <c r="AOW1073" s="3"/>
      <c r="AOX1073" s="3"/>
      <c r="AOY1073" s="3"/>
      <c r="AOZ1073" s="3"/>
      <c r="APA1073" s="3"/>
      <c r="APB1073" s="3"/>
      <c r="APC1073" s="3"/>
      <c r="APD1073" s="3"/>
      <c r="APE1073" s="3"/>
      <c r="APF1073" s="3"/>
      <c r="APG1073" s="3"/>
      <c r="APH1073" s="3"/>
      <c r="API1073" s="3"/>
      <c r="APJ1073" s="3"/>
      <c r="APK1073" s="3"/>
      <c r="APL1073" s="3"/>
      <c r="APM1073" s="3"/>
      <c r="APN1073" s="3"/>
      <c r="APO1073" s="3"/>
      <c r="APP1073" s="3"/>
      <c r="APQ1073" s="3"/>
      <c r="APR1073" s="3"/>
      <c r="APS1073" s="3"/>
      <c r="APT1073" s="3"/>
      <c r="APU1073" s="3"/>
    </row>
    <row r="1074" spans="21:1113" x14ac:dyDescent="0.2">
      <c r="U1074" s="27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3"/>
      <c r="NJ1074" s="3"/>
      <c r="NK1074" s="3"/>
      <c r="NL1074" s="3"/>
      <c r="NM1074" s="3"/>
      <c r="NN1074" s="3"/>
      <c r="NO1074" s="3"/>
      <c r="NP1074" s="3"/>
      <c r="NQ1074" s="3"/>
      <c r="NR1074" s="3"/>
      <c r="NS1074" s="3"/>
      <c r="NT1074" s="3"/>
      <c r="NU1074" s="3"/>
      <c r="NV1074" s="3"/>
      <c r="NW1074" s="3"/>
      <c r="NX1074" s="3"/>
      <c r="NY1074" s="3"/>
      <c r="NZ1074" s="3"/>
      <c r="OA1074" s="3"/>
      <c r="OB1074" s="3"/>
      <c r="OC1074" s="3"/>
      <c r="OD1074" s="3"/>
      <c r="OE1074" s="3"/>
      <c r="OF1074" s="3"/>
      <c r="OG1074" s="3"/>
      <c r="OH1074" s="3"/>
      <c r="OI1074" s="3"/>
      <c r="OJ1074" s="3"/>
      <c r="OK1074" s="3"/>
      <c r="OL1074" s="3"/>
      <c r="OM1074" s="3"/>
      <c r="ON1074" s="3"/>
      <c r="OO1074" s="3"/>
      <c r="OP1074" s="3"/>
      <c r="OQ1074" s="3"/>
      <c r="OR1074" s="3"/>
      <c r="OS1074" s="3"/>
      <c r="OT1074" s="3"/>
      <c r="OU1074" s="3"/>
      <c r="OV1074" s="3"/>
      <c r="OW1074" s="3"/>
      <c r="OX1074" s="3"/>
      <c r="OY1074" s="3"/>
      <c r="OZ1074" s="3"/>
      <c r="PA1074" s="3"/>
      <c r="PB1074" s="3"/>
      <c r="PC1074" s="3"/>
      <c r="PD1074" s="3"/>
      <c r="PE1074" s="3"/>
      <c r="PF1074" s="3"/>
      <c r="PG1074" s="3"/>
      <c r="PH1074" s="3"/>
      <c r="PI1074" s="3"/>
      <c r="PJ1074" s="3"/>
      <c r="PK1074" s="3"/>
      <c r="PL1074" s="3"/>
      <c r="PM1074" s="3"/>
      <c r="PN1074" s="3"/>
      <c r="PO1074" s="3"/>
      <c r="PP1074" s="3"/>
      <c r="PQ1074" s="3"/>
      <c r="PR1074" s="3"/>
      <c r="PS1074" s="3"/>
      <c r="PT1074" s="3"/>
      <c r="PU1074" s="3"/>
      <c r="PV1074" s="3"/>
      <c r="PW1074" s="3"/>
      <c r="PX1074" s="3"/>
      <c r="PY1074" s="3"/>
      <c r="PZ1074" s="3"/>
      <c r="QA1074" s="3"/>
      <c r="QB1074" s="3"/>
      <c r="QC1074" s="3"/>
      <c r="QD1074" s="3"/>
      <c r="QE1074" s="3"/>
      <c r="QF1074" s="3"/>
      <c r="QG1074" s="3"/>
      <c r="QH1074" s="3"/>
      <c r="QI1074" s="3"/>
      <c r="QJ1074" s="3"/>
      <c r="QK1074" s="3"/>
      <c r="QL1074" s="3"/>
      <c r="QM1074" s="3"/>
      <c r="QN1074" s="3"/>
      <c r="QO1074" s="3"/>
      <c r="QP1074" s="3"/>
      <c r="QQ1074" s="3"/>
      <c r="QR1074" s="3"/>
      <c r="QS1074" s="3"/>
      <c r="QT1074" s="3"/>
      <c r="QU1074" s="3"/>
      <c r="QV1074" s="3"/>
      <c r="QW1074" s="3"/>
      <c r="QX1074" s="3"/>
      <c r="QY1074" s="3"/>
      <c r="QZ1074" s="3"/>
      <c r="RA1074" s="3"/>
      <c r="RB1074" s="3"/>
      <c r="RC1074" s="3"/>
      <c r="RD1074" s="3"/>
      <c r="RE1074" s="3"/>
      <c r="RF1074" s="3"/>
      <c r="RG1074" s="3"/>
      <c r="RH1074" s="3"/>
      <c r="RI1074" s="3"/>
      <c r="RJ1074" s="3"/>
      <c r="RK1074" s="3"/>
      <c r="RL1074" s="3"/>
      <c r="RM1074" s="3"/>
      <c r="RN1074" s="3"/>
      <c r="RO1074" s="3"/>
      <c r="RP1074" s="3"/>
      <c r="RQ1074" s="3"/>
      <c r="RR1074" s="3"/>
      <c r="RS1074" s="3"/>
      <c r="RT1074" s="3"/>
      <c r="RU1074" s="3"/>
      <c r="RV1074" s="3"/>
      <c r="RW1074" s="3"/>
      <c r="RX1074" s="3"/>
      <c r="RY1074" s="3"/>
      <c r="RZ1074" s="3"/>
      <c r="SA1074" s="3"/>
      <c r="SB1074" s="3"/>
      <c r="SC1074" s="3"/>
      <c r="SD1074" s="3"/>
      <c r="SE1074" s="3"/>
      <c r="SF1074" s="3"/>
      <c r="SG1074" s="3"/>
      <c r="SH1074" s="3"/>
      <c r="SI1074" s="3"/>
      <c r="SJ1074" s="3"/>
      <c r="SK1074" s="3"/>
      <c r="SL1074" s="3"/>
      <c r="SM1074" s="3"/>
      <c r="SN1074" s="3"/>
      <c r="SO1074" s="3"/>
      <c r="SP1074" s="3"/>
      <c r="SQ1074" s="3"/>
      <c r="SR1074" s="3"/>
      <c r="SS1074" s="3"/>
      <c r="ST1074" s="3"/>
      <c r="SU1074" s="3"/>
      <c r="SV1074" s="3"/>
      <c r="SW1074" s="3"/>
      <c r="SX1074" s="3"/>
      <c r="SY1074" s="3"/>
      <c r="SZ1074" s="3"/>
      <c r="TA1074" s="3"/>
      <c r="TB1074" s="3"/>
      <c r="TC1074" s="3"/>
      <c r="TD1074" s="3"/>
      <c r="TE1074" s="3"/>
      <c r="TF1074" s="3"/>
      <c r="TG1074" s="3"/>
      <c r="TH1074" s="3"/>
      <c r="TI1074" s="3"/>
      <c r="TJ1074" s="3"/>
      <c r="TK1074" s="3"/>
      <c r="TL1074" s="3"/>
      <c r="TM1074" s="3"/>
      <c r="TN1074" s="3"/>
      <c r="TO1074" s="3"/>
      <c r="TP1074" s="3"/>
      <c r="TQ1074" s="3"/>
      <c r="TR1074" s="3"/>
      <c r="TS1074" s="3"/>
      <c r="TT1074" s="3"/>
      <c r="TU1074" s="3"/>
      <c r="TV1074" s="3"/>
      <c r="TW1074" s="3"/>
      <c r="TX1074" s="3"/>
      <c r="TY1074" s="3"/>
      <c r="TZ1074" s="3"/>
      <c r="UA1074" s="3"/>
      <c r="UB1074" s="3"/>
      <c r="UC1074" s="3"/>
      <c r="UD1074" s="3"/>
      <c r="UE1074" s="3"/>
      <c r="UF1074" s="3"/>
      <c r="UG1074" s="3"/>
      <c r="UH1074" s="3"/>
      <c r="UI1074" s="3"/>
      <c r="UJ1074" s="3"/>
      <c r="UK1074" s="3"/>
      <c r="UL1074" s="3"/>
      <c r="UM1074" s="3"/>
      <c r="UN1074" s="3"/>
      <c r="UO1074" s="3"/>
      <c r="UP1074" s="3"/>
      <c r="UQ1074" s="3"/>
      <c r="UR1074" s="3"/>
      <c r="US1074" s="3"/>
      <c r="UT1074" s="3"/>
      <c r="UU1074" s="3"/>
      <c r="UV1074" s="3"/>
      <c r="UW1074" s="3"/>
      <c r="UX1074" s="3"/>
      <c r="UY1074" s="3"/>
      <c r="UZ1074" s="3"/>
      <c r="VA1074" s="3"/>
      <c r="VB1074" s="3"/>
      <c r="VC1074" s="3"/>
      <c r="VD1074" s="3"/>
      <c r="VE1074" s="3"/>
      <c r="VF1074" s="3"/>
      <c r="VG1074" s="3"/>
      <c r="VH1074" s="3"/>
      <c r="VI1074" s="3"/>
      <c r="VJ1074" s="3"/>
      <c r="VK1074" s="3"/>
      <c r="VL1074" s="3"/>
      <c r="VM1074" s="3"/>
      <c r="VN1074" s="3"/>
      <c r="VO1074" s="3"/>
      <c r="VP1074" s="3"/>
      <c r="VQ1074" s="3"/>
      <c r="VR1074" s="3"/>
      <c r="VS1074" s="3"/>
      <c r="VT1074" s="3"/>
      <c r="VU1074" s="3"/>
      <c r="VV1074" s="3"/>
      <c r="VW1074" s="3"/>
      <c r="VX1074" s="3"/>
      <c r="VY1074" s="3"/>
      <c r="VZ1074" s="3"/>
      <c r="WA1074" s="3"/>
      <c r="WB1074" s="3"/>
      <c r="WC1074" s="3"/>
      <c r="WD1074" s="3"/>
      <c r="WE1074" s="3"/>
      <c r="WF1074" s="3"/>
      <c r="WG1074" s="3"/>
      <c r="WH1074" s="3"/>
      <c r="WI1074" s="3"/>
      <c r="WJ1074" s="3"/>
      <c r="WK1074" s="3"/>
      <c r="WL1074" s="3"/>
      <c r="WM1074" s="3"/>
      <c r="WN1074" s="3"/>
      <c r="WO1074" s="3"/>
      <c r="WP1074" s="3"/>
      <c r="WQ1074" s="3"/>
      <c r="WR1074" s="3"/>
      <c r="WS1074" s="3"/>
      <c r="WT1074" s="3"/>
      <c r="WU1074" s="3"/>
      <c r="WV1074" s="3"/>
      <c r="WW1074" s="3"/>
      <c r="WX1074" s="3"/>
      <c r="WY1074" s="3"/>
      <c r="WZ1074" s="3"/>
      <c r="XA1074" s="3"/>
      <c r="XB1074" s="3"/>
      <c r="XC1074" s="3"/>
      <c r="XD1074" s="3"/>
      <c r="XE1074" s="3"/>
      <c r="XF1074" s="3"/>
      <c r="XG1074" s="3"/>
      <c r="XH1074" s="3"/>
      <c r="XI1074" s="3"/>
      <c r="XJ1074" s="3"/>
      <c r="XK1074" s="3"/>
      <c r="XL1074" s="3"/>
      <c r="XM1074" s="3"/>
      <c r="XN1074" s="3"/>
      <c r="XO1074" s="3"/>
      <c r="XP1074" s="3"/>
      <c r="XQ1074" s="3"/>
      <c r="XR1074" s="3"/>
      <c r="XS1074" s="3"/>
      <c r="XT1074" s="3"/>
      <c r="XU1074" s="3"/>
      <c r="XV1074" s="3"/>
      <c r="XW1074" s="3"/>
      <c r="XX1074" s="3"/>
      <c r="XY1074" s="3"/>
      <c r="XZ1074" s="3"/>
      <c r="YA1074" s="3"/>
      <c r="YB1074" s="3"/>
      <c r="YC1074" s="3"/>
      <c r="YD1074" s="3"/>
      <c r="YE1074" s="3"/>
      <c r="YF1074" s="3"/>
      <c r="YG1074" s="3"/>
      <c r="YH1074" s="3"/>
      <c r="YI1074" s="3"/>
      <c r="YJ1074" s="3"/>
      <c r="YK1074" s="3"/>
      <c r="YL1074" s="3"/>
      <c r="YM1074" s="3"/>
      <c r="YN1074" s="3"/>
      <c r="YO1074" s="3"/>
      <c r="YP1074" s="3"/>
      <c r="YQ1074" s="3"/>
      <c r="YR1074" s="3"/>
      <c r="YS1074" s="3"/>
      <c r="YT1074" s="3"/>
      <c r="YU1074" s="3"/>
      <c r="YV1074" s="3"/>
      <c r="YW1074" s="3"/>
      <c r="YX1074" s="3"/>
      <c r="YY1074" s="3"/>
      <c r="YZ1074" s="3"/>
      <c r="ZA1074" s="3"/>
      <c r="ZB1074" s="3"/>
      <c r="ZC1074" s="3"/>
      <c r="ZD1074" s="3"/>
      <c r="ZE1074" s="3"/>
      <c r="ZF1074" s="3"/>
      <c r="ZG1074" s="3"/>
      <c r="ZH1074" s="3"/>
      <c r="ZI1074" s="3"/>
      <c r="ZJ1074" s="3"/>
      <c r="ZK1074" s="3"/>
      <c r="ZL1074" s="3"/>
      <c r="ZM1074" s="3"/>
      <c r="ZN1074" s="3"/>
      <c r="ZO1074" s="3"/>
      <c r="ZP1074" s="3"/>
      <c r="ZQ1074" s="3"/>
      <c r="ZR1074" s="3"/>
      <c r="ZS1074" s="3"/>
      <c r="ZT1074" s="3"/>
      <c r="ZU1074" s="3"/>
      <c r="ZV1074" s="3"/>
      <c r="ZW1074" s="3"/>
      <c r="ZX1074" s="3"/>
      <c r="ZY1074" s="3"/>
      <c r="ZZ1074" s="3"/>
      <c r="AAA1074" s="3"/>
      <c r="AAB1074" s="3"/>
      <c r="AAC1074" s="3"/>
      <c r="AAD1074" s="3"/>
      <c r="AAE1074" s="3"/>
      <c r="AAF1074" s="3"/>
      <c r="AAG1074" s="3"/>
      <c r="AAH1074" s="3"/>
      <c r="AAI1074" s="3"/>
      <c r="AAJ1074" s="3"/>
      <c r="AAK1074" s="3"/>
      <c r="AAL1074" s="3"/>
      <c r="AAM1074" s="3"/>
      <c r="AAN1074" s="3"/>
      <c r="AAO1074" s="3"/>
      <c r="AAP1074" s="3"/>
      <c r="AAQ1074" s="3"/>
      <c r="AAR1074" s="3"/>
      <c r="AAS1074" s="3"/>
      <c r="AAT1074" s="3"/>
      <c r="AAU1074" s="3"/>
      <c r="AAV1074" s="3"/>
      <c r="AAW1074" s="3"/>
      <c r="AAX1074" s="3"/>
      <c r="AAY1074" s="3"/>
      <c r="AAZ1074" s="3"/>
      <c r="ABA1074" s="3"/>
      <c r="ABB1074" s="3"/>
      <c r="ABC1074" s="3"/>
      <c r="ABD1074" s="3"/>
      <c r="ABE1074" s="3"/>
      <c r="ABF1074" s="3"/>
      <c r="ABG1074" s="3"/>
      <c r="ABH1074" s="3"/>
      <c r="ABI1074" s="3"/>
      <c r="ABJ1074" s="3"/>
      <c r="ABK1074" s="3"/>
      <c r="ABL1074" s="3"/>
      <c r="ABM1074" s="3"/>
      <c r="ABN1074" s="3"/>
      <c r="ABO1074" s="3"/>
      <c r="ABP1074" s="3"/>
      <c r="ABQ1074" s="3"/>
      <c r="ABR1074" s="3"/>
      <c r="ABS1074" s="3"/>
      <c r="ABT1074" s="3"/>
      <c r="ABU1074" s="3"/>
      <c r="ABV1074" s="3"/>
      <c r="ABW1074" s="3"/>
      <c r="ABX1074" s="3"/>
      <c r="ABY1074" s="3"/>
      <c r="ABZ1074" s="3"/>
      <c r="ACA1074" s="3"/>
      <c r="ACB1074" s="3"/>
      <c r="ACC1074" s="3"/>
      <c r="ACD1074" s="3"/>
      <c r="ACE1074" s="3"/>
      <c r="ACF1074" s="3"/>
      <c r="ACG1074" s="3"/>
      <c r="ACH1074" s="3"/>
      <c r="ACI1074" s="3"/>
      <c r="ACJ1074" s="3"/>
      <c r="ACK1074" s="3"/>
      <c r="ACL1074" s="3"/>
      <c r="ACM1074" s="3"/>
      <c r="ACN1074" s="3"/>
      <c r="ACO1074" s="3"/>
      <c r="ACP1074" s="3"/>
      <c r="ACQ1074" s="3"/>
      <c r="ACR1074" s="3"/>
      <c r="ACS1074" s="3"/>
      <c r="ACT1074" s="3"/>
      <c r="ACU1074" s="3"/>
      <c r="ACV1074" s="3"/>
      <c r="ACW1074" s="3"/>
      <c r="ACX1074" s="3"/>
      <c r="ACY1074" s="3"/>
      <c r="ACZ1074" s="3"/>
      <c r="ADA1074" s="3"/>
      <c r="ADB1074" s="3"/>
      <c r="ADC1074" s="3"/>
      <c r="ADD1074" s="3"/>
      <c r="ADE1074" s="3"/>
      <c r="ADF1074" s="3"/>
      <c r="ADG1074" s="3"/>
      <c r="ADH1074" s="3"/>
      <c r="ADI1074" s="3"/>
      <c r="ADJ1074" s="3"/>
      <c r="ADK1074" s="3"/>
      <c r="ADL1074" s="3"/>
      <c r="ADM1074" s="3"/>
      <c r="ADN1074" s="3"/>
      <c r="ADO1074" s="3"/>
      <c r="ADP1074" s="3"/>
      <c r="ADQ1074" s="3"/>
      <c r="ADR1074" s="3"/>
      <c r="ADS1074" s="3"/>
      <c r="ADT1074" s="3"/>
      <c r="ADU1074" s="3"/>
      <c r="ADV1074" s="3"/>
      <c r="ADW1074" s="3"/>
      <c r="ADX1074" s="3"/>
      <c r="ADY1074" s="3"/>
      <c r="ADZ1074" s="3"/>
      <c r="AEA1074" s="3"/>
      <c r="AEB1074" s="3"/>
      <c r="AEC1074" s="3"/>
      <c r="AED1074" s="3"/>
      <c r="AEE1074" s="3"/>
      <c r="AEF1074" s="3"/>
      <c r="AEG1074" s="3"/>
      <c r="AEH1074" s="3"/>
      <c r="AEI1074" s="3"/>
      <c r="AEJ1074" s="3"/>
      <c r="AEK1074" s="3"/>
      <c r="AEL1074" s="3"/>
      <c r="AEM1074" s="3"/>
      <c r="AEN1074" s="3"/>
      <c r="AEO1074" s="3"/>
      <c r="AEP1074" s="3"/>
      <c r="AEQ1074" s="3"/>
      <c r="AER1074" s="3"/>
      <c r="AES1074" s="3"/>
      <c r="AET1074" s="3"/>
      <c r="AEU1074" s="3"/>
      <c r="AEV1074" s="3"/>
      <c r="AEW1074" s="3"/>
      <c r="AEX1074" s="3"/>
      <c r="AEY1074" s="3"/>
      <c r="AEZ1074" s="3"/>
      <c r="AFA1074" s="3"/>
      <c r="AFB1074" s="3"/>
      <c r="AFC1074" s="3"/>
      <c r="AFD1074" s="3"/>
      <c r="AFE1074" s="3"/>
      <c r="AFF1074" s="3"/>
      <c r="AFG1074" s="3"/>
      <c r="AFH1074" s="3"/>
      <c r="AFI1074" s="3"/>
      <c r="AFJ1074" s="3"/>
      <c r="AFK1074" s="3"/>
      <c r="AFL1074" s="3"/>
      <c r="AFM1074" s="3"/>
      <c r="AFN1074" s="3"/>
      <c r="AFO1074" s="3"/>
      <c r="AFP1074" s="3"/>
      <c r="AFQ1074" s="3"/>
      <c r="AFR1074" s="3"/>
      <c r="AFS1074" s="3"/>
      <c r="AFT1074" s="3"/>
      <c r="AFU1074" s="3"/>
      <c r="AFV1074" s="3"/>
      <c r="AFW1074" s="3"/>
      <c r="AFX1074" s="3"/>
      <c r="AFY1074" s="3"/>
      <c r="AFZ1074" s="3"/>
      <c r="AGA1074" s="3"/>
      <c r="AGB1074" s="3"/>
      <c r="AGC1074" s="3"/>
      <c r="AGD1074" s="3"/>
      <c r="AGE1074" s="3"/>
      <c r="AGF1074" s="3"/>
      <c r="AGG1074" s="3"/>
      <c r="AGH1074" s="3"/>
      <c r="AGI1074" s="3"/>
      <c r="AGJ1074" s="3"/>
      <c r="AGK1074" s="3"/>
      <c r="AGL1074" s="3"/>
      <c r="AGM1074" s="3"/>
      <c r="AGN1074" s="3"/>
      <c r="AGO1074" s="3"/>
      <c r="AGP1074" s="3"/>
      <c r="AGQ1074" s="3"/>
      <c r="AGR1074" s="3"/>
      <c r="AGS1074" s="3"/>
      <c r="AGT1074" s="3"/>
      <c r="AGU1074" s="3"/>
      <c r="AGV1074" s="3"/>
      <c r="AGW1074" s="3"/>
      <c r="AGX1074" s="3"/>
      <c r="AGY1074" s="3"/>
      <c r="AGZ1074" s="3"/>
      <c r="AHA1074" s="3"/>
      <c r="AHB1074" s="3"/>
      <c r="AHC1074" s="3"/>
      <c r="AHD1074" s="3"/>
      <c r="AHE1074" s="3"/>
      <c r="AHF1074" s="3"/>
      <c r="AHG1074" s="3"/>
      <c r="AHH1074" s="3"/>
      <c r="AHI1074" s="3"/>
      <c r="AHJ1074" s="3"/>
      <c r="AHK1074" s="3"/>
      <c r="AHL1074" s="3"/>
      <c r="AHM1074" s="3"/>
      <c r="AHN1074" s="3"/>
      <c r="AHO1074" s="3"/>
      <c r="AHP1074" s="3"/>
      <c r="AHQ1074" s="3"/>
      <c r="AHR1074" s="3"/>
      <c r="AHS1074" s="3"/>
      <c r="AHT1074" s="3"/>
      <c r="AHU1074" s="3"/>
      <c r="AHV1074" s="3"/>
      <c r="AHW1074" s="3"/>
      <c r="AHX1074" s="3"/>
      <c r="AHY1074" s="3"/>
      <c r="AHZ1074" s="3"/>
      <c r="AIA1074" s="3"/>
      <c r="AIB1074" s="3"/>
      <c r="AIC1074" s="3"/>
      <c r="AID1074" s="3"/>
      <c r="AIE1074" s="3"/>
      <c r="AIF1074" s="3"/>
      <c r="AIG1074" s="3"/>
      <c r="AIH1074" s="3"/>
      <c r="AII1074" s="3"/>
      <c r="AIJ1074" s="3"/>
      <c r="AIK1074" s="3"/>
      <c r="AIL1074" s="3"/>
      <c r="AIM1074" s="3"/>
      <c r="AIN1074" s="3"/>
      <c r="AIO1074" s="3"/>
      <c r="AIP1074" s="3"/>
      <c r="AIQ1074" s="3"/>
      <c r="AIR1074" s="3"/>
      <c r="AIS1074" s="3"/>
      <c r="AIT1074" s="3"/>
      <c r="AIU1074" s="3"/>
      <c r="AIV1074" s="3"/>
      <c r="AIW1074" s="3"/>
      <c r="AIX1074" s="3"/>
      <c r="AIY1074" s="3"/>
      <c r="AIZ1074" s="3"/>
      <c r="AJA1074" s="3"/>
      <c r="AJB1074" s="3"/>
      <c r="AJC1074" s="3"/>
      <c r="AJD1074" s="3"/>
      <c r="AJE1074" s="3"/>
      <c r="AJF1074" s="3"/>
      <c r="AJG1074" s="3"/>
      <c r="AJH1074" s="3"/>
      <c r="AJI1074" s="3"/>
      <c r="AJJ1074" s="3"/>
      <c r="AJK1074" s="3"/>
      <c r="AJL1074" s="3"/>
      <c r="AJM1074" s="3"/>
      <c r="AJN1074" s="3"/>
      <c r="AJO1074" s="3"/>
      <c r="AJP1074" s="3"/>
      <c r="AJQ1074" s="3"/>
      <c r="AJR1074" s="3"/>
      <c r="AJS1074" s="3"/>
      <c r="AJT1074" s="3"/>
      <c r="AJU1074" s="3"/>
      <c r="AJV1074" s="3"/>
      <c r="AJW1074" s="3"/>
      <c r="AJX1074" s="3"/>
      <c r="AJY1074" s="3"/>
      <c r="AJZ1074" s="3"/>
      <c r="AKA1074" s="3"/>
      <c r="AKB1074" s="3"/>
      <c r="AKC1074" s="3"/>
      <c r="AKD1074" s="3"/>
      <c r="AKE1074" s="3"/>
      <c r="AKF1074" s="3"/>
      <c r="AKG1074" s="3"/>
      <c r="AKH1074" s="3"/>
      <c r="AKI1074" s="3"/>
      <c r="AKJ1074" s="3"/>
      <c r="AKK1074" s="3"/>
      <c r="AKL1074" s="3"/>
      <c r="AKM1074" s="3"/>
      <c r="AKN1074" s="3"/>
      <c r="AKO1074" s="3"/>
      <c r="AKP1074" s="3"/>
      <c r="AKQ1074" s="3"/>
      <c r="AKR1074" s="3"/>
      <c r="AKS1074" s="3"/>
      <c r="AKT1074" s="3"/>
      <c r="AKU1074" s="3"/>
      <c r="AKV1074" s="3"/>
      <c r="AKW1074" s="3"/>
      <c r="AKX1074" s="3"/>
      <c r="AKY1074" s="3"/>
      <c r="AKZ1074" s="3"/>
      <c r="ALA1074" s="3"/>
      <c r="ALB1074" s="3"/>
      <c r="ALC1074" s="3"/>
      <c r="ALD1074" s="3"/>
      <c r="ALE1074" s="3"/>
      <c r="ALF1074" s="3"/>
      <c r="ALG1074" s="3"/>
      <c r="ALH1074" s="3"/>
      <c r="ALI1074" s="3"/>
      <c r="ALJ1074" s="3"/>
      <c r="ALK1074" s="3"/>
      <c r="ALL1074" s="3"/>
      <c r="ALM1074" s="3"/>
      <c r="ALN1074" s="3"/>
      <c r="ALO1074" s="3"/>
      <c r="ALP1074" s="3"/>
      <c r="ALQ1074" s="3"/>
      <c r="ALR1074" s="3"/>
      <c r="ALS1074" s="3"/>
      <c r="ALT1074" s="3"/>
      <c r="ALU1074" s="3"/>
      <c r="ALV1074" s="3"/>
      <c r="ALW1074" s="3"/>
      <c r="ALX1074" s="3"/>
      <c r="ALY1074" s="3"/>
      <c r="ALZ1074" s="3"/>
      <c r="AMA1074" s="3"/>
      <c r="AMB1074" s="3"/>
      <c r="AMC1074" s="3"/>
      <c r="AMD1074" s="3"/>
      <c r="AME1074" s="3"/>
      <c r="AMF1074" s="3"/>
      <c r="AMG1074" s="3"/>
      <c r="AMH1074" s="3"/>
      <c r="AMI1074" s="3"/>
      <c r="AMJ1074" s="3"/>
      <c r="AMK1074" s="3"/>
      <c r="AML1074" s="3"/>
      <c r="AMM1074" s="3"/>
      <c r="AMN1074" s="3"/>
      <c r="AMO1074" s="3"/>
      <c r="AMP1074" s="3"/>
      <c r="AMQ1074" s="3"/>
      <c r="AMR1074" s="3"/>
      <c r="AMS1074" s="3"/>
      <c r="AMT1074" s="3"/>
      <c r="AMU1074" s="3"/>
      <c r="AMV1074" s="3"/>
      <c r="AMW1074" s="3"/>
      <c r="AMX1074" s="3"/>
      <c r="AMY1074" s="3"/>
      <c r="AMZ1074" s="3"/>
      <c r="ANA1074" s="3"/>
      <c r="ANB1074" s="3"/>
      <c r="ANC1074" s="3"/>
      <c r="AND1074" s="3"/>
      <c r="ANE1074" s="3"/>
      <c r="ANF1074" s="3"/>
      <c r="ANG1074" s="3"/>
      <c r="ANH1074" s="3"/>
      <c r="ANI1074" s="3"/>
      <c r="ANJ1074" s="3"/>
      <c r="ANK1074" s="3"/>
      <c r="ANL1074" s="3"/>
      <c r="ANM1074" s="3"/>
      <c r="ANN1074" s="3"/>
      <c r="ANO1074" s="3"/>
      <c r="ANP1074" s="3"/>
      <c r="ANQ1074" s="3"/>
      <c r="ANR1074" s="3"/>
      <c r="ANS1074" s="3"/>
      <c r="ANT1074" s="3"/>
      <c r="ANU1074" s="3"/>
      <c r="ANV1074" s="3"/>
      <c r="ANW1074" s="3"/>
      <c r="ANX1074" s="3"/>
      <c r="ANY1074" s="3"/>
      <c r="ANZ1074" s="3"/>
      <c r="AOA1074" s="3"/>
      <c r="AOB1074" s="3"/>
      <c r="AOC1074" s="3"/>
      <c r="AOD1074" s="3"/>
      <c r="AOE1074" s="3"/>
      <c r="AOF1074" s="3"/>
      <c r="AOG1074" s="3"/>
      <c r="AOH1074" s="3"/>
      <c r="AOI1074" s="3"/>
      <c r="AOJ1074" s="3"/>
      <c r="AOK1074" s="3"/>
      <c r="AOL1074" s="3"/>
      <c r="AOM1074" s="3"/>
      <c r="AON1074" s="3"/>
      <c r="AOO1074" s="3"/>
      <c r="AOP1074" s="3"/>
      <c r="AOQ1074" s="3"/>
      <c r="AOR1074" s="3"/>
      <c r="AOS1074" s="3"/>
      <c r="AOT1074" s="3"/>
      <c r="AOU1074" s="3"/>
      <c r="AOV1074" s="3"/>
      <c r="AOW1074" s="3"/>
      <c r="AOX1074" s="3"/>
      <c r="AOY1074" s="3"/>
      <c r="AOZ1074" s="3"/>
      <c r="APA1074" s="3"/>
      <c r="APB1074" s="3"/>
      <c r="APC1074" s="3"/>
      <c r="APD1074" s="3"/>
      <c r="APE1074" s="3"/>
      <c r="APF1074" s="3"/>
      <c r="APG1074" s="3"/>
      <c r="APH1074" s="3"/>
      <c r="API1074" s="3"/>
      <c r="APJ1074" s="3"/>
      <c r="APK1074" s="3"/>
      <c r="APL1074" s="3"/>
      <c r="APM1074" s="3"/>
      <c r="APN1074" s="3"/>
      <c r="APO1074" s="3"/>
      <c r="APP1074" s="3"/>
      <c r="APQ1074" s="3"/>
      <c r="APR1074" s="3"/>
      <c r="APS1074" s="3"/>
      <c r="APT1074" s="3"/>
      <c r="APU1074" s="3"/>
    </row>
    <row r="1075" spans="21:1113" x14ac:dyDescent="0.2">
      <c r="U1075" s="27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3"/>
      <c r="NJ1075" s="3"/>
      <c r="NK1075" s="3"/>
      <c r="NL1075" s="3"/>
      <c r="NM1075" s="3"/>
      <c r="NN1075" s="3"/>
      <c r="NO1075" s="3"/>
      <c r="NP1075" s="3"/>
      <c r="NQ1075" s="3"/>
      <c r="NR1075" s="3"/>
      <c r="NS1075" s="3"/>
      <c r="NT1075" s="3"/>
      <c r="NU1075" s="3"/>
      <c r="NV1075" s="3"/>
      <c r="NW1075" s="3"/>
      <c r="NX1075" s="3"/>
      <c r="NY1075" s="3"/>
      <c r="NZ1075" s="3"/>
      <c r="OA1075" s="3"/>
      <c r="OB1075" s="3"/>
      <c r="OC1075" s="3"/>
      <c r="OD1075" s="3"/>
      <c r="OE1075" s="3"/>
      <c r="OF1075" s="3"/>
      <c r="OG1075" s="3"/>
      <c r="OH1075" s="3"/>
      <c r="OI1075" s="3"/>
      <c r="OJ1075" s="3"/>
      <c r="OK1075" s="3"/>
      <c r="OL1075" s="3"/>
      <c r="OM1075" s="3"/>
      <c r="ON1075" s="3"/>
      <c r="OO1075" s="3"/>
      <c r="OP1075" s="3"/>
      <c r="OQ1075" s="3"/>
      <c r="OR1075" s="3"/>
      <c r="OS1075" s="3"/>
      <c r="OT1075" s="3"/>
      <c r="OU1075" s="3"/>
      <c r="OV1075" s="3"/>
      <c r="OW1075" s="3"/>
      <c r="OX1075" s="3"/>
      <c r="OY1075" s="3"/>
      <c r="OZ1075" s="3"/>
      <c r="PA1075" s="3"/>
      <c r="PB1075" s="3"/>
      <c r="PC1075" s="3"/>
      <c r="PD1075" s="3"/>
      <c r="PE1075" s="3"/>
      <c r="PF1075" s="3"/>
      <c r="PG1075" s="3"/>
      <c r="PH1075" s="3"/>
      <c r="PI1075" s="3"/>
      <c r="PJ1075" s="3"/>
      <c r="PK1075" s="3"/>
      <c r="PL1075" s="3"/>
      <c r="PM1075" s="3"/>
      <c r="PN1075" s="3"/>
      <c r="PO1075" s="3"/>
      <c r="PP1075" s="3"/>
      <c r="PQ1075" s="3"/>
      <c r="PR1075" s="3"/>
      <c r="PS1075" s="3"/>
      <c r="PT1075" s="3"/>
      <c r="PU1075" s="3"/>
      <c r="PV1075" s="3"/>
      <c r="PW1075" s="3"/>
      <c r="PX1075" s="3"/>
      <c r="PY1075" s="3"/>
      <c r="PZ1075" s="3"/>
      <c r="QA1075" s="3"/>
      <c r="QB1075" s="3"/>
      <c r="QC1075" s="3"/>
      <c r="QD1075" s="3"/>
      <c r="QE1075" s="3"/>
      <c r="QF1075" s="3"/>
      <c r="QG1075" s="3"/>
      <c r="QH1075" s="3"/>
      <c r="QI1075" s="3"/>
      <c r="QJ1075" s="3"/>
      <c r="QK1075" s="3"/>
      <c r="QL1075" s="3"/>
      <c r="QM1075" s="3"/>
      <c r="QN1075" s="3"/>
      <c r="QO1075" s="3"/>
      <c r="QP1075" s="3"/>
      <c r="QQ1075" s="3"/>
      <c r="QR1075" s="3"/>
      <c r="QS1075" s="3"/>
      <c r="QT1075" s="3"/>
      <c r="QU1075" s="3"/>
      <c r="QV1075" s="3"/>
      <c r="QW1075" s="3"/>
      <c r="QX1075" s="3"/>
      <c r="QY1075" s="3"/>
      <c r="QZ1075" s="3"/>
      <c r="RA1075" s="3"/>
      <c r="RB1075" s="3"/>
      <c r="RC1075" s="3"/>
      <c r="RD1075" s="3"/>
      <c r="RE1075" s="3"/>
      <c r="RF1075" s="3"/>
      <c r="RG1075" s="3"/>
      <c r="RH1075" s="3"/>
      <c r="RI1075" s="3"/>
      <c r="RJ1075" s="3"/>
      <c r="RK1075" s="3"/>
      <c r="RL1075" s="3"/>
      <c r="RM1075" s="3"/>
      <c r="RN1075" s="3"/>
      <c r="RO1075" s="3"/>
      <c r="RP1075" s="3"/>
      <c r="RQ1075" s="3"/>
      <c r="RR1075" s="3"/>
      <c r="RS1075" s="3"/>
      <c r="RT1075" s="3"/>
      <c r="RU1075" s="3"/>
      <c r="RV1075" s="3"/>
      <c r="RW1075" s="3"/>
      <c r="RX1075" s="3"/>
      <c r="RY1075" s="3"/>
      <c r="RZ1075" s="3"/>
      <c r="SA1075" s="3"/>
      <c r="SB1075" s="3"/>
      <c r="SC1075" s="3"/>
      <c r="SD1075" s="3"/>
      <c r="SE1075" s="3"/>
      <c r="SF1075" s="3"/>
      <c r="SG1075" s="3"/>
      <c r="SH1075" s="3"/>
      <c r="SI1075" s="3"/>
      <c r="SJ1075" s="3"/>
      <c r="SK1075" s="3"/>
      <c r="SL1075" s="3"/>
      <c r="SM1075" s="3"/>
      <c r="SN1075" s="3"/>
      <c r="SO1075" s="3"/>
      <c r="SP1075" s="3"/>
      <c r="SQ1075" s="3"/>
      <c r="SR1075" s="3"/>
      <c r="SS1075" s="3"/>
      <c r="ST1075" s="3"/>
      <c r="SU1075" s="3"/>
      <c r="SV1075" s="3"/>
      <c r="SW1075" s="3"/>
      <c r="SX1075" s="3"/>
      <c r="SY1075" s="3"/>
      <c r="SZ1075" s="3"/>
      <c r="TA1075" s="3"/>
      <c r="TB1075" s="3"/>
      <c r="TC1075" s="3"/>
      <c r="TD1075" s="3"/>
      <c r="TE1075" s="3"/>
      <c r="TF1075" s="3"/>
      <c r="TG1075" s="3"/>
      <c r="TH1075" s="3"/>
      <c r="TI1075" s="3"/>
      <c r="TJ1075" s="3"/>
      <c r="TK1075" s="3"/>
      <c r="TL1075" s="3"/>
      <c r="TM1075" s="3"/>
      <c r="TN1075" s="3"/>
      <c r="TO1075" s="3"/>
      <c r="TP1075" s="3"/>
      <c r="TQ1075" s="3"/>
      <c r="TR1075" s="3"/>
      <c r="TS1075" s="3"/>
      <c r="TT1075" s="3"/>
      <c r="TU1075" s="3"/>
      <c r="TV1075" s="3"/>
      <c r="TW1075" s="3"/>
      <c r="TX1075" s="3"/>
      <c r="TY1075" s="3"/>
      <c r="TZ1075" s="3"/>
      <c r="UA1075" s="3"/>
      <c r="UB1075" s="3"/>
      <c r="UC1075" s="3"/>
      <c r="UD1075" s="3"/>
      <c r="UE1075" s="3"/>
      <c r="UF1075" s="3"/>
      <c r="UG1075" s="3"/>
      <c r="UH1075" s="3"/>
      <c r="UI1075" s="3"/>
      <c r="UJ1075" s="3"/>
      <c r="UK1075" s="3"/>
      <c r="UL1075" s="3"/>
      <c r="UM1075" s="3"/>
      <c r="UN1075" s="3"/>
      <c r="UO1075" s="3"/>
      <c r="UP1075" s="3"/>
      <c r="UQ1075" s="3"/>
      <c r="UR1075" s="3"/>
      <c r="US1075" s="3"/>
      <c r="UT1075" s="3"/>
      <c r="UU1075" s="3"/>
      <c r="UV1075" s="3"/>
      <c r="UW1075" s="3"/>
      <c r="UX1075" s="3"/>
      <c r="UY1075" s="3"/>
      <c r="UZ1075" s="3"/>
      <c r="VA1075" s="3"/>
      <c r="VB1075" s="3"/>
      <c r="VC1075" s="3"/>
      <c r="VD1075" s="3"/>
      <c r="VE1075" s="3"/>
      <c r="VF1075" s="3"/>
      <c r="VG1075" s="3"/>
      <c r="VH1075" s="3"/>
      <c r="VI1075" s="3"/>
      <c r="VJ1075" s="3"/>
      <c r="VK1075" s="3"/>
      <c r="VL1075" s="3"/>
      <c r="VM1075" s="3"/>
      <c r="VN1075" s="3"/>
      <c r="VO1075" s="3"/>
      <c r="VP1075" s="3"/>
      <c r="VQ1075" s="3"/>
      <c r="VR1075" s="3"/>
      <c r="VS1075" s="3"/>
      <c r="VT1075" s="3"/>
      <c r="VU1075" s="3"/>
      <c r="VV1075" s="3"/>
      <c r="VW1075" s="3"/>
      <c r="VX1075" s="3"/>
      <c r="VY1075" s="3"/>
      <c r="VZ1075" s="3"/>
      <c r="WA1075" s="3"/>
      <c r="WB1075" s="3"/>
      <c r="WC1075" s="3"/>
      <c r="WD1075" s="3"/>
      <c r="WE1075" s="3"/>
      <c r="WF1075" s="3"/>
      <c r="WG1075" s="3"/>
      <c r="WH1075" s="3"/>
      <c r="WI1075" s="3"/>
      <c r="WJ1075" s="3"/>
      <c r="WK1075" s="3"/>
      <c r="WL1075" s="3"/>
      <c r="WM1075" s="3"/>
      <c r="WN1075" s="3"/>
      <c r="WO1075" s="3"/>
      <c r="WP1075" s="3"/>
      <c r="WQ1075" s="3"/>
      <c r="WR1075" s="3"/>
      <c r="WS1075" s="3"/>
      <c r="WT1075" s="3"/>
      <c r="WU1075" s="3"/>
      <c r="WV1075" s="3"/>
      <c r="WW1075" s="3"/>
      <c r="WX1075" s="3"/>
      <c r="WY1075" s="3"/>
      <c r="WZ1075" s="3"/>
      <c r="XA1075" s="3"/>
      <c r="XB1075" s="3"/>
      <c r="XC1075" s="3"/>
      <c r="XD1075" s="3"/>
      <c r="XE1075" s="3"/>
      <c r="XF1075" s="3"/>
      <c r="XG1075" s="3"/>
      <c r="XH1075" s="3"/>
      <c r="XI1075" s="3"/>
      <c r="XJ1075" s="3"/>
      <c r="XK1075" s="3"/>
      <c r="XL1075" s="3"/>
      <c r="XM1075" s="3"/>
      <c r="XN1075" s="3"/>
      <c r="XO1075" s="3"/>
      <c r="XP1075" s="3"/>
      <c r="XQ1075" s="3"/>
      <c r="XR1075" s="3"/>
      <c r="XS1075" s="3"/>
      <c r="XT1075" s="3"/>
      <c r="XU1075" s="3"/>
      <c r="XV1075" s="3"/>
      <c r="XW1075" s="3"/>
      <c r="XX1075" s="3"/>
      <c r="XY1075" s="3"/>
      <c r="XZ1075" s="3"/>
      <c r="YA1075" s="3"/>
      <c r="YB1075" s="3"/>
      <c r="YC1075" s="3"/>
      <c r="YD1075" s="3"/>
      <c r="YE1075" s="3"/>
      <c r="YF1075" s="3"/>
      <c r="YG1075" s="3"/>
      <c r="YH1075" s="3"/>
      <c r="YI1075" s="3"/>
      <c r="YJ1075" s="3"/>
      <c r="YK1075" s="3"/>
      <c r="YL1075" s="3"/>
      <c r="YM1075" s="3"/>
      <c r="YN1075" s="3"/>
      <c r="YO1075" s="3"/>
      <c r="YP1075" s="3"/>
      <c r="YQ1075" s="3"/>
      <c r="YR1075" s="3"/>
      <c r="YS1075" s="3"/>
      <c r="YT1075" s="3"/>
      <c r="YU1075" s="3"/>
      <c r="YV1075" s="3"/>
      <c r="YW1075" s="3"/>
      <c r="YX1075" s="3"/>
      <c r="YY1075" s="3"/>
      <c r="YZ1075" s="3"/>
      <c r="ZA1075" s="3"/>
      <c r="ZB1075" s="3"/>
      <c r="ZC1075" s="3"/>
      <c r="ZD1075" s="3"/>
      <c r="ZE1075" s="3"/>
      <c r="ZF1075" s="3"/>
      <c r="ZG1075" s="3"/>
      <c r="ZH1075" s="3"/>
      <c r="ZI1075" s="3"/>
      <c r="ZJ1075" s="3"/>
      <c r="ZK1075" s="3"/>
      <c r="ZL1075" s="3"/>
      <c r="ZM1075" s="3"/>
      <c r="ZN1075" s="3"/>
      <c r="ZO1075" s="3"/>
      <c r="ZP1075" s="3"/>
      <c r="ZQ1075" s="3"/>
      <c r="ZR1075" s="3"/>
      <c r="ZS1075" s="3"/>
      <c r="ZT1075" s="3"/>
      <c r="ZU1075" s="3"/>
      <c r="ZV1075" s="3"/>
      <c r="ZW1075" s="3"/>
      <c r="ZX1075" s="3"/>
      <c r="ZY1075" s="3"/>
      <c r="ZZ1075" s="3"/>
      <c r="AAA1075" s="3"/>
      <c r="AAB1075" s="3"/>
      <c r="AAC1075" s="3"/>
      <c r="AAD1075" s="3"/>
      <c r="AAE1075" s="3"/>
      <c r="AAF1075" s="3"/>
      <c r="AAG1075" s="3"/>
      <c r="AAH1075" s="3"/>
      <c r="AAI1075" s="3"/>
      <c r="AAJ1075" s="3"/>
      <c r="AAK1075" s="3"/>
      <c r="AAL1075" s="3"/>
      <c r="AAM1075" s="3"/>
      <c r="AAN1075" s="3"/>
      <c r="AAO1075" s="3"/>
      <c r="AAP1075" s="3"/>
      <c r="AAQ1075" s="3"/>
      <c r="AAR1075" s="3"/>
      <c r="AAS1075" s="3"/>
      <c r="AAT1075" s="3"/>
      <c r="AAU1075" s="3"/>
      <c r="AAV1075" s="3"/>
      <c r="AAW1075" s="3"/>
      <c r="AAX1075" s="3"/>
      <c r="AAY1075" s="3"/>
      <c r="AAZ1075" s="3"/>
      <c r="ABA1075" s="3"/>
      <c r="ABB1075" s="3"/>
      <c r="ABC1075" s="3"/>
      <c r="ABD1075" s="3"/>
      <c r="ABE1075" s="3"/>
      <c r="ABF1075" s="3"/>
      <c r="ABG1075" s="3"/>
      <c r="ABH1075" s="3"/>
      <c r="ABI1075" s="3"/>
      <c r="ABJ1075" s="3"/>
      <c r="ABK1075" s="3"/>
      <c r="ABL1075" s="3"/>
      <c r="ABM1075" s="3"/>
      <c r="ABN1075" s="3"/>
      <c r="ABO1075" s="3"/>
      <c r="ABP1075" s="3"/>
      <c r="ABQ1075" s="3"/>
      <c r="ABR1075" s="3"/>
      <c r="ABS1075" s="3"/>
      <c r="ABT1075" s="3"/>
      <c r="ABU1075" s="3"/>
      <c r="ABV1075" s="3"/>
      <c r="ABW1075" s="3"/>
      <c r="ABX1075" s="3"/>
      <c r="ABY1075" s="3"/>
      <c r="ABZ1075" s="3"/>
      <c r="ACA1075" s="3"/>
      <c r="ACB1075" s="3"/>
      <c r="ACC1075" s="3"/>
      <c r="ACD1075" s="3"/>
      <c r="ACE1075" s="3"/>
      <c r="ACF1075" s="3"/>
      <c r="ACG1075" s="3"/>
      <c r="ACH1075" s="3"/>
      <c r="ACI1075" s="3"/>
      <c r="ACJ1075" s="3"/>
      <c r="ACK1075" s="3"/>
      <c r="ACL1075" s="3"/>
      <c r="ACM1075" s="3"/>
      <c r="ACN1075" s="3"/>
      <c r="ACO1075" s="3"/>
      <c r="ACP1075" s="3"/>
      <c r="ACQ1075" s="3"/>
      <c r="ACR1075" s="3"/>
      <c r="ACS1075" s="3"/>
      <c r="ACT1075" s="3"/>
      <c r="ACU1075" s="3"/>
      <c r="ACV1075" s="3"/>
      <c r="ACW1075" s="3"/>
      <c r="ACX1075" s="3"/>
      <c r="ACY1075" s="3"/>
      <c r="ACZ1075" s="3"/>
      <c r="ADA1075" s="3"/>
      <c r="ADB1075" s="3"/>
      <c r="ADC1075" s="3"/>
      <c r="ADD1075" s="3"/>
      <c r="ADE1075" s="3"/>
      <c r="ADF1075" s="3"/>
      <c r="ADG1075" s="3"/>
      <c r="ADH1075" s="3"/>
      <c r="ADI1075" s="3"/>
      <c r="ADJ1075" s="3"/>
      <c r="ADK1075" s="3"/>
      <c r="ADL1075" s="3"/>
      <c r="ADM1075" s="3"/>
      <c r="ADN1075" s="3"/>
      <c r="ADO1075" s="3"/>
      <c r="ADP1075" s="3"/>
      <c r="ADQ1075" s="3"/>
      <c r="ADR1075" s="3"/>
      <c r="ADS1075" s="3"/>
      <c r="ADT1075" s="3"/>
      <c r="ADU1075" s="3"/>
      <c r="ADV1075" s="3"/>
      <c r="ADW1075" s="3"/>
      <c r="ADX1075" s="3"/>
      <c r="ADY1075" s="3"/>
      <c r="ADZ1075" s="3"/>
      <c r="AEA1075" s="3"/>
      <c r="AEB1075" s="3"/>
      <c r="AEC1075" s="3"/>
      <c r="AED1075" s="3"/>
      <c r="AEE1075" s="3"/>
      <c r="AEF1075" s="3"/>
      <c r="AEG1075" s="3"/>
      <c r="AEH1075" s="3"/>
      <c r="AEI1075" s="3"/>
      <c r="AEJ1075" s="3"/>
      <c r="AEK1075" s="3"/>
      <c r="AEL1075" s="3"/>
      <c r="AEM1075" s="3"/>
      <c r="AEN1075" s="3"/>
      <c r="AEO1075" s="3"/>
      <c r="AEP1075" s="3"/>
      <c r="AEQ1075" s="3"/>
      <c r="AER1075" s="3"/>
      <c r="AES1075" s="3"/>
      <c r="AET1075" s="3"/>
      <c r="AEU1075" s="3"/>
      <c r="AEV1075" s="3"/>
      <c r="AEW1075" s="3"/>
      <c r="AEX1075" s="3"/>
      <c r="AEY1075" s="3"/>
      <c r="AEZ1075" s="3"/>
      <c r="AFA1075" s="3"/>
      <c r="AFB1075" s="3"/>
      <c r="AFC1075" s="3"/>
      <c r="AFD1075" s="3"/>
      <c r="AFE1075" s="3"/>
      <c r="AFF1075" s="3"/>
      <c r="AFG1075" s="3"/>
      <c r="AFH1075" s="3"/>
      <c r="AFI1075" s="3"/>
      <c r="AFJ1075" s="3"/>
      <c r="AFK1075" s="3"/>
      <c r="AFL1075" s="3"/>
      <c r="AFM1075" s="3"/>
      <c r="AFN1075" s="3"/>
      <c r="AFO1075" s="3"/>
      <c r="AFP1075" s="3"/>
      <c r="AFQ1075" s="3"/>
      <c r="AFR1075" s="3"/>
      <c r="AFS1075" s="3"/>
      <c r="AFT1075" s="3"/>
      <c r="AFU1075" s="3"/>
      <c r="AFV1075" s="3"/>
      <c r="AFW1075" s="3"/>
      <c r="AFX1075" s="3"/>
      <c r="AFY1075" s="3"/>
      <c r="AFZ1075" s="3"/>
      <c r="AGA1075" s="3"/>
      <c r="AGB1075" s="3"/>
      <c r="AGC1075" s="3"/>
      <c r="AGD1075" s="3"/>
      <c r="AGE1075" s="3"/>
      <c r="AGF1075" s="3"/>
      <c r="AGG1075" s="3"/>
      <c r="AGH1075" s="3"/>
      <c r="AGI1075" s="3"/>
      <c r="AGJ1075" s="3"/>
      <c r="AGK1075" s="3"/>
      <c r="AGL1075" s="3"/>
      <c r="AGM1075" s="3"/>
      <c r="AGN1075" s="3"/>
      <c r="AGO1075" s="3"/>
      <c r="AGP1075" s="3"/>
      <c r="AGQ1075" s="3"/>
      <c r="AGR1075" s="3"/>
      <c r="AGS1075" s="3"/>
      <c r="AGT1075" s="3"/>
      <c r="AGU1075" s="3"/>
      <c r="AGV1075" s="3"/>
      <c r="AGW1075" s="3"/>
      <c r="AGX1075" s="3"/>
      <c r="AGY1075" s="3"/>
      <c r="AGZ1075" s="3"/>
      <c r="AHA1075" s="3"/>
      <c r="AHB1075" s="3"/>
      <c r="AHC1075" s="3"/>
      <c r="AHD1075" s="3"/>
      <c r="AHE1075" s="3"/>
      <c r="AHF1075" s="3"/>
      <c r="AHG1075" s="3"/>
      <c r="AHH1075" s="3"/>
      <c r="AHI1075" s="3"/>
      <c r="AHJ1075" s="3"/>
      <c r="AHK1075" s="3"/>
      <c r="AHL1075" s="3"/>
      <c r="AHM1075" s="3"/>
      <c r="AHN1075" s="3"/>
      <c r="AHO1075" s="3"/>
      <c r="AHP1075" s="3"/>
      <c r="AHQ1075" s="3"/>
      <c r="AHR1075" s="3"/>
      <c r="AHS1075" s="3"/>
      <c r="AHT1075" s="3"/>
      <c r="AHU1075" s="3"/>
      <c r="AHV1075" s="3"/>
      <c r="AHW1075" s="3"/>
      <c r="AHX1075" s="3"/>
      <c r="AHY1075" s="3"/>
      <c r="AHZ1075" s="3"/>
      <c r="AIA1075" s="3"/>
      <c r="AIB1075" s="3"/>
      <c r="AIC1075" s="3"/>
      <c r="AID1075" s="3"/>
      <c r="AIE1075" s="3"/>
      <c r="AIF1075" s="3"/>
      <c r="AIG1075" s="3"/>
      <c r="AIH1075" s="3"/>
      <c r="AII1075" s="3"/>
      <c r="AIJ1075" s="3"/>
      <c r="AIK1075" s="3"/>
      <c r="AIL1075" s="3"/>
      <c r="AIM1075" s="3"/>
      <c r="AIN1075" s="3"/>
      <c r="AIO1075" s="3"/>
      <c r="AIP1075" s="3"/>
      <c r="AIQ1075" s="3"/>
      <c r="AIR1075" s="3"/>
      <c r="AIS1075" s="3"/>
      <c r="AIT1075" s="3"/>
      <c r="AIU1075" s="3"/>
      <c r="AIV1075" s="3"/>
      <c r="AIW1075" s="3"/>
      <c r="AIX1075" s="3"/>
      <c r="AIY1075" s="3"/>
      <c r="AIZ1075" s="3"/>
      <c r="AJA1075" s="3"/>
      <c r="AJB1075" s="3"/>
      <c r="AJC1075" s="3"/>
      <c r="AJD1075" s="3"/>
      <c r="AJE1075" s="3"/>
      <c r="AJF1075" s="3"/>
      <c r="AJG1075" s="3"/>
      <c r="AJH1075" s="3"/>
      <c r="AJI1075" s="3"/>
      <c r="AJJ1075" s="3"/>
      <c r="AJK1075" s="3"/>
      <c r="AJL1075" s="3"/>
      <c r="AJM1075" s="3"/>
      <c r="AJN1075" s="3"/>
      <c r="AJO1075" s="3"/>
      <c r="AJP1075" s="3"/>
      <c r="AJQ1075" s="3"/>
      <c r="AJR1075" s="3"/>
      <c r="AJS1075" s="3"/>
      <c r="AJT1075" s="3"/>
      <c r="AJU1075" s="3"/>
      <c r="AJV1075" s="3"/>
      <c r="AJW1075" s="3"/>
      <c r="AJX1075" s="3"/>
      <c r="AJY1075" s="3"/>
      <c r="AJZ1075" s="3"/>
      <c r="AKA1075" s="3"/>
      <c r="AKB1075" s="3"/>
      <c r="AKC1075" s="3"/>
      <c r="AKD1075" s="3"/>
      <c r="AKE1075" s="3"/>
      <c r="AKF1075" s="3"/>
      <c r="AKG1075" s="3"/>
      <c r="AKH1075" s="3"/>
      <c r="AKI1075" s="3"/>
      <c r="AKJ1075" s="3"/>
      <c r="AKK1075" s="3"/>
      <c r="AKL1075" s="3"/>
      <c r="AKM1075" s="3"/>
      <c r="AKN1075" s="3"/>
      <c r="AKO1075" s="3"/>
      <c r="AKP1075" s="3"/>
      <c r="AKQ1075" s="3"/>
      <c r="AKR1075" s="3"/>
      <c r="AKS1075" s="3"/>
      <c r="AKT1075" s="3"/>
      <c r="AKU1075" s="3"/>
      <c r="AKV1075" s="3"/>
      <c r="AKW1075" s="3"/>
      <c r="AKX1075" s="3"/>
      <c r="AKY1075" s="3"/>
      <c r="AKZ1075" s="3"/>
      <c r="ALA1075" s="3"/>
      <c r="ALB1075" s="3"/>
      <c r="ALC1075" s="3"/>
      <c r="ALD1075" s="3"/>
      <c r="ALE1075" s="3"/>
      <c r="ALF1075" s="3"/>
      <c r="ALG1075" s="3"/>
      <c r="ALH1075" s="3"/>
      <c r="ALI1075" s="3"/>
      <c r="ALJ1075" s="3"/>
      <c r="ALK1075" s="3"/>
      <c r="ALL1075" s="3"/>
      <c r="ALM1075" s="3"/>
      <c r="ALN1075" s="3"/>
      <c r="ALO1075" s="3"/>
      <c r="ALP1075" s="3"/>
      <c r="ALQ1075" s="3"/>
      <c r="ALR1075" s="3"/>
      <c r="ALS1075" s="3"/>
      <c r="ALT1075" s="3"/>
      <c r="ALU1075" s="3"/>
      <c r="ALV1075" s="3"/>
      <c r="ALW1075" s="3"/>
      <c r="ALX1075" s="3"/>
      <c r="ALY1075" s="3"/>
      <c r="ALZ1075" s="3"/>
      <c r="AMA1075" s="3"/>
      <c r="AMB1075" s="3"/>
      <c r="AMC1075" s="3"/>
      <c r="AMD1075" s="3"/>
      <c r="AME1075" s="3"/>
      <c r="AMF1075" s="3"/>
      <c r="AMG1075" s="3"/>
      <c r="AMH1075" s="3"/>
      <c r="AMI1075" s="3"/>
      <c r="AMJ1075" s="3"/>
      <c r="AMK1075" s="3"/>
      <c r="AML1075" s="3"/>
      <c r="AMM1075" s="3"/>
      <c r="AMN1075" s="3"/>
      <c r="AMO1075" s="3"/>
      <c r="AMP1075" s="3"/>
      <c r="AMQ1075" s="3"/>
      <c r="AMR1075" s="3"/>
      <c r="AMS1075" s="3"/>
      <c r="AMT1075" s="3"/>
      <c r="AMU1075" s="3"/>
      <c r="AMV1075" s="3"/>
      <c r="AMW1075" s="3"/>
      <c r="AMX1075" s="3"/>
      <c r="AMY1075" s="3"/>
      <c r="AMZ1075" s="3"/>
      <c r="ANA1075" s="3"/>
      <c r="ANB1075" s="3"/>
      <c r="ANC1075" s="3"/>
      <c r="AND1075" s="3"/>
      <c r="ANE1075" s="3"/>
      <c r="ANF1075" s="3"/>
      <c r="ANG1075" s="3"/>
      <c r="ANH1075" s="3"/>
      <c r="ANI1075" s="3"/>
      <c r="ANJ1075" s="3"/>
      <c r="ANK1075" s="3"/>
      <c r="ANL1075" s="3"/>
      <c r="ANM1075" s="3"/>
      <c r="ANN1075" s="3"/>
      <c r="ANO1075" s="3"/>
      <c r="ANP1075" s="3"/>
      <c r="ANQ1075" s="3"/>
      <c r="ANR1075" s="3"/>
      <c r="ANS1075" s="3"/>
      <c r="ANT1075" s="3"/>
      <c r="ANU1075" s="3"/>
      <c r="ANV1075" s="3"/>
      <c r="ANW1075" s="3"/>
      <c r="ANX1075" s="3"/>
      <c r="ANY1075" s="3"/>
      <c r="ANZ1075" s="3"/>
      <c r="AOA1075" s="3"/>
      <c r="AOB1075" s="3"/>
      <c r="AOC1075" s="3"/>
      <c r="AOD1075" s="3"/>
      <c r="AOE1075" s="3"/>
      <c r="AOF1075" s="3"/>
      <c r="AOG1075" s="3"/>
      <c r="AOH1075" s="3"/>
      <c r="AOI1075" s="3"/>
      <c r="AOJ1075" s="3"/>
      <c r="AOK1075" s="3"/>
      <c r="AOL1075" s="3"/>
      <c r="AOM1075" s="3"/>
      <c r="AON1075" s="3"/>
      <c r="AOO1075" s="3"/>
      <c r="AOP1075" s="3"/>
      <c r="AOQ1075" s="3"/>
      <c r="AOR1075" s="3"/>
      <c r="AOS1075" s="3"/>
      <c r="AOT1075" s="3"/>
      <c r="AOU1075" s="3"/>
      <c r="AOV1075" s="3"/>
      <c r="AOW1075" s="3"/>
      <c r="AOX1075" s="3"/>
      <c r="AOY1075" s="3"/>
      <c r="AOZ1075" s="3"/>
      <c r="APA1075" s="3"/>
      <c r="APB1075" s="3"/>
      <c r="APC1075" s="3"/>
      <c r="APD1075" s="3"/>
      <c r="APE1075" s="3"/>
      <c r="APF1075" s="3"/>
      <c r="APG1075" s="3"/>
      <c r="APH1075" s="3"/>
      <c r="API1075" s="3"/>
      <c r="APJ1075" s="3"/>
      <c r="APK1075" s="3"/>
      <c r="APL1075" s="3"/>
      <c r="APM1075" s="3"/>
      <c r="APN1075" s="3"/>
      <c r="APO1075" s="3"/>
      <c r="APP1075" s="3"/>
      <c r="APQ1075" s="3"/>
      <c r="APR1075" s="3"/>
      <c r="APS1075" s="3"/>
      <c r="APT1075" s="3"/>
      <c r="APU1075" s="3"/>
    </row>
    <row r="1076" spans="21:1113" x14ac:dyDescent="0.2">
      <c r="U1076" s="2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  <c r="WD1076" s="3"/>
      <c r="WE1076" s="3"/>
      <c r="WF1076" s="3"/>
      <c r="WG1076" s="3"/>
      <c r="WH1076" s="3"/>
      <c r="WI1076" s="3"/>
      <c r="WJ1076" s="3"/>
      <c r="WK1076" s="3"/>
      <c r="WL1076" s="3"/>
      <c r="WM1076" s="3"/>
      <c r="WN1076" s="3"/>
      <c r="WO1076" s="3"/>
      <c r="WP1076" s="3"/>
      <c r="WQ1076" s="3"/>
      <c r="WR1076" s="3"/>
      <c r="WS1076" s="3"/>
      <c r="WT1076" s="3"/>
      <c r="WU1076" s="3"/>
      <c r="WV1076" s="3"/>
      <c r="WW1076" s="3"/>
      <c r="WX1076" s="3"/>
      <c r="WY1076" s="3"/>
      <c r="WZ1076" s="3"/>
      <c r="XA1076" s="3"/>
      <c r="XB1076" s="3"/>
      <c r="XC1076" s="3"/>
      <c r="XD1076" s="3"/>
      <c r="XE1076" s="3"/>
      <c r="XF1076" s="3"/>
      <c r="XG1076" s="3"/>
      <c r="XH1076" s="3"/>
      <c r="XI1076" s="3"/>
      <c r="XJ1076" s="3"/>
      <c r="XK1076" s="3"/>
      <c r="XL1076" s="3"/>
      <c r="XM1076" s="3"/>
      <c r="XN1076" s="3"/>
      <c r="XO1076" s="3"/>
      <c r="XP1076" s="3"/>
      <c r="XQ1076" s="3"/>
      <c r="XR1076" s="3"/>
      <c r="XS1076" s="3"/>
      <c r="XT1076" s="3"/>
      <c r="XU1076" s="3"/>
      <c r="XV1076" s="3"/>
      <c r="XW1076" s="3"/>
      <c r="XX1076" s="3"/>
      <c r="XY1076" s="3"/>
      <c r="XZ1076" s="3"/>
      <c r="YA1076" s="3"/>
      <c r="YB1076" s="3"/>
      <c r="YC1076" s="3"/>
      <c r="YD1076" s="3"/>
      <c r="YE1076" s="3"/>
      <c r="YF1076" s="3"/>
      <c r="YG1076" s="3"/>
      <c r="YH1076" s="3"/>
      <c r="YI1076" s="3"/>
      <c r="YJ1076" s="3"/>
      <c r="YK1076" s="3"/>
      <c r="YL1076" s="3"/>
      <c r="YM1076" s="3"/>
      <c r="YN1076" s="3"/>
      <c r="YO1076" s="3"/>
      <c r="YP1076" s="3"/>
      <c r="YQ1076" s="3"/>
      <c r="YR1076" s="3"/>
      <c r="YS1076" s="3"/>
      <c r="YT1076" s="3"/>
      <c r="YU1076" s="3"/>
      <c r="YV1076" s="3"/>
      <c r="YW1076" s="3"/>
      <c r="YX1076" s="3"/>
      <c r="YY1076" s="3"/>
      <c r="YZ1076" s="3"/>
      <c r="ZA1076" s="3"/>
      <c r="ZB1076" s="3"/>
      <c r="ZC1076" s="3"/>
      <c r="ZD1076" s="3"/>
      <c r="ZE1076" s="3"/>
      <c r="ZF1076" s="3"/>
      <c r="ZG1076" s="3"/>
      <c r="ZH1076" s="3"/>
      <c r="ZI1076" s="3"/>
      <c r="ZJ1076" s="3"/>
      <c r="ZK1076" s="3"/>
      <c r="ZL1076" s="3"/>
      <c r="ZM1076" s="3"/>
      <c r="ZN1076" s="3"/>
      <c r="ZO1076" s="3"/>
      <c r="ZP1076" s="3"/>
      <c r="ZQ1076" s="3"/>
      <c r="ZR1076" s="3"/>
      <c r="ZS1076" s="3"/>
      <c r="ZT1076" s="3"/>
      <c r="ZU1076" s="3"/>
      <c r="ZV1076" s="3"/>
      <c r="ZW1076" s="3"/>
      <c r="ZX1076" s="3"/>
      <c r="ZY1076" s="3"/>
      <c r="ZZ1076" s="3"/>
      <c r="AAA1076" s="3"/>
      <c r="AAB1076" s="3"/>
      <c r="AAC1076" s="3"/>
      <c r="AAD1076" s="3"/>
      <c r="AAE1076" s="3"/>
      <c r="AAF1076" s="3"/>
      <c r="AAG1076" s="3"/>
      <c r="AAH1076" s="3"/>
      <c r="AAI1076" s="3"/>
      <c r="AAJ1076" s="3"/>
      <c r="AAK1076" s="3"/>
      <c r="AAL1076" s="3"/>
      <c r="AAM1076" s="3"/>
      <c r="AAN1076" s="3"/>
      <c r="AAO1076" s="3"/>
      <c r="AAP1076" s="3"/>
      <c r="AAQ1076" s="3"/>
      <c r="AAR1076" s="3"/>
      <c r="AAS1076" s="3"/>
      <c r="AAT1076" s="3"/>
      <c r="AAU1076" s="3"/>
      <c r="AAV1076" s="3"/>
      <c r="AAW1076" s="3"/>
      <c r="AAX1076" s="3"/>
      <c r="AAY1076" s="3"/>
      <c r="AAZ1076" s="3"/>
      <c r="ABA1076" s="3"/>
      <c r="ABB1076" s="3"/>
      <c r="ABC1076" s="3"/>
      <c r="ABD1076" s="3"/>
      <c r="ABE1076" s="3"/>
      <c r="ABF1076" s="3"/>
      <c r="ABG1076" s="3"/>
      <c r="ABH1076" s="3"/>
      <c r="ABI1076" s="3"/>
      <c r="ABJ1076" s="3"/>
      <c r="ABK1076" s="3"/>
      <c r="ABL1076" s="3"/>
      <c r="ABM1076" s="3"/>
      <c r="ABN1076" s="3"/>
      <c r="ABO1076" s="3"/>
      <c r="ABP1076" s="3"/>
      <c r="ABQ1076" s="3"/>
      <c r="ABR1076" s="3"/>
      <c r="ABS1076" s="3"/>
      <c r="ABT1076" s="3"/>
      <c r="ABU1076" s="3"/>
      <c r="ABV1076" s="3"/>
      <c r="ABW1076" s="3"/>
      <c r="ABX1076" s="3"/>
      <c r="ABY1076" s="3"/>
      <c r="ABZ1076" s="3"/>
      <c r="ACA1076" s="3"/>
      <c r="ACB1076" s="3"/>
      <c r="ACC1076" s="3"/>
      <c r="ACD1076" s="3"/>
      <c r="ACE1076" s="3"/>
      <c r="ACF1076" s="3"/>
      <c r="ACG1076" s="3"/>
      <c r="ACH1076" s="3"/>
      <c r="ACI1076" s="3"/>
      <c r="ACJ1076" s="3"/>
      <c r="ACK1076" s="3"/>
      <c r="ACL1076" s="3"/>
      <c r="ACM1076" s="3"/>
      <c r="ACN1076" s="3"/>
      <c r="ACO1076" s="3"/>
      <c r="ACP1076" s="3"/>
      <c r="ACQ1076" s="3"/>
      <c r="ACR1076" s="3"/>
      <c r="ACS1076" s="3"/>
      <c r="ACT1076" s="3"/>
      <c r="ACU1076" s="3"/>
      <c r="ACV1076" s="3"/>
      <c r="ACW1076" s="3"/>
      <c r="ACX1076" s="3"/>
      <c r="ACY1076" s="3"/>
      <c r="ACZ1076" s="3"/>
      <c r="ADA1076" s="3"/>
      <c r="ADB1076" s="3"/>
      <c r="ADC1076" s="3"/>
      <c r="ADD1076" s="3"/>
      <c r="ADE1076" s="3"/>
      <c r="ADF1076" s="3"/>
      <c r="ADG1076" s="3"/>
      <c r="ADH1076" s="3"/>
      <c r="ADI1076" s="3"/>
      <c r="ADJ1076" s="3"/>
      <c r="ADK1076" s="3"/>
      <c r="ADL1076" s="3"/>
      <c r="ADM1076" s="3"/>
      <c r="ADN1076" s="3"/>
      <c r="ADO1076" s="3"/>
      <c r="ADP1076" s="3"/>
      <c r="ADQ1076" s="3"/>
      <c r="ADR1076" s="3"/>
      <c r="ADS1076" s="3"/>
      <c r="ADT1076" s="3"/>
      <c r="ADU1076" s="3"/>
      <c r="ADV1076" s="3"/>
      <c r="ADW1076" s="3"/>
      <c r="ADX1076" s="3"/>
      <c r="ADY1076" s="3"/>
      <c r="ADZ1076" s="3"/>
      <c r="AEA1076" s="3"/>
      <c r="AEB1076" s="3"/>
      <c r="AEC1076" s="3"/>
      <c r="AED1076" s="3"/>
      <c r="AEE1076" s="3"/>
      <c r="AEF1076" s="3"/>
      <c r="AEG1076" s="3"/>
      <c r="AEH1076" s="3"/>
      <c r="AEI1076" s="3"/>
      <c r="AEJ1076" s="3"/>
      <c r="AEK1076" s="3"/>
      <c r="AEL1076" s="3"/>
      <c r="AEM1076" s="3"/>
      <c r="AEN1076" s="3"/>
      <c r="AEO1076" s="3"/>
      <c r="AEP1076" s="3"/>
      <c r="AEQ1076" s="3"/>
      <c r="AER1076" s="3"/>
      <c r="AES1076" s="3"/>
      <c r="AET1076" s="3"/>
      <c r="AEU1076" s="3"/>
      <c r="AEV1076" s="3"/>
      <c r="AEW1076" s="3"/>
      <c r="AEX1076" s="3"/>
      <c r="AEY1076" s="3"/>
      <c r="AEZ1076" s="3"/>
      <c r="AFA1076" s="3"/>
      <c r="AFB1076" s="3"/>
      <c r="AFC1076" s="3"/>
      <c r="AFD1076" s="3"/>
      <c r="AFE1076" s="3"/>
      <c r="AFF1076" s="3"/>
      <c r="AFG1076" s="3"/>
      <c r="AFH1076" s="3"/>
      <c r="AFI1076" s="3"/>
      <c r="AFJ1076" s="3"/>
      <c r="AFK1076" s="3"/>
      <c r="AFL1076" s="3"/>
      <c r="AFM1076" s="3"/>
      <c r="AFN1076" s="3"/>
      <c r="AFO1076" s="3"/>
      <c r="AFP1076" s="3"/>
      <c r="AFQ1076" s="3"/>
      <c r="AFR1076" s="3"/>
      <c r="AFS1076" s="3"/>
      <c r="AFT1076" s="3"/>
      <c r="AFU1076" s="3"/>
      <c r="AFV1076" s="3"/>
      <c r="AFW1076" s="3"/>
      <c r="AFX1076" s="3"/>
      <c r="AFY1076" s="3"/>
      <c r="AFZ1076" s="3"/>
      <c r="AGA1076" s="3"/>
      <c r="AGB1076" s="3"/>
      <c r="AGC1076" s="3"/>
      <c r="AGD1076" s="3"/>
      <c r="AGE1076" s="3"/>
      <c r="AGF1076" s="3"/>
      <c r="AGG1076" s="3"/>
      <c r="AGH1076" s="3"/>
      <c r="AGI1076" s="3"/>
      <c r="AGJ1076" s="3"/>
      <c r="AGK1076" s="3"/>
      <c r="AGL1076" s="3"/>
      <c r="AGM1076" s="3"/>
      <c r="AGN1076" s="3"/>
      <c r="AGO1076" s="3"/>
      <c r="AGP1076" s="3"/>
      <c r="AGQ1076" s="3"/>
      <c r="AGR1076" s="3"/>
      <c r="AGS1076" s="3"/>
      <c r="AGT1076" s="3"/>
      <c r="AGU1076" s="3"/>
      <c r="AGV1076" s="3"/>
      <c r="AGW1076" s="3"/>
      <c r="AGX1076" s="3"/>
      <c r="AGY1076" s="3"/>
      <c r="AGZ1076" s="3"/>
      <c r="AHA1076" s="3"/>
      <c r="AHB1076" s="3"/>
      <c r="AHC1076" s="3"/>
      <c r="AHD1076" s="3"/>
      <c r="AHE1076" s="3"/>
      <c r="AHF1076" s="3"/>
      <c r="AHG1076" s="3"/>
      <c r="AHH1076" s="3"/>
      <c r="AHI1076" s="3"/>
      <c r="AHJ1076" s="3"/>
      <c r="AHK1076" s="3"/>
      <c r="AHL1076" s="3"/>
      <c r="AHM1076" s="3"/>
      <c r="AHN1076" s="3"/>
      <c r="AHO1076" s="3"/>
      <c r="AHP1076" s="3"/>
      <c r="AHQ1076" s="3"/>
      <c r="AHR1076" s="3"/>
      <c r="AHS1076" s="3"/>
      <c r="AHT1076" s="3"/>
      <c r="AHU1076" s="3"/>
      <c r="AHV1076" s="3"/>
      <c r="AHW1076" s="3"/>
      <c r="AHX1076" s="3"/>
      <c r="AHY1076" s="3"/>
      <c r="AHZ1076" s="3"/>
      <c r="AIA1076" s="3"/>
      <c r="AIB1076" s="3"/>
      <c r="AIC1076" s="3"/>
      <c r="AID1076" s="3"/>
      <c r="AIE1076" s="3"/>
      <c r="AIF1076" s="3"/>
      <c r="AIG1076" s="3"/>
      <c r="AIH1076" s="3"/>
      <c r="AII1076" s="3"/>
      <c r="AIJ1076" s="3"/>
      <c r="AIK1076" s="3"/>
      <c r="AIL1076" s="3"/>
      <c r="AIM1076" s="3"/>
      <c r="AIN1076" s="3"/>
      <c r="AIO1076" s="3"/>
      <c r="AIP1076" s="3"/>
      <c r="AIQ1076" s="3"/>
      <c r="AIR1076" s="3"/>
      <c r="AIS1076" s="3"/>
      <c r="AIT1076" s="3"/>
      <c r="AIU1076" s="3"/>
      <c r="AIV1076" s="3"/>
      <c r="AIW1076" s="3"/>
      <c r="AIX1076" s="3"/>
      <c r="AIY1076" s="3"/>
      <c r="AIZ1076" s="3"/>
      <c r="AJA1076" s="3"/>
      <c r="AJB1076" s="3"/>
      <c r="AJC1076" s="3"/>
      <c r="AJD1076" s="3"/>
      <c r="AJE1076" s="3"/>
      <c r="AJF1076" s="3"/>
      <c r="AJG1076" s="3"/>
      <c r="AJH1076" s="3"/>
      <c r="AJI1076" s="3"/>
      <c r="AJJ1076" s="3"/>
      <c r="AJK1076" s="3"/>
      <c r="AJL1076" s="3"/>
      <c r="AJM1076" s="3"/>
      <c r="AJN1076" s="3"/>
      <c r="AJO1076" s="3"/>
      <c r="AJP1076" s="3"/>
      <c r="AJQ1076" s="3"/>
      <c r="AJR1076" s="3"/>
      <c r="AJS1076" s="3"/>
      <c r="AJT1076" s="3"/>
      <c r="AJU1076" s="3"/>
      <c r="AJV1076" s="3"/>
      <c r="AJW1076" s="3"/>
      <c r="AJX1076" s="3"/>
      <c r="AJY1076" s="3"/>
      <c r="AJZ1076" s="3"/>
      <c r="AKA1076" s="3"/>
      <c r="AKB1076" s="3"/>
      <c r="AKC1076" s="3"/>
      <c r="AKD1076" s="3"/>
      <c r="AKE1076" s="3"/>
      <c r="AKF1076" s="3"/>
      <c r="AKG1076" s="3"/>
      <c r="AKH1076" s="3"/>
      <c r="AKI1076" s="3"/>
      <c r="AKJ1076" s="3"/>
      <c r="AKK1076" s="3"/>
      <c r="AKL1076" s="3"/>
      <c r="AKM1076" s="3"/>
      <c r="AKN1076" s="3"/>
      <c r="AKO1076" s="3"/>
      <c r="AKP1076" s="3"/>
      <c r="AKQ1076" s="3"/>
      <c r="AKR1076" s="3"/>
      <c r="AKS1076" s="3"/>
      <c r="AKT1076" s="3"/>
      <c r="AKU1076" s="3"/>
      <c r="AKV1076" s="3"/>
      <c r="AKW1076" s="3"/>
      <c r="AKX1076" s="3"/>
      <c r="AKY1076" s="3"/>
      <c r="AKZ1076" s="3"/>
      <c r="ALA1076" s="3"/>
      <c r="ALB1076" s="3"/>
      <c r="ALC1076" s="3"/>
      <c r="ALD1076" s="3"/>
      <c r="ALE1076" s="3"/>
      <c r="ALF1076" s="3"/>
      <c r="ALG1076" s="3"/>
      <c r="ALH1076" s="3"/>
      <c r="ALI1076" s="3"/>
      <c r="ALJ1076" s="3"/>
      <c r="ALK1076" s="3"/>
      <c r="ALL1076" s="3"/>
      <c r="ALM1076" s="3"/>
      <c r="ALN1076" s="3"/>
      <c r="ALO1076" s="3"/>
      <c r="ALP1076" s="3"/>
      <c r="ALQ1076" s="3"/>
      <c r="ALR1076" s="3"/>
      <c r="ALS1076" s="3"/>
      <c r="ALT1076" s="3"/>
      <c r="ALU1076" s="3"/>
      <c r="ALV1076" s="3"/>
      <c r="ALW1076" s="3"/>
      <c r="ALX1076" s="3"/>
      <c r="ALY1076" s="3"/>
      <c r="ALZ1076" s="3"/>
      <c r="AMA1076" s="3"/>
      <c r="AMB1076" s="3"/>
      <c r="AMC1076" s="3"/>
      <c r="AMD1076" s="3"/>
      <c r="AME1076" s="3"/>
      <c r="AMF1076" s="3"/>
      <c r="AMG1076" s="3"/>
      <c r="AMH1076" s="3"/>
      <c r="AMI1076" s="3"/>
      <c r="AMJ1076" s="3"/>
      <c r="AMK1076" s="3"/>
      <c r="AML1076" s="3"/>
      <c r="AMM1076" s="3"/>
      <c r="AMN1076" s="3"/>
      <c r="AMO1076" s="3"/>
      <c r="AMP1076" s="3"/>
      <c r="AMQ1076" s="3"/>
      <c r="AMR1076" s="3"/>
      <c r="AMS1076" s="3"/>
      <c r="AMT1076" s="3"/>
      <c r="AMU1076" s="3"/>
      <c r="AMV1076" s="3"/>
      <c r="AMW1076" s="3"/>
      <c r="AMX1076" s="3"/>
      <c r="AMY1076" s="3"/>
      <c r="AMZ1076" s="3"/>
      <c r="ANA1076" s="3"/>
      <c r="ANB1076" s="3"/>
      <c r="ANC1076" s="3"/>
      <c r="AND1076" s="3"/>
      <c r="ANE1076" s="3"/>
      <c r="ANF1076" s="3"/>
      <c r="ANG1076" s="3"/>
      <c r="ANH1076" s="3"/>
      <c r="ANI1076" s="3"/>
      <c r="ANJ1076" s="3"/>
      <c r="ANK1076" s="3"/>
      <c r="ANL1076" s="3"/>
      <c r="ANM1076" s="3"/>
      <c r="ANN1076" s="3"/>
      <c r="ANO1076" s="3"/>
      <c r="ANP1076" s="3"/>
      <c r="ANQ1076" s="3"/>
      <c r="ANR1076" s="3"/>
      <c r="ANS1076" s="3"/>
      <c r="ANT1076" s="3"/>
      <c r="ANU1076" s="3"/>
      <c r="ANV1076" s="3"/>
      <c r="ANW1076" s="3"/>
      <c r="ANX1076" s="3"/>
      <c r="ANY1076" s="3"/>
      <c r="ANZ1076" s="3"/>
      <c r="AOA1076" s="3"/>
      <c r="AOB1076" s="3"/>
      <c r="AOC1076" s="3"/>
      <c r="AOD1076" s="3"/>
      <c r="AOE1076" s="3"/>
      <c r="AOF1076" s="3"/>
      <c r="AOG1076" s="3"/>
      <c r="AOH1076" s="3"/>
      <c r="AOI1076" s="3"/>
      <c r="AOJ1076" s="3"/>
      <c r="AOK1076" s="3"/>
      <c r="AOL1076" s="3"/>
      <c r="AOM1076" s="3"/>
      <c r="AON1076" s="3"/>
      <c r="AOO1076" s="3"/>
      <c r="AOP1076" s="3"/>
      <c r="AOQ1076" s="3"/>
      <c r="AOR1076" s="3"/>
      <c r="AOS1076" s="3"/>
      <c r="AOT1076" s="3"/>
      <c r="AOU1076" s="3"/>
      <c r="AOV1076" s="3"/>
      <c r="AOW1076" s="3"/>
      <c r="AOX1076" s="3"/>
      <c r="AOY1076" s="3"/>
      <c r="AOZ1076" s="3"/>
      <c r="APA1076" s="3"/>
      <c r="APB1076" s="3"/>
      <c r="APC1076" s="3"/>
      <c r="APD1076" s="3"/>
      <c r="APE1076" s="3"/>
      <c r="APF1076" s="3"/>
      <c r="APG1076" s="3"/>
      <c r="APH1076" s="3"/>
      <c r="API1076" s="3"/>
      <c r="APJ1076" s="3"/>
      <c r="APK1076" s="3"/>
      <c r="APL1076" s="3"/>
      <c r="APM1076" s="3"/>
      <c r="APN1076" s="3"/>
      <c r="APO1076" s="3"/>
      <c r="APP1076" s="3"/>
      <c r="APQ1076" s="3"/>
      <c r="APR1076" s="3"/>
      <c r="APS1076" s="3"/>
      <c r="APT1076" s="3"/>
      <c r="APU1076" s="3"/>
    </row>
    <row r="1077" spans="21:1113" x14ac:dyDescent="0.2">
      <c r="U1077" s="27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3"/>
      <c r="NJ1077" s="3"/>
      <c r="NK1077" s="3"/>
      <c r="NL1077" s="3"/>
      <c r="NM1077" s="3"/>
      <c r="NN1077" s="3"/>
      <c r="NO1077" s="3"/>
      <c r="NP1077" s="3"/>
      <c r="NQ1077" s="3"/>
      <c r="NR1077" s="3"/>
      <c r="NS1077" s="3"/>
      <c r="NT1077" s="3"/>
      <c r="NU1077" s="3"/>
      <c r="NV1077" s="3"/>
      <c r="NW1077" s="3"/>
      <c r="NX1077" s="3"/>
      <c r="NY1077" s="3"/>
      <c r="NZ1077" s="3"/>
      <c r="OA1077" s="3"/>
      <c r="OB1077" s="3"/>
      <c r="OC1077" s="3"/>
      <c r="OD1077" s="3"/>
      <c r="OE1077" s="3"/>
      <c r="OF1077" s="3"/>
      <c r="OG1077" s="3"/>
      <c r="OH1077" s="3"/>
      <c r="OI1077" s="3"/>
      <c r="OJ1077" s="3"/>
      <c r="OK1077" s="3"/>
      <c r="OL1077" s="3"/>
      <c r="OM1077" s="3"/>
      <c r="ON1077" s="3"/>
      <c r="OO1077" s="3"/>
      <c r="OP1077" s="3"/>
      <c r="OQ1077" s="3"/>
      <c r="OR1077" s="3"/>
      <c r="OS1077" s="3"/>
      <c r="OT1077" s="3"/>
      <c r="OU1077" s="3"/>
      <c r="OV1077" s="3"/>
      <c r="OW1077" s="3"/>
      <c r="OX1077" s="3"/>
      <c r="OY1077" s="3"/>
      <c r="OZ1077" s="3"/>
      <c r="PA1077" s="3"/>
      <c r="PB1077" s="3"/>
      <c r="PC1077" s="3"/>
      <c r="PD1077" s="3"/>
      <c r="PE1077" s="3"/>
      <c r="PF1077" s="3"/>
      <c r="PG1077" s="3"/>
      <c r="PH1077" s="3"/>
      <c r="PI1077" s="3"/>
      <c r="PJ1077" s="3"/>
      <c r="PK1077" s="3"/>
      <c r="PL1077" s="3"/>
      <c r="PM1077" s="3"/>
      <c r="PN1077" s="3"/>
      <c r="PO1077" s="3"/>
      <c r="PP1077" s="3"/>
      <c r="PQ1077" s="3"/>
      <c r="PR1077" s="3"/>
      <c r="PS1077" s="3"/>
      <c r="PT1077" s="3"/>
      <c r="PU1077" s="3"/>
      <c r="PV1077" s="3"/>
      <c r="PW1077" s="3"/>
      <c r="PX1077" s="3"/>
      <c r="PY1077" s="3"/>
      <c r="PZ1077" s="3"/>
      <c r="QA1077" s="3"/>
      <c r="QB1077" s="3"/>
      <c r="QC1077" s="3"/>
      <c r="QD1077" s="3"/>
      <c r="QE1077" s="3"/>
      <c r="QF1077" s="3"/>
      <c r="QG1077" s="3"/>
      <c r="QH1077" s="3"/>
      <c r="QI1077" s="3"/>
      <c r="QJ1077" s="3"/>
      <c r="QK1077" s="3"/>
      <c r="QL1077" s="3"/>
      <c r="QM1077" s="3"/>
      <c r="QN1077" s="3"/>
      <c r="QO1077" s="3"/>
      <c r="QP1077" s="3"/>
      <c r="QQ1077" s="3"/>
      <c r="QR1077" s="3"/>
      <c r="QS1077" s="3"/>
      <c r="QT1077" s="3"/>
      <c r="QU1077" s="3"/>
      <c r="QV1077" s="3"/>
      <c r="QW1077" s="3"/>
      <c r="QX1077" s="3"/>
      <c r="QY1077" s="3"/>
      <c r="QZ1077" s="3"/>
      <c r="RA1077" s="3"/>
      <c r="RB1077" s="3"/>
      <c r="RC1077" s="3"/>
      <c r="RD1077" s="3"/>
      <c r="RE1077" s="3"/>
      <c r="RF1077" s="3"/>
      <c r="RG1077" s="3"/>
      <c r="RH1077" s="3"/>
      <c r="RI1077" s="3"/>
      <c r="RJ1077" s="3"/>
      <c r="RK1077" s="3"/>
      <c r="RL1077" s="3"/>
      <c r="RM1077" s="3"/>
      <c r="RN1077" s="3"/>
      <c r="RO1077" s="3"/>
      <c r="RP1077" s="3"/>
      <c r="RQ1077" s="3"/>
      <c r="RR1077" s="3"/>
      <c r="RS1077" s="3"/>
      <c r="RT1077" s="3"/>
      <c r="RU1077" s="3"/>
      <c r="RV1077" s="3"/>
      <c r="RW1077" s="3"/>
      <c r="RX1077" s="3"/>
      <c r="RY1077" s="3"/>
      <c r="RZ1077" s="3"/>
      <c r="SA1077" s="3"/>
      <c r="SB1077" s="3"/>
      <c r="SC1077" s="3"/>
      <c r="SD1077" s="3"/>
      <c r="SE1077" s="3"/>
      <c r="SF1077" s="3"/>
      <c r="SG1077" s="3"/>
      <c r="SH1077" s="3"/>
      <c r="SI1077" s="3"/>
      <c r="SJ1077" s="3"/>
      <c r="SK1077" s="3"/>
      <c r="SL1077" s="3"/>
      <c r="SM1077" s="3"/>
      <c r="SN1077" s="3"/>
      <c r="SO1077" s="3"/>
      <c r="SP1077" s="3"/>
      <c r="SQ1077" s="3"/>
      <c r="SR1077" s="3"/>
      <c r="SS1077" s="3"/>
      <c r="ST1077" s="3"/>
      <c r="SU1077" s="3"/>
      <c r="SV1077" s="3"/>
      <c r="SW1077" s="3"/>
      <c r="SX1077" s="3"/>
      <c r="SY1077" s="3"/>
      <c r="SZ1077" s="3"/>
      <c r="TA1077" s="3"/>
      <c r="TB1077" s="3"/>
      <c r="TC1077" s="3"/>
      <c r="TD1077" s="3"/>
      <c r="TE1077" s="3"/>
      <c r="TF1077" s="3"/>
      <c r="TG1077" s="3"/>
      <c r="TH1077" s="3"/>
      <c r="TI1077" s="3"/>
      <c r="TJ1077" s="3"/>
      <c r="TK1077" s="3"/>
      <c r="TL1077" s="3"/>
      <c r="TM1077" s="3"/>
      <c r="TN1077" s="3"/>
      <c r="TO1077" s="3"/>
      <c r="TP1077" s="3"/>
      <c r="TQ1077" s="3"/>
      <c r="TR1077" s="3"/>
      <c r="TS1077" s="3"/>
      <c r="TT1077" s="3"/>
      <c r="TU1077" s="3"/>
      <c r="TV1077" s="3"/>
      <c r="TW1077" s="3"/>
      <c r="TX1077" s="3"/>
      <c r="TY1077" s="3"/>
      <c r="TZ1077" s="3"/>
      <c r="UA1077" s="3"/>
      <c r="UB1077" s="3"/>
      <c r="UC1077" s="3"/>
      <c r="UD1077" s="3"/>
      <c r="UE1077" s="3"/>
      <c r="UF1077" s="3"/>
      <c r="UG1077" s="3"/>
      <c r="UH1077" s="3"/>
      <c r="UI1077" s="3"/>
      <c r="UJ1077" s="3"/>
      <c r="UK1077" s="3"/>
      <c r="UL1077" s="3"/>
      <c r="UM1077" s="3"/>
      <c r="UN1077" s="3"/>
      <c r="UO1077" s="3"/>
      <c r="UP1077" s="3"/>
      <c r="UQ1077" s="3"/>
      <c r="UR1077" s="3"/>
      <c r="US1077" s="3"/>
      <c r="UT1077" s="3"/>
      <c r="UU1077" s="3"/>
      <c r="UV1077" s="3"/>
      <c r="UW1077" s="3"/>
      <c r="UX1077" s="3"/>
      <c r="UY1077" s="3"/>
      <c r="UZ1077" s="3"/>
      <c r="VA1077" s="3"/>
      <c r="VB1077" s="3"/>
      <c r="VC1077" s="3"/>
      <c r="VD1077" s="3"/>
      <c r="VE1077" s="3"/>
      <c r="VF1077" s="3"/>
      <c r="VG1077" s="3"/>
      <c r="VH1077" s="3"/>
      <c r="VI1077" s="3"/>
      <c r="VJ1077" s="3"/>
      <c r="VK1077" s="3"/>
      <c r="VL1077" s="3"/>
      <c r="VM1077" s="3"/>
      <c r="VN1077" s="3"/>
      <c r="VO1077" s="3"/>
      <c r="VP1077" s="3"/>
      <c r="VQ1077" s="3"/>
      <c r="VR1077" s="3"/>
      <c r="VS1077" s="3"/>
      <c r="VT1077" s="3"/>
      <c r="VU1077" s="3"/>
      <c r="VV1077" s="3"/>
      <c r="VW1077" s="3"/>
      <c r="VX1077" s="3"/>
      <c r="VY1077" s="3"/>
      <c r="VZ1077" s="3"/>
      <c r="WA1077" s="3"/>
      <c r="WB1077" s="3"/>
      <c r="WC1077" s="3"/>
      <c r="WD1077" s="3"/>
      <c r="WE1077" s="3"/>
      <c r="WF1077" s="3"/>
      <c r="WG1077" s="3"/>
      <c r="WH1077" s="3"/>
      <c r="WI1077" s="3"/>
      <c r="WJ1077" s="3"/>
      <c r="WK1077" s="3"/>
      <c r="WL1077" s="3"/>
      <c r="WM1077" s="3"/>
      <c r="WN1077" s="3"/>
      <c r="WO1077" s="3"/>
      <c r="WP1077" s="3"/>
      <c r="WQ1077" s="3"/>
      <c r="WR1077" s="3"/>
      <c r="WS1077" s="3"/>
      <c r="WT1077" s="3"/>
      <c r="WU1077" s="3"/>
      <c r="WV1077" s="3"/>
      <c r="WW1077" s="3"/>
      <c r="WX1077" s="3"/>
      <c r="WY1077" s="3"/>
      <c r="WZ1077" s="3"/>
      <c r="XA1077" s="3"/>
      <c r="XB1077" s="3"/>
      <c r="XC1077" s="3"/>
      <c r="XD1077" s="3"/>
      <c r="XE1077" s="3"/>
      <c r="XF1077" s="3"/>
      <c r="XG1077" s="3"/>
      <c r="XH1077" s="3"/>
      <c r="XI1077" s="3"/>
      <c r="XJ1077" s="3"/>
      <c r="XK1077" s="3"/>
      <c r="XL1077" s="3"/>
      <c r="XM1077" s="3"/>
      <c r="XN1077" s="3"/>
      <c r="XO1077" s="3"/>
      <c r="XP1077" s="3"/>
      <c r="XQ1077" s="3"/>
      <c r="XR1077" s="3"/>
      <c r="XS1077" s="3"/>
      <c r="XT1077" s="3"/>
      <c r="XU1077" s="3"/>
      <c r="XV1077" s="3"/>
      <c r="XW1077" s="3"/>
      <c r="XX1077" s="3"/>
      <c r="XY1077" s="3"/>
      <c r="XZ1077" s="3"/>
      <c r="YA1077" s="3"/>
      <c r="YB1077" s="3"/>
      <c r="YC1077" s="3"/>
      <c r="YD1077" s="3"/>
      <c r="YE1077" s="3"/>
      <c r="YF1077" s="3"/>
      <c r="YG1077" s="3"/>
      <c r="YH1077" s="3"/>
      <c r="YI1077" s="3"/>
      <c r="YJ1077" s="3"/>
      <c r="YK1077" s="3"/>
      <c r="YL1077" s="3"/>
      <c r="YM1077" s="3"/>
      <c r="YN1077" s="3"/>
      <c r="YO1077" s="3"/>
      <c r="YP1077" s="3"/>
      <c r="YQ1077" s="3"/>
      <c r="YR1077" s="3"/>
      <c r="YS1077" s="3"/>
      <c r="YT1077" s="3"/>
      <c r="YU1077" s="3"/>
      <c r="YV1077" s="3"/>
      <c r="YW1077" s="3"/>
      <c r="YX1077" s="3"/>
      <c r="YY1077" s="3"/>
      <c r="YZ1077" s="3"/>
      <c r="ZA1077" s="3"/>
      <c r="ZB1077" s="3"/>
      <c r="ZC1077" s="3"/>
      <c r="ZD1077" s="3"/>
      <c r="ZE1077" s="3"/>
      <c r="ZF1077" s="3"/>
      <c r="ZG1077" s="3"/>
      <c r="ZH1077" s="3"/>
      <c r="ZI1077" s="3"/>
      <c r="ZJ1077" s="3"/>
      <c r="ZK1077" s="3"/>
      <c r="ZL1077" s="3"/>
      <c r="ZM1077" s="3"/>
      <c r="ZN1077" s="3"/>
      <c r="ZO1077" s="3"/>
      <c r="ZP1077" s="3"/>
      <c r="ZQ1077" s="3"/>
      <c r="ZR1077" s="3"/>
      <c r="ZS1077" s="3"/>
      <c r="ZT1077" s="3"/>
      <c r="ZU1077" s="3"/>
      <c r="ZV1077" s="3"/>
      <c r="ZW1077" s="3"/>
      <c r="ZX1077" s="3"/>
      <c r="ZY1077" s="3"/>
      <c r="ZZ1077" s="3"/>
      <c r="AAA1077" s="3"/>
      <c r="AAB1077" s="3"/>
      <c r="AAC1077" s="3"/>
      <c r="AAD1077" s="3"/>
      <c r="AAE1077" s="3"/>
      <c r="AAF1077" s="3"/>
      <c r="AAG1077" s="3"/>
      <c r="AAH1077" s="3"/>
      <c r="AAI1077" s="3"/>
      <c r="AAJ1077" s="3"/>
      <c r="AAK1077" s="3"/>
      <c r="AAL1077" s="3"/>
      <c r="AAM1077" s="3"/>
      <c r="AAN1077" s="3"/>
      <c r="AAO1077" s="3"/>
      <c r="AAP1077" s="3"/>
      <c r="AAQ1077" s="3"/>
      <c r="AAR1077" s="3"/>
      <c r="AAS1077" s="3"/>
      <c r="AAT1077" s="3"/>
      <c r="AAU1077" s="3"/>
      <c r="AAV1077" s="3"/>
      <c r="AAW1077" s="3"/>
      <c r="AAX1077" s="3"/>
      <c r="AAY1077" s="3"/>
      <c r="AAZ1077" s="3"/>
      <c r="ABA1077" s="3"/>
      <c r="ABB1077" s="3"/>
      <c r="ABC1077" s="3"/>
      <c r="ABD1077" s="3"/>
      <c r="ABE1077" s="3"/>
      <c r="ABF1077" s="3"/>
      <c r="ABG1077" s="3"/>
      <c r="ABH1077" s="3"/>
      <c r="ABI1077" s="3"/>
      <c r="ABJ1077" s="3"/>
      <c r="ABK1077" s="3"/>
      <c r="ABL1077" s="3"/>
      <c r="ABM1077" s="3"/>
      <c r="ABN1077" s="3"/>
      <c r="ABO1077" s="3"/>
      <c r="ABP1077" s="3"/>
      <c r="ABQ1077" s="3"/>
      <c r="ABR1077" s="3"/>
      <c r="ABS1077" s="3"/>
      <c r="ABT1077" s="3"/>
      <c r="ABU1077" s="3"/>
      <c r="ABV1077" s="3"/>
      <c r="ABW1077" s="3"/>
      <c r="ABX1077" s="3"/>
      <c r="ABY1077" s="3"/>
      <c r="ABZ1077" s="3"/>
      <c r="ACA1077" s="3"/>
      <c r="ACB1077" s="3"/>
      <c r="ACC1077" s="3"/>
      <c r="ACD1077" s="3"/>
      <c r="ACE1077" s="3"/>
      <c r="ACF1077" s="3"/>
      <c r="ACG1077" s="3"/>
      <c r="ACH1077" s="3"/>
      <c r="ACI1077" s="3"/>
      <c r="ACJ1077" s="3"/>
      <c r="ACK1077" s="3"/>
      <c r="ACL1077" s="3"/>
      <c r="ACM1077" s="3"/>
      <c r="ACN1077" s="3"/>
      <c r="ACO1077" s="3"/>
      <c r="ACP1077" s="3"/>
      <c r="ACQ1077" s="3"/>
      <c r="ACR1077" s="3"/>
      <c r="ACS1077" s="3"/>
      <c r="ACT1077" s="3"/>
      <c r="ACU1077" s="3"/>
      <c r="ACV1077" s="3"/>
      <c r="ACW1077" s="3"/>
      <c r="ACX1077" s="3"/>
      <c r="ACY1077" s="3"/>
      <c r="ACZ1077" s="3"/>
      <c r="ADA1077" s="3"/>
      <c r="ADB1077" s="3"/>
      <c r="ADC1077" s="3"/>
      <c r="ADD1077" s="3"/>
      <c r="ADE1077" s="3"/>
      <c r="ADF1077" s="3"/>
      <c r="ADG1077" s="3"/>
      <c r="ADH1077" s="3"/>
      <c r="ADI1077" s="3"/>
      <c r="ADJ1077" s="3"/>
      <c r="ADK1077" s="3"/>
      <c r="ADL1077" s="3"/>
      <c r="ADM1077" s="3"/>
      <c r="ADN1077" s="3"/>
      <c r="ADO1077" s="3"/>
      <c r="ADP1077" s="3"/>
      <c r="ADQ1077" s="3"/>
      <c r="ADR1077" s="3"/>
      <c r="ADS1077" s="3"/>
      <c r="ADT1077" s="3"/>
      <c r="ADU1077" s="3"/>
      <c r="ADV1077" s="3"/>
      <c r="ADW1077" s="3"/>
      <c r="ADX1077" s="3"/>
      <c r="ADY1077" s="3"/>
      <c r="ADZ1077" s="3"/>
      <c r="AEA1077" s="3"/>
      <c r="AEB1077" s="3"/>
      <c r="AEC1077" s="3"/>
      <c r="AED1077" s="3"/>
      <c r="AEE1077" s="3"/>
      <c r="AEF1077" s="3"/>
      <c r="AEG1077" s="3"/>
      <c r="AEH1077" s="3"/>
      <c r="AEI1077" s="3"/>
      <c r="AEJ1077" s="3"/>
      <c r="AEK1077" s="3"/>
      <c r="AEL1077" s="3"/>
      <c r="AEM1077" s="3"/>
      <c r="AEN1077" s="3"/>
      <c r="AEO1077" s="3"/>
      <c r="AEP1077" s="3"/>
      <c r="AEQ1077" s="3"/>
      <c r="AER1077" s="3"/>
      <c r="AES1077" s="3"/>
      <c r="AET1077" s="3"/>
      <c r="AEU1077" s="3"/>
      <c r="AEV1077" s="3"/>
      <c r="AEW1077" s="3"/>
      <c r="AEX1077" s="3"/>
      <c r="AEY1077" s="3"/>
      <c r="AEZ1077" s="3"/>
      <c r="AFA1077" s="3"/>
      <c r="AFB1077" s="3"/>
      <c r="AFC1077" s="3"/>
      <c r="AFD1077" s="3"/>
      <c r="AFE1077" s="3"/>
      <c r="AFF1077" s="3"/>
      <c r="AFG1077" s="3"/>
      <c r="AFH1077" s="3"/>
      <c r="AFI1077" s="3"/>
      <c r="AFJ1077" s="3"/>
      <c r="AFK1077" s="3"/>
      <c r="AFL1077" s="3"/>
      <c r="AFM1077" s="3"/>
      <c r="AFN1077" s="3"/>
      <c r="AFO1077" s="3"/>
      <c r="AFP1077" s="3"/>
      <c r="AFQ1077" s="3"/>
      <c r="AFR1077" s="3"/>
      <c r="AFS1077" s="3"/>
      <c r="AFT1077" s="3"/>
      <c r="AFU1077" s="3"/>
      <c r="AFV1077" s="3"/>
      <c r="AFW1077" s="3"/>
      <c r="AFX1077" s="3"/>
      <c r="AFY1077" s="3"/>
      <c r="AFZ1077" s="3"/>
      <c r="AGA1077" s="3"/>
      <c r="AGB1077" s="3"/>
      <c r="AGC1077" s="3"/>
      <c r="AGD1077" s="3"/>
      <c r="AGE1077" s="3"/>
      <c r="AGF1077" s="3"/>
      <c r="AGG1077" s="3"/>
      <c r="AGH1077" s="3"/>
      <c r="AGI1077" s="3"/>
      <c r="AGJ1077" s="3"/>
      <c r="AGK1077" s="3"/>
      <c r="AGL1077" s="3"/>
      <c r="AGM1077" s="3"/>
      <c r="AGN1077" s="3"/>
      <c r="AGO1077" s="3"/>
      <c r="AGP1077" s="3"/>
      <c r="AGQ1077" s="3"/>
      <c r="AGR1077" s="3"/>
      <c r="AGS1077" s="3"/>
      <c r="AGT1077" s="3"/>
      <c r="AGU1077" s="3"/>
      <c r="AGV1077" s="3"/>
      <c r="AGW1077" s="3"/>
      <c r="AGX1077" s="3"/>
      <c r="AGY1077" s="3"/>
      <c r="AGZ1077" s="3"/>
      <c r="AHA1077" s="3"/>
      <c r="AHB1077" s="3"/>
      <c r="AHC1077" s="3"/>
      <c r="AHD1077" s="3"/>
      <c r="AHE1077" s="3"/>
      <c r="AHF1077" s="3"/>
      <c r="AHG1077" s="3"/>
      <c r="AHH1077" s="3"/>
      <c r="AHI1077" s="3"/>
      <c r="AHJ1077" s="3"/>
      <c r="AHK1077" s="3"/>
      <c r="AHL1077" s="3"/>
      <c r="AHM1077" s="3"/>
      <c r="AHN1077" s="3"/>
      <c r="AHO1077" s="3"/>
      <c r="AHP1077" s="3"/>
      <c r="AHQ1077" s="3"/>
      <c r="AHR1077" s="3"/>
      <c r="AHS1077" s="3"/>
      <c r="AHT1077" s="3"/>
      <c r="AHU1077" s="3"/>
      <c r="AHV1077" s="3"/>
      <c r="AHW1077" s="3"/>
      <c r="AHX1077" s="3"/>
      <c r="AHY1077" s="3"/>
      <c r="AHZ1077" s="3"/>
      <c r="AIA1077" s="3"/>
      <c r="AIB1077" s="3"/>
      <c r="AIC1077" s="3"/>
      <c r="AID1077" s="3"/>
      <c r="AIE1077" s="3"/>
      <c r="AIF1077" s="3"/>
      <c r="AIG1077" s="3"/>
      <c r="AIH1077" s="3"/>
      <c r="AII1077" s="3"/>
      <c r="AIJ1077" s="3"/>
      <c r="AIK1077" s="3"/>
      <c r="AIL1077" s="3"/>
      <c r="AIM1077" s="3"/>
      <c r="AIN1077" s="3"/>
      <c r="AIO1077" s="3"/>
      <c r="AIP1077" s="3"/>
      <c r="AIQ1077" s="3"/>
      <c r="AIR1077" s="3"/>
      <c r="AIS1077" s="3"/>
      <c r="AIT1077" s="3"/>
      <c r="AIU1077" s="3"/>
      <c r="AIV1077" s="3"/>
      <c r="AIW1077" s="3"/>
      <c r="AIX1077" s="3"/>
      <c r="AIY1077" s="3"/>
      <c r="AIZ1077" s="3"/>
      <c r="AJA1077" s="3"/>
      <c r="AJB1077" s="3"/>
      <c r="AJC1077" s="3"/>
      <c r="AJD1077" s="3"/>
      <c r="AJE1077" s="3"/>
      <c r="AJF1077" s="3"/>
      <c r="AJG1077" s="3"/>
      <c r="AJH1077" s="3"/>
      <c r="AJI1077" s="3"/>
      <c r="AJJ1077" s="3"/>
      <c r="AJK1077" s="3"/>
      <c r="AJL1077" s="3"/>
      <c r="AJM1077" s="3"/>
      <c r="AJN1077" s="3"/>
      <c r="AJO1077" s="3"/>
      <c r="AJP1077" s="3"/>
      <c r="AJQ1077" s="3"/>
      <c r="AJR1077" s="3"/>
      <c r="AJS1077" s="3"/>
      <c r="AJT1077" s="3"/>
      <c r="AJU1077" s="3"/>
      <c r="AJV1077" s="3"/>
      <c r="AJW1077" s="3"/>
      <c r="AJX1077" s="3"/>
      <c r="AJY1077" s="3"/>
      <c r="AJZ1077" s="3"/>
      <c r="AKA1077" s="3"/>
      <c r="AKB1077" s="3"/>
      <c r="AKC1077" s="3"/>
      <c r="AKD1077" s="3"/>
      <c r="AKE1077" s="3"/>
      <c r="AKF1077" s="3"/>
      <c r="AKG1077" s="3"/>
      <c r="AKH1077" s="3"/>
      <c r="AKI1077" s="3"/>
      <c r="AKJ1077" s="3"/>
      <c r="AKK1077" s="3"/>
      <c r="AKL1077" s="3"/>
      <c r="AKM1077" s="3"/>
      <c r="AKN1077" s="3"/>
      <c r="AKO1077" s="3"/>
      <c r="AKP1077" s="3"/>
      <c r="AKQ1077" s="3"/>
      <c r="AKR1077" s="3"/>
      <c r="AKS1077" s="3"/>
      <c r="AKT1077" s="3"/>
      <c r="AKU1077" s="3"/>
      <c r="AKV1077" s="3"/>
      <c r="AKW1077" s="3"/>
      <c r="AKX1077" s="3"/>
      <c r="AKY1077" s="3"/>
      <c r="AKZ1077" s="3"/>
      <c r="ALA1077" s="3"/>
      <c r="ALB1077" s="3"/>
      <c r="ALC1077" s="3"/>
      <c r="ALD1077" s="3"/>
      <c r="ALE1077" s="3"/>
      <c r="ALF1077" s="3"/>
      <c r="ALG1077" s="3"/>
      <c r="ALH1077" s="3"/>
      <c r="ALI1077" s="3"/>
      <c r="ALJ1077" s="3"/>
      <c r="ALK1077" s="3"/>
      <c r="ALL1077" s="3"/>
      <c r="ALM1077" s="3"/>
      <c r="ALN1077" s="3"/>
      <c r="ALO1077" s="3"/>
      <c r="ALP1077" s="3"/>
      <c r="ALQ1077" s="3"/>
      <c r="ALR1077" s="3"/>
      <c r="ALS1077" s="3"/>
      <c r="ALT1077" s="3"/>
      <c r="ALU1077" s="3"/>
      <c r="ALV1077" s="3"/>
      <c r="ALW1077" s="3"/>
      <c r="ALX1077" s="3"/>
      <c r="ALY1077" s="3"/>
      <c r="ALZ1077" s="3"/>
      <c r="AMA1077" s="3"/>
      <c r="AMB1077" s="3"/>
      <c r="AMC1077" s="3"/>
      <c r="AMD1077" s="3"/>
      <c r="AME1077" s="3"/>
      <c r="AMF1077" s="3"/>
      <c r="AMG1077" s="3"/>
      <c r="AMH1077" s="3"/>
      <c r="AMI1077" s="3"/>
      <c r="AMJ1077" s="3"/>
      <c r="AMK1077" s="3"/>
      <c r="AML1077" s="3"/>
      <c r="AMM1077" s="3"/>
      <c r="AMN1077" s="3"/>
      <c r="AMO1077" s="3"/>
      <c r="AMP1077" s="3"/>
      <c r="AMQ1077" s="3"/>
      <c r="AMR1077" s="3"/>
      <c r="AMS1077" s="3"/>
      <c r="AMT1077" s="3"/>
      <c r="AMU1077" s="3"/>
      <c r="AMV1077" s="3"/>
      <c r="AMW1077" s="3"/>
      <c r="AMX1077" s="3"/>
      <c r="AMY1077" s="3"/>
      <c r="AMZ1077" s="3"/>
      <c r="ANA1077" s="3"/>
      <c r="ANB1077" s="3"/>
      <c r="ANC1077" s="3"/>
      <c r="AND1077" s="3"/>
      <c r="ANE1077" s="3"/>
      <c r="ANF1077" s="3"/>
      <c r="ANG1077" s="3"/>
      <c r="ANH1077" s="3"/>
      <c r="ANI1077" s="3"/>
      <c r="ANJ1077" s="3"/>
      <c r="ANK1077" s="3"/>
      <c r="ANL1077" s="3"/>
      <c r="ANM1077" s="3"/>
      <c r="ANN1077" s="3"/>
      <c r="ANO1077" s="3"/>
      <c r="ANP1077" s="3"/>
      <c r="ANQ1077" s="3"/>
      <c r="ANR1077" s="3"/>
      <c r="ANS1077" s="3"/>
      <c r="ANT1077" s="3"/>
      <c r="ANU1077" s="3"/>
      <c r="ANV1077" s="3"/>
      <c r="ANW1077" s="3"/>
      <c r="ANX1077" s="3"/>
      <c r="ANY1077" s="3"/>
      <c r="ANZ1077" s="3"/>
      <c r="AOA1077" s="3"/>
      <c r="AOB1077" s="3"/>
      <c r="AOC1077" s="3"/>
      <c r="AOD1077" s="3"/>
      <c r="AOE1077" s="3"/>
      <c r="AOF1077" s="3"/>
      <c r="AOG1077" s="3"/>
      <c r="AOH1077" s="3"/>
      <c r="AOI1077" s="3"/>
      <c r="AOJ1077" s="3"/>
      <c r="AOK1077" s="3"/>
      <c r="AOL1077" s="3"/>
      <c r="AOM1077" s="3"/>
      <c r="AON1077" s="3"/>
      <c r="AOO1077" s="3"/>
      <c r="AOP1077" s="3"/>
      <c r="AOQ1077" s="3"/>
      <c r="AOR1077" s="3"/>
      <c r="AOS1077" s="3"/>
      <c r="AOT1077" s="3"/>
      <c r="AOU1077" s="3"/>
      <c r="AOV1077" s="3"/>
      <c r="AOW1077" s="3"/>
      <c r="AOX1077" s="3"/>
      <c r="AOY1077" s="3"/>
      <c r="AOZ1077" s="3"/>
      <c r="APA1077" s="3"/>
      <c r="APB1077" s="3"/>
      <c r="APC1077" s="3"/>
      <c r="APD1077" s="3"/>
      <c r="APE1077" s="3"/>
      <c r="APF1077" s="3"/>
      <c r="APG1077" s="3"/>
      <c r="APH1077" s="3"/>
      <c r="API1077" s="3"/>
      <c r="APJ1077" s="3"/>
      <c r="APK1077" s="3"/>
      <c r="APL1077" s="3"/>
      <c r="APM1077" s="3"/>
      <c r="APN1077" s="3"/>
      <c r="APO1077" s="3"/>
      <c r="APP1077" s="3"/>
      <c r="APQ1077" s="3"/>
      <c r="APR1077" s="3"/>
      <c r="APS1077" s="3"/>
      <c r="APT1077" s="3"/>
      <c r="APU1077" s="3"/>
    </row>
    <row r="1078" spans="21:1113" x14ac:dyDescent="0.2">
      <c r="U1078" s="27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3"/>
      <c r="NJ1078" s="3"/>
      <c r="NK1078" s="3"/>
      <c r="NL1078" s="3"/>
      <c r="NM1078" s="3"/>
      <c r="NN1078" s="3"/>
      <c r="NO1078" s="3"/>
      <c r="NP1078" s="3"/>
      <c r="NQ1078" s="3"/>
      <c r="NR1078" s="3"/>
      <c r="NS1078" s="3"/>
      <c r="NT1078" s="3"/>
      <c r="NU1078" s="3"/>
      <c r="NV1078" s="3"/>
      <c r="NW1078" s="3"/>
      <c r="NX1078" s="3"/>
      <c r="NY1078" s="3"/>
      <c r="NZ1078" s="3"/>
      <c r="OA1078" s="3"/>
      <c r="OB1078" s="3"/>
      <c r="OC1078" s="3"/>
      <c r="OD1078" s="3"/>
      <c r="OE1078" s="3"/>
      <c r="OF1078" s="3"/>
      <c r="OG1078" s="3"/>
      <c r="OH1078" s="3"/>
      <c r="OI1078" s="3"/>
      <c r="OJ1078" s="3"/>
      <c r="OK1078" s="3"/>
      <c r="OL1078" s="3"/>
      <c r="OM1078" s="3"/>
      <c r="ON1078" s="3"/>
      <c r="OO1078" s="3"/>
      <c r="OP1078" s="3"/>
      <c r="OQ1078" s="3"/>
      <c r="OR1078" s="3"/>
      <c r="OS1078" s="3"/>
      <c r="OT1078" s="3"/>
      <c r="OU1078" s="3"/>
      <c r="OV1078" s="3"/>
      <c r="OW1078" s="3"/>
      <c r="OX1078" s="3"/>
      <c r="OY1078" s="3"/>
      <c r="OZ1078" s="3"/>
      <c r="PA1078" s="3"/>
      <c r="PB1078" s="3"/>
      <c r="PC1078" s="3"/>
      <c r="PD1078" s="3"/>
      <c r="PE1078" s="3"/>
      <c r="PF1078" s="3"/>
      <c r="PG1078" s="3"/>
      <c r="PH1078" s="3"/>
      <c r="PI1078" s="3"/>
      <c r="PJ1078" s="3"/>
      <c r="PK1078" s="3"/>
      <c r="PL1078" s="3"/>
      <c r="PM1078" s="3"/>
      <c r="PN1078" s="3"/>
      <c r="PO1078" s="3"/>
      <c r="PP1078" s="3"/>
      <c r="PQ1078" s="3"/>
      <c r="PR1078" s="3"/>
      <c r="PS1078" s="3"/>
      <c r="PT1078" s="3"/>
      <c r="PU1078" s="3"/>
      <c r="PV1078" s="3"/>
      <c r="PW1078" s="3"/>
      <c r="PX1078" s="3"/>
      <c r="PY1078" s="3"/>
      <c r="PZ1078" s="3"/>
      <c r="QA1078" s="3"/>
      <c r="QB1078" s="3"/>
      <c r="QC1078" s="3"/>
      <c r="QD1078" s="3"/>
      <c r="QE1078" s="3"/>
      <c r="QF1078" s="3"/>
      <c r="QG1078" s="3"/>
      <c r="QH1078" s="3"/>
      <c r="QI1078" s="3"/>
      <c r="QJ1078" s="3"/>
      <c r="QK1078" s="3"/>
      <c r="QL1078" s="3"/>
      <c r="QM1078" s="3"/>
      <c r="QN1078" s="3"/>
      <c r="QO1078" s="3"/>
      <c r="QP1078" s="3"/>
      <c r="QQ1078" s="3"/>
      <c r="QR1078" s="3"/>
      <c r="QS1078" s="3"/>
      <c r="QT1078" s="3"/>
      <c r="QU1078" s="3"/>
      <c r="QV1078" s="3"/>
      <c r="QW1078" s="3"/>
      <c r="QX1078" s="3"/>
      <c r="QY1078" s="3"/>
      <c r="QZ1078" s="3"/>
      <c r="RA1078" s="3"/>
      <c r="RB1078" s="3"/>
      <c r="RC1078" s="3"/>
      <c r="RD1078" s="3"/>
      <c r="RE1078" s="3"/>
      <c r="RF1078" s="3"/>
      <c r="RG1078" s="3"/>
      <c r="RH1078" s="3"/>
      <c r="RI1078" s="3"/>
      <c r="RJ1078" s="3"/>
      <c r="RK1078" s="3"/>
      <c r="RL1078" s="3"/>
      <c r="RM1078" s="3"/>
      <c r="RN1078" s="3"/>
      <c r="RO1078" s="3"/>
      <c r="RP1078" s="3"/>
      <c r="RQ1078" s="3"/>
      <c r="RR1078" s="3"/>
      <c r="RS1078" s="3"/>
      <c r="RT1078" s="3"/>
      <c r="RU1078" s="3"/>
      <c r="RV1078" s="3"/>
      <c r="RW1078" s="3"/>
      <c r="RX1078" s="3"/>
      <c r="RY1078" s="3"/>
      <c r="RZ1078" s="3"/>
      <c r="SA1078" s="3"/>
      <c r="SB1078" s="3"/>
      <c r="SC1078" s="3"/>
      <c r="SD1078" s="3"/>
      <c r="SE1078" s="3"/>
      <c r="SF1078" s="3"/>
      <c r="SG1078" s="3"/>
      <c r="SH1078" s="3"/>
      <c r="SI1078" s="3"/>
      <c r="SJ1078" s="3"/>
      <c r="SK1078" s="3"/>
      <c r="SL1078" s="3"/>
      <c r="SM1078" s="3"/>
      <c r="SN1078" s="3"/>
      <c r="SO1078" s="3"/>
      <c r="SP1078" s="3"/>
      <c r="SQ1078" s="3"/>
      <c r="SR1078" s="3"/>
      <c r="SS1078" s="3"/>
      <c r="ST1078" s="3"/>
      <c r="SU1078" s="3"/>
      <c r="SV1078" s="3"/>
      <c r="SW1078" s="3"/>
      <c r="SX1078" s="3"/>
      <c r="SY1078" s="3"/>
      <c r="SZ1078" s="3"/>
      <c r="TA1078" s="3"/>
      <c r="TB1078" s="3"/>
      <c r="TC1078" s="3"/>
      <c r="TD1078" s="3"/>
      <c r="TE1078" s="3"/>
      <c r="TF1078" s="3"/>
      <c r="TG1078" s="3"/>
      <c r="TH1078" s="3"/>
      <c r="TI1078" s="3"/>
      <c r="TJ1078" s="3"/>
      <c r="TK1078" s="3"/>
      <c r="TL1078" s="3"/>
      <c r="TM1078" s="3"/>
      <c r="TN1078" s="3"/>
      <c r="TO1078" s="3"/>
      <c r="TP1078" s="3"/>
      <c r="TQ1078" s="3"/>
      <c r="TR1078" s="3"/>
      <c r="TS1078" s="3"/>
      <c r="TT1078" s="3"/>
      <c r="TU1078" s="3"/>
      <c r="TV1078" s="3"/>
      <c r="TW1078" s="3"/>
      <c r="TX1078" s="3"/>
      <c r="TY1078" s="3"/>
      <c r="TZ1078" s="3"/>
      <c r="UA1078" s="3"/>
      <c r="UB1078" s="3"/>
      <c r="UC1078" s="3"/>
      <c r="UD1078" s="3"/>
      <c r="UE1078" s="3"/>
      <c r="UF1078" s="3"/>
      <c r="UG1078" s="3"/>
      <c r="UH1078" s="3"/>
      <c r="UI1078" s="3"/>
      <c r="UJ1078" s="3"/>
      <c r="UK1078" s="3"/>
      <c r="UL1078" s="3"/>
      <c r="UM1078" s="3"/>
      <c r="UN1078" s="3"/>
      <c r="UO1078" s="3"/>
      <c r="UP1078" s="3"/>
      <c r="UQ1078" s="3"/>
      <c r="UR1078" s="3"/>
      <c r="US1078" s="3"/>
      <c r="UT1078" s="3"/>
      <c r="UU1078" s="3"/>
      <c r="UV1078" s="3"/>
      <c r="UW1078" s="3"/>
      <c r="UX1078" s="3"/>
      <c r="UY1078" s="3"/>
      <c r="UZ1078" s="3"/>
      <c r="VA1078" s="3"/>
      <c r="VB1078" s="3"/>
      <c r="VC1078" s="3"/>
      <c r="VD1078" s="3"/>
      <c r="VE1078" s="3"/>
      <c r="VF1078" s="3"/>
      <c r="VG1078" s="3"/>
      <c r="VH1078" s="3"/>
      <c r="VI1078" s="3"/>
      <c r="VJ1078" s="3"/>
      <c r="VK1078" s="3"/>
      <c r="VL1078" s="3"/>
      <c r="VM1078" s="3"/>
      <c r="VN1078" s="3"/>
      <c r="VO1078" s="3"/>
      <c r="VP1078" s="3"/>
      <c r="VQ1078" s="3"/>
      <c r="VR1078" s="3"/>
      <c r="VS1078" s="3"/>
      <c r="VT1078" s="3"/>
      <c r="VU1078" s="3"/>
      <c r="VV1078" s="3"/>
      <c r="VW1078" s="3"/>
      <c r="VX1078" s="3"/>
      <c r="VY1078" s="3"/>
      <c r="VZ1078" s="3"/>
      <c r="WA1078" s="3"/>
      <c r="WB1078" s="3"/>
      <c r="WC1078" s="3"/>
      <c r="WD1078" s="3"/>
      <c r="WE1078" s="3"/>
      <c r="WF1078" s="3"/>
      <c r="WG1078" s="3"/>
      <c r="WH1078" s="3"/>
      <c r="WI1078" s="3"/>
      <c r="WJ1078" s="3"/>
      <c r="WK1078" s="3"/>
      <c r="WL1078" s="3"/>
      <c r="WM1078" s="3"/>
      <c r="WN1078" s="3"/>
      <c r="WO1078" s="3"/>
      <c r="WP1078" s="3"/>
      <c r="WQ1078" s="3"/>
      <c r="WR1078" s="3"/>
      <c r="WS1078" s="3"/>
      <c r="WT1078" s="3"/>
      <c r="WU1078" s="3"/>
      <c r="WV1078" s="3"/>
      <c r="WW1078" s="3"/>
      <c r="WX1078" s="3"/>
      <c r="WY1078" s="3"/>
      <c r="WZ1078" s="3"/>
      <c r="XA1078" s="3"/>
      <c r="XB1078" s="3"/>
      <c r="XC1078" s="3"/>
      <c r="XD1078" s="3"/>
      <c r="XE1078" s="3"/>
      <c r="XF1078" s="3"/>
      <c r="XG1078" s="3"/>
      <c r="XH1078" s="3"/>
      <c r="XI1078" s="3"/>
      <c r="XJ1078" s="3"/>
      <c r="XK1078" s="3"/>
      <c r="XL1078" s="3"/>
      <c r="XM1078" s="3"/>
      <c r="XN1078" s="3"/>
      <c r="XO1078" s="3"/>
      <c r="XP1078" s="3"/>
      <c r="XQ1078" s="3"/>
      <c r="XR1078" s="3"/>
      <c r="XS1078" s="3"/>
      <c r="XT1078" s="3"/>
      <c r="XU1078" s="3"/>
      <c r="XV1078" s="3"/>
      <c r="XW1078" s="3"/>
      <c r="XX1078" s="3"/>
      <c r="XY1078" s="3"/>
      <c r="XZ1078" s="3"/>
      <c r="YA1078" s="3"/>
      <c r="YB1078" s="3"/>
      <c r="YC1078" s="3"/>
      <c r="YD1078" s="3"/>
      <c r="YE1078" s="3"/>
      <c r="YF1078" s="3"/>
      <c r="YG1078" s="3"/>
      <c r="YH1078" s="3"/>
      <c r="YI1078" s="3"/>
      <c r="YJ1078" s="3"/>
      <c r="YK1078" s="3"/>
      <c r="YL1078" s="3"/>
      <c r="YM1078" s="3"/>
      <c r="YN1078" s="3"/>
      <c r="YO1078" s="3"/>
      <c r="YP1078" s="3"/>
      <c r="YQ1078" s="3"/>
      <c r="YR1078" s="3"/>
      <c r="YS1078" s="3"/>
      <c r="YT1078" s="3"/>
      <c r="YU1078" s="3"/>
      <c r="YV1078" s="3"/>
      <c r="YW1078" s="3"/>
      <c r="YX1078" s="3"/>
      <c r="YY1078" s="3"/>
      <c r="YZ1078" s="3"/>
      <c r="ZA1078" s="3"/>
      <c r="ZB1078" s="3"/>
      <c r="ZC1078" s="3"/>
      <c r="ZD1078" s="3"/>
      <c r="ZE1078" s="3"/>
      <c r="ZF1078" s="3"/>
      <c r="ZG1078" s="3"/>
      <c r="ZH1078" s="3"/>
      <c r="ZI1078" s="3"/>
      <c r="ZJ1078" s="3"/>
      <c r="ZK1078" s="3"/>
      <c r="ZL1078" s="3"/>
      <c r="ZM1078" s="3"/>
      <c r="ZN1078" s="3"/>
      <c r="ZO1078" s="3"/>
      <c r="ZP1078" s="3"/>
      <c r="ZQ1078" s="3"/>
      <c r="ZR1078" s="3"/>
      <c r="ZS1078" s="3"/>
      <c r="ZT1078" s="3"/>
      <c r="ZU1078" s="3"/>
      <c r="ZV1078" s="3"/>
      <c r="ZW1078" s="3"/>
      <c r="ZX1078" s="3"/>
      <c r="ZY1078" s="3"/>
      <c r="ZZ1078" s="3"/>
      <c r="AAA1078" s="3"/>
      <c r="AAB1078" s="3"/>
      <c r="AAC1078" s="3"/>
      <c r="AAD1078" s="3"/>
      <c r="AAE1078" s="3"/>
      <c r="AAF1078" s="3"/>
      <c r="AAG1078" s="3"/>
      <c r="AAH1078" s="3"/>
      <c r="AAI1078" s="3"/>
      <c r="AAJ1078" s="3"/>
      <c r="AAK1078" s="3"/>
      <c r="AAL1078" s="3"/>
      <c r="AAM1078" s="3"/>
      <c r="AAN1078" s="3"/>
      <c r="AAO1078" s="3"/>
      <c r="AAP1078" s="3"/>
      <c r="AAQ1078" s="3"/>
      <c r="AAR1078" s="3"/>
      <c r="AAS1078" s="3"/>
      <c r="AAT1078" s="3"/>
      <c r="AAU1078" s="3"/>
      <c r="AAV1078" s="3"/>
      <c r="AAW1078" s="3"/>
      <c r="AAX1078" s="3"/>
      <c r="AAY1078" s="3"/>
      <c r="AAZ1078" s="3"/>
      <c r="ABA1078" s="3"/>
      <c r="ABB1078" s="3"/>
      <c r="ABC1078" s="3"/>
      <c r="ABD1078" s="3"/>
      <c r="ABE1078" s="3"/>
      <c r="ABF1078" s="3"/>
      <c r="ABG1078" s="3"/>
      <c r="ABH1078" s="3"/>
      <c r="ABI1078" s="3"/>
      <c r="ABJ1078" s="3"/>
      <c r="ABK1078" s="3"/>
      <c r="ABL1078" s="3"/>
      <c r="ABM1078" s="3"/>
      <c r="ABN1078" s="3"/>
      <c r="ABO1078" s="3"/>
      <c r="ABP1078" s="3"/>
      <c r="ABQ1078" s="3"/>
      <c r="ABR1078" s="3"/>
      <c r="ABS1078" s="3"/>
      <c r="ABT1078" s="3"/>
      <c r="ABU1078" s="3"/>
      <c r="ABV1078" s="3"/>
      <c r="ABW1078" s="3"/>
      <c r="ABX1078" s="3"/>
      <c r="ABY1078" s="3"/>
      <c r="ABZ1078" s="3"/>
      <c r="ACA1078" s="3"/>
      <c r="ACB1078" s="3"/>
      <c r="ACC1078" s="3"/>
      <c r="ACD1078" s="3"/>
      <c r="ACE1078" s="3"/>
      <c r="ACF1078" s="3"/>
      <c r="ACG1078" s="3"/>
      <c r="ACH1078" s="3"/>
      <c r="ACI1078" s="3"/>
      <c r="ACJ1078" s="3"/>
      <c r="ACK1078" s="3"/>
      <c r="ACL1078" s="3"/>
      <c r="ACM1078" s="3"/>
      <c r="ACN1078" s="3"/>
      <c r="ACO1078" s="3"/>
      <c r="ACP1078" s="3"/>
      <c r="ACQ1078" s="3"/>
      <c r="ACR1078" s="3"/>
      <c r="ACS1078" s="3"/>
      <c r="ACT1078" s="3"/>
      <c r="ACU1078" s="3"/>
      <c r="ACV1078" s="3"/>
      <c r="ACW1078" s="3"/>
      <c r="ACX1078" s="3"/>
      <c r="ACY1078" s="3"/>
      <c r="ACZ1078" s="3"/>
      <c r="ADA1078" s="3"/>
      <c r="ADB1078" s="3"/>
      <c r="ADC1078" s="3"/>
      <c r="ADD1078" s="3"/>
      <c r="ADE1078" s="3"/>
      <c r="ADF1078" s="3"/>
      <c r="ADG1078" s="3"/>
      <c r="ADH1078" s="3"/>
      <c r="ADI1078" s="3"/>
      <c r="ADJ1078" s="3"/>
      <c r="ADK1078" s="3"/>
      <c r="ADL1078" s="3"/>
      <c r="ADM1078" s="3"/>
      <c r="ADN1078" s="3"/>
      <c r="ADO1078" s="3"/>
      <c r="ADP1078" s="3"/>
      <c r="ADQ1078" s="3"/>
      <c r="ADR1078" s="3"/>
      <c r="ADS1078" s="3"/>
      <c r="ADT1078" s="3"/>
      <c r="ADU1078" s="3"/>
      <c r="ADV1078" s="3"/>
      <c r="ADW1078" s="3"/>
      <c r="ADX1078" s="3"/>
      <c r="ADY1078" s="3"/>
      <c r="ADZ1078" s="3"/>
      <c r="AEA1078" s="3"/>
      <c r="AEB1078" s="3"/>
      <c r="AEC1078" s="3"/>
      <c r="AED1078" s="3"/>
      <c r="AEE1078" s="3"/>
      <c r="AEF1078" s="3"/>
      <c r="AEG1078" s="3"/>
      <c r="AEH1078" s="3"/>
      <c r="AEI1078" s="3"/>
      <c r="AEJ1078" s="3"/>
      <c r="AEK1078" s="3"/>
      <c r="AEL1078" s="3"/>
      <c r="AEM1078" s="3"/>
      <c r="AEN1078" s="3"/>
      <c r="AEO1078" s="3"/>
      <c r="AEP1078" s="3"/>
      <c r="AEQ1078" s="3"/>
      <c r="AER1078" s="3"/>
      <c r="AES1078" s="3"/>
      <c r="AET1078" s="3"/>
      <c r="AEU1078" s="3"/>
      <c r="AEV1078" s="3"/>
      <c r="AEW1078" s="3"/>
      <c r="AEX1078" s="3"/>
      <c r="AEY1078" s="3"/>
      <c r="AEZ1078" s="3"/>
      <c r="AFA1078" s="3"/>
      <c r="AFB1078" s="3"/>
      <c r="AFC1078" s="3"/>
      <c r="AFD1078" s="3"/>
      <c r="AFE1078" s="3"/>
      <c r="AFF1078" s="3"/>
      <c r="AFG1078" s="3"/>
      <c r="AFH1078" s="3"/>
      <c r="AFI1078" s="3"/>
      <c r="AFJ1078" s="3"/>
      <c r="AFK1078" s="3"/>
      <c r="AFL1078" s="3"/>
      <c r="AFM1078" s="3"/>
      <c r="AFN1078" s="3"/>
      <c r="AFO1078" s="3"/>
      <c r="AFP1078" s="3"/>
      <c r="AFQ1078" s="3"/>
      <c r="AFR1078" s="3"/>
      <c r="AFS1078" s="3"/>
      <c r="AFT1078" s="3"/>
      <c r="AFU1078" s="3"/>
      <c r="AFV1078" s="3"/>
      <c r="AFW1078" s="3"/>
      <c r="AFX1078" s="3"/>
      <c r="AFY1078" s="3"/>
      <c r="AFZ1078" s="3"/>
      <c r="AGA1078" s="3"/>
      <c r="AGB1078" s="3"/>
      <c r="AGC1078" s="3"/>
      <c r="AGD1078" s="3"/>
      <c r="AGE1078" s="3"/>
      <c r="AGF1078" s="3"/>
      <c r="AGG1078" s="3"/>
      <c r="AGH1078" s="3"/>
      <c r="AGI1078" s="3"/>
      <c r="AGJ1078" s="3"/>
      <c r="AGK1078" s="3"/>
      <c r="AGL1078" s="3"/>
      <c r="AGM1078" s="3"/>
      <c r="AGN1078" s="3"/>
      <c r="AGO1078" s="3"/>
      <c r="AGP1078" s="3"/>
      <c r="AGQ1078" s="3"/>
      <c r="AGR1078" s="3"/>
      <c r="AGS1078" s="3"/>
      <c r="AGT1078" s="3"/>
      <c r="AGU1078" s="3"/>
      <c r="AGV1078" s="3"/>
      <c r="AGW1078" s="3"/>
      <c r="AGX1078" s="3"/>
      <c r="AGY1078" s="3"/>
      <c r="AGZ1078" s="3"/>
      <c r="AHA1078" s="3"/>
      <c r="AHB1078" s="3"/>
      <c r="AHC1078" s="3"/>
      <c r="AHD1078" s="3"/>
      <c r="AHE1078" s="3"/>
      <c r="AHF1078" s="3"/>
      <c r="AHG1078" s="3"/>
      <c r="AHH1078" s="3"/>
      <c r="AHI1078" s="3"/>
      <c r="AHJ1078" s="3"/>
      <c r="AHK1078" s="3"/>
      <c r="AHL1078" s="3"/>
      <c r="AHM1078" s="3"/>
      <c r="AHN1078" s="3"/>
      <c r="AHO1078" s="3"/>
      <c r="AHP1078" s="3"/>
      <c r="AHQ1078" s="3"/>
      <c r="AHR1078" s="3"/>
      <c r="AHS1078" s="3"/>
      <c r="AHT1078" s="3"/>
      <c r="AHU1078" s="3"/>
      <c r="AHV1078" s="3"/>
      <c r="AHW1078" s="3"/>
      <c r="AHX1078" s="3"/>
      <c r="AHY1078" s="3"/>
      <c r="AHZ1078" s="3"/>
      <c r="AIA1078" s="3"/>
      <c r="AIB1078" s="3"/>
      <c r="AIC1078" s="3"/>
      <c r="AID1078" s="3"/>
      <c r="AIE1078" s="3"/>
      <c r="AIF1078" s="3"/>
      <c r="AIG1078" s="3"/>
      <c r="AIH1078" s="3"/>
      <c r="AII1078" s="3"/>
      <c r="AIJ1078" s="3"/>
      <c r="AIK1078" s="3"/>
      <c r="AIL1078" s="3"/>
      <c r="AIM1078" s="3"/>
      <c r="AIN1078" s="3"/>
      <c r="AIO1078" s="3"/>
      <c r="AIP1078" s="3"/>
      <c r="AIQ1078" s="3"/>
      <c r="AIR1078" s="3"/>
      <c r="AIS1078" s="3"/>
      <c r="AIT1078" s="3"/>
      <c r="AIU1078" s="3"/>
      <c r="AIV1078" s="3"/>
      <c r="AIW1078" s="3"/>
      <c r="AIX1078" s="3"/>
      <c r="AIY1078" s="3"/>
      <c r="AIZ1078" s="3"/>
      <c r="AJA1078" s="3"/>
      <c r="AJB1078" s="3"/>
      <c r="AJC1078" s="3"/>
      <c r="AJD1078" s="3"/>
      <c r="AJE1078" s="3"/>
      <c r="AJF1078" s="3"/>
      <c r="AJG1078" s="3"/>
      <c r="AJH1078" s="3"/>
      <c r="AJI1078" s="3"/>
      <c r="AJJ1078" s="3"/>
      <c r="AJK1078" s="3"/>
      <c r="AJL1078" s="3"/>
      <c r="AJM1078" s="3"/>
      <c r="AJN1078" s="3"/>
      <c r="AJO1078" s="3"/>
      <c r="AJP1078" s="3"/>
      <c r="AJQ1078" s="3"/>
      <c r="AJR1078" s="3"/>
      <c r="AJS1078" s="3"/>
      <c r="AJT1078" s="3"/>
      <c r="AJU1078" s="3"/>
      <c r="AJV1078" s="3"/>
      <c r="AJW1078" s="3"/>
      <c r="AJX1078" s="3"/>
      <c r="AJY1078" s="3"/>
      <c r="AJZ1078" s="3"/>
      <c r="AKA1078" s="3"/>
      <c r="AKB1078" s="3"/>
      <c r="AKC1078" s="3"/>
      <c r="AKD1078" s="3"/>
      <c r="AKE1078" s="3"/>
      <c r="AKF1078" s="3"/>
      <c r="AKG1078" s="3"/>
      <c r="AKH1078" s="3"/>
      <c r="AKI1078" s="3"/>
      <c r="AKJ1078" s="3"/>
      <c r="AKK1078" s="3"/>
      <c r="AKL1078" s="3"/>
      <c r="AKM1078" s="3"/>
      <c r="AKN1078" s="3"/>
      <c r="AKO1078" s="3"/>
      <c r="AKP1078" s="3"/>
      <c r="AKQ1078" s="3"/>
      <c r="AKR1078" s="3"/>
      <c r="AKS1078" s="3"/>
      <c r="AKT1078" s="3"/>
      <c r="AKU1078" s="3"/>
      <c r="AKV1078" s="3"/>
      <c r="AKW1078" s="3"/>
      <c r="AKX1078" s="3"/>
      <c r="AKY1078" s="3"/>
      <c r="AKZ1078" s="3"/>
      <c r="ALA1078" s="3"/>
      <c r="ALB1078" s="3"/>
      <c r="ALC1078" s="3"/>
      <c r="ALD1078" s="3"/>
      <c r="ALE1078" s="3"/>
      <c r="ALF1078" s="3"/>
      <c r="ALG1078" s="3"/>
      <c r="ALH1078" s="3"/>
      <c r="ALI1078" s="3"/>
      <c r="ALJ1078" s="3"/>
      <c r="ALK1078" s="3"/>
      <c r="ALL1078" s="3"/>
      <c r="ALM1078" s="3"/>
      <c r="ALN1078" s="3"/>
      <c r="ALO1078" s="3"/>
      <c r="ALP1078" s="3"/>
      <c r="ALQ1078" s="3"/>
      <c r="ALR1078" s="3"/>
      <c r="ALS1078" s="3"/>
      <c r="ALT1078" s="3"/>
      <c r="ALU1078" s="3"/>
      <c r="ALV1078" s="3"/>
      <c r="ALW1078" s="3"/>
      <c r="ALX1078" s="3"/>
      <c r="ALY1078" s="3"/>
      <c r="ALZ1078" s="3"/>
      <c r="AMA1078" s="3"/>
      <c r="AMB1078" s="3"/>
      <c r="AMC1078" s="3"/>
      <c r="AMD1078" s="3"/>
      <c r="AME1078" s="3"/>
      <c r="AMF1078" s="3"/>
      <c r="AMG1078" s="3"/>
      <c r="AMH1078" s="3"/>
      <c r="AMI1078" s="3"/>
      <c r="AMJ1078" s="3"/>
      <c r="AMK1078" s="3"/>
      <c r="AML1078" s="3"/>
      <c r="AMM1078" s="3"/>
      <c r="AMN1078" s="3"/>
      <c r="AMO1078" s="3"/>
      <c r="AMP1078" s="3"/>
      <c r="AMQ1078" s="3"/>
      <c r="AMR1078" s="3"/>
      <c r="AMS1078" s="3"/>
      <c r="AMT1078" s="3"/>
      <c r="AMU1078" s="3"/>
      <c r="AMV1078" s="3"/>
      <c r="AMW1078" s="3"/>
      <c r="AMX1078" s="3"/>
      <c r="AMY1078" s="3"/>
      <c r="AMZ1078" s="3"/>
      <c r="ANA1078" s="3"/>
      <c r="ANB1078" s="3"/>
      <c r="ANC1078" s="3"/>
      <c r="AND1078" s="3"/>
      <c r="ANE1078" s="3"/>
      <c r="ANF1078" s="3"/>
      <c r="ANG1078" s="3"/>
      <c r="ANH1078" s="3"/>
      <c r="ANI1078" s="3"/>
      <c r="ANJ1078" s="3"/>
      <c r="ANK1078" s="3"/>
      <c r="ANL1078" s="3"/>
      <c r="ANM1078" s="3"/>
      <c r="ANN1078" s="3"/>
      <c r="ANO1078" s="3"/>
      <c r="ANP1078" s="3"/>
      <c r="ANQ1078" s="3"/>
      <c r="ANR1078" s="3"/>
      <c r="ANS1078" s="3"/>
      <c r="ANT1078" s="3"/>
      <c r="ANU1078" s="3"/>
      <c r="ANV1078" s="3"/>
      <c r="ANW1078" s="3"/>
      <c r="ANX1078" s="3"/>
      <c r="ANY1078" s="3"/>
      <c r="ANZ1078" s="3"/>
      <c r="AOA1078" s="3"/>
      <c r="AOB1078" s="3"/>
      <c r="AOC1078" s="3"/>
      <c r="AOD1078" s="3"/>
      <c r="AOE1078" s="3"/>
      <c r="AOF1078" s="3"/>
      <c r="AOG1078" s="3"/>
      <c r="AOH1078" s="3"/>
      <c r="AOI1078" s="3"/>
      <c r="AOJ1078" s="3"/>
      <c r="AOK1078" s="3"/>
      <c r="AOL1078" s="3"/>
      <c r="AOM1078" s="3"/>
      <c r="AON1078" s="3"/>
      <c r="AOO1078" s="3"/>
      <c r="AOP1078" s="3"/>
      <c r="AOQ1078" s="3"/>
      <c r="AOR1078" s="3"/>
      <c r="AOS1078" s="3"/>
      <c r="AOT1078" s="3"/>
      <c r="AOU1078" s="3"/>
      <c r="AOV1078" s="3"/>
      <c r="AOW1078" s="3"/>
      <c r="AOX1078" s="3"/>
      <c r="AOY1078" s="3"/>
      <c r="AOZ1078" s="3"/>
      <c r="APA1078" s="3"/>
      <c r="APB1078" s="3"/>
      <c r="APC1078" s="3"/>
      <c r="APD1078" s="3"/>
      <c r="APE1078" s="3"/>
      <c r="APF1078" s="3"/>
      <c r="APG1078" s="3"/>
      <c r="APH1078" s="3"/>
      <c r="API1078" s="3"/>
      <c r="APJ1078" s="3"/>
      <c r="APK1078" s="3"/>
      <c r="APL1078" s="3"/>
      <c r="APM1078" s="3"/>
      <c r="APN1078" s="3"/>
      <c r="APO1078" s="3"/>
      <c r="APP1078" s="3"/>
      <c r="APQ1078" s="3"/>
      <c r="APR1078" s="3"/>
      <c r="APS1078" s="3"/>
      <c r="APT1078" s="3"/>
      <c r="APU1078" s="3"/>
    </row>
    <row r="1079" spans="21:1113" x14ac:dyDescent="0.2">
      <c r="U1079" s="27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  <c r="WD1079" s="3"/>
      <c r="WE1079" s="3"/>
      <c r="WF1079" s="3"/>
      <c r="WG1079" s="3"/>
      <c r="WH1079" s="3"/>
      <c r="WI1079" s="3"/>
      <c r="WJ1079" s="3"/>
      <c r="WK1079" s="3"/>
      <c r="WL1079" s="3"/>
      <c r="WM1079" s="3"/>
      <c r="WN1079" s="3"/>
      <c r="WO1079" s="3"/>
      <c r="WP1079" s="3"/>
      <c r="WQ1079" s="3"/>
      <c r="WR1079" s="3"/>
      <c r="WS1079" s="3"/>
      <c r="WT1079" s="3"/>
      <c r="WU1079" s="3"/>
      <c r="WV1079" s="3"/>
      <c r="WW1079" s="3"/>
      <c r="WX1079" s="3"/>
      <c r="WY1079" s="3"/>
      <c r="WZ1079" s="3"/>
      <c r="XA1079" s="3"/>
      <c r="XB1079" s="3"/>
      <c r="XC1079" s="3"/>
      <c r="XD1079" s="3"/>
      <c r="XE1079" s="3"/>
      <c r="XF1079" s="3"/>
      <c r="XG1079" s="3"/>
      <c r="XH1079" s="3"/>
      <c r="XI1079" s="3"/>
      <c r="XJ1079" s="3"/>
      <c r="XK1079" s="3"/>
      <c r="XL1079" s="3"/>
      <c r="XM1079" s="3"/>
      <c r="XN1079" s="3"/>
      <c r="XO1079" s="3"/>
      <c r="XP1079" s="3"/>
      <c r="XQ1079" s="3"/>
      <c r="XR1079" s="3"/>
      <c r="XS1079" s="3"/>
      <c r="XT1079" s="3"/>
      <c r="XU1079" s="3"/>
      <c r="XV1079" s="3"/>
      <c r="XW1079" s="3"/>
      <c r="XX1079" s="3"/>
      <c r="XY1079" s="3"/>
      <c r="XZ1079" s="3"/>
      <c r="YA1079" s="3"/>
      <c r="YB1079" s="3"/>
      <c r="YC1079" s="3"/>
      <c r="YD1079" s="3"/>
      <c r="YE1079" s="3"/>
      <c r="YF1079" s="3"/>
      <c r="YG1079" s="3"/>
      <c r="YH1079" s="3"/>
      <c r="YI1079" s="3"/>
      <c r="YJ1079" s="3"/>
      <c r="YK1079" s="3"/>
      <c r="YL1079" s="3"/>
      <c r="YM1079" s="3"/>
      <c r="YN1079" s="3"/>
      <c r="YO1079" s="3"/>
      <c r="YP1079" s="3"/>
      <c r="YQ1079" s="3"/>
      <c r="YR1079" s="3"/>
      <c r="YS1079" s="3"/>
      <c r="YT1079" s="3"/>
      <c r="YU1079" s="3"/>
      <c r="YV1079" s="3"/>
      <c r="YW1079" s="3"/>
      <c r="YX1079" s="3"/>
      <c r="YY1079" s="3"/>
      <c r="YZ1079" s="3"/>
      <c r="ZA1079" s="3"/>
      <c r="ZB1079" s="3"/>
      <c r="ZC1079" s="3"/>
      <c r="ZD1079" s="3"/>
      <c r="ZE1079" s="3"/>
      <c r="ZF1079" s="3"/>
      <c r="ZG1079" s="3"/>
      <c r="ZH1079" s="3"/>
      <c r="ZI1079" s="3"/>
      <c r="ZJ1079" s="3"/>
      <c r="ZK1079" s="3"/>
      <c r="ZL1079" s="3"/>
      <c r="ZM1079" s="3"/>
      <c r="ZN1079" s="3"/>
      <c r="ZO1079" s="3"/>
      <c r="ZP1079" s="3"/>
      <c r="ZQ1079" s="3"/>
      <c r="ZR1079" s="3"/>
      <c r="ZS1079" s="3"/>
      <c r="ZT1079" s="3"/>
      <c r="ZU1079" s="3"/>
      <c r="ZV1079" s="3"/>
      <c r="ZW1079" s="3"/>
      <c r="ZX1079" s="3"/>
      <c r="ZY1079" s="3"/>
      <c r="ZZ1079" s="3"/>
      <c r="AAA1079" s="3"/>
      <c r="AAB1079" s="3"/>
      <c r="AAC1079" s="3"/>
      <c r="AAD1079" s="3"/>
      <c r="AAE1079" s="3"/>
      <c r="AAF1079" s="3"/>
      <c r="AAG1079" s="3"/>
      <c r="AAH1079" s="3"/>
      <c r="AAI1079" s="3"/>
      <c r="AAJ1079" s="3"/>
      <c r="AAK1079" s="3"/>
      <c r="AAL1079" s="3"/>
      <c r="AAM1079" s="3"/>
      <c r="AAN1079" s="3"/>
      <c r="AAO1079" s="3"/>
      <c r="AAP1079" s="3"/>
      <c r="AAQ1079" s="3"/>
      <c r="AAR1079" s="3"/>
      <c r="AAS1079" s="3"/>
      <c r="AAT1079" s="3"/>
      <c r="AAU1079" s="3"/>
      <c r="AAV1079" s="3"/>
      <c r="AAW1079" s="3"/>
      <c r="AAX1079" s="3"/>
      <c r="AAY1079" s="3"/>
      <c r="AAZ1079" s="3"/>
      <c r="ABA1079" s="3"/>
      <c r="ABB1079" s="3"/>
      <c r="ABC1079" s="3"/>
      <c r="ABD1079" s="3"/>
      <c r="ABE1079" s="3"/>
      <c r="ABF1079" s="3"/>
      <c r="ABG1079" s="3"/>
      <c r="ABH1079" s="3"/>
      <c r="ABI1079" s="3"/>
      <c r="ABJ1079" s="3"/>
      <c r="ABK1079" s="3"/>
      <c r="ABL1079" s="3"/>
      <c r="ABM1079" s="3"/>
      <c r="ABN1079" s="3"/>
      <c r="ABO1079" s="3"/>
      <c r="ABP1079" s="3"/>
      <c r="ABQ1079" s="3"/>
      <c r="ABR1079" s="3"/>
      <c r="ABS1079" s="3"/>
      <c r="ABT1079" s="3"/>
      <c r="ABU1079" s="3"/>
      <c r="ABV1079" s="3"/>
      <c r="ABW1079" s="3"/>
      <c r="ABX1079" s="3"/>
      <c r="ABY1079" s="3"/>
      <c r="ABZ1079" s="3"/>
      <c r="ACA1079" s="3"/>
      <c r="ACB1079" s="3"/>
      <c r="ACC1079" s="3"/>
      <c r="ACD1079" s="3"/>
      <c r="ACE1079" s="3"/>
      <c r="ACF1079" s="3"/>
      <c r="ACG1079" s="3"/>
      <c r="ACH1079" s="3"/>
      <c r="ACI1079" s="3"/>
      <c r="ACJ1079" s="3"/>
      <c r="ACK1079" s="3"/>
      <c r="ACL1079" s="3"/>
      <c r="ACM1079" s="3"/>
      <c r="ACN1079" s="3"/>
      <c r="ACO1079" s="3"/>
      <c r="ACP1079" s="3"/>
      <c r="ACQ1079" s="3"/>
      <c r="ACR1079" s="3"/>
      <c r="ACS1079" s="3"/>
      <c r="ACT1079" s="3"/>
      <c r="ACU1079" s="3"/>
      <c r="ACV1079" s="3"/>
      <c r="ACW1079" s="3"/>
      <c r="ACX1079" s="3"/>
      <c r="ACY1079" s="3"/>
      <c r="ACZ1079" s="3"/>
      <c r="ADA1079" s="3"/>
      <c r="ADB1079" s="3"/>
      <c r="ADC1079" s="3"/>
      <c r="ADD1079" s="3"/>
      <c r="ADE1079" s="3"/>
      <c r="ADF1079" s="3"/>
      <c r="ADG1079" s="3"/>
      <c r="ADH1079" s="3"/>
      <c r="ADI1079" s="3"/>
      <c r="ADJ1079" s="3"/>
      <c r="ADK1079" s="3"/>
      <c r="ADL1079" s="3"/>
      <c r="ADM1079" s="3"/>
      <c r="ADN1079" s="3"/>
      <c r="ADO1079" s="3"/>
      <c r="ADP1079" s="3"/>
      <c r="ADQ1079" s="3"/>
      <c r="ADR1079" s="3"/>
      <c r="ADS1079" s="3"/>
      <c r="ADT1079" s="3"/>
      <c r="ADU1079" s="3"/>
      <c r="ADV1079" s="3"/>
      <c r="ADW1079" s="3"/>
      <c r="ADX1079" s="3"/>
      <c r="ADY1079" s="3"/>
      <c r="ADZ1079" s="3"/>
      <c r="AEA1079" s="3"/>
      <c r="AEB1079" s="3"/>
      <c r="AEC1079" s="3"/>
      <c r="AED1079" s="3"/>
      <c r="AEE1079" s="3"/>
      <c r="AEF1079" s="3"/>
      <c r="AEG1079" s="3"/>
      <c r="AEH1079" s="3"/>
      <c r="AEI1079" s="3"/>
      <c r="AEJ1079" s="3"/>
      <c r="AEK1079" s="3"/>
      <c r="AEL1079" s="3"/>
      <c r="AEM1079" s="3"/>
      <c r="AEN1079" s="3"/>
      <c r="AEO1079" s="3"/>
      <c r="AEP1079" s="3"/>
      <c r="AEQ1079" s="3"/>
      <c r="AER1079" s="3"/>
      <c r="AES1079" s="3"/>
      <c r="AET1079" s="3"/>
      <c r="AEU1079" s="3"/>
      <c r="AEV1079" s="3"/>
      <c r="AEW1079" s="3"/>
      <c r="AEX1079" s="3"/>
      <c r="AEY1079" s="3"/>
      <c r="AEZ1079" s="3"/>
      <c r="AFA1079" s="3"/>
      <c r="AFB1079" s="3"/>
      <c r="AFC1079" s="3"/>
      <c r="AFD1079" s="3"/>
      <c r="AFE1079" s="3"/>
      <c r="AFF1079" s="3"/>
      <c r="AFG1079" s="3"/>
      <c r="AFH1079" s="3"/>
      <c r="AFI1079" s="3"/>
      <c r="AFJ1079" s="3"/>
      <c r="AFK1079" s="3"/>
      <c r="AFL1079" s="3"/>
      <c r="AFM1079" s="3"/>
      <c r="AFN1079" s="3"/>
      <c r="AFO1079" s="3"/>
      <c r="AFP1079" s="3"/>
      <c r="AFQ1079" s="3"/>
      <c r="AFR1079" s="3"/>
      <c r="AFS1079" s="3"/>
      <c r="AFT1079" s="3"/>
      <c r="AFU1079" s="3"/>
      <c r="AFV1079" s="3"/>
      <c r="AFW1079" s="3"/>
      <c r="AFX1079" s="3"/>
      <c r="AFY1079" s="3"/>
      <c r="AFZ1079" s="3"/>
      <c r="AGA1079" s="3"/>
      <c r="AGB1079" s="3"/>
      <c r="AGC1079" s="3"/>
      <c r="AGD1079" s="3"/>
      <c r="AGE1079" s="3"/>
      <c r="AGF1079" s="3"/>
      <c r="AGG1079" s="3"/>
      <c r="AGH1079" s="3"/>
      <c r="AGI1079" s="3"/>
      <c r="AGJ1079" s="3"/>
      <c r="AGK1079" s="3"/>
      <c r="AGL1079" s="3"/>
      <c r="AGM1079" s="3"/>
      <c r="AGN1079" s="3"/>
      <c r="AGO1079" s="3"/>
      <c r="AGP1079" s="3"/>
      <c r="AGQ1079" s="3"/>
      <c r="AGR1079" s="3"/>
      <c r="AGS1079" s="3"/>
      <c r="AGT1079" s="3"/>
      <c r="AGU1079" s="3"/>
      <c r="AGV1079" s="3"/>
      <c r="AGW1079" s="3"/>
      <c r="AGX1079" s="3"/>
      <c r="AGY1079" s="3"/>
      <c r="AGZ1079" s="3"/>
      <c r="AHA1079" s="3"/>
      <c r="AHB1079" s="3"/>
      <c r="AHC1079" s="3"/>
      <c r="AHD1079" s="3"/>
      <c r="AHE1079" s="3"/>
      <c r="AHF1079" s="3"/>
      <c r="AHG1079" s="3"/>
      <c r="AHH1079" s="3"/>
      <c r="AHI1079" s="3"/>
      <c r="AHJ1079" s="3"/>
      <c r="AHK1079" s="3"/>
      <c r="AHL1079" s="3"/>
      <c r="AHM1079" s="3"/>
      <c r="AHN1079" s="3"/>
      <c r="AHO1079" s="3"/>
      <c r="AHP1079" s="3"/>
      <c r="AHQ1079" s="3"/>
      <c r="AHR1079" s="3"/>
      <c r="AHS1079" s="3"/>
      <c r="AHT1079" s="3"/>
      <c r="AHU1079" s="3"/>
      <c r="AHV1079" s="3"/>
      <c r="AHW1079" s="3"/>
      <c r="AHX1079" s="3"/>
      <c r="AHY1079" s="3"/>
      <c r="AHZ1079" s="3"/>
      <c r="AIA1079" s="3"/>
      <c r="AIB1079" s="3"/>
      <c r="AIC1079" s="3"/>
      <c r="AID1079" s="3"/>
      <c r="AIE1079" s="3"/>
      <c r="AIF1079" s="3"/>
      <c r="AIG1079" s="3"/>
      <c r="AIH1079" s="3"/>
      <c r="AII1079" s="3"/>
      <c r="AIJ1079" s="3"/>
      <c r="AIK1079" s="3"/>
      <c r="AIL1079" s="3"/>
      <c r="AIM1079" s="3"/>
      <c r="AIN1079" s="3"/>
      <c r="AIO1079" s="3"/>
      <c r="AIP1079" s="3"/>
      <c r="AIQ1079" s="3"/>
      <c r="AIR1079" s="3"/>
      <c r="AIS1079" s="3"/>
      <c r="AIT1079" s="3"/>
      <c r="AIU1079" s="3"/>
      <c r="AIV1079" s="3"/>
      <c r="AIW1079" s="3"/>
      <c r="AIX1079" s="3"/>
      <c r="AIY1079" s="3"/>
      <c r="AIZ1079" s="3"/>
      <c r="AJA1079" s="3"/>
      <c r="AJB1079" s="3"/>
      <c r="AJC1079" s="3"/>
      <c r="AJD1079" s="3"/>
      <c r="AJE1079" s="3"/>
      <c r="AJF1079" s="3"/>
      <c r="AJG1079" s="3"/>
      <c r="AJH1079" s="3"/>
      <c r="AJI1079" s="3"/>
      <c r="AJJ1079" s="3"/>
      <c r="AJK1079" s="3"/>
      <c r="AJL1079" s="3"/>
      <c r="AJM1079" s="3"/>
      <c r="AJN1079" s="3"/>
      <c r="AJO1079" s="3"/>
      <c r="AJP1079" s="3"/>
      <c r="AJQ1079" s="3"/>
      <c r="AJR1079" s="3"/>
      <c r="AJS1079" s="3"/>
      <c r="AJT1079" s="3"/>
      <c r="AJU1079" s="3"/>
      <c r="AJV1079" s="3"/>
      <c r="AJW1079" s="3"/>
      <c r="AJX1079" s="3"/>
      <c r="AJY1079" s="3"/>
      <c r="AJZ1079" s="3"/>
      <c r="AKA1079" s="3"/>
      <c r="AKB1079" s="3"/>
      <c r="AKC1079" s="3"/>
      <c r="AKD1079" s="3"/>
      <c r="AKE1079" s="3"/>
      <c r="AKF1079" s="3"/>
      <c r="AKG1079" s="3"/>
      <c r="AKH1079" s="3"/>
      <c r="AKI1079" s="3"/>
      <c r="AKJ1079" s="3"/>
      <c r="AKK1079" s="3"/>
      <c r="AKL1079" s="3"/>
      <c r="AKM1079" s="3"/>
      <c r="AKN1079" s="3"/>
      <c r="AKO1079" s="3"/>
      <c r="AKP1079" s="3"/>
      <c r="AKQ1079" s="3"/>
      <c r="AKR1079" s="3"/>
      <c r="AKS1079" s="3"/>
      <c r="AKT1079" s="3"/>
      <c r="AKU1079" s="3"/>
      <c r="AKV1079" s="3"/>
      <c r="AKW1079" s="3"/>
      <c r="AKX1079" s="3"/>
      <c r="AKY1079" s="3"/>
      <c r="AKZ1079" s="3"/>
      <c r="ALA1079" s="3"/>
      <c r="ALB1079" s="3"/>
      <c r="ALC1079" s="3"/>
      <c r="ALD1079" s="3"/>
      <c r="ALE1079" s="3"/>
      <c r="ALF1079" s="3"/>
      <c r="ALG1079" s="3"/>
      <c r="ALH1079" s="3"/>
      <c r="ALI1079" s="3"/>
      <c r="ALJ1079" s="3"/>
      <c r="ALK1079" s="3"/>
      <c r="ALL1079" s="3"/>
      <c r="ALM1079" s="3"/>
      <c r="ALN1079" s="3"/>
      <c r="ALO1079" s="3"/>
      <c r="ALP1079" s="3"/>
      <c r="ALQ1079" s="3"/>
      <c r="ALR1079" s="3"/>
      <c r="ALS1079" s="3"/>
      <c r="ALT1079" s="3"/>
      <c r="ALU1079" s="3"/>
      <c r="ALV1079" s="3"/>
      <c r="ALW1079" s="3"/>
      <c r="ALX1079" s="3"/>
      <c r="ALY1079" s="3"/>
      <c r="ALZ1079" s="3"/>
      <c r="AMA1079" s="3"/>
      <c r="AMB1079" s="3"/>
      <c r="AMC1079" s="3"/>
      <c r="AMD1079" s="3"/>
      <c r="AME1079" s="3"/>
      <c r="AMF1079" s="3"/>
      <c r="AMG1079" s="3"/>
      <c r="AMH1079" s="3"/>
      <c r="AMI1079" s="3"/>
      <c r="AMJ1079" s="3"/>
      <c r="AMK1079" s="3"/>
      <c r="AML1079" s="3"/>
      <c r="AMM1079" s="3"/>
      <c r="AMN1079" s="3"/>
      <c r="AMO1079" s="3"/>
      <c r="AMP1079" s="3"/>
      <c r="AMQ1079" s="3"/>
      <c r="AMR1079" s="3"/>
      <c r="AMS1079" s="3"/>
      <c r="AMT1079" s="3"/>
      <c r="AMU1079" s="3"/>
      <c r="AMV1079" s="3"/>
      <c r="AMW1079" s="3"/>
      <c r="AMX1079" s="3"/>
      <c r="AMY1079" s="3"/>
      <c r="AMZ1079" s="3"/>
      <c r="ANA1079" s="3"/>
      <c r="ANB1079" s="3"/>
      <c r="ANC1079" s="3"/>
      <c r="AND1079" s="3"/>
      <c r="ANE1079" s="3"/>
      <c r="ANF1079" s="3"/>
      <c r="ANG1079" s="3"/>
      <c r="ANH1079" s="3"/>
      <c r="ANI1079" s="3"/>
      <c r="ANJ1079" s="3"/>
      <c r="ANK1079" s="3"/>
      <c r="ANL1079" s="3"/>
      <c r="ANM1079" s="3"/>
      <c r="ANN1079" s="3"/>
      <c r="ANO1079" s="3"/>
      <c r="ANP1079" s="3"/>
      <c r="ANQ1079" s="3"/>
      <c r="ANR1079" s="3"/>
      <c r="ANS1079" s="3"/>
      <c r="ANT1079" s="3"/>
      <c r="ANU1079" s="3"/>
      <c r="ANV1079" s="3"/>
      <c r="ANW1079" s="3"/>
      <c r="ANX1079" s="3"/>
      <c r="ANY1079" s="3"/>
      <c r="ANZ1079" s="3"/>
      <c r="AOA1079" s="3"/>
      <c r="AOB1079" s="3"/>
      <c r="AOC1079" s="3"/>
      <c r="AOD1079" s="3"/>
      <c r="AOE1079" s="3"/>
      <c r="AOF1079" s="3"/>
      <c r="AOG1079" s="3"/>
      <c r="AOH1079" s="3"/>
      <c r="AOI1079" s="3"/>
      <c r="AOJ1079" s="3"/>
      <c r="AOK1079" s="3"/>
      <c r="AOL1079" s="3"/>
      <c r="AOM1079" s="3"/>
      <c r="AON1079" s="3"/>
      <c r="AOO1079" s="3"/>
      <c r="AOP1079" s="3"/>
      <c r="AOQ1079" s="3"/>
      <c r="AOR1079" s="3"/>
      <c r="AOS1079" s="3"/>
      <c r="AOT1079" s="3"/>
      <c r="AOU1079" s="3"/>
      <c r="AOV1079" s="3"/>
      <c r="AOW1079" s="3"/>
      <c r="AOX1079" s="3"/>
      <c r="AOY1079" s="3"/>
      <c r="AOZ1079" s="3"/>
      <c r="APA1079" s="3"/>
      <c r="APB1079" s="3"/>
      <c r="APC1079" s="3"/>
      <c r="APD1079" s="3"/>
      <c r="APE1079" s="3"/>
      <c r="APF1079" s="3"/>
      <c r="APG1079" s="3"/>
      <c r="APH1079" s="3"/>
      <c r="API1079" s="3"/>
      <c r="APJ1079" s="3"/>
      <c r="APK1079" s="3"/>
      <c r="APL1079" s="3"/>
      <c r="APM1079" s="3"/>
      <c r="APN1079" s="3"/>
      <c r="APO1079" s="3"/>
      <c r="APP1079" s="3"/>
      <c r="APQ1079" s="3"/>
      <c r="APR1079" s="3"/>
      <c r="APS1079" s="3"/>
      <c r="APT1079" s="3"/>
      <c r="APU1079" s="3"/>
    </row>
    <row r="1080" spans="21:1113" x14ac:dyDescent="0.2">
      <c r="U1080" s="27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  <c r="WD1080" s="3"/>
      <c r="WE1080" s="3"/>
      <c r="WF1080" s="3"/>
      <c r="WG1080" s="3"/>
      <c r="WH1080" s="3"/>
      <c r="WI1080" s="3"/>
      <c r="WJ1080" s="3"/>
      <c r="WK1080" s="3"/>
      <c r="WL1080" s="3"/>
      <c r="WM1080" s="3"/>
      <c r="WN1080" s="3"/>
      <c r="WO1080" s="3"/>
      <c r="WP1080" s="3"/>
      <c r="WQ1080" s="3"/>
      <c r="WR1080" s="3"/>
      <c r="WS1080" s="3"/>
      <c r="WT1080" s="3"/>
      <c r="WU1080" s="3"/>
      <c r="WV1080" s="3"/>
      <c r="WW1080" s="3"/>
      <c r="WX1080" s="3"/>
      <c r="WY1080" s="3"/>
      <c r="WZ1080" s="3"/>
      <c r="XA1080" s="3"/>
      <c r="XB1080" s="3"/>
      <c r="XC1080" s="3"/>
      <c r="XD1080" s="3"/>
      <c r="XE1080" s="3"/>
      <c r="XF1080" s="3"/>
      <c r="XG1080" s="3"/>
      <c r="XH1080" s="3"/>
      <c r="XI1080" s="3"/>
      <c r="XJ1080" s="3"/>
      <c r="XK1080" s="3"/>
      <c r="XL1080" s="3"/>
      <c r="XM1080" s="3"/>
      <c r="XN1080" s="3"/>
      <c r="XO1080" s="3"/>
      <c r="XP1080" s="3"/>
      <c r="XQ1080" s="3"/>
      <c r="XR1080" s="3"/>
      <c r="XS1080" s="3"/>
      <c r="XT1080" s="3"/>
      <c r="XU1080" s="3"/>
      <c r="XV1080" s="3"/>
      <c r="XW1080" s="3"/>
      <c r="XX1080" s="3"/>
      <c r="XY1080" s="3"/>
      <c r="XZ1080" s="3"/>
      <c r="YA1080" s="3"/>
      <c r="YB1080" s="3"/>
      <c r="YC1080" s="3"/>
      <c r="YD1080" s="3"/>
      <c r="YE1080" s="3"/>
      <c r="YF1080" s="3"/>
      <c r="YG1080" s="3"/>
      <c r="YH1080" s="3"/>
      <c r="YI1080" s="3"/>
      <c r="YJ1080" s="3"/>
      <c r="YK1080" s="3"/>
      <c r="YL1080" s="3"/>
      <c r="YM1080" s="3"/>
      <c r="YN1080" s="3"/>
      <c r="YO1080" s="3"/>
      <c r="YP1080" s="3"/>
      <c r="YQ1080" s="3"/>
      <c r="YR1080" s="3"/>
      <c r="YS1080" s="3"/>
      <c r="YT1080" s="3"/>
      <c r="YU1080" s="3"/>
      <c r="YV1080" s="3"/>
      <c r="YW1080" s="3"/>
      <c r="YX1080" s="3"/>
      <c r="YY1080" s="3"/>
      <c r="YZ1080" s="3"/>
      <c r="ZA1080" s="3"/>
      <c r="ZB1080" s="3"/>
      <c r="ZC1080" s="3"/>
      <c r="ZD1080" s="3"/>
      <c r="ZE1080" s="3"/>
      <c r="ZF1080" s="3"/>
      <c r="ZG1080" s="3"/>
      <c r="ZH1080" s="3"/>
      <c r="ZI1080" s="3"/>
      <c r="ZJ1080" s="3"/>
      <c r="ZK1080" s="3"/>
      <c r="ZL1080" s="3"/>
      <c r="ZM1080" s="3"/>
      <c r="ZN1080" s="3"/>
      <c r="ZO1080" s="3"/>
      <c r="ZP1080" s="3"/>
      <c r="ZQ1080" s="3"/>
      <c r="ZR1080" s="3"/>
      <c r="ZS1080" s="3"/>
      <c r="ZT1080" s="3"/>
      <c r="ZU1080" s="3"/>
      <c r="ZV1080" s="3"/>
      <c r="ZW1080" s="3"/>
      <c r="ZX1080" s="3"/>
      <c r="ZY1080" s="3"/>
      <c r="ZZ1080" s="3"/>
      <c r="AAA1080" s="3"/>
      <c r="AAB1080" s="3"/>
      <c r="AAC1080" s="3"/>
      <c r="AAD1080" s="3"/>
      <c r="AAE1080" s="3"/>
      <c r="AAF1080" s="3"/>
      <c r="AAG1080" s="3"/>
      <c r="AAH1080" s="3"/>
      <c r="AAI1080" s="3"/>
      <c r="AAJ1080" s="3"/>
      <c r="AAK1080" s="3"/>
      <c r="AAL1080" s="3"/>
      <c r="AAM1080" s="3"/>
      <c r="AAN1080" s="3"/>
      <c r="AAO1080" s="3"/>
      <c r="AAP1080" s="3"/>
      <c r="AAQ1080" s="3"/>
      <c r="AAR1080" s="3"/>
      <c r="AAS1080" s="3"/>
      <c r="AAT1080" s="3"/>
      <c r="AAU1080" s="3"/>
      <c r="AAV1080" s="3"/>
      <c r="AAW1080" s="3"/>
      <c r="AAX1080" s="3"/>
      <c r="AAY1080" s="3"/>
      <c r="AAZ1080" s="3"/>
      <c r="ABA1080" s="3"/>
      <c r="ABB1080" s="3"/>
      <c r="ABC1080" s="3"/>
      <c r="ABD1080" s="3"/>
      <c r="ABE1080" s="3"/>
      <c r="ABF1080" s="3"/>
      <c r="ABG1080" s="3"/>
      <c r="ABH1080" s="3"/>
      <c r="ABI1080" s="3"/>
      <c r="ABJ1080" s="3"/>
      <c r="ABK1080" s="3"/>
      <c r="ABL1080" s="3"/>
      <c r="ABM1080" s="3"/>
      <c r="ABN1080" s="3"/>
      <c r="ABO1080" s="3"/>
      <c r="ABP1080" s="3"/>
      <c r="ABQ1080" s="3"/>
      <c r="ABR1080" s="3"/>
      <c r="ABS1080" s="3"/>
      <c r="ABT1080" s="3"/>
      <c r="ABU1080" s="3"/>
      <c r="ABV1080" s="3"/>
      <c r="ABW1080" s="3"/>
      <c r="ABX1080" s="3"/>
      <c r="ABY1080" s="3"/>
      <c r="ABZ1080" s="3"/>
      <c r="ACA1080" s="3"/>
      <c r="ACB1080" s="3"/>
      <c r="ACC1080" s="3"/>
      <c r="ACD1080" s="3"/>
      <c r="ACE1080" s="3"/>
      <c r="ACF1080" s="3"/>
      <c r="ACG1080" s="3"/>
      <c r="ACH1080" s="3"/>
      <c r="ACI1080" s="3"/>
      <c r="ACJ1080" s="3"/>
      <c r="ACK1080" s="3"/>
      <c r="ACL1080" s="3"/>
      <c r="ACM1080" s="3"/>
      <c r="ACN1080" s="3"/>
      <c r="ACO1080" s="3"/>
      <c r="ACP1080" s="3"/>
      <c r="ACQ1080" s="3"/>
      <c r="ACR1080" s="3"/>
      <c r="ACS1080" s="3"/>
      <c r="ACT1080" s="3"/>
      <c r="ACU1080" s="3"/>
      <c r="ACV1080" s="3"/>
      <c r="ACW1080" s="3"/>
      <c r="ACX1080" s="3"/>
      <c r="ACY1080" s="3"/>
      <c r="ACZ1080" s="3"/>
      <c r="ADA1080" s="3"/>
      <c r="ADB1080" s="3"/>
      <c r="ADC1080" s="3"/>
      <c r="ADD1080" s="3"/>
      <c r="ADE1080" s="3"/>
      <c r="ADF1080" s="3"/>
      <c r="ADG1080" s="3"/>
      <c r="ADH1080" s="3"/>
      <c r="ADI1080" s="3"/>
      <c r="ADJ1080" s="3"/>
      <c r="ADK1080" s="3"/>
      <c r="ADL1080" s="3"/>
      <c r="ADM1080" s="3"/>
      <c r="ADN1080" s="3"/>
      <c r="ADO1080" s="3"/>
      <c r="ADP1080" s="3"/>
      <c r="ADQ1080" s="3"/>
      <c r="ADR1080" s="3"/>
      <c r="ADS1080" s="3"/>
      <c r="ADT1080" s="3"/>
      <c r="ADU1080" s="3"/>
      <c r="ADV1080" s="3"/>
      <c r="ADW1080" s="3"/>
      <c r="ADX1080" s="3"/>
      <c r="ADY1080" s="3"/>
      <c r="ADZ1080" s="3"/>
      <c r="AEA1080" s="3"/>
      <c r="AEB1080" s="3"/>
      <c r="AEC1080" s="3"/>
      <c r="AED1080" s="3"/>
      <c r="AEE1080" s="3"/>
      <c r="AEF1080" s="3"/>
      <c r="AEG1080" s="3"/>
      <c r="AEH1080" s="3"/>
      <c r="AEI1080" s="3"/>
      <c r="AEJ1080" s="3"/>
      <c r="AEK1080" s="3"/>
      <c r="AEL1080" s="3"/>
      <c r="AEM1080" s="3"/>
      <c r="AEN1080" s="3"/>
      <c r="AEO1080" s="3"/>
      <c r="AEP1080" s="3"/>
      <c r="AEQ1080" s="3"/>
      <c r="AER1080" s="3"/>
      <c r="AES1080" s="3"/>
      <c r="AET1080" s="3"/>
      <c r="AEU1080" s="3"/>
      <c r="AEV1080" s="3"/>
      <c r="AEW1080" s="3"/>
      <c r="AEX1080" s="3"/>
      <c r="AEY1080" s="3"/>
      <c r="AEZ1080" s="3"/>
      <c r="AFA1080" s="3"/>
      <c r="AFB1080" s="3"/>
      <c r="AFC1080" s="3"/>
      <c r="AFD1080" s="3"/>
      <c r="AFE1080" s="3"/>
      <c r="AFF1080" s="3"/>
      <c r="AFG1080" s="3"/>
      <c r="AFH1080" s="3"/>
      <c r="AFI1080" s="3"/>
      <c r="AFJ1080" s="3"/>
      <c r="AFK1080" s="3"/>
      <c r="AFL1080" s="3"/>
      <c r="AFM1080" s="3"/>
      <c r="AFN1080" s="3"/>
      <c r="AFO1080" s="3"/>
      <c r="AFP1080" s="3"/>
      <c r="AFQ1080" s="3"/>
      <c r="AFR1080" s="3"/>
      <c r="AFS1080" s="3"/>
      <c r="AFT1080" s="3"/>
      <c r="AFU1080" s="3"/>
      <c r="AFV1080" s="3"/>
      <c r="AFW1080" s="3"/>
      <c r="AFX1080" s="3"/>
      <c r="AFY1080" s="3"/>
      <c r="AFZ1080" s="3"/>
      <c r="AGA1080" s="3"/>
      <c r="AGB1080" s="3"/>
      <c r="AGC1080" s="3"/>
      <c r="AGD1080" s="3"/>
      <c r="AGE1080" s="3"/>
      <c r="AGF1080" s="3"/>
      <c r="AGG1080" s="3"/>
      <c r="AGH1080" s="3"/>
      <c r="AGI1080" s="3"/>
      <c r="AGJ1080" s="3"/>
      <c r="AGK1080" s="3"/>
      <c r="AGL1080" s="3"/>
      <c r="AGM1080" s="3"/>
      <c r="AGN1080" s="3"/>
      <c r="AGO1080" s="3"/>
      <c r="AGP1080" s="3"/>
      <c r="AGQ1080" s="3"/>
      <c r="AGR1080" s="3"/>
      <c r="AGS1080" s="3"/>
      <c r="AGT1080" s="3"/>
      <c r="AGU1080" s="3"/>
      <c r="AGV1080" s="3"/>
      <c r="AGW1080" s="3"/>
      <c r="AGX1080" s="3"/>
      <c r="AGY1080" s="3"/>
      <c r="AGZ1080" s="3"/>
      <c r="AHA1080" s="3"/>
      <c r="AHB1080" s="3"/>
      <c r="AHC1080" s="3"/>
      <c r="AHD1080" s="3"/>
      <c r="AHE1080" s="3"/>
      <c r="AHF1080" s="3"/>
      <c r="AHG1080" s="3"/>
      <c r="AHH1080" s="3"/>
      <c r="AHI1080" s="3"/>
      <c r="AHJ1080" s="3"/>
      <c r="AHK1080" s="3"/>
      <c r="AHL1080" s="3"/>
      <c r="AHM1080" s="3"/>
      <c r="AHN1080" s="3"/>
      <c r="AHO1080" s="3"/>
      <c r="AHP1080" s="3"/>
      <c r="AHQ1080" s="3"/>
      <c r="AHR1080" s="3"/>
      <c r="AHS1080" s="3"/>
      <c r="AHT1080" s="3"/>
      <c r="AHU1080" s="3"/>
      <c r="AHV1080" s="3"/>
      <c r="AHW1080" s="3"/>
      <c r="AHX1080" s="3"/>
      <c r="AHY1080" s="3"/>
      <c r="AHZ1080" s="3"/>
      <c r="AIA1080" s="3"/>
      <c r="AIB1080" s="3"/>
      <c r="AIC1080" s="3"/>
      <c r="AID1080" s="3"/>
      <c r="AIE1080" s="3"/>
      <c r="AIF1080" s="3"/>
      <c r="AIG1080" s="3"/>
      <c r="AIH1080" s="3"/>
      <c r="AII1080" s="3"/>
      <c r="AIJ1080" s="3"/>
      <c r="AIK1080" s="3"/>
      <c r="AIL1080" s="3"/>
      <c r="AIM1080" s="3"/>
      <c r="AIN1080" s="3"/>
      <c r="AIO1080" s="3"/>
      <c r="AIP1080" s="3"/>
      <c r="AIQ1080" s="3"/>
      <c r="AIR1080" s="3"/>
      <c r="AIS1080" s="3"/>
      <c r="AIT1080" s="3"/>
      <c r="AIU1080" s="3"/>
      <c r="AIV1080" s="3"/>
      <c r="AIW1080" s="3"/>
      <c r="AIX1080" s="3"/>
      <c r="AIY1080" s="3"/>
      <c r="AIZ1080" s="3"/>
      <c r="AJA1080" s="3"/>
      <c r="AJB1080" s="3"/>
      <c r="AJC1080" s="3"/>
      <c r="AJD1080" s="3"/>
      <c r="AJE1080" s="3"/>
      <c r="AJF1080" s="3"/>
      <c r="AJG1080" s="3"/>
      <c r="AJH1080" s="3"/>
      <c r="AJI1080" s="3"/>
      <c r="AJJ1080" s="3"/>
      <c r="AJK1080" s="3"/>
      <c r="AJL1080" s="3"/>
      <c r="AJM1080" s="3"/>
      <c r="AJN1080" s="3"/>
      <c r="AJO1080" s="3"/>
      <c r="AJP1080" s="3"/>
      <c r="AJQ1080" s="3"/>
      <c r="AJR1080" s="3"/>
      <c r="AJS1080" s="3"/>
      <c r="AJT1080" s="3"/>
      <c r="AJU1080" s="3"/>
      <c r="AJV1080" s="3"/>
      <c r="AJW1080" s="3"/>
      <c r="AJX1080" s="3"/>
      <c r="AJY1080" s="3"/>
      <c r="AJZ1080" s="3"/>
      <c r="AKA1080" s="3"/>
      <c r="AKB1080" s="3"/>
      <c r="AKC1080" s="3"/>
      <c r="AKD1080" s="3"/>
      <c r="AKE1080" s="3"/>
      <c r="AKF1080" s="3"/>
      <c r="AKG1080" s="3"/>
      <c r="AKH1080" s="3"/>
      <c r="AKI1080" s="3"/>
      <c r="AKJ1080" s="3"/>
      <c r="AKK1080" s="3"/>
      <c r="AKL1080" s="3"/>
      <c r="AKM1080" s="3"/>
      <c r="AKN1080" s="3"/>
      <c r="AKO1080" s="3"/>
      <c r="AKP1080" s="3"/>
      <c r="AKQ1080" s="3"/>
      <c r="AKR1080" s="3"/>
      <c r="AKS1080" s="3"/>
      <c r="AKT1080" s="3"/>
      <c r="AKU1080" s="3"/>
      <c r="AKV1080" s="3"/>
      <c r="AKW1080" s="3"/>
      <c r="AKX1080" s="3"/>
      <c r="AKY1080" s="3"/>
      <c r="AKZ1080" s="3"/>
      <c r="ALA1080" s="3"/>
      <c r="ALB1080" s="3"/>
      <c r="ALC1080" s="3"/>
      <c r="ALD1080" s="3"/>
      <c r="ALE1080" s="3"/>
      <c r="ALF1080" s="3"/>
      <c r="ALG1080" s="3"/>
      <c r="ALH1080" s="3"/>
      <c r="ALI1080" s="3"/>
      <c r="ALJ1080" s="3"/>
      <c r="ALK1080" s="3"/>
      <c r="ALL1080" s="3"/>
      <c r="ALM1080" s="3"/>
      <c r="ALN1080" s="3"/>
      <c r="ALO1080" s="3"/>
      <c r="ALP1080" s="3"/>
      <c r="ALQ1080" s="3"/>
      <c r="ALR1080" s="3"/>
      <c r="ALS1080" s="3"/>
      <c r="ALT1080" s="3"/>
      <c r="ALU1080" s="3"/>
      <c r="ALV1080" s="3"/>
      <c r="ALW1080" s="3"/>
      <c r="ALX1080" s="3"/>
      <c r="ALY1080" s="3"/>
      <c r="ALZ1080" s="3"/>
      <c r="AMA1080" s="3"/>
      <c r="AMB1080" s="3"/>
      <c r="AMC1080" s="3"/>
      <c r="AMD1080" s="3"/>
      <c r="AME1080" s="3"/>
      <c r="AMF1080" s="3"/>
      <c r="AMG1080" s="3"/>
      <c r="AMH1080" s="3"/>
      <c r="AMI1080" s="3"/>
      <c r="AMJ1080" s="3"/>
      <c r="AMK1080" s="3"/>
      <c r="AML1080" s="3"/>
      <c r="AMM1080" s="3"/>
      <c r="AMN1080" s="3"/>
      <c r="AMO1080" s="3"/>
      <c r="AMP1080" s="3"/>
      <c r="AMQ1080" s="3"/>
      <c r="AMR1080" s="3"/>
      <c r="AMS1080" s="3"/>
      <c r="AMT1080" s="3"/>
      <c r="AMU1080" s="3"/>
      <c r="AMV1080" s="3"/>
      <c r="AMW1080" s="3"/>
      <c r="AMX1080" s="3"/>
      <c r="AMY1080" s="3"/>
      <c r="AMZ1080" s="3"/>
      <c r="ANA1080" s="3"/>
      <c r="ANB1080" s="3"/>
      <c r="ANC1080" s="3"/>
      <c r="AND1080" s="3"/>
      <c r="ANE1080" s="3"/>
      <c r="ANF1080" s="3"/>
      <c r="ANG1080" s="3"/>
      <c r="ANH1080" s="3"/>
      <c r="ANI1080" s="3"/>
      <c r="ANJ1080" s="3"/>
      <c r="ANK1080" s="3"/>
      <c r="ANL1080" s="3"/>
      <c r="ANM1080" s="3"/>
      <c r="ANN1080" s="3"/>
      <c r="ANO1080" s="3"/>
      <c r="ANP1080" s="3"/>
      <c r="ANQ1080" s="3"/>
      <c r="ANR1080" s="3"/>
      <c r="ANS1080" s="3"/>
      <c r="ANT1080" s="3"/>
      <c r="ANU1080" s="3"/>
      <c r="ANV1080" s="3"/>
      <c r="ANW1080" s="3"/>
      <c r="ANX1080" s="3"/>
      <c r="ANY1080" s="3"/>
      <c r="ANZ1080" s="3"/>
      <c r="AOA1080" s="3"/>
      <c r="AOB1080" s="3"/>
      <c r="AOC1080" s="3"/>
      <c r="AOD1080" s="3"/>
      <c r="AOE1080" s="3"/>
      <c r="AOF1080" s="3"/>
      <c r="AOG1080" s="3"/>
      <c r="AOH1080" s="3"/>
      <c r="AOI1080" s="3"/>
      <c r="AOJ1080" s="3"/>
      <c r="AOK1080" s="3"/>
      <c r="AOL1080" s="3"/>
      <c r="AOM1080" s="3"/>
      <c r="AON1080" s="3"/>
      <c r="AOO1080" s="3"/>
      <c r="AOP1080" s="3"/>
      <c r="AOQ1080" s="3"/>
      <c r="AOR1080" s="3"/>
      <c r="AOS1080" s="3"/>
      <c r="AOT1080" s="3"/>
      <c r="AOU1080" s="3"/>
      <c r="AOV1080" s="3"/>
      <c r="AOW1080" s="3"/>
      <c r="AOX1080" s="3"/>
      <c r="AOY1080" s="3"/>
      <c r="AOZ1080" s="3"/>
      <c r="APA1080" s="3"/>
      <c r="APB1080" s="3"/>
      <c r="APC1080" s="3"/>
      <c r="APD1080" s="3"/>
      <c r="APE1080" s="3"/>
      <c r="APF1080" s="3"/>
      <c r="APG1080" s="3"/>
      <c r="APH1080" s="3"/>
      <c r="API1080" s="3"/>
      <c r="APJ1080" s="3"/>
      <c r="APK1080" s="3"/>
      <c r="APL1080" s="3"/>
      <c r="APM1080" s="3"/>
      <c r="APN1080" s="3"/>
      <c r="APO1080" s="3"/>
      <c r="APP1080" s="3"/>
      <c r="APQ1080" s="3"/>
      <c r="APR1080" s="3"/>
      <c r="APS1080" s="3"/>
      <c r="APT1080" s="3"/>
      <c r="APU1080" s="3"/>
    </row>
    <row r="1081" spans="21:1113" x14ac:dyDescent="0.2">
      <c r="U1081" s="27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3"/>
      <c r="NJ1081" s="3"/>
      <c r="NK1081" s="3"/>
      <c r="NL1081" s="3"/>
      <c r="NM1081" s="3"/>
      <c r="NN1081" s="3"/>
      <c r="NO1081" s="3"/>
      <c r="NP1081" s="3"/>
      <c r="NQ1081" s="3"/>
      <c r="NR1081" s="3"/>
      <c r="NS1081" s="3"/>
      <c r="NT1081" s="3"/>
      <c r="NU1081" s="3"/>
      <c r="NV1081" s="3"/>
      <c r="NW1081" s="3"/>
      <c r="NX1081" s="3"/>
      <c r="NY1081" s="3"/>
      <c r="NZ1081" s="3"/>
      <c r="OA1081" s="3"/>
      <c r="OB1081" s="3"/>
      <c r="OC1081" s="3"/>
      <c r="OD1081" s="3"/>
      <c r="OE1081" s="3"/>
      <c r="OF1081" s="3"/>
      <c r="OG1081" s="3"/>
      <c r="OH1081" s="3"/>
      <c r="OI1081" s="3"/>
      <c r="OJ1081" s="3"/>
      <c r="OK1081" s="3"/>
      <c r="OL1081" s="3"/>
      <c r="OM1081" s="3"/>
      <c r="ON1081" s="3"/>
      <c r="OO1081" s="3"/>
      <c r="OP1081" s="3"/>
      <c r="OQ1081" s="3"/>
      <c r="OR1081" s="3"/>
      <c r="OS1081" s="3"/>
      <c r="OT1081" s="3"/>
      <c r="OU1081" s="3"/>
      <c r="OV1081" s="3"/>
      <c r="OW1081" s="3"/>
      <c r="OX1081" s="3"/>
      <c r="OY1081" s="3"/>
      <c r="OZ1081" s="3"/>
      <c r="PA1081" s="3"/>
      <c r="PB1081" s="3"/>
      <c r="PC1081" s="3"/>
      <c r="PD1081" s="3"/>
      <c r="PE1081" s="3"/>
      <c r="PF1081" s="3"/>
      <c r="PG1081" s="3"/>
      <c r="PH1081" s="3"/>
      <c r="PI1081" s="3"/>
      <c r="PJ1081" s="3"/>
      <c r="PK1081" s="3"/>
      <c r="PL1081" s="3"/>
      <c r="PM1081" s="3"/>
      <c r="PN1081" s="3"/>
      <c r="PO1081" s="3"/>
      <c r="PP1081" s="3"/>
      <c r="PQ1081" s="3"/>
      <c r="PR1081" s="3"/>
      <c r="PS1081" s="3"/>
      <c r="PT1081" s="3"/>
      <c r="PU1081" s="3"/>
      <c r="PV1081" s="3"/>
      <c r="PW1081" s="3"/>
      <c r="PX1081" s="3"/>
      <c r="PY1081" s="3"/>
      <c r="PZ1081" s="3"/>
      <c r="QA1081" s="3"/>
      <c r="QB1081" s="3"/>
      <c r="QC1081" s="3"/>
      <c r="QD1081" s="3"/>
      <c r="QE1081" s="3"/>
      <c r="QF1081" s="3"/>
      <c r="QG1081" s="3"/>
      <c r="QH1081" s="3"/>
      <c r="QI1081" s="3"/>
      <c r="QJ1081" s="3"/>
      <c r="QK1081" s="3"/>
      <c r="QL1081" s="3"/>
      <c r="QM1081" s="3"/>
      <c r="QN1081" s="3"/>
      <c r="QO1081" s="3"/>
      <c r="QP1081" s="3"/>
      <c r="QQ1081" s="3"/>
      <c r="QR1081" s="3"/>
      <c r="QS1081" s="3"/>
      <c r="QT1081" s="3"/>
      <c r="QU1081" s="3"/>
      <c r="QV1081" s="3"/>
      <c r="QW1081" s="3"/>
      <c r="QX1081" s="3"/>
      <c r="QY1081" s="3"/>
      <c r="QZ1081" s="3"/>
      <c r="RA1081" s="3"/>
      <c r="RB1081" s="3"/>
      <c r="RC1081" s="3"/>
      <c r="RD1081" s="3"/>
      <c r="RE1081" s="3"/>
      <c r="RF1081" s="3"/>
      <c r="RG1081" s="3"/>
      <c r="RH1081" s="3"/>
      <c r="RI1081" s="3"/>
      <c r="RJ1081" s="3"/>
      <c r="RK1081" s="3"/>
      <c r="RL1081" s="3"/>
      <c r="RM1081" s="3"/>
      <c r="RN1081" s="3"/>
      <c r="RO1081" s="3"/>
      <c r="RP1081" s="3"/>
      <c r="RQ1081" s="3"/>
      <c r="RR1081" s="3"/>
      <c r="RS1081" s="3"/>
      <c r="RT1081" s="3"/>
      <c r="RU1081" s="3"/>
      <c r="RV1081" s="3"/>
      <c r="RW1081" s="3"/>
      <c r="RX1081" s="3"/>
      <c r="RY1081" s="3"/>
      <c r="RZ1081" s="3"/>
      <c r="SA1081" s="3"/>
      <c r="SB1081" s="3"/>
      <c r="SC1081" s="3"/>
      <c r="SD1081" s="3"/>
      <c r="SE1081" s="3"/>
      <c r="SF1081" s="3"/>
      <c r="SG1081" s="3"/>
      <c r="SH1081" s="3"/>
      <c r="SI1081" s="3"/>
      <c r="SJ1081" s="3"/>
      <c r="SK1081" s="3"/>
      <c r="SL1081" s="3"/>
      <c r="SM1081" s="3"/>
      <c r="SN1081" s="3"/>
      <c r="SO1081" s="3"/>
      <c r="SP1081" s="3"/>
      <c r="SQ1081" s="3"/>
      <c r="SR1081" s="3"/>
      <c r="SS1081" s="3"/>
      <c r="ST1081" s="3"/>
      <c r="SU1081" s="3"/>
      <c r="SV1081" s="3"/>
      <c r="SW1081" s="3"/>
      <c r="SX1081" s="3"/>
      <c r="SY1081" s="3"/>
      <c r="SZ1081" s="3"/>
      <c r="TA1081" s="3"/>
      <c r="TB1081" s="3"/>
      <c r="TC1081" s="3"/>
      <c r="TD1081" s="3"/>
      <c r="TE1081" s="3"/>
      <c r="TF1081" s="3"/>
      <c r="TG1081" s="3"/>
      <c r="TH1081" s="3"/>
      <c r="TI1081" s="3"/>
      <c r="TJ1081" s="3"/>
      <c r="TK1081" s="3"/>
      <c r="TL1081" s="3"/>
      <c r="TM1081" s="3"/>
      <c r="TN1081" s="3"/>
      <c r="TO1081" s="3"/>
      <c r="TP1081" s="3"/>
      <c r="TQ1081" s="3"/>
      <c r="TR1081" s="3"/>
      <c r="TS1081" s="3"/>
      <c r="TT1081" s="3"/>
      <c r="TU1081" s="3"/>
      <c r="TV1081" s="3"/>
      <c r="TW1081" s="3"/>
      <c r="TX1081" s="3"/>
      <c r="TY1081" s="3"/>
      <c r="TZ1081" s="3"/>
      <c r="UA1081" s="3"/>
      <c r="UB1081" s="3"/>
      <c r="UC1081" s="3"/>
      <c r="UD1081" s="3"/>
      <c r="UE1081" s="3"/>
      <c r="UF1081" s="3"/>
      <c r="UG1081" s="3"/>
      <c r="UH1081" s="3"/>
      <c r="UI1081" s="3"/>
      <c r="UJ1081" s="3"/>
      <c r="UK1081" s="3"/>
      <c r="UL1081" s="3"/>
      <c r="UM1081" s="3"/>
      <c r="UN1081" s="3"/>
      <c r="UO1081" s="3"/>
      <c r="UP1081" s="3"/>
      <c r="UQ1081" s="3"/>
      <c r="UR1081" s="3"/>
      <c r="US1081" s="3"/>
      <c r="UT1081" s="3"/>
      <c r="UU1081" s="3"/>
      <c r="UV1081" s="3"/>
      <c r="UW1081" s="3"/>
      <c r="UX1081" s="3"/>
      <c r="UY1081" s="3"/>
      <c r="UZ1081" s="3"/>
      <c r="VA1081" s="3"/>
      <c r="VB1081" s="3"/>
      <c r="VC1081" s="3"/>
      <c r="VD1081" s="3"/>
      <c r="VE1081" s="3"/>
      <c r="VF1081" s="3"/>
      <c r="VG1081" s="3"/>
      <c r="VH1081" s="3"/>
      <c r="VI1081" s="3"/>
      <c r="VJ1081" s="3"/>
      <c r="VK1081" s="3"/>
      <c r="VL1081" s="3"/>
      <c r="VM1081" s="3"/>
      <c r="VN1081" s="3"/>
      <c r="VO1081" s="3"/>
      <c r="VP1081" s="3"/>
      <c r="VQ1081" s="3"/>
      <c r="VR1081" s="3"/>
      <c r="VS1081" s="3"/>
      <c r="VT1081" s="3"/>
      <c r="VU1081" s="3"/>
      <c r="VV1081" s="3"/>
      <c r="VW1081" s="3"/>
      <c r="VX1081" s="3"/>
      <c r="VY1081" s="3"/>
      <c r="VZ1081" s="3"/>
      <c r="WA1081" s="3"/>
      <c r="WB1081" s="3"/>
      <c r="WC1081" s="3"/>
      <c r="WD1081" s="3"/>
      <c r="WE1081" s="3"/>
      <c r="WF1081" s="3"/>
      <c r="WG1081" s="3"/>
      <c r="WH1081" s="3"/>
      <c r="WI1081" s="3"/>
      <c r="WJ1081" s="3"/>
      <c r="WK1081" s="3"/>
      <c r="WL1081" s="3"/>
      <c r="WM1081" s="3"/>
      <c r="WN1081" s="3"/>
      <c r="WO1081" s="3"/>
      <c r="WP1081" s="3"/>
      <c r="WQ1081" s="3"/>
      <c r="WR1081" s="3"/>
      <c r="WS1081" s="3"/>
      <c r="WT1081" s="3"/>
      <c r="WU1081" s="3"/>
      <c r="WV1081" s="3"/>
      <c r="WW1081" s="3"/>
      <c r="WX1081" s="3"/>
      <c r="WY1081" s="3"/>
      <c r="WZ1081" s="3"/>
      <c r="XA1081" s="3"/>
      <c r="XB1081" s="3"/>
      <c r="XC1081" s="3"/>
      <c r="XD1081" s="3"/>
      <c r="XE1081" s="3"/>
      <c r="XF1081" s="3"/>
      <c r="XG1081" s="3"/>
      <c r="XH1081" s="3"/>
      <c r="XI1081" s="3"/>
      <c r="XJ1081" s="3"/>
      <c r="XK1081" s="3"/>
      <c r="XL1081" s="3"/>
      <c r="XM1081" s="3"/>
      <c r="XN1081" s="3"/>
      <c r="XO1081" s="3"/>
      <c r="XP1081" s="3"/>
      <c r="XQ1081" s="3"/>
      <c r="XR1081" s="3"/>
      <c r="XS1081" s="3"/>
      <c r="XT1081" s="3"/>
      <c r="XU1081" s="3"/>
      <c r="XV1081" s="3"/>
      <c r="XW1081" s="3"/>
      <c r="XX1081" s="3"/>
      <c r="XY1081" s="3"/>
      <c r="XZ1081" s="3"/>
      <c r="YA1081" s="3"/>
      <c r="YB1081" s="3"/>
      <c r="YC1081" s="3"/>
      <c r="YD1081" s="3"/>
      <c r="YE1081" s="3"/>
      <c r="YF1081" s="3"/>
      <c r="YG1081" s="3"/>
      <c r="YH1081" s="3"/>
      <c r="YI1081" s="3"/>
      <c r="YJ1081" s="3"/>
      <c r="YK1081" s="3"/>
      <c r="YL1081" s="3"/>
      <c r="YM1081" s="3"/>
      <c r="YN1081" s="3"/>
      <c r="YO1081" s="3"/>
      <c r="YP1081" s="3"/>
      <c r="YQ1081" s="3"/>
      <c r="YR1081" s="3"/>
      <c r="YS1081" s="3"/>
      <c r="YT1081" s="3"/>
      <c r="YU1081" s="3"/>
      <c r="YV1081" s="3"/>
      <c r="YW1081" s="3"/>
      <c r="YX1081" s="3"/>
      <c r="YY1081" s="3"/>
      <c r="YZ1081" s="3"/>
      <c r="ZA1081" s="3"/>
      <c r="ZB1081" s="3"/>
      <c r="ZC1081" s="3"/>
      <c r="ZD1081" s="3"/>
      <c r="ZE1081" s="3"/>
      <c r="ZF1081" s="3"/>
      <c r="ZG1081" s="3"/>
      <c r="ZH1081" s="3"/>
      <c r="ZI1081" s="3"/>
      <c r="ZJ1081" s="3"/>
      <c r="ZK1081" s="3"/>
      <c r="ZL1081" s="3"/>
      <c r="ZM1081" s="3"/>
      <c r="ZN1081" s="3"/>
      <c r="ZO1081" s="3"/>
      <c r="ZP1081" s="3"/>
      <c r="ZQ1081" s="3"/>
      <c r="ZR1081" s="3"/>
      <c r="ZS1081" s="3"/>
      <c r="ZT1081" s="3"/>
      <c r="ZU1081" s="3"/>
      <c r="ZV1081" s="3"/>
      <c r="ZW1081" s="3"/>
      <c r="ZX1081" s="3"/>
      <c r="ZY1081" s="3"/>
      <c r="ZZ1081" s="3"/>
      <c r="AAA1081" s="3"/>
      <c r="AAB1081" s="3"/>
      <c r="AAC1081" s="3"/>
      <c r="AAD1081" s="3"/>
      <c r="AAE1081" s="3"/>
      <c r="AAF1081" s="3"/>
      <c r="AAG1081" s="3"/>
      <c r="AAH1081" s="3"/>
      <c r="AAI1081" s="3"/>
      <c r="AAJ1081" s="3"/>
      <c r="AAK1081" s="3"/>
      <c r="AAL1081" s="3"/>
      <c r="AAM1081" s="3"/>
      <c r="AAN1081" s="3"/>
      <c r="AAO1081" s="3"/>
      <c r="AAP1081" s="3"/>
      <c r="AAQ1081" s="3"/>
      <c r="AAR1081" s="3"/>
      <c r="AAS1081" s="3"/>
      <c r="AAT1081" s="3"/>
      <c r="AAU1081" s="3"/>
      <c r="AAV1081" s="3"/>
      <c r="AAW1081" s="3"/>
      <c r="AAX1081" s="3"/>
      <c r="AAY1081" s="3"/>
      <c r="AAZ1081" s="3"/>
      <c r="ABA1081" s="3"/>
      <c r="ABB1081" s="3"/>
      <c r="ABC1081" s="3"/>
      <c r="ABD1081" s="3"/>
      <c r="ABE1081" s="3"/>
      <c r="ABF1081" s="3"/>
      <c r="ABG1081" s="3"/>
      <c r="ABH1081" s="3"/>
      <c r="ABI1081" s="3"/>
      <c r="ABJ1081" s="3"/>
      <c r="ABK1081" s="3"/>
      <c r="ABL1081" s="3"/>
      <c r="ABM1081" s="3"/>
      <c r="ABN1081" s="3"/>
      <c r="ABO1081" s="3"/>
      <c r="ABP1081" s="3"/>
      <c r="ABQ1081" s="3"/>
      <c r="ABR1081" s="3"/>
      <c r="ABS1081" s="3"/>
      <c r="ABT1081" s="3"/>
      <c r="ABU1081" s="3"/>
      <c r="ABV1081" s="3"/>
      <c r="ABW1081" s="3"/>
      <c r="ABX1081" s="3"/>
      <c r="ABY1081" s="3"/>
      <c r="ABZ1081" s="3"/>
      <c r="ACA1081" s="3"/>
      <c r="ACB1081" s="3"/>
      <c r="ACC1081" s="3"/>
      <c r="ACD1081" s="3"/>
      <c r="ACE1081" s="3"/>
      <c r="ACF1081" s="3"/>
      <c r="ACG1081" s="3"/>
      <c r="ACH1081" s="3"/>
      <c r="ACI1081" s="3"/>
      <c r="ACJ1081" s="3"/>
      <c r="ACK1081" s="3"/>
      <c r="ACL1081" s="3"/>
      <c r="ACM1081" s="3"/>
      <c r="ACN1081" s="3"/>
      <c r="ACO1081" s="3"/>
      <c r="ACP1081" s="3"/>
      <c r="ACQ1081" s="3"/>
      <c r="ACR1081" s="3"/>
      <c r="ACS1081" s="3"/>
      <c r="ACT1081" s="3"/>
      <c r="ACU1081" s="3"/>
      <c r="ACV1081" s="3"/>
      <c r="ACW1081" s="3"/>
      <c r="ACX1081" s="3"/>
      <c r="ACY1081" s="3"/>
      <c r="ACZ1081" s="3"/>
      <c r="ADA1081" s="3"/>
      <c r="ADB1081" s="3"/>
      <c r="ADC1081" s="3"/>
      <c r="ADD1081" s="3"/>
      <c r="ADE1081" s="3"/>
      <c r="ADF1081" s="3"/>
      <c r="ADG1081" s="3"/>
      <c r="ADH1081" s="3"/>
      <c r="ADI1081" s="3"/>
      <c r="ADJ1081" s="3"/>
      <c r="ADK1081" s="3"/>
      <c r="ADL1081" s="3"/>
      <c r="ADM1081" s="3"/>
      <c r="ADN1081" s="3"/>
      <c r="ADO1081" s="3"/>
      <c r="ADP1081" s="3"/>
      <c r="ADQ1081" s="3"/>
      <c r="ADR1081" s="3"/>
      <c r="ADS1081" s="3"/>
      <c r="ADT1081" s="3"/>
      <c r="ADU1081" s="3"/>
      <c r="ADV1081" s="3"/>
      <c r="ADW1081" s="3"/>
      <c r="ADX1081" s="3"/>
      <c r="ADY1081" s="3"/>
      <c r="ADZ1081" s="3"/>
      <c r="AEA1081" s="3"/>
      <c r="AEB1081" s="3"/>
      <c r="AEC1081" s="3"/>
      <c r="AED1081" s="3"/>
      <c r="AEE1081" s="3"/>
      <c r="AEF1081" s="3"/>
      <c r="AEG1081" s="3"/>
      <c r="AEH1081" s="3"/>
      <c r="AEI1081" s="3"/>
      <c r="AEJ1081" s="3"/>
      <c r="AEK1081" s="3"/>
      <c r="AEL1081" s="3"/>
      <c r="AEM1081" s="3"/>
      <c r="AEN1081" s="3"/>
      <c r="AEO1081" s="3"/>
      <c r="AEP1081" s="3"/>
      <c r="AEQ1081" s="3"/>
      <c r="AER1081" s="3"/>
      <c r="AES1081" s="3"/>
      <c r="AET1081" s="3"/>
      <c r="AEU1081" s="3"/>
      <c r="AEV1081" s="3"/>
      <c r="AEW1081" s="3"/>
      <c r="AEX1081" s="3"/>
      <c r="AEY1081" s="3"/>
      <c r="AEZ1081" s="3"/>
      <c r="AFA1081" s="3"/>
      <c r="AFB1081" s="3"/>
      <c r="AFC1081" s="3"/>
      <c r="AFD1081" s="3"/>
      <c r="AFE1081" s="3"/>
      <c r="AFF1081" s="3"/>
      <c r="AFG1081" s="3"/>
      <c r="AFH1081" s="3"/>
      <c r="AFI1081" s="3"/>
      <c r="AFJ1081" s="3"/>
      <c r="AFK1081" s="3"/>
      <c r="AFL1081" s="3"/>
      <c r="AFM1081" s="3"/>
      <c r="AFN1081" s="3"/>
      <c r="AFO1081" s="3"/>
      <c r="AFP1081" s="3"/>
      <c r="AFQ1081" s="3"/>
      <c r="AFR1081" s="3"/>
      <c r="AFS1081" s="3"/>
      <c r="AFT1081" s="3"/>
      <c r="AFU1081" s="3"/>
      <c r="AFV1081" s="3"/>
      <c r="AFW1081" s="3"/>
      <c r="AFX1081" s="3"/>
      <c r="AFY1081" s="3"/>
      <c r="AFZ1081" s="3"/>
      <c r="AGA1081" s="3"/>
      <c r="AGB1081" s="3"/>
      <c r="AGC1081" s="3"/>
      <c r="AGD1081" s="3"/>
      <c r="AGE1081" s="3"/>
      <c r="AGF1081" s="3"/>
      <c r="AGG1081" s="3"/>
      <c r="AGH1081" s="3"/>
      <c r="AGI1081" s="3"/>
      <c r="AGJ1081" s="3"/>
      <c r="AGK1081" s="3"/>
      <c r="AGL1081" s="3"/>
      <c r="AGM1081" s="3"/>
      <c r="AGN1081" s="3"/>
      <c r="AGO1081" s="3"/>
      <c r="AGP1081" s="3"/>
      <c r="AGQ1081" s="3"/>
      <c r="AGR1081" s="3"/>
      <c r="AGS1081" s="3"/>
      <c r="AGT1081" s="3"/>
      <c r="AGU1081" s="3"/>
      <c r="AGV1081" s="3"/>
      <c r="AGW1081" s="3"/>
      <c r="AGX1081" s="3"/>
      <c r="AGY1081" s="3"/>
      <c r="AGZ1081" s="3"/>
      <c r="AHA1081" s="3"/>
      <c r="AHB1081" s="3"/>
      <c r="AHC1081" s="3"/>
      <c r="AHD1081" s="3"/>
      <c r="AHE1081" s="3"/>
      <c r="AHF1081" s="3"/>
      <c r="AHG1081" s="3"/>
      <c r="AHH1081" s="3"/>
      <c r="AHI1081" s="3"/>
      <c r="AHJ1081" s="3"/>
      <c r="AHK1081" s="3"/>
      <c r="AHL1081" s="3"/>
      <c r="AHM1081" s="3"/>
      <c r="AHN1081" s="3"/>
      <c r="AHO1081" s="3"/>
      <c r="AHP1081" s="3"/>
      <c r="AHQ1081" s="3"/>
      <c r="AHR1081" s="3"/>
      <c r="AHS1081" s="3"/>
      <c r="AHT1081" s="3"/>
      <c r="AHU1081" s="3"/>
      <c r="AHV1081" s="3"/>
      <c r="AHW1081" s="3"/>
      <c r="AHX1081" s="3"/>
      <c r="AHY1081" s="3"/>
      <c r="AHZ1081" s="3"/>
      <c r="AIA1081" s="3"/>
      <c r="AIB1081" s="3"/>
      <c r="AIC1081" s="3"/>
      <c r="AID1081" s="3"/>
      <c r="AIE1081" s="3"/>
      <c r="AIF1081" s="3"/>
      <c r="AIG1081" s="3"/>
      <c r="AIH1081" s="3"/>
      <c r="AII1081" s="3"/>
      <c r="AIJ1081" s="3"/>
      <c r="AIK1081" s="3"/>
      <c r="AIL1081" s="3"/>
      <c r="AIM1081" s="3"/>
      <c r="AIN1081" s="3"/>
      <c r="AIO1081" s="3"/>
      <c r="AIP1081" s="3"/>
      <c r="AIQ1081" s="3"/>
      <c r="AIR1081" s="3"/>
      <c r="AIS1081" s="3"/>
      <c r="AIT1081" s="3"/>
      <c r="AIU1081" s="3"/>
      <c r="AIV1081" s="3"/>
      <c r="AIW1081" s="3"/>
      <c r="AIX1081" s="3"/>
      <c r="AIY1081" s="3"/>
      <c r="AIZ1081" s="3"/>
      <c r="AJA1081" s="3"/>
      <c r="AJB1081" s="3"/>
      <c r="AJC1081" s="3"/>
      <c r="AJD1081" s="3"/>
      <c r="AJE1081" s="3"/>
      <c r="AJF1081" s="3"/>
      <c r="AJG1081" s="3"/>
      <c r="AJH1081" s="3"/>
      <c r="AJI1081" s="3"/>
      <c r="AJJ1081" s="3"/>
      <c r="AJK1081" s="3"/>
      <c r="AJL1081" s="3"/>
      <c r="AJM1081" s="3"/>
      <c r="AJN1081" s="3"/>
      <c r="AJO1081" s="3"/>
      <c r="AJP1081" s="3"/>
      <c r="AJQ1081" s="3"/>
      <c r="AJR1081" s="3"/>
      <c r="AJS1081" s="3"/>
      <c r="AJT1081" s="3"/>
      <c r="AJU1081" s="3"/>
      <c r="AJV1081" s="3"/>
      <c r="AJW1081" s="3"/>
      <c r="AJX1081" s="3"/>
      <c r="AJY1081" s="3"/>
      <c r="AJZ1081" s="3"/>
      <c r="AKA1081" s="3"/>
      <c r="AKB1081" s="3"/>
      <c r="AKC1081" s="3"/>
      <c r="AKD1081" s="3"/>
      <c r="AKE1081" s="3"/>
      <c r="AKF1081" s="3"/>
      <c r="AKG1081" s="3"/>
      <c r="AKH1081" s="3"/>
      <c r="AKI1081" s="3"/>
      <c r="AKJ1081" s="3"/>
      <c r="AKK1081" s="3"/>
      <c r="AKL1081" s="3"/>
      <c r="AKM1081" s="3"/>
      <c r="AKN1081" s="3"/>
      <c r="AKO1081" s="3"/>
      <c r="AKP1081" s="3"/>
      <c r="AKQ1081" s="3"/>
      <c r="AKR1081" s="3"/>
      <c r="AKS1081" s="3"/>
      <c r="AKT1081" s="3"/>
      <c r="AKU1081" s="3"/>
      <c r="AKV1081" s="3"/>
      <c r="AKW1081" s="3"/>
      <c r="AKX1081" s="3"/>
      <c r="AKY1081" s="3"/>
      <c r="AKZ1081" s="3"/>
      <c r="ALA1081" s="3"/>
      <c r="ALB1081" s="3"/>
      <c r="ALC1081" s="3"/>
      <c r="ALD1081" s="3"/>
      <c r="ALE1081" s="3"/>
      <c r="ALF1081" s="3"/>
      <c r="ALG1081" s="3"/>
      <c r="ALH1081" s="3"/>
      <c r="ALI1081" s="3"/>
      <c r="ALJ1081" s="3"/>
      <c r="ALK1081" s="3"/>
      <c r="ALL1081" s="3"/>
      <c r="ALM1081" s="3"/>
      <c r="ALN1081" s="3"/>
      <c r="ALO1081" s="3"/>
      <c r="ALP1081" s="3"/>
      <c r="ALQ1081" s="3"/>
      <c r="ALR1081" s="3"/>
      <c r="ALS1081" s="3"/>
      <c r="ALT1081" s="3"/>
      <c r="ALU1081" s="3"/>
      <c r="ALV1081" s="3"/>
      <c r="ALW1081" s="3"/>
      <c r="ALX1081" s="3"/>
      <c r="ALY1081" s="3"/>
      <c r="ALZ1081" s="3"/>
      <c r="AMA1081" s="3"/>
      <c r="AMB1081" s="3"/>
      <c r="AMC1081" s="3"/>
      <c r="AMD1081" s="3"/>
      <c r="AME1081" s="3"/>
      <c r="AMF1081" s="3"/>
      <c r="AMG1081" s="3"/>
      <c r="AMH1081" s="3"/>
      <c r="AMI1081" s="3"/>
      <c r="AMJ1081" s="3"/>
      <c r="AMK1081" s="3"/>
      <c r="AML1081" s="3"/>
      <c r="AMM1081" s="3"/>
      <c r="AMN1081" s="3"/>
      <c r="AMO1081" s="3"/>
      <c r="AMP1081" s="3"/>
      <c r="AMQ1081" s="3"/>
      <c r="AMR1081" s="3"/>
      <c r="AMS1081" s="3"/>
      <c r="AMT1081" s="3"/>
      <c r="AMU1081" s="3"/>
      <c r="AMV1081" s="3"/>
      <c r="AMW1081" s="3"/>
      <c r="AMX1081" s="3"/>
      <c r="AMY1081" s="3"/>
      <c r="AMZ1081" s="3"/>
      <c r="ANA1081" s="3"/>
      <c r="ANB1081" s="3"/>
      <c r="ANC1081" s="3"/>
      <c r="AND1081" s="3"/>
      <c r="ANE1081" s="3"/>
      <c r="ANF1081" s="3"/>
      <c r="ANG1081" s="3"/>
      <c r="ANH1081" s="3"/>
      <c r="ANI1081" s="3"/>
      <c r="ANJ1081" s="3"/>
      <c r="ANK1081" s="3"/>
      <c r="ANL1081" s="3"/>
      <c r="ANM1081" s="3"/>
      <c r="ANN1081" s="3"/>
      <c r="ANO1081" s="3"/>
      <c r="ANP1081" s="3"/>
      <c r="ANQ1081" s="3"/>
      <c r="ANR1081" s="3"/>
      <c r="ANS1081" s="3"/>
      <c r="ANT1081" s="3"/>
      <c r="ANU1081" s="3"/>
      <c r="ANV1081" s="3"/>
      <c r="ANW1081" s="3"/>
      <c r="ANX1081" s="3"/>
      <c r="ANY1081" s="3"/>
      <c r="ANZ1081" s="3"/>
      <c r="AOA1081" s="3"/>
      <c r="AOB1081" s="3"/>
      <c r="AOC1081" s="3"/>
      <c r="AOD1081" s="3"/>
      <c r="AOE1081" s="3"/>
      <c r="AOF1081" s="3"/>
      <c r="AOG1081" s="3"/>
      <c r="AOH1081" s="3"/>
      <c r="AOI1081" s="3"/>
      <c r="AOJ1081" s="3"/>
      <c r="AOK1081" s="3"/>
      <c r="AOL1081" s="3"/>
      <c r="AOM1081" s="3"/>
      <c r="AON1081" s="3"/>
      <c r="AOO1081" s="3"/>
      <c r="AOP1081" s="3"/>
      <c r="AOQ1081" s="3"/>
      <c r="AOR1081" s="3"/>
      <c r="AOS1081" s="3"/>
      <c r="AOT1081" s="3"/>
      <c r="AOU1081" s="3"/>
      <c r="AOV1081" s="3"/>
      <c r="AOW1081" s="3"/>
      <c r="AOX1081" s="3"/>
      <c r="AOY1081" s="3"/>
      <c r="AOZ1081" s="3"/>
      <c r="APA1081" s="3"/>
      <c r="APB1081" s="3"/>
      <c r="APC1081" s="3"/>
      <c r="APD1081" s="3"/>
      <c r="APE1081" s="3"/>
      <c r="APF1081" s="3"/>
      <c r="APG1081" s="3"/>
      <c r="APH1081" s="3"/>
      <c r="API1081" s="3"/>
      <c r="APJ1081" s="3"/>
      <c r="APK1081" s="3"/>
      <c r="APL1081" s="3"/>
      <c r="APM1081" s="3"/>
      <c r="APN1081" s="3"/>
      <c r="APO1081" s="3"/>
      <c r="APP1081" s="3"/>
      <c r="APQ1081" s="3"/>
      <c r="APR1081" s="3"/>
      <c r="APS1081" s="3"/>
      <c r="APT1081" s="3"/>
      <c r="APU1081" s="3"/>
    </row>
    <row r="1082" spans="21:1113" x14ac:dyDescent="0.2">
      <c r="U1082" s="27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3"/>
      <c r="NJ1082" s="3"/>
      <c r="NK1082" s="3"/>
      <c r="NL1082" s="3"/>
      <c r="NM1082" s="3"/>
      <c r="NN1082" s="3"/>
      <c r="NO1082" s="3"/>
      <c r="NP1082" s="3"/>
      <c r="NQ1082" s="3"/>
      <c r="NR1082" s="3"/>
      <c r="NS1082" s="3"/>
      <c r="NT1082" s="3"/>
      <c r="NU1082" s="3"/>
      <c r="NV1082" s="3"/>
      <c r="NW1082" s="3"/>
      <c r="NX1082" s="3"/>
      <c r="NY1082" s="3"/>
      <c r="NZ1082" s="3"/>
      <c r="OA1082" s="3"/>
      <c r="OB1082" s="3"/>
      <c r="OC1082" s="3"/>
      <c r="OD1082" s="3"/>
      <c r="OE1082" s="3"/>
      <c r="OF1082" s="3"/>
      <c r="OG1082" s="3"/>
      <c r="OH1082" s="3"/>
      <c r="OI1082" s="3"/>
      <c r="OJ1082" s="3"/>
      <c r="OK1082" s="3"/>
      <c r="OL1082" s="3"/>
      <c r="OM1082" s="3"/>
      <c r="ON1082" s="3"/>
      <c r="OO1082" s="3"/>
      <c r="OP1082" s="3"/>
      <c r="OQ1082" s="3"/>
      <c r="OR1082" s="3"/>
      <c r="OS1082" s="3"/>
      <c r="OT1082" s="3"/>
      <c r="OU1082" s="3"/>
      <c r="OV1082" s="3"/>
      <c r="OW1082" s="3"/>
      <c r="OX1082" s="3"/>
      <c r="OY1082" s="3"/>
      <c r="OZ1082" s="3"/>
      <c r="PA1082" s="3"/>
      <c r="PB1082" s="3"/>
      <c r="PC1082" s="3"/>
      <c r="PD1082" s="3"/>
      <c r="PE1082" s="3"/>
      <c r="PF1082" s="3"/>
      <c r="PG1082" s="3"/>
      <c r="PH1082" s="3"/>
      <c r="PI1082" s="3"/>
      <c r="PJ1082" s="3"/>
      <c r="PK1082" s="3"/>
      <c r="PL1082" s="3"/>
      <c r="PM1082" s="3"/>
      <c r="PN1082" s="3"/>
      <c r="PO1082" s="3"/>
      <c r="PP1082" s="3"/>
      <c r="PQ1082" s="3"/>
      <c r="PR1082" s="3"/>
      <c r="PS1082" s="3"/>
      <c r="PT1082" s="3"/>
      <c r="PU1082" s="3"/>
      <c r="PV1082" s="3"/>
      <c r="PW1082" s="3"/>
      <c r="PX1082" s="3"/>
      <c r="PY1082" s="3"/>
      <c r="PZ1082" s="3"/>
      <c r="QA1082" s="3"/>
      <c r="QB1082" s="3"/>
      <c r="QC1082" s="3"/>
      <c r="QD1082" s="3"/>
      <c r="QE1082" s="3"/>
      <c r="QF1082" s="3"/>
      <c r="QG1082" s="3"/>
      <c r="QH1082" s="3"/>
      <c r="QI1082" s="3"/>
      <c r="QJ1082" s="3"/>
      <c r="QK1082" s="3"/>
      <c r="QL1082" s="3"/>
      <c r="QM1082" s="3"/>
      <c r="QN1082" s="3"/>
      <c r="QO1082" s="3"/>
      <c r="QP1082" s="3"/>
      <c r="QQ1082" s="3"/>
      <c r="QR1082" s="3"/>
      <c r="QS1082" s="3"/>
      <c r="QT1082" s="3"/>
      <c r="QU1082" s="3"/>
      <c r="QV1082" s="3"/>
      <c r="QW1082" s="3"/>
      <c r="QX1082" s="3"/>
      <c r="QY1082" s="3"/>
      <c r="QZ1082" s="3"/>
      <c r="RA1082" s="3"/>
      <c r="RB1082" s="3"/>
      <c r="RC1082" s="3"/>
      <c r="RD1082" s="3"/>
      <c r="RE1082" s="3"/>
      <c r="RF1082" s="3"/>
      <c r="RG1082" s="3"/>
      <c r="RH1082" s="3"/>
      <c r="RI1082" s="3"/>
      <c r="RJ1082" s="3"/>
      <c r="RK1082" s="3"/>
      <c r="RL1082" s="3"/>
      <c r="RM1082" s="3"/>
      <c r="RN1082" s="3"/>
      <c r="RO1082" s="3"/>
      <c r="RP1082" s="3"/>
      <c r="RQ1082" s="3"/>
      <c r="RR1082" s="3"/>
      <c r="RS1082" s="3"/>
      <c r="RT1082" s="3"/>
      <c r="RU1082" s="3"/>
      <c r="RV1082" s="3"/>
      <c r="RW1082" s="3"/>
      <c r="RX1082" s="3"/>
      <c r="RY1082" s="3"/>
      <c r="RZ1082" s="3"/>
      <c r="SA1082" s="3"/>
      <c r="SB1082" s="3"/>
      <c r="SC1082" s="3"/>
      <c r="SD1082" s="3"/>
      <c r="SE1082" s="3"/>
      <c r="SF1082" s="3"/>
      <c r="SG1082" s="3"/>
      <c r="SH1082" s="3"/>
      <c r="SI1082" s="3"/>
      <c r="SJ1082" s="3"/>
      <c r="SK1082" s="3"/>
      <c r="SL1082" s="3"/>
      <c r="SM1082" s="3"/>
      <c r="SN1082" s="3"/>
      <c r="SO1082" s="3"/>
      <c r="SP1082" s="3"/>
      <c r="SQ1082" s="3"/>
      <c r="SR1082" s="3"/>
      <c r="SS1082" s="3"/>
      <c r="ST1082" s="3"/>
      <c r="SU1082" s="3"/>
      <c r="SV1082" s="3"/>
      <c r="SW1082" s="3"/>
      <c r="SX1082" s="3"/>
      <c r="SY1082" s="3"/>
      <c r="SZ1082" s="3"/>
      <c r="TA1082" s="3"/>
      <c r="TB1082" s="3"/>
      <c r="TC1082" s="3"/>
      <c r="TD1082" s="3"/>
      <c r="TE1082" s="3"/>
      <c r="TF1082" s="3"/>
      <c r="TG1082" s="3"/>
      <c r="TH1082" s="3"/>
      <c r="TI1082" s="3"/>
      <c r="TJ1082" s="3"/>
      <c r="TK1082" s="3"/>
      <c r="TL1082" s="3"/>
      <c r="TM1082" s="3"/>
      <c r="TN1082" s="3"/>
      <c r="TO1082" s="3"/>
      <c r="TP1082" s="3"/>
      <c r="TQ1082" s="3"/>
      <c r="TR1082" s="3"/>
      <c r="TS1082" s="3"/>
      <c r="TT1082" s="3"/>
      <c r="TU1082" s="3"/>
      <c r="TV1082" s="3"/>
      <c r="TW1082" s="3"/>
      <c r="TX1082" s="3"/>
      <c r="TY1082" s="3"/>
      <c r="TZ1082" s="3"/>
      <c r="UA1082" s="3"/>
      <c r="UB1082" s="3"/>
      <c r="UC1082" s="3"/>
      <c r="UD1082" s="3"/>
      <c r="UE1082" s="3"/>
      <c r="UF1082" s="3"/>
      <c r="UG1082" s="3"/>
      <c r="UH1082" s="3"/>
      <c r="UI1082" s="3"/>
      <c r="UJ1082" s="3"/>
      <c r="UK1082" s="3"/>
      <c r="UL1082" s="3"/>
      <c r="UM1082" s="3"/>
      <c r="UN1082" s="3"/>
      <c r="UO1082" s="3"/>
      <c r="UP1082" s="3"/>
      <c r="UQ1082" s="3"/>
      <c r="UR1082" s="3"/>
      <c r="US1082" s="3"/>
      <c r="UT1082" s="3"/>
      <c r="UU1082" s="3"/>
      <c r="UV1082" s="3"/>
      <c r="UW1082" s="3"/>
      <c r="UX1082" s="3"/>
      <c r="UY1082" s="3"/>
      <c r="UZ1082" s="3"/>
      <c r="VA1082" s="3"/>
      <c r="VB1082" s="3"/>
      <c r="VC1082" s="3"/>
      <c r="VD1082" s="3"/>
      <c r="VE1082" s="3"/>
      <c r="VF1082" s="3"/>
      <c r="VG1082" s="3"/>
      <c r="VH1082" s="3"/>
      <c r="VI1082" s="3"/>
      <c r="VJ1082" s="3"/>
      <c r="VK1082" s="3"/>
      <c r="VL1082" s="3"/>
      <c r="VM1082" s="3"/>
      <c r="VN1082" s="3"/>
      <c r="VO1082" s="3"/>
      <c r="VP1082" s="3"/>
      <c r="VQ1082" s="3"/>
      <c r="VR1082" s="3"/>
      <c r="VS1082" s="3"/>
      <c r="VT1082" s="3"/>
      <c r="VU1082" s="3"/>
      <c r="VV1082" s="3"/>
      <c r="VW1082" s="3"/>
      <c r="VX1082" s="3"/>
      <c r="VY1082" s="3"/>
      <c r="VZ1082" s="3"/>
      <c r="WA1082" s="3"/>
      <c r="WB1082" s="3"/>
      <c r="WC1082" s="3"/>
      <c r="WD1082" s="3"/>
      <c r="WE1082" s="3"/>
      <c r="WF1082" s="3"/>
      <c r="WG1082" s="3"/>
      <c r="WH1082" s="3"/>
      <c r="WI1082" s="3"/>
      <c r="WJ1082" s="3"/>
      <c r="WK1082" s="3"/>
      <c r="WL1082" s="3"/>
      <c r="WM1082" s="3"/>
      <c r="WN1082" s="3"/>
      <c r="WO1082" s="3"/>
      <c r="WP1082" s="3"/>
      <c r="WQ1082" s="3"/>
      <c r="WR1082" s="3"/>
      <c r="WS1082" s="3"/>
      <c r="WT1082" s="3"/>
      <c r="WU1082" s="3"/>
      <c r="WV1082" s="3"/>
      <c r="WW1082" s="3"/>
      <c r="WX1082" s="3"/>
      <c r="WY1082" s="3"/>
      <c r="WZ1082" s="3"/>
      <c r="XA1082" s="3"/>
      <c r="XB1082" s="3"/>
      <c r="XC1082" s="3"/>
      <c r="XD1082" s="3"/>
      <c r="XE1082" s="3"/>
      <c r="XF1082" s="3"/>
      <c r="XG1082" s="3"/>
      <c r="XH1082" s="3"/>
      <c r="XI1082" s="3"/>
      <c r="XJ1082" s="3"/>
      <c r="XK1082" s="3"/>
      <c r="XL1082" s="3"/>
      <c r="XM1082" s="3"/>
      <c r="XN1082" s="3"/>
      <c r="XO1082" s="3"/>
      <c r="XP1082" s="3"/>
      <c r="XQ1082" s="3"/>
      <c r="XR1082" s="3"/>
      <c r="XS1082" s="3"/>
      <c r="XT1082" s="3"/>
      <c r="XU1082" s="3"/>
      <c r="XV1082" s="3"/>
      <c r="XW1082" s="3"/>
      <c r="XX1082" s="3"/>
      <c r="XY1082" s="3"/>
      <c r="XZ1082" s="3"/>
      <c r="YA1082" s="3"/>
      <c r="YB1082" s="3"/>
      <c r="YC1082" s="3"/>
      <c r="YD1082" s="3"/>
      <c r="YE1082" s="3"/>
      <c r="YF1082" s="3"/>
      <c r="YG1082" s="3"/>
      <c r="YH1082" s="3"/>
      <c r="YI1082" s="3"/>
      <c r="YJ1082" s="3"/>
      <c r="YK1082" s="3"/>
      <c r="YL1082" s="3"/>
      <c r="YM1082" s="3"/>
      <c r="YN1082" s="3"/>
      <c r="YO1082" s="3"/>
      <c r="YP1082" s="3"/>
      <c r="YQ1082" s="3"/>
      <c r="YR1082" s="3"/>
      <c r="YS1082" s="3"/>
      <c r="YT1082" s="3"/>
      <c r="YU1082" s="3"/>
      <c r="YV1082" s="3"/>
      <c r="YW1082" s="3"/>
      <c r="YX1082" s="3"/>
      <c r="YY1082" s="3"/>
      <c r="YZ1082" s="3"/>
      <c r="ZA1082" s="3"/>
      <c r="ZB1082" s="3"/>
      <c r="ZC1082" s="3"/>
      <c r="ZD1082" s="3"/>
      <c r="ZE1082" s="3"/>
      <c r="ZF1082" s="3"/>
      <c r="ZG1082" s="3"/>
      <c r="ZH1082" s="3"/>
      <c r="ZI1082" s="3"/>
      <c r="ZJ1082" s="3"/>
      <c r="ZK1082" s="3"/>
      <c r="ZL1082" s="3"/>
      <c r="ZM1082" s="3"/>
      <c r="ZN1082" s="3"/>
      <c r="ZO1082" s="3"/>
      <c r="ZP1082" s="3"/>
      <c r="ZQ1082" s="3"/>
      <c r="ZR1082" s="3"/>
      <c r="ZS1082" s="3"/>
      <c r="ZT1082" s="3"/>
      <c r="ZU1082" s="3"/>
      <c r="ZV1082" s="3"/>
      <c r="ZW1082" s="3"/>
      <c r="ZX1082" s="3"/>
      <c r="ZY1082" s="3"/>
      <c r="ZZ1082" s="3"/>
      <c r="AAA1082" s="3"/>
      <c r="AAB1082" s="3"/>
      <c r="AAC1082" s="3"/>
      <c r="AAD1082" s="3"/>
      <c r="AAE1082" s="3"/>
      <c r="AAF1082" s="3"/>
      <c r="AAG1082" s="3"/>
      <c r="AAH1082" s="3"/>
      <c r="AAI1082" s="3"/>
      <c r="AAJ1082" s="3"/>
      <c r="AAK1082" s="3"/>
      <c r="AAL1082" s="3"/>
      <c r="AAM1082" s="3"/>
      <c r="AAN1082" s="3"/>
      <c r="AAO1082" s="3"/>
      <c r="AAP1082" s="3"/>
      <c r="AAQ1082" s="3"/>
      <c r="AAR1082" s="3"/>
      <c r="AAS1082" s="3"/>
      <c r="AAT1082" s="3"/>
      <c r="AAU1082" s="3"/>
      <c r="AAV1082" s="3"/>
      <c r="AAW1082" s="3"/>
      <c r="AAX1082" s="3"/>
      <c r="AAY1082" s="3"/>
      <c r="AAZ1082" s="3"/>
      <c r="ABA1082" s="3"/>
      <c r="ABB1082" s="3"/>
      <c r="ABC1082" s="3"/>
      <c r="ABD1082" s="3"/>
      <c r="ABE1082" s="3"/>
      <c r="ABF1082" s="3"/>
      <c r="ABG1082" s="3"/>
      <c r="ABH1082" s="3"/>
      <c r="ABI1082" s="3"/>
      <c r="ABJ1082" s="3"/>
      <c r="ABK1082" s="3"/>
      <c r="ABL1082" s="3"/>
      <c r="ABM1082" s="3"/>
      <c r="ABN1082" s="3"/>
      <c r="ABO1082" s="3"/>
      <c r="ABP1082" s="3"/>
      <c r="ABQ1082" s="3"/>
      <c r="ABR1082" s="3"/>
      <c r="ABS1082" s="3"/>
      <c r="ABT1082" s="3"/>
      <c r="ABU1082" s="3"/>
      <c r="ABV1082" s="3"/>
      <c r="ABW1082" s="3"/>
      <c r="ABX1082" s="3"/>
      <c r="ABY1082" s="3"/>
      <c r="ABZ1082" s="3"/>
      <c r="ACA1082" s="3"/>
      <c r="ACB1082" s="3"/>
      <c r="ACC1082" s="3"/>
      <c r="ACD1082" s="3"/>
      <c r="ACE1082" s="3"/>
      <c r="ACF1082" s="3"/>
      <c r="ACG1082" s="3"/>
      <c r="ACH1082" s="3"/>
      <c r="ACI1082" s="3"/>
      <c r="ACJ1082" s="3"/>
      <c r="ACK1082" s="3"/>
      <c r="ACL1082" s="3"/>
      <c r="ACM1082" s="3"/>
      <c r="ACN1082" s="3"/>
      <c r="ACO1082" s="3"/>
      <c r="ACP1082" s="3"/>
      <c r="ACQ1082" s="3"/>
      <c r="ACR1082" s="3"/>
      <c r="ACS1082" s="3"/>
      <c r="ACT1082" s="3"/>
      <c r="ACU1082" s="3"/>
      <c r="ACV1082" s="3"/>
      <c r="ACW1082" s="3"/>
      <c r="ACX1082" s="3"/>
      <c r="ACY1082" s="3"/>
      <c r="ACZ1082" s="3"/>
      <c r="ADA1082" s="3"/>
      <c r="ADB1082" s="3"/>
      <c r="ADC1082" s="3"/>
      <c r="ADD1082" s="3"/>
      <c r="ADE1082" s="3"/>
      <c r="ADF1082" s="3"/>
      <c r="ADG1082" s="3"/>
      <c r="ADH1082" s="3"/>
      <c r="ADI1082" s="3"/>
      <c r="ADJ1082" s="3"/>
      <c r="ADK1082" s="3"/>
      <c r="ADL1082" s="3"/>
      <c r="ADM1082" s="3"/>
      <c r="ADN1082" s="3"/>
      <c r="ADO1082" s="3"/>
      <c r="ADP1082" s="3"/>
      <c r="ADQ1082" s="3"/>
      <c r="ADR1082" s="3"/>
      <c r="ADS1082" s="3"/>
      <c r="ADT1082" s="3"/>
      <c r="ADU1082" s="3"/>
      <c r="ADV1082" s="3"/>
      <c r="ADW1082" s="3"/>
      <c r="ADX1082" s="3"/>
      <c r="ADY1082" s="3"/>
      <c r="ADZ1082" s="3"/>
      <c r="AEA1082" s="3"/>
      <c r="AEB1082" s="3"/>
      <c r="AEC1082" s="3"/>
      <c r="AED1082" s="3"/>
      <c r="AEE1082" s="3"/>
      <c r="AEF1082" s="3"/>
      <c r="AEG1082" s="3"/>
      <c r="AEH1082" s="3"/>
      <c r="AEI1082" s="3"/>
      <c r="AEJ1082" s="3"/>
      <c r="AEK1082" s="3"/>
      <c r="AEL1082" s="3"/>
      <c r="AEM1082" s="3"/>
      <c r="AEN1082" s="3"/>
      <c r="AEO1082" s="3"/>
      <c r="AEP1082" s="3"/>
      <c r="AEQ1082" s="3"/>
      <c r="AER1082" s="3"/>
      <c r="AES1082" s="3"/>
      <c r="AET1082" s="3"/>
      <c r="AEU1082" s="3"/>
      <c r="AEV1082" s="3"/>
      <c r="AEW1082" s="3"/>
      <c r="AEX1082" s="3"/>
      <c r="AEY1082" s="3"/>
      <c r="AEZ1082" s="3"/>
      <c r="AFA1082" s="3"/>
      <c r="AFB1082" s="3"/>
      <c r="AFC1082" s="3"/>
      <c r="AFD1082" s="3"/>
      <c r="AFE1082" s="3"/>
      <c r="AFF1082" s="3"/>
      <c r="AFG1082" s="3"/>
      <c r="AFH1082" s="3"/>
      <c r="AFI1082" s="3"/>
      <c r="AFJ1082" s="3"/>
      <c r="AFK1082" s="3"/>
      <c r="AFL1082" s="3"/>
      <c r="AFM1082" s="3"/>
      <c r="AFN1082" s="3"/>
      <c r="AFO1082" s="3"/>
      <c r="AFP1082" s="3"/>
      <c r="AFQ1082" s="3"/>
      <c r="AFR1082" s="3"/>
      <c r="AFS1082" s="3"/>
      <c r="AFT1082" s="3"/>
      <c r="AFU1082" s="3"/>
      <c r="AFV1082" s="3"/>
      <c r="AFW1082" s="3"/>
      <c r="AFX1082" s="3"/>
      <c r="AFY1082" s="3"/>
      <c r="AFZ1082" s="3"/>
      <c r="AGA1082" s="3"/>
      <c r="AGB1082" s="3"/>
      <c r="AGC1082" s="3"/>
      <c r="AGD1082" s="3"/>
      <c r="AGE1082" s="3"/>
      <c r="AGF1082" s="3"/>
      <c r="AGG1082" s="3"/>
      <c r="AGH1082" s="3"/>
      <c r="AGI1082" s="3"/>
      <c r="AGJ1082" s="3"/>
      <c r="AGK1082" s="3"/>
      <c r="AGL1082" s="3"/>
      <c r="AGM1082" s="3"/>
      <c r="AGN1082" s="3"/>
      <c r="AGO1082" s="3"/>
      <c r="AGP1082" s="3"/>
      <c r="AGQ1082" s="3"/>
      <c r="AGR1082" s="3"/>
      <c r="AGS1082" s="3"/>
      <c r="AGT1082" s="3"/>
      <c r="AGU1082" s="3"/>
      <c r="AGV1082" s="3"/>
      <c r="AGW1082" s="3"/>
      <c r="AGX1082" s="3"/>
      <c r="AGY1082" s="3"/>
      <c r="AGZ1082" s="3"/>
      <c r="AHA1082" s="3"/>
      <c r="AHB1082" s="3"/>
      <c r="AHC1082" s="3"/>
      <c r="AHD1082" s="3"/>
      <c r="AHE1082" s="3"/>
      <c r="AHF1082" s="3"/>
      <c r="AHG1082" s="3"/>
      <c r="AHH1082" s="3"/>
      <c r="AHI1082" s="3"/>
      <c r="AHJ1082" s="3"/>
      <c r="AHK1082" s="3"/>
      <c r="AHL1082" s="3"/>
      <c r="AHM1082" s="3"/>
      <c r="AHN1082" s="3"/>
      <c r="AHO1082" s="3"/>
      <c r="AHP1082" s="3"/>
      <c r="AHQ1082" s="3"/>
      <c r="AHR1082" s="3"/>
      <c r="AHS1082" s="3"/>
      <c r="AHT1082" s="3"/>
      <c r="AHU1082" s="3"/>
      <c r="AHV1082" s="3"/>
      <c r="AHW1082" s="3"/>
      <c r="AHX1082" s="3"/>
      <c r="AHY1082" s="3"/>
      <c r="AHZ1082" s="3"/>
      <c r="AIA1082" s="3"/>
      <c r="AIB1082" s="3"/>
      <c r="AIC1082" s="3"/>
      <c r="AID1082" s="3"/>
      <c r="AIE1082" s="3"/>
      <c r="AIF1082" s="3"/>
      <c r="AIG1082" s="3"/>
      <c r="AIH1082" s="3"/>
      <c r="AII1082" s="3"/>
      <c r="AIJ1082" s="3"/>
      <c r="AIK1082" s="3"/>
      <c r="AIL1082" s="3"/>
      <c r="AIM1082" s="3"/>
      <c r="AIN1082" s="3"/>
      <c r="AIO1082" s="3"/>
      <c r="AIP1082" s="3"/>
      <c r="AIQ1082" s="3"/>
      <c r="AIR1082" s="3"/>
      <c r="AIS1082" s="3"/>
      <c r="AIT1082" s="3"/>
      <c r="AIU1082" s="3"/>
      <c r="AIV1082" s="3"/>
      <c r="AIW1082" s="3"/>
      <c r="AIX1082" s="3"/>
      <c r="AIY1082" s="3"/>
      <c r="AIZ1082" s="3"/>
      <c r="AJA1082" s="3"/>
      <c r="AJB1082" s="3"/>
      <c r="AJC1082" s="3"/>
      <c r="AJD1082" s="3"/>
      <c r="AJE1082" s="3"/>
      <c r="AJF1082" s="3"/>
      <c r="AJG1082" s="3"/>
      <c r="AJH1082" s="3"/>
      <c r="AJI1082" s="3"/>
      <c r="AJJ1082" s="3"/>
      <c r="AJK1082" s="3"/>
      <c r="AJL1082" s="3"/>
      <c r="AJM1082" s="3"/>
      <c r="AJN1082" s="3"/>
      <c r="AJO1082" s="3"/>
      <c r="AJP1082" s="3"/>
      <c r="AJQ1082" s="3"/>
      <c r="AJR1082" s="3"/>
      <c r="AJS1082" s="3"/>
      <c r="AJT1082" s="3"/>
      <c r="AJU1082" s="3"/>
      <c r="AJV1082" s="3"/>
      <c r="AJW1082" s="3"/>
      <c r="AJX1082" s="3"/>
      <c r="AJY1082" s="3"/>
      <c r="AJZ1082" s="3"/>
      <c r="AKA1082" s="3"/>
      <c r="AKB1082" s="3"/>
      <c r="AKC1082" s="3"/>
      <c r="AKD1082" s="3"/>
      <c r="AKE1082" s="3"/>
      <c r="AKF1082" s="3"/>
      <c r="AKG1082" s="3"/>
      <c r="AKH1082" s="3"/>
      <c r="AKI1082" s="3"/>
      <c r="AKJ1082" s="3"/>
      <c r="AKK1082" s="3"/>
      <c r="AKL1082" s="3"/>
      <c r="AKM1082" s="3"/>
      <c r="AKN1082" s="3"/>
      <c r="AKO1082" s="3"/>
      <c r="AKP1082" s="3"/>
      <c r="AKQ1082" s="3"/>
      <c r="AKR1082" s="3"/>
      <c r="AKS1082" s="3"/>
      <c r="AKT1082" s="3"/>
      <c r="AKU1082" s="3"/>
      <c r="AKV1082" s="3"/>
      <c r="AKW1082" s="3"/>
      <c r="AKX1082" s="3"/>
      <c r="AKY1082" s="3"/>
      <c r="AKZ1082" s="3"/>
      <c r="ALA1082" s="3"/>
      <c r="ALB1082" s="3"/>
      <c r="ALC1082" s="3"/>
      <c r="ALD1082" s="3"/>
      <c r="ALE1082" s="3"/>
      <c r="ALF1082" s="3"/>
      <c r="ALG1082" s="3"/>
      <c r="ALH1082" s="3"/>
      <c r="ALI1082" s="3"/>
      <c r="ALJ1082" s="3"/>
      <c r="ALK1082" s="3"/>
      <c r="ALL1082" s="3"/>
      <c r="ALM1082" s="3"/>
      <c r="ALN1082" s="3"/>
      <c r="ALO1082" s="3"/>
      <c r="ALP1082" s="3"/>
      <c r="ALQ1082" s="3"/>
      <c r="ALR1082" s="3"/>
      <c r="ALS1082" s="3"/>
      <c r="ALT1082" s="3"/>
      <c r="ALU1082" s="3"/>
      <c r="ALV1082" s="3"/>
      <c r="ALW1082" s="3"/>
      <c r="ALX1082" s="3"/>
      <c r="ALY1082" s="3"/>
      <c r="ALZ1082" s="3"/>
      <c r="AMA1082" s="3"/>
      <c r="AMB1082" s="3"/>
      <c r="AMC1082" s="3"/>
      <c r="AMD1082" s="3"/>
      <c r="AME1082" s="3"/>
      <c r="AMF1082" s="3"/>
      <c r="AMG1082" s="3"/>
      <c r="AMH1082" s="3"/>
      <c r="AMI1082" s="3"/>
      <c r="AMJ1082" s="3"/>
      <c r="AMK1082" s="3"/>
      <c r="AML1082" s="3"/>
      <c r="AMM1082" s="3"/>
      <c r="AMN1082" s="3"/>
      <c r="AMO1082" s="3"/>
      <c r="AMP1082" s="3"/>
      <c r="AMQ1082" s="3"/>
      <c r="AMR1082" s="3"/>
      <c r="AMS1082" s="3"/>
      <c r="AMT1082" s="3"/>
      <c r="AMU1082" s="3"/>
      <c r="AMV1082" s="3"/>
      <c r="AMW1082" s="3"/>
      <c r="AMX1082" s="3"/>
      <c r="AMY1082" s="3"/>
      <c r="AMZ1082" s="3"/>
      <c r="ANA1082" s="3"/>
      <c r="ANB1082" s="3"/>
      <c r="ANC1082" s="3"/>
      <c r="AND1082" s="3"/>
      <c r="ANE1082" s="3"/>
      <c r="ANF1082" s="3"/>
      <c r="ANG1082" s="3"/>
      <c r="ANH1082" s="3"/>
      <c r="ANI1082" s="3"/>
      <c r="ANJ1082" s="3"/>
      <c r="ANK1082" s="3"/>
      <c r="ANL1082" s="3"/>
      <c r="ANM1082" s="3"/>
      <c r="ANN1082" s="3"/>
      <c r="ANO1082" s="3"/>
      <c r="ANP1082" s="3"/>
      <c r="ANQ1082" s="3"/>
      <c r="ANR1082" s="3"/>
      <c r="ANS1082" s="3"/>
      <c r="ANT1082" s="3"/>
      <c r="ANU1082" s="3"/>
      <c r="ANV1082" s="3"/>
      <c r="ANW1082" s="3"/>
      <c r="ANX1082" s="3"/>
      <c r="ANY1082" s="3"/>
      <c r="ANZ1082" s="3"/>
      <c r="AOA1082" s="3"/>
      <c r="AOB1082" s="3"/>
      <c r="AOC1082" s="3"/>
      <c r="AOD1082" s="3"/>
      <c r="AOE1082" s="3"/>
      <c r="AOF1082" s="3"/>
      <c r="AOG1082" s="3"/>
      <c r="AOH1082" s="3"/>
      <c r="AOI1082" s="3"/>
      <c r="AOJ1082" s="3"/>
      <c r="AOK1082" s="3"/>
      <c r="AOL1082" s="3"/>
      <c r="AOM1082" s="3"/>
      <c r="AON1082" s="3"/>
      <c r="AOO1082" s="3"/>
      <c r="AOP1082" s="3"/>
      <c r="AOQ1082" s="3"/>
      <c r="AOR1082" s="3"/>
      <c r="AOS1082" s="3"/>
      <c r="AOT1082" s="3"/>
      <c r="AOU1082" s="3"/>
      <c r="AOV1082" s="3"/>
      <c r="AOW1082" s="3"/>
      <c r="AOX1082" s="3"/>
      <c r="AOY1082" s="3"/>
      <c r="AOZ1082" s="3"/>
      <c r="APA1082" s="3"/>
      <c r="APB1082" s="3"/>
      <c r="APC1082" s="3"/>
      <c r="APD1082" s="3"/>
      <c r="APE1082" s="3"/>
      <c r="APF1082" s="3"/>
      <c r="APG1082" s="3"/>
      <c r="APH1082" s="3"/>
      <c r="API1082" s="3"/>
      <c r="APJ1082" s="3"/>
      <c r="APK1082" s="3"/>
      <c r="APL1082" s="3"/>
      <c r="APM1082" s="3"/>
      <c r="APN1082" s="3"/>
      <c r="APO1082" s="3"/>
      <c r="APP1082" s="3"/>
      <c r="APQ1082" s="3"/>
      <c r="APR1082" s="3"/>
      <c r="APS1082" s="3"/>
      <c r="APT1082" s="3"/>
      <c r="APU1082" s="3"/>
    </row>
    <row r="1083" spans="21:1113" x14ac:dyDescent="0.2">
      <c r="U1083" s="27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3"/>
      <c r="NJ1083" s="3"/>
      <c r="NK1083" s="3"/>
      <c r="NL1083" s="3"/>
      <c r="NM1083" s="3"/>
      <c r="NN1083" s="3"/>
      <c r="NO1083" s="3"/>
      <c r="NP1083" s="3"/>
      <c r="NQ1083" s="3"/>
      <c r="NR1083" s="3"/>
      <c r="NS1083" s="3"/>
      <c r="NT1083" s="3"/>
      <c r="NU1083" s="3"/>
      <c r="NV1083" s="3"/>
      <c r="NW1083" s="3"/>
      <c r="NX1083" s="3"/>
      <c r="NY1083" s="3"/>
      <c r="NZ1083" s="3"/>
      <c r="OA1083" s="3"/>
      <c r="OB1083" s="3"/>
      <c r="OC1083" s="3"/>
      <c r="OD1083" s="3"/>
      <c r="OE1083" s="3"/>
      <c r="OF1083" s="3"/>
      <c r="OG1083" s="3"/>
      <c r="OH1083" s="3"/>
      <c r="OI1083" s="3"/>
      <c r="OJ1083" s="3"/>
      <c r="OK1083" s="3"/>
      <c r="OL1083" s="3"/>
      <c r="OM1083" s="3"/>
      <c r="ON1083" s="3"/>
      <c r="OO1083" s="3"/>
      <c r="OP1083" s="3"/>
      <c r="OQ1083" s="3"/>
      <c r="OR1083" s="3"/>
      <c r="OS1083" s="3"/>
      <c r="OT1083" s="3"/>
      <c r="OU1083" s="3"/>
      <c r="OV1083" s="3"/>
      <c r="OW1083" s="3"/>
      <c r="OX1083" s="3"/>
      <c r="OY1083" s="3"/>
      <c r="OZ1083" s="3"/>
      <c r="PA1083" s="3"/>
      <c r="PB1083" s="3"/>
      <c r="PC1083" s="3"/>
      <c r="PD1083" s="3"/>
      <c r="PE1083" s="3"/>
      <c r="PF1083" s="3"/>
      <c r="PG1083" s="3"/>
      <c r="PH1083" s="3"/>
      <c r="PI1083" s="3"/>
      <c r="PJ1083" s="3"/>
      <c r="PK1083" s="3"/>
      <c r="PL1083" s="3"/>
      <c r="PM1083" s="3"/>
      <c r="PN1083" s="3"/>
      <c r="PO1083" s="3"/>
      <c r="PP1083" s="3"/>
      <c r="PQ1083" s="3"/>
      <c r="PR1083" s="3"/>
      <c r="PS1083" s="3"/>
      <c r="PT1083" s="3"/>
      <c r="PU1083" s="3"/>
      <c r="PV1083" s="3"/>
      <c r="PW1083" s="3"/>
      <c r="PX1083" s="3"/>
      <c r="PY1083" s="3"/>
      <c r="PZ1083" s="3"/>
      <c r="QA1083" s="3"/>
      <c r="QB1083" s="3"/>
      <c r="QC1083" s="3"/>
      <c r="QD1083" s="3"/>
      <c r="QE1083" s="3"/>
      <c r="QF1083" s="3"/>
      <c r="QG1083" s="3"/>
      <c r="QH1083" s="3"/>
      <c r="QI1083" s="3"/>
      <c r="QJ1083" s="3"/>
      <c r="QK1083" s="3"/>
      <c r="QL1083" s="3"/>
      <c r="QM1083" s="3"/>
      <c r="QN1083" s="3"/>
      <c r="QO1083" s="3"/>
      <c r="QP1083" s="3"/>
      <c r="QQ1083" s="3"/>
      <c r="QR1083" s="3"/>
      <c r="QS1083" s="3"/>
      <c r="QT1083" s="3"/>
      <c r="QU1083" s="3"/>
      <c r="QV1083" s="3"/>
      <c r="QW1083" s="3"/>
      <c r="QX1083" s="3"/>
      <c r="QY1083" s="3"/>
      <c r="QZ1083" s="3"/>
      <c r="RA1083" s="3"/>
      <c r="RB1083" s="3"/>
      <c r="RC1083" s="3"/>
      <c r="RD1083" s="3"/>
      <c r="RE1083" s="3"/>
      <c r="RF1083" s="3"/>
      <c r="RG1083" s="3"/>
      <c r="RH1083" s="3"/>
      <c r="RI1083" s="3"/>
      <c r="RJ1083" s="3"/>
      <c r="RK1083" s="3"/>
      <c r="RL1083" s="3"/>
      <c r="RM1083" s="3"/>
      <c r="RN1083" s="3"/>
      <c r="RO1083" s="3"/>
      <c r="RP1083" s="3"/>
      <c r="RQ1083" s="3"/>
      <c r="RR1083" s="3"/>
      <c r="RS1083" s="3"/>
      <c r="RT1083" s="3"/>
      <c r="RU1083" s="3"/>
      <c r="RV1083" s="3"/>
      <c r="RW1083" s="3"/>
      <c r="RX1083" s="3"/>
      <c r="RY1083" s="3"/>
      <c r="RZ1083" s="3"/>
      <c r="SA1083" s="3"/>
      <c r="SB1083" s="3"/>
      <c r="SC1083" s="3"/>
      <c r="SD1083" s="3"/>
      <c r="SE1083" s="3"/>
      <c r="SF1083" s="3"/>
      <c r="SG1083" s="3"/>
      <c r="SH1083" s="3"/>
      <c r="SI1083" s="3"/>
      <c r="SJ1083" s="3"/>
      <c r="SK1083" s="3"/>
      <c r="SL1083" s="3"/>
      <c r="SM1083" s="3"/>
      <c r="SN1083" s="3"/>
      <c r="SO1083" s="3"/>
      <c r="SP1083" s="3"/>
      <c r="SQ1083" s="3"/>
      <c r="SR1083" s="3"/>
      <c r="SS1083" s="3"/>
      <c r="ST1083" s="3"/>
      <c r="SU1083" s="3"/>
      <c r="SV1083" s="3"/>
      <c r="SW1083" s="3"/>
      <c r="SX1083" s="3"/>
      <c r="SY1083" s="3"/>
      <c r="SZ1083" s="3"/>
      <c r="TA1083" s="3"/>
      <c r="TB1083" s="3"/>
      <c r="TC1083" s="3"/>
      <c r="TD1083" s="3"/>
      <c r="TE1083" s="3"/>
      <c r="TF1083" s="3"/>
      <c r="TG1083" s="3"/>
      <c r="TH1083" s="3"/>
      <c r="TI1083" s="3"/>
      <c r="TJ1083" s="3"/>
      <c r="TK1083" s="3"/>
      <c r="TL1083" s="3"/>
      <c r="TM1083" s="3"/>
      <c r="TN1083" s="3"/>
      <c r="TO1083" s="3"/>
      <c r="TP1083" s="3"/>
      <c r="TQ1083" s="3"/>
      <c r="TR1083" s="3"/>
      <c r="TS1083" s="3"/>
      <c r="TT1083" s="3"/>
      <c r="TU1083" s="3"/>
      <c r="TV1083" s="3"/>
      <c r="TW1083" s="3"/>
      <c r="TX1083" s="3"/>
      <c r="TY1083" s="3"/>
      <c r="TZ1083" s="3"/>
      <c r="UA1083" s="3"/>
      <c r="UB1083" s="3"/>
      <c r="UC1083" s="3"/>
      <c r="UD1083" s="3"/>
      <c r="UE1083" s="3"/>
      <c r="UF1083" s="3"/>
      <c r="UG1083" s="3"/>
      <c r="UH1083" s="3"/>
      <c r="UI1083" s="3"/>
      <c r="UJ1083" s="3"/>
      <c r="UK1083" s="3"/>
      <c r="UL1083" s="3"/>
      <c r="UM1083" s="3"/>
      <c r="UN1083" s="3"/>
      <c r="UO1083" s="3"/>
      <c r="UP1083" s="3"/>
      <c r="UQ1083" s="3"/>
      <c r="UR1083" s="3"/>
      <c r="US1083" s="3"/>
      <c r="UT1083" s="3"/>
      <c r="UU1083" s="3"/>
      <c r="UV1083" s="3"/>
      <c r="UW1083" s="3"/>
      <c r="UX1083" s="3"/>
      <c r="UY1083" s="3"/>
      <c r="UZ1083" s="3"/>
      <c r="VA1083" s="3"/>
      <c r="VB1083" s="3"/>
      <c r="VC1083" s="3"/>
      <c r="VD1083" s="3"/>
      <c r="VE1083" s="3"/>
      <c r="VF1083" s="3"/>
      <c r="VG1083" s="3"/>
      <c r="VH1083" s="3"/>
      <c r="VI1083" s="3"/>
      <c r="VJ1083" s="3"/>
      <c r="VK1083" s="3"/>
      <c r="VL1083" s="3"/>
      <c r="VM1083" s="3"/>
      <c r="VN1083" s="3"/>
      <c r="VO1083" s="3"/>
      <c r="VP1083" s="3"/>
      <c r="VQ1083" s="3"/>
      <c r="VR1083" s="3"/>
      <c r="VS1083" s="3"/>
      <c r="VT1083" s="3"/>
      <c r="VU1083" s="3"/>
      <c r="VV1083" s="3"/>
      <c r="VW1083" s="3"/>
      <c r="VX1083" s="3"/>
      <c r="VY1083" s="3"/>
      <c r="VZ1083" s="3"/>
      <c r="WA1083" s="3"/>
      <c r="WB1083" s="3"/>
      <c r="WC1083" s="3"/>
      <c r="WD1083" s="3"/>
      <c r="WE1083" s="3"/>
      <c r="WF1083" s="3"/>
      <c r="WG1083" s="3"/>
      <c r="WH1083" s="3"/>
      <c r="WI1083" s="3"/>
      <c r="WJ1083" s="3"/>
      <c r="WK1083" s="3"/>
      <c r="WL1083" s="3"/>
      <c r="WM1083" s="3"/>
      <c r="WN1083" s="3"/>
      <c r="WO1083" s="3"/>
      <c r="WP1083" s="3"/>
      <c r="WQ1083" s="3"/>
      <c r="WR1083" s="3"/>
      <c r="WS1083" s="3"/>
      <c r="WT1083" s="3"/>
      <c r="WU1083" s="3"/>
      <c r="WV1083" s="3"/>
      <c r="WW1083" s="3"/>
      <c r="WX1083" s="3"/>
      <c r="WY1083" s="3"/>
      <c r="WZ1083" s="3"/>
      <c r="XA1083" s="3"/>
      <c r="XB1083" s="3"/>
      <c r="XC1083" s="3"/>
      <c r="XD1083" s="3"/>
      <c r="XE1083" s="3"/>
      <c r="XF1083" s="3"/>
      <c r="XG1083" s="3"/>
      <c r="XH1083" s="3"/>
      <c r="XI1083" s="3"/>
      <c r="XJ1083" s="3"/>
      <c r="XK1083" s="3"/>
      <c r="XL1083" s="3"/>
      <c r="XM1083" s="3"/>
      <c r="XN1083" s="3"/>
      <c r="XO1083" s="3"/>
      <c r="XP1083" s="3"/>
      <c r="XQ1083" s="3"/>
      <c r="XR1083" s="3"/>
      <c r="XS1083" s="3"/>
      <c r="XT1083" s="3"/>
      <c r="XU1083" s="3"/>
      <c r="XV1083" s="3"/>
      <c r="XW1083" s="3"/>
      <c r="XX1083" s="3"/>
      <c r="XY1083" s="3"/>
      <c r="XZ1083" s="3"/>
      <c r="YA1083" s="3"/>
      <c r="YB1083" s="3"/>
      <c r="YC1083" s="3"/>
      <c r="YD1083" s="3"/>
      <c r="YE1083" s="3"/>
      <c r="YF1083" s="3"/>
      <c r="YG1083" s="3"/>
      <c r="YH1083" s="3"/>
      <c r="YI1083" s="3"/>
      <c r="YJ1083" s="3"/>
      <c r="YK1083" s="3"/>
      <c r="YL1083" s="3"/>
      <c r="YM1083" s="3"/>
      <c r="YN1083" s="3"/>
      <c r="YO1083" s="3"/>
      <c r="YP1083" s="3"/>
      <c r="YQ1083" s="3"/>
      <c r="YR1083" s="3"/>
      <c r="YS1083" s="3"/>
      <c r="YT1083" s="3"/>
      <c r="YU1083" s="3"/>
      <c r="YV1083" s="3"/>
      <c r="YW1083" s="3"/>
      <c r="YX1083" s="3"/>
      <c r="YY1083" s="3"/>
      <c r="YZ1083" s="3"/>
      <c r="ZA1083" s="3"/>
      <c r="ZB1083" s="3"/>
      <c r="ZC1083" s="3"/>
      <c r="ZD1083" s="3"/>
      <c r="ZE1083" s="3"/>
      <c r="ZF1083" s="3"/>
      <c r="ZG1083" s="3"/>
      <c r="ZH1083" s="3"/>
      <c r="ZI1083" s="3"/>
      <c r="ZJ1083" s="3"/>
      <c r="ZK1083" s="3"/>
      <c r="ZL1083" s="3"/>
      <c r="ZM1083" s="3"/>
      <c r="ZN1083" s="3"/>
      <c r="ZO1083" s="3"/>
      <c r="ZP1083" s="3"/>
      <c r="ZQ1083" s="3"/>
      <c r="ZR1083" s="3"/>
      <c r="ZS1083" s="3"/>
      <c r="ZT1083" s="3"/>
      <c r="ZU1083" s="3"/>
      <c r="ZV1083" s="3"/>
      <c r="ZW1083" s="3"/>
      <c r="ZX1083" s="3"/>
      <c r="ZY1083" s="3"/>
      <c r="ZZ1083" s="3"/>
      <c r="AAA1083" s="3"/>
      <c r="AAB1083" s="3"/>
      <c r="AAC1083" s="3"/>
      <c r="AAD1083" s="3"/>
      <c r="AAE1083" s="3"/>
      <c r="AAF1083" s="3"/>
      <c r="AAG1083" s="3"/>
      <c r="AAH1083" s="3"/>
      <c r="AAI1083" s="3"/>
      <c r="AAJ1083" s="3"/>
      <c r="AAK1083" s="3"/>
      <c r="AAL1083" s="3"/>
      <c r="AAM1083" s="3"/>
      <c r="AAN1083" s="3"/>
      <c r="AAO1083" s="3"/>
      <c r="AAP1083" s="3"/>
      <c r="AAQ1083" s="3"/>
      <c r="AAR1083" s="3"/>
      <c r="AAS1083" s="3"/>
      <c r="AAT1083" s="3"/>
      <c r="AAU1083" s="3"/>
      <c r="AAV1083" s="3"/>
      <c r="AAW1083" s="3"/>
      <c r="AAX1083" s="3"/>
      <c r="AAY1083" s="3"/>
      <c r="AAZ1083" s="3"/>
      <c r="ABA1083" s="3"/>
      <c r="ABB1083" s="3"/>
      <c r="ABC1083" s="3"/>
      <c r="ABD1083" s="3"/>
      <c r="ABE1083" s="3"/>
      <c r="ABF1083" s="3"/>
      <c r="ABG1083" s="3"/>
      <c r="ABH1083" s="3"/>
      <c r="ABI1083" s="3"/>
      <c r="ABJ1083" s="3"/>
      <c r="ABK1083" s="3"/>
      <c r="ABL1083" s="3"/>
      <c r="ABM1083" s="3"/>
      <c r="ABN1083" s="3"/>
      <c r="ABO1083" s="3"/>
      <c r="ABP1083" s="3"/>
      <c r="ABQ1083" s="3"/>
      <c r="ABR1083" s="3"/>
      <c r="ABS1083" s="3"/>
      <c r="ABT1083" s="3"/>
      <c r="ABU1083" s="3"/>
      <c r="ABV1083" s="3"/>
      <c r="ABW1083" s="3"/>
      <c r="ABX1083" s="3"/>
      <c r="ABY1083" s="3"/>
      <c r="ABZ1083" s="3"/>
      <c r="ACA1083" s="3"/>
      <c r="ACB1083" s="3"/>
      <c r="ACC1083" s="3"/>
      <c r="ACD1083" s="3"/>
      <c r="ACE1083" s="3"/>
      <c r="ACF1083" s="3"/>
      <c r="ACG1083" s="3"/>
      <c r="ACH1083" s="3"/>
      <c r="ACI1083" s="3"/>
      <c r="ACJ1083" s="3"/>
      <c r="ACK1083" s="3"/>
      <c r="ACL1083" s="3"/>
      <c r="ACM1083" s="3"/>
      <c r="ACN1083" s="3"/>
      <c r="ACO1083" s="3"/>
      <c r="ACP1083" s="3"/>
      <c r="ACQ1083" s="3"/>
      <c r="ACR1083" s="3"/>
      <c r="ACS1083" s="3"/>
      <c r="ACT1083" s="3"/>
      <c r="ACU1083" s="3"/>
      <c r="ACV1083" s="3"/>
      <c r="ACW1083" s="3"/>
      <c r="ACX1083" s="3"/>
      <c r="ACY1083" s="3"/>
      <c r="ACZ1083" s="3"/>
      <c r="ADA1083" s="3"/>
      <c r="ADB1083" s="3"/>
      <c r="ADC1083" s="3"/>
      <c r="ADD1083" s="3"/>
      <c r="ADE1083" s="3"/>
      <c r="ADF1083" s="3"/>
      <c r="ADG1083" s="3"/>
      <c r="ADH1083" s="3"/>
      <c r="ADI1083" s="3"/>
      <c r="ADJ1083" s="3"/>
      <c r="ADK1083" s="3"/>
      <c r="ADL1083" s="3"/>
      <c r="ADM1083" s="3"/>
      <c r="ADN1083" s="3"/>
      <c r="ADO1083" s="3"/>
      <c r="ADP1083" s="3"/>
      <c r="ADQ1083" s="3"/>
      <c r="ADR1083" s="3"/>
      <c r="ADS1083" s="3"/>
      <c r="ADT1083" s="3"/>
      <c r="ADU1083" s="3"/>
      <c r="ADV1083" s="3"/>
      <c r="ADW1083" s="3"/>
      <c r="ADX1083" s="3"/>
      <c r="ADY1083" s="3"/>
      <c r="ADZ1083" s="3"/>
      <c r="AEA1083" s="3"/>
      <c r="AEB1083" s="3"/>
      <c r="AEC1083" s="3"/>
      <c r="AED1083" s="3"/>
      <c r="AEE1083" s="3"/>
      <c r="AEF1083" s="3"/>
      <c r="AEG1083" s="3"/>
      <c r="AEH1083" s="3"/>
      <c r="AEI1083" s="3"/>
      <c r="AEJ1083" s="3"/>
      <c r="AEK1083" s="3"/>
      <c r="AEL1083" s="3"/>
      <c r="AEM1083" s="3"/>
      <c r="AEN1083" s="3"/>
      <c r="AEO1083" s="3"/>
      <c r="AEP1083" s="3"/>
      <c r="AEQ1083" s="3"/>
      <c r="AER1083" s="3"/>
      <c r="AES1083" s="3"/>
      <c r="AET1083" s="3"/>
      <c r="AEU1083" s="3"/>
      <c r="AEV1083" s="3"/>
      <c r="AEW1083" s="3"/>
      <c r="AEX1083" s="3"/>
      <c r="AEY1083" s="3"/>
      <c r="AEZ1083" s="3"/>
      <c r="AFA1083" s="3"/>
      <c r="AFB1083" s="3"/>
      <c r="AFC1083" s="3"/>
      <c r="AFD1083" s="3"/>
      <c r="AFE1083" s="3"/>
      <c r="AFF1083" s="3"/>
      <c r="AFG1083" s="3"/>
      <c r="AFH1083" s="3"/>
      <c r="AFI1083" s="3"/>
      <c r="AFJ1083" s="3"/>
      <c r="AFK1083" s="3"/>
      <c r="AFL1083" s="3"/>
      <c r="AFM1083" s="3"/>
      <c r="AFN1083" s="3"/>
      <c r="AFO1083" s="3"/>
      <c r="AFP1083" s="3"/>
      <c r="AFQ1083" s="3"/>
      <c r="AFR1083" s="3"/>
      <c r="AFS1083" s="3"/>
      <c r="AFT1083" s="3"/>
      <c r="AFU1083" s="3"/>
      <c r="AFV1083" s="3"/>
      <c r="AFW1083" s="3"/>
      <c r="AFX1083" s="3"/>
      <c r="AFY1083" s="3"/>
      <c r="AFZ1083" s="3"/>
      <c r="AGA1083" s="3"/>
      <c r="AGB1083" s="3"/>
      <c r="AGC1083" s="3"/>
      <c r="AGD1083" s="3"/>
      <c r="AGE1083" s="3"/>
      <c r="AGF1083" s="3"/>
      <c r="AGG1083" s="3"/>
      <c r="AGH1083" s="3"/>
      <c r="AGI1083" s="3"/>
      <c r="AGJ1083" s="3"/>
      <c r="AGK1083" s="3"/>
      <c r="AGL1083" s="3"/>
      <c r="AGM1083" s="3"/>
      <c r="AGN1083" s="3"/>
      <c r="AGO1083" s="3"/>
      <c r="AGP1083" s="3"/>
      <c r="AGQ1083" s="3"/>
      <c r="AGR1083" s="3"/>
      <c r="AGS1083" s="3"/>
      <c r="AGT1083" s="3"/>
      <c r="AGU1083" s="3"/>
      <c r="AGV1083" s="3"/>
      <c r="AGW1083" s="3"/>
      <c r="AGX1083" s="3"/>
      <c r="AGY1083" s="3"/>
      <c r="AGZ1083" s="3"/>
      <c r="AHA1083" s="3"/>
      <c r="AHB1083" s="3"/>
      <c r="AHC1083" s="3"/>
      <c r="AHD1083" s="3"/>
      <c r="AHE1083" s="3"/>
      <c r="AHF1083" s="3"/>
      <c r="AHG1083" s="3"/>
      <c r="AHH1083" s="3"/>
      <c r="AHI1083" s="3"/>
      <c r="AHJ1083" s="3"/>
      <c r="AHK1083" s="3"/>
      <c r="AHL1083" s="3"/>
      <c r="AHM1083" s="3"/>
      <c r="AHN1083" s="3"/>
      <c r="AHO1083" s="3"/>
      <c r="AHP1083" s="3"/>
      <c r="AHQ1083" s="3"/>
      <c r="AHR1083" s="3"/>
      <c r="AHS1083" s="3"/>
      <c r="AHT1083" s="3"/>
      <c r="AHU1083" s="3"/>
      <c r="AHV1083" s="3"/>
      <c r="AHW1083" s="3"/>
      <c r="AHX1083" s="3"/>
      <c r="AHY1083" s="3"/>
      <c r="AHZ1083" s="3"/>
      <c r="AIA1083" s="3"/>
      <c r="AIB1083" s="3"/>
      <c r="AIC1083" s="3"/>
      <c r="AID1083" s="3"/>
      <c r="AIE1083" s="3"/>
      <c r="AIF1083" s="3"/>
      <c r="AIG1083" s="3"/>
      <c r="AIH1083" s="3"/>
      <c r="AII1083" s="3"/>
      <c r="AIJ1083" s="3"/>
      <c r="AIK1083" s="3"/>
      <c r="AIL1083" s="3"/>
      <c r="AIM1083" s="3"/>
      <c r="AIN1083" s="3"/>
      <c r="AIO1083" s="3"/>
      <c r="AIP1083" s="3"/>
      <c r="AIQ1083" s="3"/>
      <c r="AIR1083" s="3"/>
      <c r="AIS1083" s="3"/>
      <c r="AIT1083" s="3"/>
      <c r="AIU1083" s="3"/>
      <c r="AIV1083" s="3"/>
      <c r="AIW1083" s="3"/>
      <c r="AIX1083" s="3"/>
      <c r="AIY1083" s="3"/>
      <c r="AIZ1083" s="3"/>
      <c r="AJA1083" s="3"/>
      <c r="AJB1083" s="3"/>
      <c r="AJC1083" s="3"/>
      <c r="AJD1083" s="3"/>
      <c r="AJE1083" s="3"/>
      <c r="AJF1083" s="3"/>
      <c r="AJG1083" s="3"/>
      <c r="AJH1083" s="3"/>
      <c r="AJI1083" s="3"/>
      <c r="AJJ1083" s="3"/>
      <c r="AJK1083" s="3"/>
      <c r="AJL1083" s="3"/>
      <c r="AJM1083" s="3"/>
      <c r="AJN1083" s="3"/>
      <c r="AJO1083" s="3"/>
      <c r="AJP1083" s="3"/>
      <c r="AJQ1083" s="3"/>
      <c r="AJR1083" s="3"/>
      <c r="AJS1083" s="3"/>
      <c r="AJT1083" s="3"/>
      <c r="AJU1083" s="3"/>
      <c r="AJV1083" s="3"/>
      <c r="AJW1083" s="3"/>
      <c r="AJX1083" s="3"/>
      <c r="AJY1083" s="3"/>
      <c r="AJZ1083" s="3"/>
      <c r="AKA1083" s="3"/>
      <c r="AKB1083" s="3"/>
      <c r="AKC1083" s="3"/>
      <c r="AKD1083" s="3"/>
      <c r="AKE1083" s="3"/>
      <c r="AKF1083" s="3"/>
      <c r="AKG1083" s="3"/>
      <c r="AKH1083" s="3"/>
      <c r="AKI1083" s="3"/>
      <c r="AKJ1083" s="3"/>
      <c r="AKK1083" s="3"/>
      <c r="AKL1083" s="3"/>
      <c r="AKM1083" s="3"/>
      <c r="AKN1083" s="3"/>
      <c r="AKO1083" s="3"/>
      <c r="AKP1083" s="3"/>
      <c r="AKQ1083" s="3"/>
      <c r="AKR1083" s="3"/>
      <c r="AKS1083" s="3"/>
      <c r="AKT1083" s="3"/>
      <c r="AKU1083" s="3"/>
      <c r="AKV1083" s="3"/>
      <c r="AKW1083" s="3"/>
      <c r="AKX1083" s="3"/>
      <c r="AKY1083" s="3"/>
      <c r="AKZ1083" s="3"/>
      <c r="ALA1083" s="3"/>
      <c r="ALB1083" s="3"/>
      <c r="ALC1083" s="3"/>
      <c r="ALD1083" s="3"/>
      <c r="ALE1083" s="3"/>
      <c r="ALF1083" s="3"/>
      <c r="ALG1083" s="3"/>
      <c r="ALH1083" s="3"/>
      <c r="ALI1083" s="3"/>
      <c r="ALJ1083" s="3"/>
      <c r="ALK1083" s="3"/>
      <c r="ALL1083" s="3"/>
      <c r="ALM1083" s="3"/>
      <c r="ALN1083" s="3"/>
      <c r="ALO1083" s="3"/>
      <c r="ALP1083" s="3"/>
      <c r="ALQ1083" s="3"/>
      <c r="ALR1083" s="3"/>
      <c r="ALS1083" s="3"/>
      <c r="ALT1083" s="3"/>
      <c r="ALU1083" s="3"/>
      <c r="ALV1083" s="3"/>
      <c r="ALW1083" s="3"/>
      <c r="ALX1083" s="3"/>
      <c r="ALY1083" s="3"/>
      <c r="ALZ1083" s="3"/>
      <c r="AMA1083" s="3"/>
      <c r="AMB1083" s="3"/>
      <c r="AMC1083" s="3"/>
      <c r="AMD1083" s="3"/>
      <c r="AME1083" s="3"/>
      <c r="AMF1083" s="3"/>
      <c r="AMG1083" s="3"/>
      <c r="AMH1083" s="3"/>
      <c r="AMI1083" s="3"/>
      <c r="AMJ1083" s="3"/>
      <c r="AMK1083" s="3"/>
      <c r="AML1083" s="3"/>
      <c r="AMM1083" s="3"/>
      <c r="AMN1083" s="3"/>
      <c r="AMO1083" s="3"/>
      <c r="AMP1083" s="3"/>
      <c r="AMQ1083" s="3"/>
      <c r="AMR1083" s="3"/>
      <c r="AMS1083" s="3"/>
      <c r="AMT1083" s="3"/>
      <c r="AMU1083" s="3"/>
      <c r="AMV1083" s="3"/>
      <c r="AMW1083" s="3"/>
      <c r="AMX1083" s="3"/>
      <c r="AMY1083" s="3"/>
      <c r="AMZ1083" s="3"/>
      <c r="ANA1083" s="3"/>
      <c r="ANB1083" s="3"/>
      <c r="ANC1083" s="3"/>
      <c r="AND1083" s="3"/>
      <c r="ANE1083" s="3"/>
      <c r="ANF1083" s="3"/>
      <c r="ANG1083" s="3"/>
      <c r="ANH1083" s="3"/>
      <c r="ANI1083" s="3"/>
      <c r="ANJ1083" s="3"/>
      <c r="ANK1083" s="3"/>
      <c r="ANL1083" s="3"/>
      <c r="ANM1083" s="3"/>
      <c r="ANN1083" s="3"/>
      <c r="ANO1083" s="3"/>
      <c r="ANP1083" s="3"/>
      <c r="ANQ1083" s="3"/>
      <c r="ANR1083" s="3"/>
      <c r="ANS1083" s="3"/>
      <c r="ANT1083" s="3"/>
      <c r="ANU1083" s="3"/>
      <c r="ANV1083" s="3"/>
      <c r="ANW1083" s="3"/>
      <c r="ANX1083" s="3"/>
      <c r="ANY1083" s="3"/>
      <c r="ANZ1083" s="3"/>
      <c r="AOA1083" s="3"/>
      <c r="AOB1083" s="3"/>
      <c r="AOC1083" s="3"/>
      <c r="AOD1083" s="3"/>
      <c r="AOE1083" s="3"/>
      <c r="AOF1083" s="3"/>
      <c r="AOG1083" s="3"/>
      <c r="AOH1083" s="3"/>
      <c r="AOI1083" s="3"/>
      <c r="AOJ1083" s="3"/>
      <c r="AOK1083" s="3"/>
      <c r="AOL1083" s="3"/>
      <c r="AOM1083" s="3"/>
      <c r="AON1083" s="3"/>
      <c r="AOO1083" s="3"/>
      <c r="AOP1083" s="3"/>
      <c r="AOQ1083" s="3"/>
      <c r="AOR1083" s="3"/>
      <c r="AOS1083" s="3"/>
      <c r="AOT1083" s="3"/>
      <c r="AOU1083" s="3"/>
      <c r="AOV1083" s="3"/>
      <c r="AOW1083" s="3"/>
      <c r="AOX1083" s="3"/>
      <c r="AOY1083" s="3"/>
      <c r="AOZ1083" s="3"/>
      <c r="APA1083" s="3"/>
      <c r="APB1083" s="3"/>
      <c r="APC1083" s="3"/>
      <c r="APD1083" s="3"/>
      <c r="APE1083" s="3"/>
      <c r="APF1083" s="3"/>
      <c r="APG1083" s="3"/>
      <c r="APH1083" s="3"/>
      <c r="API1083" s="3"/>
      <c r="APJ1083" s="3"/>
      <c r="APK1083" s="3"/>
      <c r="APL1083" s="3"/>
      <c r="APM1083" s="3"/>
      <c r="APN1083" s="3"/>
      <c r="APO1083" s="3"/>
      <c r="APP1083" s="3"/>
      <c r="APQ1083" s="3"/>
      <c r="APR1083" s="3"/>
      <c r="APS1083" s="3"/>
      <c r="APT1083" s="3"/>
      <c r="APU1083" s="3"/>
    </row>
    <row r="1084" spans="21:1113" x14ac:dyDescent="0.2">
      <c r="U1084" s="27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3"/>
      <c r="NJ1084" s="3"/>
      <c r="NK1084" s="3"/>
      <c r="NL1084" s="3"/>
      <c r="NM1084" s="3"/>
      <c r="NN1084" s="3"/>
      <c r="NO1084" s="3"/>
      <c r="NP1084" s="3"/>
      <c r="NQ1084" s="3"/>
      <c r="NR1084" s="3"/>
      <c r="NS1084" s="3"/>
      <c r="NT1084" s="3"/>
      <c r="NU1084" s="3"/>
      <c r="NV1084" s="3"/>
      <c r="NW1084" s="3"/>
      <c r="NX1084" s="3"/>
      <c r="NY1084" s="3"/>
      <c r="NZ1084" s="3"/>
      <c r="OA1084" s="3"/>
      <c r="OB1084" s="3"/>
      <c r="OC1084" s="3"/>
      <c r="OD1084" s="3"/>
      <c r="OE1084" s="3"/>
      <c r="OF1084" s="3"/>
      <c r="OG1084" s="3"/>
      <c r="OH1084" s="3"/>
      <c r="OI1084" s="3"/>
      <c r="OJ1084" s="3"/>
      <c r="OK1084" s="3"/>
      <c r="OL1084" s="3"/>
      <c r="OM1084" s="3"/>
      <c r="ON1084" s="3"/>
      <c r="OO1084" s="3"/>
      <c r="OP1084" s="3"/>
      <c r="OQ1084" s="3"/>
      <c r="OR1084" s="3"/>
      <c r="OS1084" s="3"/>
      <c r="OT1084" s="3"/>
      <c r="OU1084" s="3"/>
      <c r="OV1084" s="3"/>
      <c r="OW1084" s="3"/>
      <c r="OX1084" s="3"/>
      <c r="OY1084" s="3"/>
      <c r="OZ1084" s="3"/>
      <c r="PA1084" s="3"/>
      <c r="PB1084" s="3"/>
      <c r="PC1084" s="3"/>
      <c r="PD1084" s="3"/>
      <c r="PE1084" s="3"/>
      <c r="PF1084" s="3"/>
      <c r="PG1084" s="3"/>
      <c r="PH1084" s="3"/>
      <c r="PI1084" s="3"/>
      <c r="PJ1084" s="3"/>
      <c r="PK1084" s="3"/>
      <c r="PL1084" s="3"/>
      <c r="PM1084" s="3"/>
      <c r="PN1084" s="3"/>
      <c r="PO1084" s="3"/>
      <c r="PP1084" s="3"/>
      <c r="PQ1084" s="3"/>
      <c r="PR1084" s="3"/>
      <c r="PS1084" s="3"/>
      <c r="PT1084" s="3"/>
      <c r="PU1084" s="3"/>
      <c r="PV1084" s="3"/>
      <c r="PW1084" s="3"/>
      <c r="PX1084" s="3"/>
      <c r="PY1084" s="3"/>
      <c r="PZ1084" s="3"/>
      <c r="QA1084" s="3"/>
      <c r="QB1084" s="3"/>
      <c r="QC1084" s="3"/>
      <c r="QD1084" s="3"/>
      <c r="QE1084" s="3"/>
      <c r="QF1084" s="3"/>
      <c r="QG1084" s="3"/>
      <c r="QH1084" s="3"/>
      <c r="QI1084" s="3"/>
      <c r="QJ1084" s="3"/>
      <c r="QK1084" s="3"/>
      <c r="QL1084" s="3"/>
      <c r="QM1084" s="3"/>
      <c r="QN1084" s="3"/>
      <c r="QO1084" s="3"/>
      <c r="QP1084" s="3"/>
      <c r="QQ1084" s="3"/>
      <c r="QR1084" s="3"/>
      <c r="QS1084" s="3"/>
      <c r="QT1084" s="3"/>
      <c r="QU1084" s="3"/>
      <c r="QV1084" s="3"/>
      <c r="QW1084" s="3"/>
      <c r="QX1084" s="3"/>
      <c r="QY1084" s="3"/>
      <c r="QZ1084" s="3"/>
      <c r="RA1084" s="3"/>
      <c r="RB1084" s="3"/>
      <c r="RC1084" s="3"/>
      <c r="RD1084" s="3"/>
      <c r="RE1084" s="3"/>
      <c r="RF1084" s="3"/>
      <c r="RG1084" s="3"/>
      <c r="RH1084" s="3"/>
      <c r="RI1084" s="3"/>
      <c r="RJ1084" s="3"/>
      <c r="RK1084" s="3"/>
      <c r="RL1084" s="3"/>
      <c r="RM1084" s="3"/>
      <c r="RN1084" s="3"/>
      <c r="RO1084" s="3"/>
      <c r="RP1084" s="3"/>
      <c r="RQ1084" s="3"/>
      <c r="RR1084" s="3"/>
      <c r="RS1084" s="3"/>
      <c r="RT1084" s="3"/>
      <c r="RU1084" s="3"/>
      <c r="RV1084" s="3"/>
      <c r="RW1084" s="3"/>
      <c r="RX1084" s="3"/>
      <c r="RY1084" s="3"/>
      <c r="RZ1084" s="3"/>
      <c r="SA1084" s="3"/>
      <c r="SB1084" s="3"/>
      <c r="SC1084" s="3"/>
      <c r="SD1084" s="3"/>
      <c r="SE1084" s="3"/>
      <c r="SF1084" s="3"/>
      <c r="SG1084" s="3"/>
      <c r="SH1084" s="3"/>
      <c r="SI1084" s="3"/>
      <c r="SJ1084" s="3"/>
      <c r="SK1084" s="3"/>
      <c r="SL1084" s="3"/>
      <c r="SM1084" s="3"/>
      <c r="SN1084" s="3"/>
      <c r="SO1084" s="3"/>
      <c r="SP1084" s="3"/>
      <c r="SQ1084" s="3"/>
      <c r="SR1084" s="3"/>
      <c r="SS1084" s="3"/>
      <c r="ST1084" s="3"/>
      <c r="SU1084" s="3"/>
      <c r="SV1084" s="3"/>
      <c r="SW1084" s="3"/>
      <c r="SX1084" s="3"/>
      <c r="SY1084" s="3"/>
      <c r="SZ1084" s="3"/>
      <c r="TA1084" s="3"/>
      <c r="TB1084" s="3"/>
      <c r="TC1084" s="3"/>
      <c r="TD1084" s="3"/>
      <c r="TE1084" s="3"/>
      <c r="TF1084" s="3"/>
      <c r="TG1084" s="3"/>
      <c r="TH1084" s="3"/>
      <c r="TI1084" s="3"/>
      <c r="TJ1084" s="3"/>
      <c r="TK1084" s="3"/>
      <c r="TL1084" s="3"/>
      <c r="TM1084" s="3"/>
      <c r="TN1084" s="3"/>
      <c r="TO1084" s="3"/>
      <c r="TP1084" s="3"/>
      <c r="TQ1084" s="3"/>
      <c r="TR1084" s="3"/>
      <c r="TS1084" s="3"/>
      <c r="TT1084" s="3"/>
      <c r="TU1084" s="3"/>
      <c r="TV1084" s="3"/>
      <c r="TW1084" s="3"/>
      <c r="TX1084" s="3"/>
      <c r="TY1084" s="3"/>
      <c r="TZ1084" s="3"/>
      <c r="UA1084" s="3"/>
      <c r="UB1084" s="3"/>
      <c r="UC1084" s="3"/>
      <c r="UD1084" s="3"/>
      <c r="UE1084" s="3"/>
      <c r="UF1084" s="3"/>
      <c r="UG1084" s="3"/>
      <c r="UH1084" s="3"/>
      <c r="UI1084" s="3"/>
      <c r="UJ1084" s="3"/>
      <c r="UK1084" s="3"/>
      <c r="UL1084" s="3"/>
      <c r="UM1084" s="3"/>
      <c r="UN1084" s="3"/>
      <c r="UO1084" s="3"/>
      <c r="UP1084" s="3"/>
      <c r="UQ1084" s="3"/>
      <c r="UR1084" s="3"/>
      <c r="US1084" s="3"/>
      <c r="UT1084" s="3"/>
      <c r="UU1084" s="3"/>
      <c r="UV1084" s="3"/>
      <c r="UW1084" s="3"/>
      <c r="UX1084" s="3"/>
      <c r="UY1084" s="3"/>
      <c r="UZ1084" s="3"/>
      <c r="VA1084" s="3"/>
      <c r="VB1084" s="3"/>
      <c r="VC1084" s="3"/>
      <c r="VD1084" s="3"/>
      <c r="VE1084" s="3"/>
      <c r="VF1084" s="3"/>
      <c r="VG1084" s="3"/>
      <c r="VH1084" s="3"/>
      <c r="VI1084" s="3"/>
      <c r="VJ1084" s="3"/>
      <c r="VK1084" s="3"/>
      <c r="VL1084" s="3"/>
      <c r="VM1084" s="3"/>
      <c r="VN1084" s="3"/>
      <c r="VO1084" s="3"/>
      <c r="VP1084" s="3"/>
      <c r="VQ1084" s="3"/>
      <c r="VR1084" s="3"/>
      <c r="VS1084" s="3"/>
      <c r="VT1084" s="3"/>
      <c r="VU1084" s="3"/>
      <c r="VV1084" s="3"/>
      <c r="VW1084" s="3"/>
      <c r="VX1084" s="3"/>
      <c r="VY1084" s="3"/>
      <c r="VZ1084" s="3"/>
      <c r="WA1084" s="3"/>
      <c r="WB1084" s="3"/>
      <c r="WC1084" s="3"/>
      <c r="WD1084" s="3"/>
      <c r="WE1084" s="3"/>
      <c r="WF1084" s="3"/>
      <c r="WG1084" s="3"/>
      <c r="WH1084" s="3"/>
      <c r="WI1084" s="3"/>
      <c r="WJ1084" s="3"/>
      <c r="WK1084" s="3"/>
      <c r="WL1084" s="3"/>
      <c r="WM1084" s="3"/>
      <c r="WN1084" s="3"/>
      <c r="WO1084" s="3"/>
      <c r="WP1084" s="3"/>
      <c r="WQ1084" s="3"/>
      <c r="WR1084" s="3"/>
      <c r="WS1084" s="3"/>
      <c r="WT1084" s="3"/>
      <c r="WU1084" s="3"/>
      <c r="WV1084" s="3"/>
      <c r="WW1084" s="3"/>
      <c r="WX1084" s="3"/>
      <c r="WY1084" s="3"/>
      <c r="WZ1084" s="3"/>
      <c r="XA1084" s="3"/>
      <c r="XB1084" s="3"/>
      <c r="XC1084" s="3"/>
      <c r="XD1084" s="3"/>
      <c r="XE1084" s="3"/>
      <c r="XF1084" s="3"/>
      <c r="XG1084" s="3"/>
      <c r="XH1084" s="3"/>
      <c r="XI1084" s="3"/>
      <c r="XJ1084" s="3"/>
      <c r="XK1084" s="3"/>
      <c r="XL1084" s="3"/>
      <c r="XM1084" s="3"/>
      <c r="XN1084" s="3"/>
      <c r="XO1084" s="3"/>
      <c r="XP1084" s="3"/>
      <c r="XQ1084" s="3"/>
      <c r="XR1084" s="3"/>
      <c r="XS1084" s="3"/>
      <c r="XT1084" s="3"/>
      <c r="XU1084" s="3"/>
      <c r="XV1084" s="3"/>
      <c r="XW1084" s="3"/>
      <c r="XX1084" s="3"/>
      <c r="XY1084" s="3"/>
      <c r="XZ1084" s="3"/>
      <c r="YA1084" s="3"/>
      <c r="YB1084" s="3"/>
      <c r="YC1084" s="3"/>
      <c r="YD1084" s="3"/>
      <c r="YE1084" s="3"/>
      <c r="YF1084" s="3"/>
      <c r="YG1084" s="3"/>
      <c r="YH1084" s="3"/>
      <c r="YI1084" s="3"/>
      <c r="YJ1084" s="3"/>
      <c r="YK1084" s="3"/>
      <c r="YL1084" s="3"/>
      <c r="YM1084" s="3"/>
      <c r="YN1084" s="3"/>
      <c r="YO1084" s="3"/>
      <c r="YP1084" s="3"/>
      <c r="YQ1084" s="3"/>
      <c r="YR1084" s="3"/>
      <c r="YS1084" s="3"/>
      <c r="YT1084" s="3"/>
      <c r="YU1084" s="3"/>
      <c r="YV1084" s="3"/>
      <c r="YW1084" s="3"/>
      <c r="YX1084" s="3"/>
      <c r="YY1084" s="3"/>
      <c r="YZ1084" s="3"/>
      <c r="ZA1084" s="3"/>
      <c r="ZB1084" s="3"/>
      <c r="ZC1084" s="3"/>
      <c r="ZD1084" s="3"/>
      <c r="ZE1084" s="3"/>
      <c r="ZF1084" s="3"/>
      <c r="ZG1084" s="3"/>
      <c r="ZH1084" s="3"/>
      <c r="ZI1084" s="3"/>
      <c r="ZJ1084" s="3"/>
      <c r="ZK1084" s="3"/>
      <c r="ZL1084" s="3"/>
      <c r="ZM1084" s="3"/>
      <c r="ZN1084" s="3"/>
      <c r="ZO1084" s="3"/>
      <c r="ZP1084" s="3"/>
      <c r="ZQ1084" s="3"/>
      <c r="ZR1084" s="3"/>
      <c r="ZS1084" s="3"/>
      <c r="ZT1084" s="3"/>
      <c r="ZU1084" s="3"/>
      <c r="ZV1084" s="3"/>
      <c r="ZW1084" s="3"/>
      <c r="ZX1084" s="3"/>
      <c r="ZY1084" s="3"/>
      <c r="ZZ1084" s="3"/>
      <c r="AAA1084" s="3"/>
      <c r="AAB1084" s="3"/>
      <c r="AAC1084" s="3"/>
      <c r="AAD1084" s="3"/>
      <c r="AAE1084" s="3"/>
      <c r="AAF1084" s="3"/>
      <c r="AAG1084" s="3"/>
      <c r="AAH1084" s="3"/>
      <c r="AAI1084" s="3"/>
      <c r="AAJ1084" s="3"/>
      <c r="AAK1084" s="3"/>
      <c r="AAL1084" s="3"/>
      <c r="AAM1084" s="3"/>
      <c r="AAN1084" s="3"/>
      <c r="AAO1084" s="3"/>
      <c r="AAP1084" s="3"/>
      <c r="AAQ1084" s="3"/>
      <c r="AAR1084" s="3"/>
      <c r="AAS1084" s="3"/>
      <c r="AAT1084" s="3"/>
      <c r="AAU1084" s="3"/>
      <c r="AAV1084" s="3"/>
      <c r="AAW1084" s="3"/>
      <c r="AAX1084" s="3"/>
      <c r="AAY1084" s="3"/>
      <c r="AAZ1084" s="3"/>
      <c r="ABA1084" s="3"/>
      <c r="ABB1084" s="3"/>
      <c r="ABC1084" s="3"/>
      <c r="ABD1084" s="3"/>
      <c r="ABE1084" s="3"/>
      <c r="ABF1084" s="3"/>
      <c r="ABG1084" s="3"/>
      <c r="ABH1084" s="3"/>
      <c r="ABI1084" s="3"/>
      <c r="ABJ1084" s="3"/>
      <c r="ABK1084" s="3"/>
      <c r="ABL1084" s="3"/>
      <c r="ABM1084" s="3"/>
      <c r="ABN1084" s="3"/>
      <c r="ABO1084" s="3"/>
      <c r="ABP1084" s="3"/>
      <c r="ABQ1084" s="3"/>
      <c r="ABR1084" s="3"/>
      <c r="ABS1084" s="3"/>
      <c r="ABT1084" s="3"/>
      <c r="ABU1084" s="3"/>
      <c r="ABV1084" s="3"/>
      <c r="ABW1084" s="3"/>
      <c r="ABX1084" s="3"/>
      <c r="ABY1084" s="3"/>
      <c r="ABZ1084" s="3"/>
      <c r="ACA1084" s="3"/>
      <c r="ACB1084" s="3"/>
      <c r="ACC1084" s="3"/>
      <c r="ACD1084" s="3"/>
      <c r="ACE1084" s="3"/>
      <c r="ACF1084" s="3"/>
      <c r="ACG1084" s="3"/>
      <c r="ACH1084" s="3"/>
      <c r="ACI1084" s="3"/>
      <c r="ACJ1084" s="3"/>
      <c r="ACK1084" s="3"/>
      <c r="ACL1084" s="3"/>
      <c r="ACM1084" s="3"/>
      <c r="ACN1084" s="3"/>
      <c r="ACO1084" s="3"/>
      <c r="ACP1084" s="3"/>
      <c r="ACQ1084" s="3"/>
      <c r="ACR1084" s="3"/>
      <c r="ACS1084" s="3"/>
      <c r="ACT1084" s="3"/>
      <c r="ACU1084" s="3"/>
      <c r="ACV1084" s="3"/>
      <c r="ACW1084" s="3"/>
      <c r="ACX1084" s="3"/>
      <c r="ACY1084" s="3"/>
      <c r="ACZ1084" s="3"/>
      <c r="ADA1084" s="3"/>
      <c r="ADB1084" s="3"/>
      <c r="ADC1084" s="3"/>
      <c r="ADD1084" s="3"/>
      <c r="ADE1084" s="3"/>
      <c r="ADF1084" s="3"/>
      <c r="ADG1084" s="3"/>
      <c r="ADH1084" s="3"/>
      <c r="ADI1084" s="3"/>
      <c r="ADJ1084" s="3"/>
      <c r="ADK1084" s="3"/>
      <c r="ADL1084" s="3"/>
      <c r="ADM1084" s="3"/>
      <c r="ADN1084" s="3"/>
      <c r="ADO1084" s="3"/>
      <c r="ADP1084" s="3"/>
      <c r="ADQ1084" s="3"/>
      <c r="ADR1084" s="3"/>
      <c r="ADS1084" s="3"/>
      <c r="ADT1084" s="3"/>
      <c r="ADU1084" s="3"/>
      <c r="ADV1084" s="3"/>
      <c r="ADW1084" s="3"/>
      <c r="ADX1084" s="3"/>
      <c r="ADY1084" s="3"/>
      <c r="ADZ1084" s="3"/>
      <c r="AEA1084" s="3"/>
      <c r="AEB1084" s="3"/>
      <c r="AEC1084" s="3"/>
      <c r="AED1084" s="3"/>
      <c r="AEE1084" s="3"/>
      <c r="AEF1084" s="3"/>
      <c r="AEG1084" s="3"/>
      <c r="AEH1084" s="3"/>
      <c r="AEI1084" s="3"/>
      <c r="AEJ1084" s="3"/>
      <c r="AEK1084" s="3"/>
      <c r="AEL1084" s="3"/>
      <c r="AEM1084" s="3"/>
      <c r="AEN1084" s="3"/>
      <c r="AEO1084" s="3"/>
      <c r="AEP1084" s="3"/>
      <c r="AEQ1084" s="3"/>
      <c r="AER1084" s="3"/>
      <c r="AES1084" s="3"/>
      <c r="AET1084" s="3"/>
      <c r="AEU1084" s="3"/>
      <c r="AEV1084" s="3"/>
      <c r="AEW1084" s="3"/>
      <c r="AEX1084" s="3"/>
      <c r="AEY1084" s="3"/>
      <c r="AEZ1084" s="3"/>
      <c r="AFA1084" s="3"/>
      <c r="AFB1084" s="3"/>
      <c r="AFC1084" s="3"/>
      <c r="AFD1084" s="3"/>
      <c r="AFE1084" s="3"/>
      <c r="AFF1084" s="3"/>
      <c r="AFG1084" s="3"/>
      <c r="AFH1084" s="3"/>
      <c r="AFI1084" s="3"/>
      <c r="AFJ1084" s="3"/>
      <c r="AFK1084" s="3"/>
      <c r="AFL1084" s="3"/>
      <c r="AFM1084" s="3"/>
      <c r="AFN1084" s="3"/>
      <c r="AFO1084" s="3"/>
      <c r="AFP1084" s="3"/>
      <c r="AFQ1084" s="3"/>
      <c r="AFR1084" s="3"/>
      <c r="AFS1084" s="3"/>
      <c r="AFT1084" s="3"/>
      <c r="AFU1084" s="3"/>
      <c r="AFV1084" s="3"/>
      <c r="AFW1084" s="3"/>
      <c r="AFX1084" s="3"/>
      <c r="AFY1084" s="3"/>
      <c r="AFZ1084" s="3"/>
      <c r="AGA1084" s="3"/>
      <c r="AGB1084" s="3"/>
      <c r="AGC1084" s="3"/>
      <c r="AGD1084" s="3"/>
      <c r="AGE1084" s="3"/>
      <c r="AGF1084" s="3"/>
      <c r="AGG1084" s="3"/>
      <c r="AGH1084" s="3"/>
      <c r="AGI1084" s="3"/>
      <c r="AGJ1084" s="3"/>
      <c r="AGK1084" s="3"/>
      <c r="AGL1084" s="3"/>
      <c r="AGM1084" s="3"/>
      <c r="AGN1084" s="3"/>
      <c r="AGO1084" s="3"/>
      <c r="AGP1084" s="3"/>
      <c r="AGQ1084" s="3"/>
      <c r="AGR1084" s="3"/>
      <c r="AGS1084" s="3"/>
      <c r="AGT1084" s="3"/>
      <c r="AGU1084" s="3"/>
      <c r="AGV1084" s="3"/>
      <c r="AGW1084" s="3"/>
      <c r="AGX1084" s="3"/>
      <c r="AGY1084" s="3"/>
      <c r="AGZ1084" s="3"/>
      <c r="AHA1084" s="3"/>
      <c r="AHB1084" s="3"/>
      <c r="AHC1084" s="3"/>
      <c r="AHD1084" s="3"/>
      <c r="AHE1084" s="3"/>
      <c r="AHF1084" s="3"/>
      <c r="AHG1084" s="3"/>
      <c r="AHH1084" s="3"/>
      <c r="AHI1084" s="3"/>
      <c r="AHJ1084" s="3"/>
      <c r="AHK1084" s="3"/>
      <c r="AHL1084" s="3"/>
      <c r="AHM1084" s="3"/>
      <c r="AHN1084" s="3"/>
      <c r="AHO1084" s="3"/>
      <c r="AHP1084" s="3"/>
      <c r="AHQ1084" s="3"/>
      <c r="AHR1084" s="3"/>
      <c r="AHS1084" s="3"/>
      <c r="AHT1084" s="3"/>
      <c r="AHU1084" s="3"/>
      <c r="AHV1084" s="3"/>
      <c r="AHW1084" s="3"/>
      <c r="AHX1084" s="3"/>
      <c r="AHY1084" s="3"/>
      <c r="AHZ1084" s="3"/>
      <c r="AIA1084" s="3"/>
      <c r="AIB1084" s="3"/>
      <c r="AIC1084" s="3"/>
      <c r="AID1084" s="3"/>
      <c r="AIE1084" s="3"/>
      <c r="AIF1084" s="3"/>
      <c r="AIG1084" s="3"/>
      <c r="AIH1084" s="3"/>
      <c r="AII1084" s="3"/>
      <c r="AIJ1084" s="3"/>
      <c r="AIK1084" s="3"/>
      <c r="AIL1084" s="3"/>
      <c r="AIM1084" s="3"/>
      <c r="AIN1084" s="3"/>
      <c r="AIO1084" s="3"/>
      <c r="AIP1084" s="3"/>
      <c r="AIQ1084" s="3"/>
      <c r="AIR1084" s="3"/>
      <c r="AIS1084" s="3"/>
      <c r="AIT1084" s="3"/>
      <c r="AIU1084" s="3"/>
      <c r="AIV1084" s="3"/>
      <c r="AIW1084" s="3"/>
      <c r="AIX1084" s="3"/>
      <c r="AIY1084" s="3"/>
      <c r="AIZ1084" s="3"/>
      <c r="AJA1084" s="3"/>
      <c r="AJB1084" s="3"/>
      <c r="AJC1084" s="3"/>
      <c r="AJD1084" s="3"/>
      <c r="AJE1084" s="3"/>
      <c r="AJF1084" s="3"/>
      <c r="AJG1084" s="3"/>
      <c r="AJH1084" s="3"/>
      <c r="AJI1084" s="3"/>
      <c r="AJJ1084" s="3"/>
      <c r="AJK1084" s="3"/>
      <c r="AJL1084" s="3"/>
      <c r="AJM1084" s="3"/>
      <c r="AJN1084" s="3"/>
      <c r="AJO1084" s="3"/>
      <c r="AJP1084" s="3"/>
      <c r="AJQ1084" s="3"/>
      <c r="AJR1084" s="3"/>
      <c r="AJS1084" s="3"/>
      <c r="AJT1084" s="3"/>
      <c r="AJU1084" s="3"/>
      <c r="AJV1084" s="3"/>
      <c r="AJW1084" s="3"/>
      <c r="AJX1084" s="3"/>
      <c r="AJY1084" s="3"/>
      <c r="AJZ1084" s="3"/>
      <c r="AKA1084" s="3"/>
      <c r="AKB1084" s="3"/>
      <c r="AKC1084" s="3"/>
      <c r="AKD1084" s="3"/>
      <c r="AKE1084" s="3"/>
      <c r="AKF1084" s="3"/>
      <c r="AKG1084" s="3"/>
      <c r="AKH1084" s="3"/>
      <c r="AKI1084" s="3"/>
      <c r="AKJ1084" s="3"/>
      <c r="AKK1084" s="3"/>
      <c r="AKL1084" s="3"/>
      <c r="AKM1084" s="3"/>
      <c r="AKN1084" s="3"/>
      <c r="AKO1084" s="3"/>
      <c r="AKP1084" s="3"/>
      <c r="AKQ1084" s="3"/>
      <c r="AKR1084" s="3"/>
      <c r="AKS1084" s="3"/>
      <c r="AKT1084" s="3"/>
      <c r="AKU1084" s="3"/>
      <c r="AKV1084" s="3"/>
      <c r="AKW1084" s="3"/>
      <c r="AKX1084" s="3"/>
      <c r="AKY1084" s="3"/>
      <c r="AKZ1084" s="3"/>
      <c r="ALA1084" s="3"/>
      <c r="ALB1084" s="3"/>
      <c r="ALC1084" s="3"/>
      <c r="ALD1084" s="3"/>
      <c r="ALE1084" s="3"/>
      <c r="ALF1084" s="3"/>
      <c r="ALG1084" s="3"/>
      <c r="ALH1084" s="3"/>
      <c r="ALI1084" s="3"/>
      <c r="ALJ1084" s="3"/>
      <c r="ALK1084" s="3"/>
      <c r="ALL1084" s="3"/>
      <c r="ALM1084" s="3"/>
      <c r="ALN1084" s="3"/>
      <c r="ALO1084" s="3"/>
      <c r="ALP1084" s="3"/>
      <c r="ALQ1084" s="3"/>
      <c r="ALR1084" s="3"/>
      <c r="ALS1084" s="3"/>
      <c r="ALT1084" s="3"/>
      <c r="ALU1084" s="3"/>
      <c r="ALV1084" s="3"/>
      <c r="ALW1084" s="3"/>
      <c r="ALX1084" s="3"/>
      <c r="ALY1084" s="3"/>
      <c r="ALZ1084" s="3"/>
      <c r="AMA1084" s="3"/>
      <c r="AMB1084" s="3"/>
      <c r="AMC1084" s="3"/>
      <c r="AMD1084" s="3"/>
      <c r="AME1084" s="3"/>
      <c r="AMF1084" s="3"/>
      <c r="AMG1084" s="3"/>
      <c r="AMH1084" s="3"/>
      <c r="AMI1084" s="3"/>
      <c r="AMJ1084" s="3"/>
      <c r="AMK1084" s="3"/>
      <c r="AML1084" s="3"/>
      <c r="AMM1084" s="3"/>
      <c r="AMN1084" s="3"/>
      <c r="AMO1084" s="3"/>
      <c r="AMP1084" s="3"/>
      <c r="AMQ1084" s="3"/>
      <c r="AMR1084" s="3"/>
      <c r="AMS1084" s="3"/>
      <c r="AMT1084" s="3"/>
      <c r="AMU1084" s="3"/>
      <c r="AMV1084" s="3"/>
      <c r="AMW1084" s="3"/>
      <c r="AMX1084" s="3"/>
      <c r="AMY1084" s="3"/>
      <c r="AMZ1084" s="3"/>
      <c r="ANA1084" s="3"/>
      <c r="ANB1084" s="3"/>
      <c r="ANC1084" s="3"/>
      <c r="AND1084" s="3"/>
      <c r="ANE1084" s="3"/>
      <c r="ANF1084" s="3"/>
      <c r="ANG1084" s="3"/>
      <c r="ANH1084" s="3"/>
      <c r="ANI1084" s="3"/>
      <c r="ANJ1084" s="3"/>
      <c r="ANK1084" s="3"/>
      <c r="ANL1084" s="3"/>
      <c r="ANM1084" s="3"/>
      <c r="ANN1084" s="3"/>
      <c r="ANO1084" s="3"/>
      <c r="ANP1084" s="3"/>
      <c r="ANQ1084" s="3"/>
      <c r="ANR1084" s="3"/>
      <c r="ANS1084" s="3"/>
      <c r="ANT1084" s="3"/>
      <c r="ANU1084" s="3"/>
      <c r="ANV1084" s="3"/>
      <c r="ANW1084" s="3"/>
      <c r="ANX1084" s="3"/>
      <c r="ANY1084" s="3"/>
      <c r="ANZ1084" s="3"/>
      <c r="AOA1084" s="3"/>
      <c r="AOB1084" s="3"/>
      <c r="AOC1084" s="3"/>
      <c r="AOD1084" s="3"/>
      <c r="AOE1084" s="3"/>
      <c r="AOF1084" s="3"/>
      <c r="AOG1084" s="3"/>
      <c r="AOH1084" s="3"/>
      <c r="AOI1084" s="3"/>
      <c r="AOJ1084" s="3"/>
      <c r="AOK1084" s="3"/>
      <c r="AOL1084" s="3"/>
      <c r="AOM1084" s="3"/>
      <c r="AON1084" s="3"/>
      <c r="AOO1084" s="3"/>
      <c r="AOP1084" s="3"/>
      <c r="AOQ1084" s="3"/>
      <c r="AOR1084" s="3"/>
      <c r="AOS1084" s="3"/>
      <c r="AOT1084" s="3"/>
      <c r="AOU1084" s="3"/>
      <c r="AOV1084" s="3"/>
      <c r="AOW1084" s="3"/>
      <c r="AOX1084" s="3"/>
      <c r="AOY1084" s="3"/>
      <c r="AOZ1084" s="3"/>
      <c r="APA1084" s="3"/>
      <c r="APB1084" s="3"/>
      <c r="APC1084" s="3"/>
      <c r="APD1084" s="3"/>
      <c r="APE1084" s="3"/>
      <c r="APF1084" s="3"/>
      <c r="APG1084" s="3"/>
      <c r="APH1084" s="3"/>
      <c r="API1084" s="3"/>
      <c r="APJ1084" s="3"/>
      <c r="APK1084" s="3"/>
      <c r="APL1084" s="3"/>
      <c r="APM1084" s="3"/>
      <c r="APN1084" s="3"/>
      <c r="APO1084" s="3"/>
      <c r="APP1084" s="3"/>
      <c r="APQ1084" s="3"/>
      <c r="APR1084" s="3"/>
      <c r="APS1084" s="3"/>
      <c r="APT1084" s="3"/>
      <c r="APU1084" s="3"/>
    </row>
    <row r="1085" spans="21:1113" x14ac:dyDescent="0.2">
      <c r="U1085" s="27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3"/>
      <c r="NJ1085" s="3"/>
      <c r="NK1085" s="3"/>
      <c r="NL1085" s="3"/>
      <c r="NM1085" s="3"/>
      <c r="NN1085" s="3"/>
      <c r="NO1085" s="3"/>
      <c r="NP1085" s="3"/>
      <c r="NQ1085" s="3"/>
      <c r="NR1085" s="3"/>
      <c r="NS1085" s="3"/>
      <c r="NT1085" s="3"/>
      <c r="NU1085" s="3"/>
      <c r="NV1085" s="3"/>
      <c r="NW1085" s="3"/>
      <c r="NX1085" s="3"/>
      <c r="NY1085" s="3"/>
      <c r="NZ1085" s="3"/>
      <c r="OA1085" s="3"/>
      <c r="OB1085" s="3"/>
      <c r="OC1085" s="3"/>
      <c r="OD1085" s="3"/>
      <c r="OE1085" s="3"/>
      <c r="OF1085" s="3"/>
      <c r="OG1085" s="3"/>
      <c r="OH1085" s="3"/>
      <c r="OI1085" s="3"/>
      <c r="OJ1085" s="3"/>
      <c r="OK1085" s="3"/>
      <c r="OL1085" s="3"/>
      <c r="OM1085" s="3"/>
      <c r="ON1085" s="3"/>
      <c r="OO1085" s="3"/>
      <c r="OP1085" s="3"/>
      <c r="OQ1085" s="3"/>
      <c r="OR1085" s="3"/>
      <c r="OS1085" s="3"/>
      <c r="OT1085" s="3"/>
      <c r="OU1085" s="3"/>
      <c r="OV1085" s="3"/>
      <c r="OW1085" s="3"/>
      <c r="OX1085" s="3"/>
      <c r="OY1085" s="3"/>
      <c r="OZ1085" s="3"/>
      <c r="PA1085" s="3"/>
      <c r="PB1085" s="3"/>
      <c r="PC1085" s="3"/>
      <c r="PD1085" s="3"/>
      <c r="PE1085" s="3"/>
      <c r="PF1085" s="3"/>
      <c r="PG1085" s="3"/>
      <c r="PH1085" s="3"/>
      <c r="PI1085" s="3"/>
      <c r="PJ1085" s="3"/>
      <c r="PK1085" s="3"/>
      <c r="PL1085" s="3"/>
      <c r="PM1085" s="3"/>
      <c r="PN1085" s="3"/>
      <c r="PO1085" s="3"/>
      <c r="PP1085" s="3"/>
      <c r="PQ1085" s="3"/>
      <c r="PR1085" s="3"/>
      <c r="PS1085" s="3"/>
      <c r="PT1085" s="3"/>
      <c r="PU1085" s="3"/>
      <c r="PV1085" s="3"/>
      <c r="PW1085" s="3"/>
      <c r="PX1085" s="3"/>
      <c r="PY1085" s="3"/>
      <c r="PZ1085" s="3"/>
      <c r="QA1085" s="3"/>
      <c r="QB1085" s="3"/>
      <c r="QC1085" s="3"/>
      <c r="QD1085" s="3"/>
      <c r="QE1085" s="3"/>
      <c r="QF1085" s="3"/>
      <c r="QG1085" s="3"/>
      <c r="QH1085" s="3"/>
      <c r="QI1085" s="3"/>
      <c r="QJ1085" s="3"/>
      <c r="QK1085" s="3"/>
      <c r="QL1085" s="3"/>
      <c r="QM1085" s="3"/>
      <c r="QN1085" s="3"/>
      <c r="QO1085" s="3"/>
      <c r="QP1085" s="3"/>
      <c r="QQ1085" s="3"/>
      <c r="QR1085" s="3"/>
      <c r="QS1085" s="3"/>
      <c r="QT1085" s="3"/>
      <c r="QU1085" s="3"/>
      <c r="QV1085" s="3"/>
      <c r="QW1085" s="3"/>
      <c r="QX1085" s="3"/>
      <c r="QY1085" s="3"/>
      <c r="QZ1085" s="3"/>
      <c r="RA1085" s="3"/>
      <c r="RB1085" s="3"/>
      <c r="RC1085" s="3"/>
      <c r="RD1085" s="3"/>
      <c r="RE1085" s="3"/>
      <c r="RF1085" s="3"/>
      <c r="RG1085" s="3"/>
      <c r="RH1085" s="3"/>
      <c r="RI1085" s="3"/>
      <c r="RJ1085" s="3"/>
      <c r="RK1085" s="3"/>
      <c r="RL1085" s="3"/>
      <c r="RM1085" s="3"/>
      <c r="RN1085" s="3"/>
      <c r="RO1085" s="3"/>
      <c r="RP1085" s="3"/>
      <c r="RQ1085" s="3"/>
      <c r="RR1085" s="3"/>
      <c r="RS1085" s="3"/>
      <c r="RT1085" s="3"/>
      <c r="RU1085" s="3"/>
      <c r="RV1085" s="3"/>
      <c r="RW1085" s="3"/>
      <c r="RX1085" s="3"/>
      <c r="RY1085" s="3"/>
      <c r="RZ1085" s="3"/>
      <c r="SA1085" s="3"/>
      <c r="SB1085" s="3"/>
      <c r="SC1085" s="3"/>
      <c r="SD1085" s="3"/>
      <c r="SE1085" s="3"/>
      <c r="SF1085" s="3"/>
      <c r="SG1085" s="3"/>
      <c r="SH1085" s="3"/>
      <c r="SI1085" s="3"/>
      <c r="SJ1085" s="3"/>
      <c r="SK1085" s="3"/>
      <c r="SL1085" s="3"/>
      <c r="SM1085" s="3"/>
      <c r="SN1085" s="3"/>
      <c r="SO1085" s="3"/>
      <c r="SP1085" s="3"/>
      <c r="SQ1085" s="3"/>
      <c r="SR1085" s="3"/>
      <c r="SS1085" s="3"/>
      <c r="ST1085" s="3"/>
      <c r="SU1085" s="3"/>
      <c r="SV1085" s="3"/>
      <c r="SW1085" s="3"/>
      <c r="SX1085" s="3"/>
      <c r="SY1085" s="3"/>
      <c r="SZ1085" s="3"/>
      <c r="TA1085" s="3"/>
      <c r="TB1085" s="3"/>
      <c r="TC1085" s="3"/>
      <c r="TD1085" s="3"/>
      <c r="TE1085" s="3"/>
      <c r="TF1085" s="3"/>
      <c r="TG1085" s="3"/>
      <c r="TH1085" s="3"/>
      <c r="TI1085" s="3"/>
      <c r="TJ1085" s="3"/>
      <c r="TK1085" s="3"/>
      <c r="TL1085" s="3"/>
      <c r="TM1085" s="3"/>
      <c r="TN1085" s="3"/>
      <c r="TO1085" s="3"/>
      <c r="TP1085" s="3"/>
      <c r="TQ1085" s="3"/>
      <c r="TR1085" s="3"/>
      <c r="TS1085" s="3"/>
      <c r="TT1085" s="3"/>
      <c r="TU1085" s="3"/>
      <c r="TV1085" s="3"/>
      <c r="TW1085" s="3"/>
      <c r="TX1085" s="3"/>
      <c r="TY1085" s="3"/>
      <c r="TZ1085" s="3"/>
      <c r="UA1085" s="3"/>
      <c r="UB1085" s="3"/>
      <c r="UC1085" s="3"/>
      <c r="UD1085" s="3"/>
      <c r="UE1085" s="3"/>
      <c r="UF1085" s="3"/>
      <c r="UG1085" s="3"/>
      <c r="UH1085" s="3"/>
      <c r="UI1085" s="3"/>
      <c r="UJ1085" s="3"/>
      <c r="UK1085" s="3"/>
      <c r="UL1085" s="3"/>
      <c r="UM1085" s="3"/>
      <c r="UN1085" s="3"/>
      <c r="UO1085" s="3"/>
      <c r="UP1085" s="3"/>
      <c r="UQ1085" s="3"/>
      <c r="UR1085" s="3"/>
      <c r="US1085" s="3"/>
      <c r="UT1085" s="3"/>
      <c r="UU1085" s="3"/>
      <c r="UV1085" s="3"/>
      <c r="UW1085" s="3"/>
      <c r="UX1085" s="3"/>
      <c r="UY1085" s="3"/>
      <c r="UZ1085" s="3"/>
      <c r="VA1085" s="3"/>
      <c r="VB1085" s="3"/>
      <c r="VC1085" s="3"/>
      <c r="VD1085" s="3"/>
      <c r="VE1085" s="3"/>
      <c r="VF1085" s="3"/>
      <c r="VG1085" s="3"/>
      <c r="VH1085" s="3"/>
      <c r="VI1085" s="3"/>
      <c r="VJ1085" s="3"/>
      <c r="VK1085" s="3"/>
      <c r="VL1085" s="3"/>
      <c r="VM1085" s="3"/>
      <c r="VN1085" s="3"/>
      <c r="VO1085" s="3"/>
      <c r="VP1085" s="3"/>
      <c r="VQ1085" s="3"/>
      <c r="VR1085" s="3"/>
      <c r="VS1085" s="3"/>
      <c r="VT1085" s="3"/>
      <c r="VU1085" s="3"/>
      <c r="VV1085" s="3"/>
      <c r="VW1085" s="3"/>
      <c r="VX1085" s="3"/>
      <c r="VY1085" s="3"/>
      <c r="VZ1085" s="3"/>
      <c r="WA1085" s="3"/>
      <c r="WB1085" s="3"/>
      <c r="WC1085" s="3"/>
      <c r="WD1085" s="3"/>
      <c r="WE1085" s="3"/>
      <c r="WF1085" s="3"/>
      <c r="WG1085" s="3"/>
      <c r="WH1085" s="3"/>
      <c r="WI1085" s="3"/>
      <c r="WJ1085" s="3"/>
      <c r="WK1085" s="3"/>
      <c r="WL1085" s="3"/>
      <c r="WM1085" s="3"/>
      <c r="WN1085" s="3"/>
      <c r="WO1085" s="3"/>
      <c r="WP1085" s="3"/>
      <c r="WQ1085" s="3"/>
      <c r="WR1085" s="3"/>
      <c r="WS1085" s="3"/>
      <c r="WT1085" s="3"/>
      <c r="WU1085" s="3"/>
      <c r="WV1085" s="3"/>
      <c r="WW1085" s="3"/>
      <c r="WX1085" s="3"/>
      <c r="WY1085" s="3"/>
      <c r="WZ1085" s="3"/>
      <c r="XA1085" s="3"/>
      <c r="XB1085" s="3"/>
      <c r="XC1085" s="3"/>
      <c r="XD1085" s="3"/>
      <c r="XE1085" s="3"/>
      <c r="XF1085" s="3"/>
      <c r="XG1085" s="3"/>
      <c r="XH1085" s="3"/>
      <c r="XI1085" s="3"/>
      <c r="XJ1085" s="3"/>
      <c r="XK1085" s="3"/>
      <c r="XL1085" s="3"/>
      <c r="XM1085" s="3"/>
      <c r="XN1085" s="3"/>
      <c r="XO1085" s="3"/>
      <c r="XP1085" s="3"/>
      <c r="XQ1085" s="3"/>
      <c r="XR1085" s="3"/>
      <c r="XS1085" s="3"/>
      <c r="XT1085" s="3"/>
      <c r="XU1085" s="3"/>
      <c r="XV1085" s="3"/>
      <c r="XW1085" s="3"/>
      <c r="XX1085" s="3"/>
      <c r="XY1085" s="3"/>
      <c r="XZ1085" s="3"/>
      <c r="YA1085" s="3"/>
      <c r="YB1085" s="3"/>
      <c r="YC1085" s="3"/>
      <c r="YD1085" s="3"/>
      <c r="YE1085" s="3"/>
      <c r="YF1085" s="3"/>
      <c r="YG1085" s="3"/>
      <c r="YH1085" s="3"/>
      <c r="YI1085" s="3"/>
      <c r="YJ1085" s="3"/>
      <c r="YK1085" s="3"/>
      <c r="YL1085" s="3"/>
      <c r="YM1085" s="3"/>
      <c r="YN1085" s="3"/>
      <c r="YO1085" s="3"/>
      <c r="YP1085" s="3"/>
      <c r="YQ1085" s="3"/>
      <c r="YR1085" s="3"/>
      <c r="YS1085" s="3"/>
      <c r="YT1085" s="3"/>
      <c r="YU1085" s="3"/>
      <c r="YV1085" s="3"/>
      <c r="YW1085" s="3"/>
      <c r="YX1085" s="3"/>
      <c r="YY1085" s="3"/>
      <c r="YZ1085" s="3"/>
      <c r="ZA1085" s="3"/>
      <c r="ZB1085" s="3"/>
      <c r="ZC1085" s="3"/>
      <c r="ZD1085" s="3"/>
      <c r="ZE1085" s="3"/>
      <c r="ZF1085" s="3"/>
      <c r="ZG1085" s="3"/>
      <c r="ZH1085" s="3"/>
      <c r="ZI1085" s="3"/>
      <c r="ZJ1085" s="3"/>
      <c r="ZK1085" s="3"/>
      <c r="ZL1085" s="3"/>
      <c r="ZM1085" s="3"/>
      <c r="ZN1085" s="3"/>
      <c r="ZO1085" s="3"/>
      <c r="ZP1085" s="3"/>
      <c r="ZQ1085" s="3"/>
      <c r="ZR1085" s="3"/>
      <c r="ZS1085" s="3"/>
      <c r="ZT1085" s="3"/>
      <c r="ZU1085" s="3"/>
      <c r="ZV1085" s="3"/>
      <c r="ZW1085" s="3"/>
      <c r="ZX1085" s="3"/>
      <c r="ZY1085" s="3"/>
      <c r="ZZ1085" s="3"/>
      <c r="AAA1085" s="3"/>
      <c r="AAB1085" s="3"/>
      <c r="AAC1085" s="3"/>
      <c r="AAD1085" s="3"/>
      <c r="AAE1085" s="3"/>
      <c r="AAF1085" s="3"/>
      <c r="AAG1085" s="3"/>
      <c r="AAH1085" s="3"/>
      <c r="AAI1085" s="3"/>
      <c r="AAJ1085" s="3"/>
      <c r="AAK1085" s="3"/>
      <c r="AAL1085" s="3"/>
      <c r="AAM1085" s="3"/>
      <c r="AAN1085" s="3"/>
      <c r="AAO1085" s="3"/>
      <c r="AAP1085" s="3"/>
      <c r="AAQ1085" s="3"/>
      <c r="AAR1085" s="3"/>
      <c r="AAS1085" s="3"/>
      <c r="AAT1085" s="3"/>
      <c r="AAU1085" s="3"/>
      <c r="AAV1085" s="3"/>
      <c r="AAW1085" s="3"/>
      <c r="AAX1085" s="3"/>
      <c r="AAY1085" s="3"/>
      <c r="AAZ1085" s="3"/>
      <c r="ABA1085" s="3"/>
      <c r="ABB1085" s="3"/>
      <c r="ABC1085" s="3"/>
      <c r="ABD1085" s="3"/>
      <c r="ABE1085" s="3"/>
      <c r="ABF1085" s="3"/>
      <c r="ABG1085" s="3"/>
      <c r="ABH1085" s="3"/>
      <c r="ABI1085" s="3"/>
      <c r="ABJ1085" s="3"/>
      <c r="ABK1085" s="3"/>
      <c r="ABL1085" s="3"/>
      <c r="ABM1085" s="3"/>
      <c r="ABN1085" s="3"/>
      <c r="ABO1085" s="3"/>
      <c r="ABP1085" s="3"/>
      <c r="ABQ1085" s="3"/>
      <c r="ABR1085" s="3"/>
      <c r="ABS1085" s="3"/>
      <c r="ABT1085" s="3"/>
      <c r="ABU1085" s="3"/>
      <c r="ABV1085" s="3"/>
      <c r="ABW1085" s="3"/>
      <c r="ABX1085" s="3"/>
      <c r="ABY1085" s="3"/>
      <c r="ABZ1085" s="3"/>
      <c r="ACA1085" s="3"/>
      <c r="ACB1085" s="3"/>
      <c r="ACC1085" s="3"/>
      <c r="ACD1085" s="3"/>
      <c r="ACE1085" s="3"/>
      <c r="ACF1085" s="3"/>
      <c r="ACG1085" s="3"/>
      <c r="ACH1085" s="3"/>
      <c r="ACI1085" s="3"/>
      <c r="ACJ1085" s="3"/>
      <c r="ACK1085" s="3"/>
      <c r="ACL1085" s="3"/>
      <c r="ACM1085" s="3"/>
      <c r="ACN1085" s="3"/>
      <c r="ACO1085" s="3"/>
      <c r="ACP1085" s="3"/>
      <c r="ACQ1085" s="3"/>
      <c r="ACR1085" s="3"/>
      <c r="ACS1085" s="3"/>
      <c r="ACT1085" s="3"/>
      <c r="ACU1085" s="3"/>
      <c r="ACV1085" s="3"/>
      <c r="ACW1085" s="3"/>
      <c r="ACX1085" s="3"/>
      <c r="ACY1085" s="3"/>
      <c r="ACZ1085" s="3"/>
      <c r="ADA1085" s="3"/>
      <c r="ADB1085" s="3"/>
      <c r="ADC1085" s="3"/>
      <c r="ADD1085" s="3"/>
      <c r="ADE1085" s="3"/>
      <c r="ADF1085" s="3"/>
      <c r="ADG1085" s="3"/>
      <c r="ADH1085" s="3"/>
      <c r="ADI1085" s="3"/>
      <c r="ADJ1085" s="3"/>
      <c r="ADK1085" s="3"/>
      <c r="ADL1085" s="3"/>
      <c r="ADM1085" s="3"/>
      <c r="ADN1085" s="3"/>
      <c r="ADO1085" s="3"/>
      <c r="ADP1085" s="3"/>
      <c r="ADQ1085" s="3"/>
      <c r="ADR1085" s="3"/>
      <c r="ADS1085" s="3"/>
      <c r="ADT1085" s="3"/>
      <c r="ADU1085" s="3"/>
      <c r="ADV1085" s="3"/>
      <c r="ADW1085" s="3"/>
      <c r="ADX1085" s="3"/>
      <c r="ADY1085" s="3"/>
      <c r="ADZ1085" s="3"/>
      <c r="AEA1085" s="3"/>
      <c r="AEB1085" s="3"/>
      <c r="AEC1085" s="3"/>
      <c r="AED1085" s="3"/>
      <c r="AEE1085" s="3"/>
      <c r="AEF1085" s="3"/>
      <c r="AEG1085" s="3"/>
      <c r="AEH1085" s="3"/>
      <c r="AEI1085" s="3"/>
      <c r="AEJ1085" s="3"/>
      <c r="AEK1085" s="3"/>
      <c r="AEL1085" s="3"/>
      <c r="AEM1085" s="3"/>
      <c r="AEN1085" s="3"/>
      <c r="AEO1085" s="3"/>
      <c r="AEP1085" s="3"/>
      <c r="AEQ1085" s="3"/>
      <c r="AER1085" s="3"/>
      <c r="AES1085" s="3"/>
      <c r="AET1085" s="3"/>
      <c r="AEU1085" s="3"/>
      <c r="AEV1085" s="3"/>
      <c r="AEW1085" s="3"/>
      <c r="AEX1085" s="3"/>
      <c r="AEY1085" s="3"/>
      <c r="AEZ1085" s="3"/>
      <c r="AFA1085" s="3"/>
      <c r="AFB1085" s="3"/>
      <c r="AFC1085" s="3"/>
      <c r="AFD1085" s="3"/>
      <c r="AFE1085" s="3"/>
      <c r="AFF1085" s="3"/>
      <c r="AFG1085" s="3"/>
      <c r="AFH1085" s="3"/>
      <c r="AFI1085" s="3"/>
      <c r="AFJ1085" s="3"/>
      <c r="AFK1085" s="3"/>
      <c r="AFL1085" s="3"/>
      <c r="AFM1085" s="3"/>
      <c r="AFN1085" s="3"/>
      <c r="AFO1085" s="3"/>
      <c r="AFP1085" s="3"/>
      <c r="AFQ1085" s="3"/>
      <c r="AFR1085" s="3"/>
      <c r="AFS1085" s="3"/>
      <c r="AFT1085" s="3"/>
      <c r="AFU1085" s="3"/>
      <c r="AFV1085" s="3"/>
      <c r="AFW1085" s="3"/>
      <c r="AFX1085" s="3"/>
      <c r="AFY1085" s="3"/>
      <c r="AFZ1085" s="3"/>
      <c r="AGA1085" s="3"/>
      <c r="AGB1085" s="3"/>
      <c r="AGC1085" s="3"/>
      <c r="AGD1085" s="3"/>
      <c r="AGE1085" s="3"/>
      <c r="AGF1085" s="3"/>
      <c r="AGG1085" s="3"/>
      <c r="AGH1085" s="3"/>
      <c r="AGI1085" s="3"/>
      <c r="AGJ1085" s="3"/>
      <c r="AGK1085" s="3"/>
      <c r="AGL1085" s="3"/>
      <c r="AGM1085" s="3"/>
      <c r="AGN1085" s="3"/>
      <c r="AGO1085" s="3"/>
      <c r="AGP1085" s="3"/>
      <c r="AGQ1085" s="3"/>
      <c r="AGR1085" s="3"/>
      <c r="AGS1085" s="3"/>
      <c r="AGT1085" s="3"/>
      <c r="AGU1085" s="3"/>
      <c r="AGV1085" s="3"/>
      <c r="AGW1085" s="3"/>
      <c r="AGX1085" s="3"/>
      <c r="AGY1085" s="3"/>
      <c r="AGZ1085" s="3"/>
      <c r="AHA1085" s="3"/>
      <c r="AHB1085" s="3"/>
      <c r="AHC1085" s="3"/>
      <c r="AHD1085" s="3"/>
      <c r="AHE1085" s="3"/>
      <c r="AHF1085" s="3"/>
      <c r="AHG1085" s="3"/>
      <c r="AHH1085" s="3"/>
      <c r="AHI1085" s="3"/>
      <c r="AHJ1085" s="3"/>
      <c r="AHK1085" s="3"/>
      <c r="AHL1085" s="3"/>
      <c r="AHM1085" s="3"/>
      <c r="AHN1085" s="3"/>
      <c r="AHO1085" s="3"/>
      <c r="AHP1085" s="3"/>
      <c r="AHQ1085" s="3"/>
      <c r="AHR1085" s="3"/>
      <c r="AHS1085" s="3"/>
      <c r="AHT1085" s="3"/>
      <c r="AHU1085" s="3"/>
      <c r="AHV1085" s="3"/>
      <c r="AHW1085" s="3"/>
      <c r="AHX1085" s="3"/>
      <c r="AHY1085" s="3"/>
      <c r="AHZ1085" s="3"/>
      <c r="AIA1085" s="3"/>
      <c r="AIB1085" s="3"/>
      <c r="AIC1085" s="3"/>
      <c r="AID1085" s="3"/>
      <c r="AIE1085" s="3"/>
      <c r="AIF1085" s="3"/>
      <c r="AIG1085" s="3"/>
      <c r="AIH1085" s="3"/>
      <c r="AII1085" s="3"/>
      <c r="AIJ1085" s="3"/>
      <c r="AIK1085" s="3"/>
      <c r="AIL1085" s="3"/>
      <c r="AIM1085" s="3"/>
      <c r="AIN1085" s="3"/>
      <c r="AIO1085" s="3"/>
      <c r="AIP1085" s="3"/>
      <c r="AIQ1085" s="3"/>
      <c r="AIR1085" s="3"/>
      <c r="AIS1085" s="3"/>
      <c r="AIT1085" s="3"/>
      <c r="AIU1085" s="3"/>
      <c r="AIV1085" s="3"/>
      <c r="AIW1085" s="3"/>
      <c r="AIX1085" s="3"/>
      <c r="AIY1085" s="3"/>
      <c r="AIZ1085" s="3"/>
      <c r="AJA1085" s="3"/>
      <c r="AJB1085" s="3"/>
      <c r="AJC1085" s="3"/>
      <c r="AJD1085" s="3"/>
      <c r="AJE1085" s="3"/>
      <c r="AJF1085" s="3"/>
      <c r="AJG1085" s="3"/>
      <c r="AJH1085" s="3"/>
      <c r="AJI1085" s="3"/>
      <c r="AJJ1085" s="3"/>
      <c r="AJK1085" s="3"/>
      <c r="AJL1085" s="3"/>
      <c r="AJM1085" s="3"/>
      <c r="AJN1085" s="3"/>
      <c r="AJO1085" s="3"/>
      <c r="AJP1085" s="3"/>
      <c r="AJQ1085" s="3"/>
      <c r="AJR1085" s="3"/>
      <c r="AJS1085" s="3"/>
      <c r="AJT1085" s="3"/>
      <c r="AJU1085" s="3"/>
      <c r="AJV1085" s="3"/>
      <c r="AJW1085" s="3"/>
      <c r="AJX1085" s="3"/>
      <c r="AJY1085" s="3"/>
      <c r="AJZ1085" s="3"/>
      <c r="AKA1085" s="3"/>
      <c r="AKB1085" s="3"/>
      <c r="AKC1085" s="3"/>
      <c r="AKD1085" s="3"/>
      <c r="AKE1085" s="3"/>
      <c r="AKF1085" s="3"/>
      <c r="AKG1085" s="3"/>
      <c r="AKH1085" s="3"/>
      <c r="AKI1085" s="3"/>
      <c r="AKJ1085" s="3"/>
      <c r="AKK1085" s="3"/>
      <c r="AKL1085" s="3"/>
      <c r="AKM1085" s="3"/>
      <c r="AKN1085" s="3"/>
      <c r="AKO1085" s="3"/>
      <c r="AKP1085" s="3"/>
      <c r="AKQ1085" s="3"/>
      <c r="AKR1085" s="3"/>
      <c r="AKS1085" s="3"/>
      <c r="AKT1085" s="3"/>
      <c r="AKU1085" s="3"/>
      <c r="AKV1085" s="3"/>
      <c r="AKW1085" s="3"/>
      <c r="AKX1085" s="3"/>
      <c r="AKY1085" s="3"/>
      <c r="AKZ1085" s="3"/>
      <c r="ALA1085" s="3"/>
      <c r="ALB1085" s="3"/>
      <c r="ALC1085" s="3"/>
      <c r="ALD1085" s="3"/>
      <c r="ALE1085" s="3"/>
      <c r="ALF1085" s="3"/>
      <c r="ALG1085" s="3"/>
      <c r="ALH1085" s="3"/>
      <c r="ALI1085" s="3"/>
      <c r="ALJ1085" s="3"/>
      <c r="ALK1085" s="3"/>
      <c r="ALL1085" s="3"/>
      <c r="ALM1085" s="3"/>
      <c r="ALN1085" s="3"/>
      <c r="ALO1085" s="3"/>
      <c r="ALP1085" s="3"/>
      <c r="ALQ1085" s="3"/>
      <c r="ALR1085" s="3"/>
      <c r="ALS1085" s="3"/>
      <c r="ALT1085" s="3"/>
      <c r="ALU1085" s="3"/>
      <c r="ALV1085" s="3"/>
      <c r="ALW1085" s="3"/>
      <c r="ALX1085" s="3"/>
      <c r="ALY1085" s="3"/>
      <c r="ALZ1085" s="3"/>
      <c r="AMA1085" s="3"/>
      <c r="AMB1085" s="3"/>
      <c r="AMC1085" s="3"/>
      <c r="AMD1085" s="3"/>
      <c r="AME1085" s="3"/>
      <c r="AMF1085" s="3"/>
      <c r="AMG1085" s="3"/>
      <c r="AMH1085" s="3"/>
      <c r="AMI1085" s="3"/>
      <c r="AMJ1085" s="3"/>
      <c r="AMK1085" s="3"/>
      <c r="AML1085" s="3"/>
      <c r="AMM1085" s="3"/>
      <c r="AMN1085" s="3"/>
      <c r="AMO1085" s="3"/>
      <c r="AMP1085" s="3"/>
      <c r="AMQ1085" s="3"/>
      <c r="AMR1085" s="3"/>
      <c r="AMS1085" s="3"/>
      <c r="AMT1085" s="3"/>
      <c r="AMU1085" s="3"/>
      <c r="AMV1085" s="3"/>
      <c r="AMW1085" s="3"/>
      <c r="AMX1085" s="3"/>
      <c r="AMY1085" s="3"/>
      <c r="AMZ1085" s="3"/>
      <c r="ANA1085" s="3"/>
      <c r="ANB1085" s="3"/>
      <c r="ANC1085" s="3"/>
      <c r="AND1085" s="3"/>
      <c r="ANE1085" s="3"/>
      <c r="ANF1085" s="3"/>
      <c r="ANG1085" s="3"/>
      <c r="ANH1085" s="3"/>
      <c r="ANI1085" s="3"/>
      <c r="ANJ1085" s="3"/>
      <c r="ANK1085" s="3"/>
      <c r="ANL1085" s="3"/>
      <c r="ANM1085" s="3"/>
      <c r="ANN1085" s="3"/>
      <c r="ANO1085" s="3"/>
      <c r="ANP1085" s="3"/>
      <c r="ANQ1085" s="3"/>
      <c r="ANR1085" s="3"/>
      <c r="ANS1085" s="3"/>
      <c r="ANT1085" s="3"/>
      <c r="ANU1085" s="3"/>
      <c r="ANV1085" s="3"/>
      <c r="ANW1085" s="3"/>
      <c r="ANX1085" s="3"/>
      <c r="ANY1085" s="3"/>
      <c r="ANZ1085" s="3"/>
      <c r="AOA1085" s="3"/>
      <c r="AOB1085" s="3"/>
      <c r="AOC1085" s="3"/>
      <c r="AOD1085" s="3"/>
      <c r="AOE1085" s="3"/>
      <c r="AOF1085" s="3"/>
      <c r="AOG1085" s="3"/>
      <c r="AOH1085" s="3"/>
      <c r="AOI1085" s="3"/>
      <c r="AOJ1085" s="3"/>
      <c r="AOK1085" s="3"/>
      <c r="AOL1085" s="3"/>
      <c r="AOM1085" s="3"/>
      <c r="AON1085" s="3"/>
      <c r="AOO1085" s="3"/>
      <c r="AOP1085" s="3"/>
      <c r="AOQ1085" s="3"/>
      <c r="AOR1085" s="3"/>
      <c r="AOS1085" s="3"/>
      <c r="AOT1085" s="3"/>
      <c r="AOU1085" s="3"/>
      <c r="AOV1085" s="3"/>
      <c r="AOW1085" s="3"/>
      <c r="AOX1085" s="3"/>
      <c r="AOY1085" s="3"/>
      <c r="AOZ1085" s="3"/>
      <c r="APA1085" s="3"/>
      <c r="APB1085" s="3"/>
      <c r="APC1085" s="3"/>
      <c r="APD1085" s="3"/>
      <c r="APE1085" s="3"/>
      <c r="APF1085" s="3"/>
      <c r="APG1085" s="3"/>
      <c r="APH1085" s="3"/>
      <c r="API1085" s="3"/>
      <c r="APJ1085" s="3"/>
      <c r="APK1085" s="3"/>
      <c r="APL1085" s="3"/>
      <c r="APM1085" s="3"/>
      <c r="APN1085" s="3"/>
      <c r="APO1085" s="3"/>
      <c r="APP1085" s="3"/>
      <c r="APQ1085" s="3"/>
      <c r="APR1085" s="3"/>
      <c r="APS1085" s="3"/>
      <c r="APT1085" s="3"/>
      <c r="APU1085" s="3"/>
    </row>
    <row r="1086" spans="21:1113" x14ac:dyDescent="0.2">
      <c r="U1086" s="27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3"/>
      <c r="NJ1086" s="3"/>
      <c r="NK1086" s="3"/>
      <c r="NL1086" s="3"/>
      <c r="NM1086" s="3"/>
      <c r="NN1086" s="3"/>
      <c r="NO1086" s="3"/>
      <c r="NP1086" s="3"/>
      <c r="NQ1086" s="3"/>
      <c r="NR1086" s="3"/>
      <c r="NS1086" s="3"/>
      <c r="NT1086" s="3"/>
      <c r="NU1086" s="3"/>
      <c r="NV1086" s="3"/>
      <c r="NW1086" s="3"/>
      <c r="NX1086" s="3"/>
      <c r="NY1086" s="3"/>
      <c r="NZ1086" s="3"/>
      <c r="OA1086" s="3"/>
      <c r="OB1086" s="3"/>
      <c r="OC1086" s="3"/>
      <c r="OD1086" s="3"/>
      <c r="OE1086" s="3"/>
      <c r="OF1086" s="3"/>
      <c r="OG1086" s="3"/>
      <c r="OH1086" s="3"/>
      <c r="OI1086" s="3"/>
      <c r="OJ1086" s="3"/>
      <c r="OK1086" s="3"/>
      <c r="OL1086" s="3"/>
      <c r="OM1086" s="3"/>
      <c r="ON1086" s="3"/>
      <c r="OO1086" s="3"/>
      <c r="OP1086" s="3"/>
      <c r="OQ1086" s="3"/>
      <c r="OR1086" s="3"/>
      <c r="OS1086" s="3"/>
      <c r="OT1086" s="3"/>
      <c r="OU1086" s="3"/>
      <c r="OV1086" s="3"/>
      <c r="OW1086" s="3"/>
      <c r="OX1086" s="3"/>
      <c r="OY1086" s="3"/>
      <c r="OZ1086" s="3"/>
      <c r="PA1086" s="3"/>
      <c r="PB1086" s="3"/>
      <c r="PC1086" s="3"/>
      <c r="PD1086" s="3"/>
      <c r="PE1086" s="3"/>
      <c r="PF1086" s="3"/>
      <c r="PG1086" s="3"/>
      <c r="PH1086" s="3"/>
      <c r="PI1086" s="3"/>
      <c r="PJ1086" s="3"/>
      <c r="PK1086" s="3"/>
      <c r="PL1086" s="3"/>
      <c r="PM1086" s="3"/>
      <c r="PN1086" s="3"/>
      <c r="PO1086" s="3"/>
      <c r="PP1086" s="3"/>
      <c r="PQ1086" s="3"/>
      <c r="PR1086" s="3"/>
      <c r="PS1086" s="3"/>
      <c r="PT1086" s="3"/>
      <c r="PU1086" s="3"/>
      <c r="PV1086" s="3"/>
      <c r="PW1086" s="3"/>
      <c r="PX1086" s="3"/>
      <c r="PY1086" s="3"/>
      <c r="PZ1086" s="3"/>
      <c r="QA1086" s="3"/>
      <c r="QB1086" s="3"/>
      <c r="QC1086" s="3"/>
      <c r="QD1086" s="3"/>
      <c r="QE1086" s="3"/>
      <c r="QF1086" s="3"/>
      <c r="QG1086" s="3"/>
      <c r="QH1086" s="3"/>
      <c r="QI1086" s="3"/>
      <c r="QJ1086" s="3"/>
      <c r="QK1086" s="3"/>
      <c r="QL1086" s="3"/>
      <c r="QM1086" s="3"/>
      <c r="QN1086" s="3"/>
      <c r="QO1086" s="3"/>
      <c r="QP1086" s="3"/>
      <c r="QQ1086" s="3"/>
      <c r="QR1086" s="3"/>
      <c r="QS1086" s="3"/>
      <c r="QT1086" s="3"/>
      <c r="QU1086" s="3"/>
      <c r="QV1086" s="3"/>
      <c r="QW1086" s="3"/>
      <c r="QX1086" s="3"/>
      <c r="QY1086" s="3"/>
      <c r="QZ1086" s="3"/>
      <c r="RA1086" s="3"/>
      <c r="RB1086" s="3"/>
      <c r="RC1086" s="3"/>
      <c r="RD1086" s="3"/>
      <c r="RE1086" s="3"/>
      <c r="RF1086" s="3"/>
      <c r="RG1086" s="3"/>
      <c r="RH1086" s="3"/>
      <c r="RI1086" s="3"/>
      <c r="RJ1086" s="3"/>
      <c r="RK1086" s="3"/>
      <c r="RL1086" s="3"/>
      <c r="RM1086" s="3"/>
      <c r="RN1086" s="3"/>
      <c r="RO1086" s="3"/>
      <c r="RP1086" s="3"/>
      <c r="RQ1086" s="3"/>
      <c r="RR1086" s="3"/>
      <c r="RS1086" s="3"/>
      <c r="RT1086" s="3"/>
      <c r="RU1086" s="3"/>
      <c r="RV1086" s="3"/>
      <c r="RW1086" s="3"/>
      <c r="RX1086" s="3"/>
      <c r="RY1086" s="3"/>
      <c r="RZ1086" s="3"/>
      <c r="SA1086" s="3"/>
      <c r="SB1086" s="3"/>
      <c r="SC1086" s="3"/>
      <c r="SD1086" s="3"/>
      <c r="SE1086" s="3"/>
      <c r="SF1086" s="3"/>
      <c r="SG1086" s="3"/>
      <c r="SH1086" s="3"/>
      <c r="SI1086" s="3"/>
      <c r="SJ1086" s="3"/>
      <c r="SK1086" s="3"/>
      <c r="SL1086" s="3"/>
      <c r="SM1086" s="3"/>
      <c r="SN1086" s="3"/>
      <c r="SO1086" s="3"/>
      <c r="SP1086" s="3"/>
      <c r="SQ1086" s="3"/>
      <c r="SR1086" s="3"/>
      <c r="SS1086" s="3"/>
      <c r="ST1086" s="3"/>
      <c r="SU1086" s="3"/>
      <c r="SV1086" s="3"/>
      <c r="SW1086" s="3"/>
      <c r="SX1086" s="3"/>
      <c r="SY1086" s="3"/>
      <c r="SZ1086" s="3"/>
      <c r="TA1086" s="3"/>
      <c r="TB1086" s="3"/>
      <c r="TC1086" s="3"/>
      <c r="TD1086" s="3"/>
      <c r="TE1086" s="3"/>
      <c r="TF1086" s="3"/>
      <c r="TG1086" s="3"/>
      <c r="TH1086" s="3"/>
      <c r="TI1086" s="3"/>
      <c r="TJ1086" s="3"/>
      <c r="TK1086" s="3"/>
      <c r="TL1086" s="3"/>
      <c r="TM1086" s="3"/>
      <c r="TN1086" s="3"/>
      <c r="TO1086" s="3"/>
      <c r="TP1086" s="3"/>
      <c r="TQ1086" s="3"/>
      <c r="TR1086" s="3"/>
      <c r="TS1086" s="3"/>
      <c r="TT1086" s="3"/>
      <c r="TU1086" s="3"/>
      <c r="TV1086" s="3"/>
      <c r="TW1086" s="3"/>
      <c r="TX1086" s="3"/>
      <c r="TY1086" s="3"/>
      <c r="TZ1086" s="3"/>
      <c r="UA1086" s="3"/>
      <c r="UB1086" s="3"/>
      <c r="UC1086" s="3"/>
      <c r="UD1086" s="3"/>
      <c r="UE1086" s="3"/>
      <c r="UF1086" s="3"/>
      <c r="UG1086" s="3"/>
      <c r="UH1086" s="3"/>
      <c r="UI1086" s="3"/>
      <c r="UJ1086" s="3"/>
      <c r="UK1086" s="3"/>
      <c r="UL1086" s="3"/>
      <c r="UM1086" s="3"/>
      <c r="UN1086" s="3"/>
      <c r="UO1086" s="3"/>
      <c r="UP1086" s="3"/>
      <c r="UQ1086" s="3"/>
      <c r="UR1086" s="3"/>
      <c r="US1086" s="3"/>
      <c r="UT1086" s="3"/>
      <c r="UU1086" s="3"/>
      <c r="UV1086" s="3"/>
      <c r="UW1086" s="3"/>
      <c r="UX1086" s="3"/>
      <c r="UY1086" s="3"/>
      <c r="UZ1086" s="3"/>
      <c r="VA1086" s="3"/>
      <c r="VB1086" s="3"/>
      <c r="VC1086" s="3"/>
      <c r="VD1086" s="3"/>
      <c r="VE1086" s="3"/>
      <c r="VF1086" s="3"/>
      <c r="VG1086" s="3"/>
      <c r="VH1086" s="3"/>
      <c r="VI1086" s="3"/>
      <c r="VJ1086" s="3"/>
      <c r="VK1086" s="3"/>
      <c r="VL1086" s="3"/>
      <c r="VM1086" s="3"/>
      <c r="VN1086" s="3"/>
      <c r="VO1086" s="3"/>
      <c r="VP1086" s="3"/>
      <c r="VQ1086" s="3"/>
      <c r="VR1086" s="3"/>
      <c r="VS1086" s="3"/>
      <c r="VT1086" s="3"/>
      <c r="VU1086" s="3"/>
      <c r="VV1086" s="3"/>
      <c r="VW1086" s="3"/>
      <c r="VX1086" s="3"/>
      <c r="VY1086" s="3"/>
      <c r="VZ1086" s="3"/>
      <c r="WA1086" s="3"/>
      <c r="WB1086" s="3"/>
      <c r="WC1086" s="3"/>
      <c r="WD1086" s="3"/>
      <c r="WE1086" s="3"/>
      <c r="WF1086" s="3"/>
      <c r="WG1086" s="3"/>
      <c r="WH1086" s="3"/>
      <c r="WI1086" s="3"/>
      <c r="WJ1086" s="3"/>
      <c r="WK1086" s="3"/>
      <c r="WL1086" s="3"/>
      <c r="WM1086" s="3"/>
      <c r="WN1086" s="3"/>
      <c r="WO1086" s="3"/>
      <c r="WP1086" s="3"/>
      <c r="WQ1086" s="3"/>
      <c r="WR1086" s="3"/>
      <c r="WS1086" s="3"/>
      <c r="WT1086" s="3"/>
      <c r="WU1086" s="3"/>
      <c r="WV1086" s="3"/>
      <c r="WW1086" s="3"/>
      <c r="WX1086" s="3"/>
      <c r="WY1086" s="3"/>
      <c r="WZ1086" s="3"/>
      <c r="XA1086" s="3"/>
      <c r="XB1086" s="3"/>
      <c r="XC1086" s="3"/>
      <c r="XD1086" s="3"/>
      <c r="XE1086" s="3"/>
      <c r="XF1086" s="3"/>
      <c r="XG1086" s="3"/>
      <c r="XH1086" s="3"/>
      <c r="XI1086" s="3"/>
      <c r="XJ1086" s="3"/>
      <c r="XK1086" s="3"/>
      <c r="XL1086" s="3"/>
      <c r="XM1086" s="3"/>
      <c r="XN1086" s="3"/>
      <c r="XO1086" s="3"/>
      <c r="XP1086" s="3"/>
      <c r="XQ1086" s="3"/>
      <c r="XR1086" s="3"/>
      <c r="XS1086" s="3"/>
      <c r="XT1086" s="3"/>
      <c r="XU1086" s="3"/>
      <c r="XV1086" s="3"/>
      <c r="XW1086" s="3"/>
      <c r="XX1086" s="3"/>
      <c r="XY1086" s="3"/>
      <c r="XZ1086" s="3"/>
      <c r="YA1086" s="3"/>
      <c r="YB1086" s="3"/>
      <c r="YC1086" s="3"/>
      <c r="YD1086" s="3"/>
      <c r="YE1086" s="3"/>
      <c r="YF1086" s="3"/>
      <c r="YG1086" s="3"/>
      <c r="YH1086" s="3"/>
      <c r="YI1086" s="3"/>
      <c r="YJ1086" s="3"/>
      <c r="YK1086" s="3"/>
      <c r="YL1086" s="3"/>
      <c r="YM1086" s="3"/>
      <c r="YN1086" s="3"/>
      <c r="YO1086" s="3"/>
      <c r="YP1086" s="3"/>
      <c r="YQ1086" s="3"/>
      <c r="YR1086" s="3"/>
      <c r="YS1086" s="3"/>
      <c r="YT1086" s="3"/>
      <c r="YU1086" s="3"/>
      <c r="YV1086" s="3"/>
      <c r="YW1086" s="3"/>
      <c r="YX1086" s="3"/>
      <c r="YY1086" s="3"/>
      <c r="YZ1086" s="3"/>
      <c r="ZA1086" s="3"/>
      <c r="ZB1086" s="3"/>
      <c r="ZC1086" s="3"/>
      <c r="ZD1086" s="3"/>
      <c r="ZE1086" s="3"/>
      <c r="ZF1086" s="3"/>
      <c r="ZG1086" s="3"/>
      <c r="ZH1086" s="3"/>
      <c r="ZI1086" s="3"/>
      <c r="ZJ1086" s="3"/>
      <c r="ZK1086" s="3"/>
      <c r="ZL1086" s="3"/>
      <c r="ZM1086" s="3"/>
      <c r="ZN1086" s="3"/>
      <c r="ZO1086" s="3"/>
      <c r="ZP1086" s="3"/>
      <c r="ZQ1086" s="3"/>
      <c r="ZR1086" s="3"/>
      <c r="ZS1086" s="3"/>
      <c r="ZT1086" s="3"/>
      <c r="ZU1086" s="3"/>
      <c r="ZV1086" s="3"/>
      <c r="ZW1086" s="3"/>
      <c r="ZX1086" s="3"/>
      <c r="ZY1086" s="3"/>
      <c r="ZZ1086" s="3"/>
      <c r="AAA1086" s="3"/>
      <c r="AAB1086" s="3"/>
      <c r="AAC1086" s="3"/>
      <c r="AAD1086" s="3"/>
      <c r="AAE1086" s="3"/>
      <c r="AAF1086" s="3"/>
      <c r="AAG1086" s="3"/>
      <c r="AAH1086" s="3"/>
      <c r="AAI1086" s="3"/>
      <c r="AAJ1086" s="3"/>
      <c r="AAK1086" s="3"/>
      <c r="AAL1086" s="3"/>
      <c r="AAM1086" s="3"/>
      <c r="AAN1086" s="3"/>
      <c r="AAO1086" s="3"/>
      <c r="AAP1086" s="3"/>
      <c r="AAQ1086" s="3"/>
      <c r="AAR1086" s="3"/>
      <c r="AAS1086" s="3"/>
      <c r="AAT1086" s="3"/>
      <c r="AAU1086" s="3"/>
      <c r="AAV1086" s="3"/>
      <c r="AAW1086" s="3"/>
      <c r="AAX1086" s="3"/>
      <c r="AAY1086" s="3"/>
      <c r="AAZ1086" s="3"/>
      <c r="ABA1086" s="3"/>
      <c r="ABB1086" s="3"/>
      <c r="ABC1086" s="3"/>
      <c r="ABD1086" s="3"/>
      <c r="ABE1086" s="3"/>
      <c r="ABF1086" s="3"/>
      <c r="ABG1086" s="3"/>
      <c r="ABH1086" s="3"/>
      <c r="ABI1086" s="3"/>
      <c r="ABJ1086" s="3"/>
      <c r="ABK1086" s="3"/>
      <c r="ABL1086" s="3"/>
      <c r="ABM1086" s="3"/>
      <c r="ABN1086" s="3"/>
      <c r="ABO1086" s="3"/>
      <c r="ABP1086" s="3"/>
      <c r="ABQ1086" s="3"/>
      <c r="ABR1086" s="3"/>
      <c r="ABS1086" s="3"/>
      <c r="ABT1086" s="3"/>
      <c r="ABU1086" s="3"/>
      <c r="ABV1086" s="3"/>
      <c r="ABW1086" s="3"/>
      <c r="ABX1086" s="3"/>
      <c r="ABY1086" s="3"/>
      <c r="ABZ1086" s="3"/>
      <c r="ACA1086" s="3"/>
      <c r="ACB1086" s="3"/>
      <c r="ACC1086" s="3"/>
      <c r="ACD1086" s="3"/>
      <c r="ACE1086" s="3"/>
      <c r="ACF1086" s="3"/>
      <c r="ACG1086" s="3"/>
      <c r="ACH1086" s="3"/>
      <c r="ACI1086" s="3"/>
      <c r="ACJ1086" s="3"/>
      <c r="ACK1086" s="3"/>
      <c r="ACL1086" s="3"/>
      <c r="ACM1086" s="3"/>
      <c r="ACN1086" s="3"/>
      <c r="ACO1086" s="3"/>
      <c r="ACP1086" s="3"/>
      <c r="ACQ1086" s="3"/>
      <c r="ACR1086" s="3"/>
      <c r="ACS1086" s="3"/>
      <c r="ACT1086" s="3"/>
      <c r="ACU1086" s="3"/>
      <c r="ACV1086" s="3"/>
      <c r="ACW1086" s="3"/>
      <c r="ACX1086" s="3"/>
      <c r="ACY1086" s="3"/>
      <c r="ACZ1086" s="3"/>
      <c r="ADA1086" s="3"/>
      <c r="ADB1086" s="3"/>
      <c r="ADC1086" s="3"/>
      <c r="ADD1086" s="3"/>
      <c r="ADE1086" s="3"/>
      <c r="ADF1086" s="3"/>
      <c r="ADG1086" s="3"/>
      <c r="ADH1086" s="3"/>
      <c r="ADI1086" s="3"/>
      <c r="ADJ1086" s="3"/>
      <c r="ADK1086" s="3"/>
      <c r="ADL1086" s="3"/>
      <c r="ADM1086" s="3"/>
      <c r="ADN1086" s="3"/>
      <c r="ADO1086" s="3"/>
      <c r="ADP1086" s="3"/>
      <c r="ADQ1086" s="3"/>
      <c r="ADR1086" s="3"/>
      <c r="ADS1086" s="3"/>
      <c r="ADT1086" s="3"/>
      <c r="ADU1086" s="3"/>
      <c r="ADV1086" s="3"/>
      <c r="ADW1086" s="3"/>
      <c r="ADX1086" s="3"/>
      <c r="ADY1086" s="3"/>
      <c r="ADZ1086" s="3"/>
      <c r="AEA1086" s="3"/>
      <c r="AEB1086" s="3"/>
      <c r="AEC1086" s="3"/>
      <c r="AED1086" s="3"/>
      <c r="AEE1086" s="3"/>
      <c r="AEF1086" s="3"/>
      <c r="AEG1086" s="3"/>
      <c r="AEH1086" s="3"/>
      <c r="AEI1086" s="3"/>
      <c r="AEJ1086" s="3"/>
      <c r="AEK1086" s="3"/>
      <c r="AEL1086" s="3"/>
      <c r="AEM1086" s="3"/>
      <c r="AEN1086" s="3"/>
      <c r="AEO1086" s="3"/>
      <c r="AEP1086" s="3"/>
      <c r="AEQ1086" s="3"/>
      <c r="AER1086" s="3"/>
      <c r="AES1086" s="3"/>
      <c r="AET1086" s="3"/>
      <c r="AEU1086" s="3"/>
      <c r="AEV1086" s="3"/>
      <c r="AEW1086" s="3"/>
      <c r="AEX1086" s="3"/>
      <c r="AEY1086" s="3"/>
      <c r="AEZ1086" s="3"/>
      <c r="AFA1086" s="3"/>
      <c r="AFB1086" s="3"/>
      <c r="AFC1086" s="3"/>
      <c r="AFD1086" s="3"/>
      <c r="AFE1086" s="3"/>
      <c r="AFF1086" s="3"/>
      <c r="AFG1086" s="3"/>
      <c r="AFH1086" s="3"/>
      <c r="AFI1086" s="3"/>
      <c r="AFJ1086" s="3"/>
      <c r="AFK1086" s="3"/>
      <c r="AFL1086" s="3"/>
      <c r="AFM1086" s="3"/>
      <c r="AFN1086" s="3"/>
      <c r="AFO1086" s="3"/>
      <c r="AFP1086" s="3"/>
      <c r="AFQ1086" s="3"/>
      <c r="AFR1086" s="3"/>
      <c r="AFS1086" s="3"/>
      <c r="AFT1086" s="3"/>
      <c r="AFU1086" s="3"/>
      <c r="AFV1086" s="3"/>
      <c r="AFW1086" s="3"/>
      <c r="AFX1086" s="3"/>
      <c r="AFY1086" s="3"/>
      <c r="AFZ1086" s="3"/>
      <c r="AGA1086" s="3"/>
      <c r="AGB1086" s="3"/>
      <c r="AGC1086" s="3"/>
      <c r="AGD1086" s="3"/>
      <c r="AGE1086" s="3"/>
      <c r="AGF1086" s="3"/>
      <c r="AGG1086" s="3"/>
      <c r="AGH1086" s="3"/>
      <c r="AGI1086" s="3"/>
      <c r="AGJ1086" s="3"/>
      <c r="AGK1086" s="3"/>
      <c r="AGL1086" s="3"/>
      <c r="AGM1086" s="3"/>
      <c r="AGN1086" s="3"/>
      <c r="AGO1086" s="3"/>
      <c r="AGP1086" s="3"/>
      <c r="AGQ1086" s="3"/>
      <c r="AGR1086" s="3"/>
      <c r="AGS1086" s="3"/>
      <c r="AGT1086" s="3"/>
      <c r="AGU1086" s="3"/>
      <c r="AGV1086" s="3"/>
      <c r="AGW1086" s="3"/>
      <c r="AGX1086" s="3"/>
      <c r="AGY1086" s="3"/>
      <c r="AGZ1086" s="3"/>
      <c r="AHA1086" s="3"/>
      <c r="AHB1086" s="3"/>
      <c r="AHC1086" s="3"/>
      <c r="AHD1086" s="3"/>
      <c r="AHE1086" s="3"/>
      <c r="AHF1086" s="3"/>
      <c r="AHG1086" s="3"/>
      <c r="AHH1086" s="3"/>
      <c r="AHI1086" s="3"/>
      <c r="AHJ1086" s="3"/>
      <c r="AHK1086" s="3"/>
      <c r="AHL1086" s="3"/>
      <c r="AHM1086" s="3"/>
      <c r="AHN1086" s="3"/>
      <c r="AHO1086" s="3"/>
      <c r="AHP1086" s="3"/>
      <c r="AHQ1086" s="3"/>
      <c r="AHR1086" s="3"/>
      <c r="AHS1086" s="3"/>
      <c r="AHT1086" s="3"/>
      <c r="AHU1086" s="3"/>
      <c r="AHV1086" s="3"/>
      <c r="AHW1086" s="3"/>
      <c r="AHX1086" s="3"/>
      <c r="AHY1086" s="3"/>
      <c r="AHZ1086" s="3"/>
      <c r="AIA1086" s="3"/>
      <c r="AIB1086" s="3"/>
      <c r="AIC1086" s="3"/>
      <c r="AID1086" s="3"/>
      <c r="AIE1086" s="3"/>
      <c r="AIF1086" s="3"/>
      <c r="AIG1086" s="3"/>
      <c r="AIH1086" s="3"/>
      <c r="AII1086" s="3"/>
      <c r="AIJ1086" s="3"/>
      <c r="AIK1086" s="3"/>
      <c r="AIL1086" s="3"/>
      <c r="AIM1086" s="3"/>
      <c r="AIN1086" s="3"/>
      <c r="AIO1086" s="3"/>
      <c r="AIP1086" s="3"/>
      <c r="AIQ1086" s="3"/>
      <c r="AIR1086" s="3"/>
      <c r="AIS1086" s="3"/>
      <c r="AIT1086" s="3"/>
      <c r="AIU1086" s="3"/>
      <c r="AIV1086" s="3"/>
      <c r="AIW1086" s="3"/>
      <c r="AIX1086" s="3"/>
      <c r="AIY1086" s="3"/>
      <c r="AIZ1086" s="3"/>
      <c r="AJA1086" s="3"/>
      <c r="AJB1086" s="3"/>
      <c r="AJC1086" s="3"/>
      <c r="AJD1086" s="3"/>
      <c r="AJE1086" s="3"/>
      <c r="AJF1086" s="3"/>
      <c r="AJG1086" s="3"/>
      <c r="AJH1086" s="3"/>
      <c r="AJI1086" s="3"/>
      <c r="AJJ1086" s="3"/>
      <c r="AJK1086" s="3"/>
      <c r="AJL1086" s="3"/>
      <c r="AJM1086" s="3"/>
      <c r="AJN1086" s="3"/>
      <c r="AJO1086" s="3"/>
      <c r="AJP1086" s="3"/>
      <c r="AJQ1086" s="3"/>
      <c r="AJR1086" s="3"/>
      <c r="AJS1086" s="3"/>
      <c r="AJT1086" s="3"/>
      <c r="AJU1086" s="3"/>
      <c r="AJV1086" s="3"/>
      <c r="AJW1086" s="3"/>
      <c r="AJX1086" s="3"/>
      <c r="AJY1086" s="3"/>
      <c r="AJZ1086" s="3"/>
      <c r="AKA1086" s="3"/>
      <c r="AKB1086" s="3"/>
      <c r="AKC1086" s="3"/>
      <c r="AKD1086" s="3"/>
      <c r="AKE1086" s="3"/>
      <c r="AKF1086" s="3"/>
      <c r="AKG1086" s="3"/>
      <c r="AKH1086" s="3"/>
      <c r="AKI1086" s="3"/>
      <c r="AKJ1086" s="3"/>
      <c r="AKK1086" s="3"/>
      <c r="AKL1086" s="3"/>
      <c r="AKM1086" s="3"/>
      <c r="AKN1086" s="3"/>
      <c r="AKO1086" s="3"/>
      <c r="AKP1086" s="3"/>
      <c r="AKQ1086" s="3"/>
      <c r="AKR1086" s="3"/>
      <c r="AKS1086" s="3"/>
      <c r="AKT1086" s="3"/>
      <c r="AKU1086" s="3"/>
      <c r="AKV1086" s="3"/>
      <c r="AKW1086" s="3"/>
      <c r="AKX1086" s="3"/>
      <c r="AKY1086" s="3"/>
      <c r="AKZ1086" s="3"/>
      <c r="ALA1086" s="3"/>
      <c r="ALB1086" s="3"/>
      <c r="ALC1086" s="3"/>
      <c r="ALD1086" s="3"/>
      <c r="ALE1086" s="3"/>
      <c r="ALF1086" s="3"/>
      <c r="ALG1086" s="3"/>
      <c r="ALH1086" s="3"/>
      <c r="ALI1086" s="3"/>
      <c r="ALJ1086" s="3"/>
      <c r="ALK1086" s="3"/>
      <c r="ALL1086" s="3"/>
      <c r="ALM1086" s="3"/>
      <c r="ALN1086" s="3"/>
      <c r="ALO1086" s="3"/>
      <c r="ALP1086" s="3"/>
      <c r="ALQ1086" s="3"/>
      <c r="ALR1086" s="3"/>
      <c r="ALS1086" s="3"/>
      <c r="ALT1086" s="3"/>
      <c r="ALU1086" s="3"/>
      <c r="ALV1086" s="3"/>
      <c r="ALW1086" s="3"/>
      <c r="ALX1086" s="3"/>
      <c r="ALY1086" s="3"/>
      <c r="ALZ1086" s="3"/>
      <c r="AMA1086" s="3"/>
      <c r="AMB1086" s="3"/>
      <c r="AMC1086" s="3"/>
      <c r="AMD1086" s="3"/>
      <c r="AME1086" s="3"/>
      <c r="AMF1086" s="3"/>
      <c r="AMG1086" s="3"/>
      <c r="AMH1086" s="3"/>
      <c r="AMI1086" s="3"/>
      <c r="AMJ1086" s="3"/>
      <c r="AMK1086" s="3"/>
      <c r="AML1086" s="3"/>
      <c r="AMM1086" s="3"/>
      <c r="AMN1086" s="3"/>
      <c r="AMO1086" s="3"/>
      <c r="AMP1086" s="3"/>
      <c r="AMQ1086" s="3"/>
      <c r="AMR1086" s="3"/>
      <c r="AMS1086" s="3"/>
      <c r="AMT1086" s="3"/>
      <c r="AMU1086" s="3"/>
      <c r="AMV1086" s="3"/>
      <c r="AMW1086" s="3"/>
      <c r="AMX1086" s="3"/>
      <c r="AMY1086" s="3"/>
      <c r="AMZ1086" s="3"/>
      <c r="ANA1086" s="3"/>
      <c r="ANB1086" s="3"/>
      <c r="ANC1086" s="3"/>
      <c r="AND1086" s="3"/>
      <c r="ANE1086" s="3"/>
      <c r="ANF1086" s="3"/>
      <c r="ANG1086" s="3"/>
      <c r="ANH1086" s="3"/>
      <c r="ANI1086" s="3"/>
      <c r="ANJ1086" s="3"/>
      <c r="ANK1086" s="3"/>
      <c r="ANL1086" s="3"/>
      <c r="ANM1086" s="3"/>
      <c r="ANN1086" s="3"/>
      <c r="ANO1086" s="3"/>
      <c r="ANP1086" s="3"/>
      <c r="ANQ1086" s="3"/>
      <c r="ANR1086" s="3"/>
      <c r="ANS1086" s="3"/>
      <c r="ANT1086" s="3"/>
      <c r="ANU1086" s="3"/>
      <c r="ANV1086" s="3"/>
      <c r="ANW1086" s="3"/>
      <c r="ANX1086" s="3"/>
      <c r="ANY1086" s="3"/>
      <c r="ANZ1086" s="3"/>
      <c r="AOA1086" s="3"/>
      <c r="AOB1086" s="3"/>
      <c r="AOC1086" s="3"/>
      <c r="AOD1086" s="3"/>
      <c r="AOE1086" s="3"/>
      <c r="AOF1086" s="3"/>
      <c r="AOG1086" s="3"/>
      <c r="AOH1086" s="3"/>
      <c r="AOI1086" s="3"/>
      <c r="AOJ1086" s="3"/>
      <c r="AOK1086" s="3"/>
      <c r="AOL1086" s="3"/>
      <c r="AOM1086" s="3"/>
      <c r="AON1086" s="3"/>
      <c r="AOO1086" s="3"/>
      <c r="AOP1086" s="3"/>
      <c r="AOQ1086" s="3"/>
      <c r="AOR1086" s="3"/>
      <c r="AOS1086" s="3"/>
      <c r="AOT1086" s="3"/>
      <c r="AOU1086" s="3"/>
      <c r="AOV1086" s="3"/>
      <c r="AOW1086" s="3"/>
      <c r="AOX1086" s="3"/>
      <c r="AOY1086" s="3"/>
      <c r="AOZ1086" s="3"/>
      <c r="APA1086" s="3"/>
      <c r="APB1086" s="3"/>
      <c r="APC1086" s="3"/>
      <c r="APD1086" s="3"/>
      <c r="APE1086" s="3"/>
      <c r="APF1086" s="3"/>
      <c r="APG1086" s="3"/>
      <c r="APH1086" s="3"/>
      <c r="API1086" s="3"/>
      <c r="APJ1086" s="3"/>
      <c r="APK1086" s="3"/>
      <c r="APL1086" s="3"/>
      <c r="APM1086" s="3"/>
      <c r="APN1086" s="3"/>
      <c r="APO1086" s="3"/>
      <c r="APP1086" s="3"/>
      <c r="APQ1086" s="3"/>
      <c r="APR1086" s="3"/>
      <c r="APS1086" s="3"/>
      <c r="APT1086" s="3"/>
      <c r="APU1086" s="3"/>
    </row>
    <row r="1087" spans="21:1113" x14ac:dyDescent="0.2">
      <c r="U1087" s="27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3"/>
      <c r="NJ1087" s="3"/>
      <c r="NK1087" s="3"/>
      <c r="NL1087" s="3"/>
      <c r="NM1087" s="3"/>
      <c r="NN1087" s="3"/>
      <c r="NO1087" s="3"/>
      <c r="NP1087" s="3"/>
      <c r="NQ1087" s="3"/>
      <c r="NR1087" s="3"/>
      <c r="NS1087" s="3"/>
      <c r="NT1087" s="3"/>
      <c r="NU1087" s="3"/>
      <c r="NV1087" s="3"/>
      <c r="NW1087" s="3"/>
      <c r="NX1087" s="3"/>
      <c r="NY1087" s="3"/>
      <c r="NZ1087" s="3"/>
      <c r="OA1087" s="3"/>
      <c r="OB1087" s="3"/>
      <c r="OC1087" s="3"/>
      <c r="OD1087" s="3"/>
      <c r="OE1087" s="3"/>
      <c r="OF1087" s="3"/>
      <c r="OG1087" s="3"/>
      <c r="OH1087" s="3"/>
      <c r="OI1087" s="3"/>
      <c r="OJ1087" s="3"/>
      <c r="OK1087" s="3"/>
      <c r="OL1087" s="3"/>
      <c r="OM1087" s="3"/>
      <c r="ON1087" s="3"/>
      <c r="OO1087" s="3"/>
      <c r="OP1087" s="3"/>
      <c r="OQ1087" s="3"/>
      <c r="OR1087" s="3"/>
      <c r="OS1087" s="3"/>
      <c r="OT1087" s="3"/>
      <c r="OU1087" s="3"/>
      <c r="OV1087" s="3"/>
      <c r="OW1087" s="3"/>
      <c r="OX1087" s="3"/>
      <c r="OY1087" s="3"/>
      <c r="OZ1087" s="3"/>
      <c r="PA1087" s="3"/>
      <c r="PB1087" s="3"/>
      <c r="PC1087" s="3"/>
      <c r="PD1087" s="3"/>
      <c r="PE1087" s="3"/>
      <c r="PF1087" s="3"/>
      <c r="PG1087" s="3"/>
      <c r="PH1087" s="3"/>
      <c r="PI1087" s="3"/>
      <c r="PJ1087" s="3"/>
      <c r="PK1087" s="3"/>
      <c r="PL1087" s="3"/>
      <c r="PM1087" s="3"/>
      <c r="PN1087" s="3"/>
      <c r="PO1087" s="3"/>
      <c r="PP1087" s="3"/>
      <c r="PQ1087" s="3"/>
      <c r="PR1087" s="3"/>
      <c r="PS1087" s="3"/>
      <c r="PT1087" s="3"/>
      <c r="PU1087" s="3"/>
      <c r="PV1087" s="3"/>
      <c r="PW1087" s="3"/>
      <c r="PX1087" s="3"/>
      <c r="PY1087" s="3"/>
      <c r="PZ1087" s="3"/>
      <c r="QA1087" s="3"/>
      <c r="QB1087" s="3"/>
      <c r="QC1087" s="3"/>
      <c r="QD1087" s="3"/>
      <c r="QE1087" s="3"/>
      <c r="QF1087" s="3"/>
      <c r="QG1087" s="3"/>
      <c r="QH1087" s="3"/>
      <c r="QI1087" s="3"/>
      <c r="QJ1087" s="3"/>
      <c r="QK1087" s="3"/>
      <c r="QL1087" s="3"/>
      <c r="QM1087" s="3"/>
      <c r="QN1087" s="3"/>
      <c r="QO1087" s="3"/>
      <c r="QP1087" s="3"/>
      <c r="QQ1087" s="3"/>
      <c r="QR1087" s="3"/>
      <c r="QS1087" s="3"/>
      <c r="QT1087" s="3"/>
      <c r="QU1087" s="3"/>
      <c r="QV1087" s="3"/>
      <c r="QW1087" s="3"/>
      <c r="QX1087" s="3"/>
      <c r="QY1087" s="3"/>
      <c r="QZ1087" s="3"/>
      <c r="RA1087" s="3"/>
      <c r="RB1087" s="3"/>
      <c r="RC1087" s="3"/>
      <c r="RD1087" s="3"/>
      <c r="RE1087" s="3"/>
      <c r="RF1087" s="3"/>
      <c r="RG1087" s="3"/>
      <c r="RH1087" s="3"/>
      <c r="RI1087" s="3"/>
      <c r="RJ1087" s="3"/>
      <c r="RK1087" s="3"/>
      <c r="RL1087" s="3"/>
      <c r="RM1087" s="3"/>
      <c r="RN1087" s="3"/>
      <c r="RO1087" s="3"/>
      <c r="RP1087" s="3"/>
      <c r="RQ1087" s="3"/>
      <c r="RR1087" s="3"/>
      <c r="RS1087" s="3"/>
      <c r="RT1087" s="3"/>
      <c r="RU1087" s="3"/>
      <c r="RV1087" s="3"/>
      <c r="RW1087" s="3"/>
      <c r="RX1087" s="3"/>
      <c r="RY1087" s="3"/>
      <c r="RZ1087" s="3"/>
      <c r="SA1087" s="3"/>
      <c r="SB1087" s="3"/>
      <c r="SC1087" s="3"/>
      <c r="SD1087" s="3"/>
      <c r="SE1087" s="3"/>
      <c r="SF1087" s="3"/>
      <c r="SG1087" s="3"/>
      <c r="SH1087" s="3"/>
      <c r="SI1087" s="3"/>
      <c r="SJ1087" s="3"/>
      <c r="SK1087" s="3"/>
      <c r="SL1087" s="3"/>
      <c r="SM1087" s="3"/>
      <c r="SN1087" s="3"/>
      <c r="SO1087" s="3"/>
      <c r="SP1087" s="3"/>
      <c r="SQ1087" s="3"/>
      <c r="SR1087" s="3"/>
      <c r="SS1087" s="3"/>
      <c r="ST1087" s="3"/>
      <c r="SU1087" s="3"/>
      <c r="SV1087" s="3"/>
      <c r="SW1087" s="3"/>
      <c r="SX1087" s="3"/>
      <c r="SY1087" s="3"/>
      <c r="SZ1087" s="3"/>
      <c r="TA1087" s="3"/>
      <c r="TB1087" s="3"/>
      <c r="TC1087" s="3"/>
      <c r="TD1087" s="3"/>
      <c r="TE1087" s="3"/>
      <c r="TF1087" s="3"/>
      <c r="TG1087" s="3"/>
      <c r="TH1087" s="3"/>
      <c r="TI1087" s="3"/>
      <c r="TJ1087" s="3"/>
      <c r="TK1087" s="3"/>
      <c r="TL1087" s="3"/>
      <c r="TM1087" s="3"/>
      <c r="TN1087" s="3"/>
      <c r="TO1087" s="3"/>
      <c r="TP1087" s="3"/>
      <c r="TQ1087" s="3"/>
      <c r="TR1087" s="3"/>
      <c r="TS1087" s="3"/>
      <c r="TT1087" s="3"/>
      <c r="TU1087" s="3"/>
      <c r="TV1087" s="3"/>
      <c r="TW1087" s="3"/>
      <c r="TX1087" s="3"/>
      <c r="TY1087" s="3"/>
      <c r="TZ1087" s="3"/>
      <c r="UA1087" s="3"/>
      <c r="UB1087" s="3"/>
      <c r="UC1087" s="3"/>
      <c r="UD1087" s="3"/>
      <c r="UE1087" s="3"/>
      <c r="UF1087" s="3"/>
      <c r="UG1087" s="3"/>
      <c r="UH1087" s="3"/>
      <c r="UI1087" s="3"/>
      <c r="UJ1087" s="3"/>
      <c r="UK1087" s="3"/>
      <c r="UL1087" s="3"/>
      <c r="UM1087" s="3"/>
      <c r="UN1087" s="3"/>
      <c r="UO1087" s="3"/>
      <c r="UP1087" s="3"/>
      <c r="UQ1087" s="3"/>
      <c r="UR1087" s="3"/>
      <c r="US1087" s="3"/>
      <c r="UT1087" s="3"/>
      <c r="UU1087" s="3"/>
      <c r="UV1087" s="3"/>
      <c r="UW1087" s="3"/>
      <c r="UX1087" s="3"/>
      <c r="UY1087" s="3"/>
      <c r="UZ1087" s="3"/>
      <c r="VA1087" s="3"/>
      <c r="VB1087" s="3"/>
      <c r="VC1087" s="3"/>
      <c r="VD1087" s="3"/>
      <c r="VE1087" s="3"/>
      <c r="VF1087" s="3"/>
      <c r="VG1087" s="3"/>
      <c r="VH1087" s="3"/>
      <c r="VI1087" s="3"/>
      <c r="VJ1087" s="3"/>
      <c r="VK1087" s="3"/>
      <c r="VL1087" s="3"/>
      <c r="VM1087" s="3"/>
      <c r="VN1087" s="3"/>
      <c r="VO1087" s="3"/>
      <c r="VP1087" s="3"/>
      <c r="VQ1087" s="3"/>
      <c r="VR1087" s="3"/>
      <c r="VS1087" s="3"/>
      <c r="VT1087" s="3"/>
      <c r="VU1087" s="3"/>
      <c r="VV1087" s="3"/>
      <c r="VW1087" s="3"/>
      <c r="VX1087" s="3"/>
      <c r="VY1087" s="3"/>
      <c r="VZ1087" s="3"/>
      <c r="WA1087" s="3"/>
      <c r="WB1087" s="3"/>
      <c r="WC1087" s="3"/>
      <c r="WD1087" s="3"/>
      <c r="WE1087" s="3"/>
      <c r="WF1087" s="3"/>
      <c r="WG1087" s="3"/>
      <c r="WH1087" s="3"/>
      <c r="WI1087" s="3"/>
      <c r="WJ1087" s="3"/>
      <c r="WK1087" s="3"/>
      <c r="WL1087" s="3"/>
      <c r="WM1087" s="3"/>
      <c r="WN1087" s="3"/>
      <c r="WO1087" s="3"/>
      <c r="WP1087" s="3"/>
      <c r="WQ1087" s="3"/>
      <c r="WR1087" s="3"/>
      <c r="WS1087" s="3"/>
      <c r="WT1087" s="3"/>
      <c r="WU1087" s="3"/>
      <c r="WV1087" s="3"/>
      <c r="WW1087" s="3"/>
      <c r="WX1087" s="3"/>
      <c r="WY1087" s="3"/>
      <c r="WZ1087" s="3"/>
      <c r="XA1087" s="3"/>
      <c r="XB1087" s="3"/>
      <c r="XC1087" s="3"/>
      <c r="XD1087" s="3"/>
      <c r="XE1087" s="3"/>
      <c r="XF1087" s="3"/>
      <c r="XG1087" s="3"/>
      <c r="XH1087" s="3"/>
      <c r="XI1087" s="3"/>
      <c r="XJ1087" s="3"/>
      <c r="XK1087" s="3"/>
      <c r="XL1087" s="3"/>
      <c r="XM1087" s="3"/>
      <c r="XN1087" s="3"/>
      <c r="XO1087" s="3"/>
      <c r="XP1087" s="3"/>
      <c r="XQ1087" s="3"/>
      <c r="XR1087" s="3"/>
      <c r="XS1087" s="3"/>
      <c r="XT1087" s="3"/>
      <c r="XU1087" s="3"/>
      <c r="XV1087" s="3"/>
      <c r="XW1087" s="3"/>
      <c r="XX1087" s="3"/>
      <c r="XY1087" s="3"/>
      <c r="XZ1087" s="3"/>
      <c r="YA1087" s="3"/>
      <c r="YB1087" s="3"/>
      <c r="YC1087" s="3"/>
      <c r="YD1087" s="3"/>
      <c r="YE1087" s="3"/>
      <c r="YF1087" s="3"/>
      <c r="YG1087" s="3"/>
      <c r="YH1087" s="3"/>
      <c r="YI1087" s="3"/>
      <c r="YJ1087" s="3"/>
      <c r="YK1087" s="3"/>
      <c r="YL1087" s="3"/>
      <c r="YM1087" s="3"/>
      <c r="YN1087" s="3"/>
      <c r="YO1087" s="3"/>
      <c r="YP1087" s="3"/>
      <c r="YQ1087" s="3"/>
      <c r="YR1087" s="3"/>
      <c r="YS1087" s="3"/>
      <c r="YT1087" s="3"/>
      <c r="YU1087" s="3"/>
      <c r="YV1087" s="3"/>
      <c r="YW1087" s="3"/>
      <c r="YX1087" s="3"/>
      <c r="YY1087" s="3"/>
      <c r="YZ1087" s="3"/>
      <c r="ZA1087" s="3"/>
      <c r="ZB1087" s="3"/>
      <c r="ZC1087" s="3"/>
      <c r="ZD1087" s="3"/>
      <c r="ZE1087" s="3"/>
      <c r="ZF1087" s="3"/>
      <c r="ZG1087" s="3"/>
      <c r="ZH1087" s="3"/>
      <c r="ZI1087" s="3"/>
      <c r="ZJ1087" s="3"/>
      <c r="ZK1087" s="3"/>
      <c r="ZL1087" s="3"/>
      <c r="ZM1087" s="3"/>
      <c r="ZN1087" s="3"/>
      <c r="ZO1087" s="3"/>
      <c r="ZP1087" s="3"/>
      <c r="ZQ1087" s="3"/>
      <c r="ZR1087" s="3"/>
      <c r="ZS1087" s="3"/>
      <c r="ZT1087" s="3"/>
      <c r="ZU1087" s="3"/>
      <c r="ZV1087" s="3"/>
      <c r="ZW1087" s="3"/>
      <c r="ZX1087" s="3"/>
      <c r="ZY1087" s="3"/>
      <c r="ZZ1087" s="3"/>
      <c r="AAA1087" s="3"/>
      <c r="AAB1087" s="3"/>
      <c r="AAC1087" s="3"/>
      <c r="AAD1087" s="3"/>
      <c r="AAE1087" s="3"/>
      <c r="AAF1087" s="3"/>
      <c r="AAG1087" s="3"/>
      <c r="AAH1087" s="3"/>
      <c r="AAI1087" s="3"/>
      <c r="AAJ1087" s="3"/>
      <c r="AAK1087" s="3"/>
      <c r="AAL1087" s="3"/>
      <c r="AAM1087" s="3"/>
      <c r="AAN1087" s="3"/>
      <c r="AAO1087" s="3"/>
      <c r="AAP1087" s="3"/>
      <c r="AAQ1087" s="3"/>
      <c r="AAR1087" s="3"/>
      <c r="AAS1087" s="3"/>
      <c r="AAT1087" s="3"/>
      <c r="AAU1087" s="3"/>
      <c r="AAV1087" s="3"/>
      <c r="AAW1087" s="3"/>
      <c r="AAX1087" s="3"/>
      <c r="AAY1087" s="3"/>
      <c r="AAZ1087" s="3"/>
      <c r="ABA1087" s="3"/>
      <c r="ABB1087" s="3"/>
      <c r="ABC1087" s="3"/>
      <c r="ABD1087" s="3"/>
      <c r="ABE1087" s="3"/>
      <c r="ABF1087" s="3"/>
      <c r="ABG1087" s="3"/>
      <c r="ABH1087" s="3"/>
      <c r="ABI1087" s="3"/>
      <c r="ABJ1087" s="3"/>
      <c r="ABK1087" s="3"/>
      <c r="ABL1087" s="3"/>
      <c r="ABM1087" s="3"/>
      <c r="ABN1087" s="3"/>
      <c r="ABO1087" s="3"/>
      <c r="ABP1087" s="3"/>
      <c r="ABQ1087" s="3"/>
      <c r="ABR1087" s="3"/>
      <c r="ABS1087" s="3"/>
      <c r="ABT1087" s="3"/>
      <c r="ABU1087" s="3"/>
      <c r="ABV1087" s="3"/>
      <c r="ABW1087" s="3"/>
      <c r="ABX1087" s="3"/>
      <c r="ABY1087" s="3"/>
      <c r="ABZ1087" s="3"/>
      <c r="ACA1087" s="3"/>
      <c r="ACB1087" s="3"/>
      <c r="ACC1087" s="3"/>
      <c r="ACD1087" s="3"/>
      <c r="ACE1087" s="3"/>
      <c r="ACF1087" s="3"/>
      <c r="ACG1087" s="3"/>
      <c r="ACH1087" s="3"/>
      <c r="ACI1087" s="3"/>
      <c r="ACJ1087" s="3"/>
      <c r="ACK1087" s="3"/>
      <c r="ACL1087" s="3"/>
      <c r="ACM1087" s="3"/>
      <c r="ACN1087" s="3"/>
      <c r="ACO1087" s="3"/>
      <c r="ACP1087" s="3"/>
      <c r="ACQ1087" s="3"/>
      <c r="ACR1087" s="3"/>
      <c r="ACS1087" s="3"/>
      <c r="ACT1087" s="3"/>
      <c r="ACU1087" s="3"/>
      <c r="ACV1087" s="3"/>
      <c r="ACW1087" s="3"/>
      <c r="ACX1087" s="3"/>
      <c r="ACY1087" s="3"/>
      <c r="ACZ1087" s="3"/>
      <c r="ADA1087" s="3"/>
      <c r="ADB1087" s="3"/>
      <c r="ADC1087" s="3"/>
      <c r="ADD1087" s="3"/>
      <c r="ADE1087" s="3"/>
      <c r="ADF1087" s="3"/>
      <c r="ADG1087" s="3"/>
      <c r="ADH1087" s="3"/>
      <c r="ADI1087" s="3"/>
      <c r="ADJ1087" s="3"/>
      <c r="ADK1087" s="3"/>
      <c r="ADL1087" s="3"/>
      <c r="ADM1087" s="3"/>
      <c r="ADN1087" s="3"/>
      <c r="ADO1087" s="3"/>
      <c r="ADP1087" s="3"/>
      <c r="ADQ1087" s="3"/>
      <c r="ADR1087" s="3"/>
      <c r="ADS1087" s="3"/>
      <c r="ADT1087" s="3"/>
      <c r="ADU1087" s="3"/>
      <c r="ADV1087" s="3"/>
      <c r="ADW1087" s="3"/>
      <c r="ADX1087" s="3"/>
      <c r="ADY1087" s="3"/>
      <c r="ADZ1087" s="3"/>
      <c r="AEA1087" s="3"/>
      <c r="AEB1087" s="3"/>
      <c r="AEC1087" s="3"/>
      <c r="AED1087" s="3"/>
      <c r="AEE1087" s="3"/>
      <c r="AEF1087" s="3"/>
      <c r="AEG1087" s="3"/>
      <c r="AEH1087" s="3"/>
      <c r="AEI1087" s="3"/>
      <c r="AEJ1087" s="3"/>
      <c r="AEK1087" s="3"/>
      <c r="AEL1087" s="3"/>
      <c r="AEM1087" s="3"/>
      <c r="AEN1087" s="3"/>
      <c r="AEO1087" s="3"/>
      <c r="AEP1087" s="3"/>
      <c r="AEQ1087" s="3"/>
      <c r="AER1087" s="3"/>
      <c r="AES1087" s="3"/>
      <c r="AET1087" s="3"/>
      <c r="AEU1087" s="3"/>
      <c r="AEV1087" s="3"/>
      <c r="AEW1087" s="3"/>
      <c r="AEX1087" s="3"/>
      <c r="AEY1087" s="3"/>
      <c r="AEZ1087" s="3"/>
      <c r="AFA1087" s="3"/>
      <c r="AFB1087" s="3"/>
      <c r="AFC1087" s="3"/>
      <c r="AFD1087" s="3"/>
      <c r="AFE1087" s="3"/>
      <c r="AFF1087" s="3"/>
      <c r="AFG1087" s="3"/>
      <c r="AFH1087" s="3"/>
      <c r="AFI1087" s="3"/>
      <c r="AFJ1087" s="3"/>
      <c r="AFK1087" s="3"/>
      <c r="AFL1087" s="3"/>
      <c r="AFM1087" s="3"/>
      <c r="AFN1087" s="3"/>
      <c r="AFO1087" s="3"/>
      <c r="AFP1087" s="3"/>
      <c r="AFQ1087" s="3"/>
      <c r="AFR1087" s="3"/>
      <c r="AFS1087" s="3"/>
      <c r="AFT1087" s="3"/>
      <c r="AFU1087" s="3"/>
      <c r="AFV1087" s="3"/>
      <c r="AFW1087" s="3"/>
      <c r="AFX1087" s="3"/>
      <c r="AFY1087" s="3"/>
      <c r="AFZ1087" s="3"/>
      <c r="AGA1087" s="3"/>
      <c r="AGB1087" s="3"/>
      <c r="AGC1087" s="3"/>
      <c r="AGD1087" s="3"/>
      <c r="AGE1087" s="3"/>
      <c r="AGF1087" s="3"/>
      <c r="AGG1087" s="3"/>
      <c r="AGH1087" s="3"/>
      <c r="AGI1087" s="3"/>
      <c r="AGJ1087" s="3"/>
      <c r="AGK1087" s="3"/>
      <c r="AGL1087" s="3"/>
      <c r="AGM1087" s="3"/>
      <c r="AGN1087" s="3"/>
      <c r="AGO1087" s="3"/>
      <c r="AGP1087" s="3"/>
      <c r="AGQ1087" s="3"/>
      <c r="AGR1087" s="3"/>
      <c r="AGS1087" s="3"/>
      <c r="AGT1087" s="3"/>
      <c r="AGU1087" s="3"/>
      <c r="AGV1087" s="3"/>
      <c r="AGW1087" s="3"/>
      <c r="AGX1087" s="3"/>
      <c r="AGY1087" s="3"/>
      <c r="AGZ1087" s="3"/>
      <c r="AHA1087" s="3"/>
      <c r="AHB1087" s="3"/>
      <c r="AHC1087" s="3"/>
      <c r="AHD1087" s="3"/>
      <c r="AHE1087" s="3"/>
      <c r="AHF1087" s="3"/>
      <c r="AHG1087" s="3"/>
      <c r="AHH1087" s="3"/>
      <c r="AHI1087" s="3"/>
      <c r="AHJ1087" s="3"/>
      <c r="AHK1087" s="3"/>
      <c r="AHL1087" s="3"/>
      <c r="AHM1087" s="3"/>
      <c r="AHN1087" s="3"/>
      <c r="AHO1087" s="3"/>
      <c r="AHP1087" s="3"/>
      <c r="AHQ1087" s="3"/>
      <c r="AHR1087" s="3"/>
      <c r="AHS1087" s="3"/>
      <c r="AHT1087" s="3"/>
      <c r="AHU1087" s="3"/>
      <c r="AHV1087" s="3"/>
      <c r="AHW1087" s="3"/>
      <c r="AHX1087" s="3"/>
      <c r="AHY1087" s="3"/>
      <c r="AHZ1087" s="3"/>
      <c r="AIA1087" s="3"/>
      <c r="AIB1087" s="3"/>
      <c r="AIC1087" s="3"/>
      <c r="AID1087" s="3"/>
      <c r="AIE1087" s="3"/>
      <c r="AIF1087" s="3"/>
      <c r="AIG1087" s="3"/>
      <c r="AIH1087" s="3"/>
      <c r="AII1087" s="3"/>
      <c r="AIJ1087" s="3"/>
      <c r="AIK1087" s="3"/>
      <c r="AIL1087" s="3"/>
      <c r="AIM1087" s="3"/>
      <c r="AIN1087" s="3"/>
      <c r="AIO1087" s="3"/>
      <c r="AIP1087" s="3"/>
      <c r="AIQ1087" s="3"/>
      <c r="AIR1087" s="3"/>
      <c r="AIS1087" s="3"/>
      <c r="AIT1087" s="3"/>
      <c r="AIU1087" s="3"/>
      <c r="AIV1087" s="3"/>
      <c r="AIW1087" s="3"/>
      <c r="AIX1087" s="3"/>
      <c r="AIY1087" s="3"/>
      <c r="AIZ1087" s="3"/>
      <c r="AJA1087" s="3"/>
      <c r="AJB1087" s="3"/>
      <c r="AJC1087" s="3"/>
      <c r="AJD1087" s="3"/>
      <c r="AJE1087" s="3"/>
      <c r="AJF1087" s="3"/>
      <c r="AJG1087" s="3"/>
      <c r="AJH1087" s="3"/>
      <c r="AJI1087" s="3"/>
      <c r="AJJ1087" s="3"/>
      <c r="AJK1087" s="3"/>
      <c r="AJL1087" s="3"/>
      <c r="AJM1087" s="3"/>
      <c r="AJN1087" s="3"/>
      <c r="AJO1087" s="3"/>
      <c r="AJP1087" s="3"/>
      <c r="AJQ1087" s="3"/>
      <c r="AJR1087" s="3"/>
      <c r="AJS1087" s="3"/>
      <c r="AJT1087" s="3"/>
      <c r="AJU1087" s="3"/>
      <c r="AJV1087" s="3"/>
      <c r="AJW1087" s="3"/>
      <c r="AJX1087" s="3"/>
      <c r="AJY1087" s="3"/>
      <c r="AJZ1087" s="3"/>
      <c r="AKA1087" s="3"/>
      <c r="AKB1087" s="3"/>
      <c r="AKC1087" s="3"/>
      <c r="AKD1087" s="3"/>
      <c r="AKE1087" s="3"/>
      <c r="AKF1087" s="3"/>
      <c r="AKG1087" s="3"/>
      <c r="AKH1087" s="3"/>
      <c r="AKI1087" s="3"/>
      <c r="AKJ1087" s="3"/>
      <c r="AKK1087" s="3"/>
      <c r="AKL1087" s="3"/>
      <c r="AKM1087" s="3"/>
      <c r="AKN1087" s="3"/>
      <c r="AKO1087" s="3"/>
      <c r="AKP1087" s="3"/>
      <c r="AKQ1087" s="3"/>
      <c r="AKR1087" s="3"/>
      <c r="AKS1087" s="3"/>
      <c r="AKT1087" s="3"/>
      <c r="AKU1087" s="3"/>
      <c r="AKV1087" s="3"/>
      <c r="AKW1087" s="3"/>
      <c r="AKX1087" s="3"/>
      <c r="AKY1087" s="3"/>
      <c r="AKZ1087" s="3"/>
      <c r="ALA1087" s="3"/>
      <c r="ALB1087" s="3"/>
      <c r="ALC1087" s="3"/>
      <c r="ALD1087" s="3"/>
      <c r="ALE1087" s="3"/>
      <c r="ALF1087" s="3"/>
      <c r="ALG1087" s="3"/>
      <c r="ALH1087" s="3"/>
      <c r="ALI1087" s="3"/>
      <c r="ALJ1087" s="3"/>
      <c r="ALK1087" s="3"/>
      <c r="ALL1087" s="3"/>
      <c r="ALM1087" s="3"/>
      <c r="ALN1087" s="3"/>
      <c r="ALO1087" s="3"/>
      <c r="ALP1087" s="3"/>
      <c r="ALQ1087" s="3"/>
      <c r="ALR1087" s="3"/>
      <c r="ALS1087" s="3"/>
      <c r="ALT1087" s="3"/>
      <c r="ALU1087" s="3"/>
      <c r="ALV1087" s="3"/>
      <c r="ALW1087" s="3"/>
      <c r="ALX1087" s="3"/>
      <c r="ALY1087" s="3"/>
      <c r="ALZ1087" s="3"/>
      <c r="AMA1087" s="3"/>
      <c r="AMB1087" s="3"/>
      <c r="AMC1087" s="3"/>
      <c r="AMD1087" s="3"/>
      <c r="AME1087" s="3"/>
      <c r="AMF1087" s="3"/>
      <c r="AMG1087" s="3"/>
      <c r="AMH1087" s="3"/>
      <c r="AMI1087" s="3"/>
      <c r="AMJ1087" s="3"/>
      <c r="AMK1087" s="3"/>
      <c r="AML1087" s="3"/>
      <c r="AMM1087" s="3"/>
      <c r="AMN1087" s="3"/>
      <c r="AMO1087" s="3"/>
      <c r="AMP1087" s="3"/>
      <c r="AMQ1087" s="3"/>
      <c r="AMR1087" s="3"/>
      <c r="AMS1087" s="3"/>
      <c r="AMT1087" s="3"/>
      <c r="AMU1087" s="3"/>
      <c r="AMV1087" s="3"/>
      <c r="AMW1087" s="3"/>
      <c r="AMX1087" s="3"/>
      <c r="AMY1087" s="3"/>
      <c r="AMZ1087" s="3"/>
      <c r="ANA1087" s="3"/>
      <c r="ANB1087" s="3"/>
      <c r="ANC1087" s="3"/>
      <c r="AND1087" s="3"/>
      <c r="ANE1087" s="3"/>
      <c r="ANF1087" s="3"/>
      <c r="ANG1087" s="3"/>
      <c r="ANH1087" s="3"/>
      <c r="ANI1087" s="3"/>
      <c r="ANJ1087" s="3"/>
      <c r="ANK1087" s="3"/>
      <c r="ANL1087" s="3"/>
      <c r="ANM1087" s="3"/>
      <c r="ANN1087" s="3"/>
      <c r="ANO1087" s="3"/>
      <c r="ANP1087" s="3"/>
      <c r="ANQ1087" s="3"/>
      <c r="ANR1087" s="3"/>
      <c r="ANS1087" s="3"/>
      <c r="ANT1087" s="3"/>
      <c r="ANU1087" s="3"/>
      <c r="ANV1087" s="3"/>
      <c r="ANW1087" s="3"/>
      <c r="ANX1087" s="3"/>
      <c r="ANY1087" s="3"/>
      <c r="ANZ1087" s="3"/>
      <c r="AOA1087" s="3"/>
      <c r="AOB1087" s="3"/>
      <c r="AOC1087" s="3"/>
      <c r="AOD1087" s="3"/>
      <c r="AOE1087" s="3"/>
      <c r="AOF1087" s="3"/>
      <c r="AOG1087" s="3"/>
      <c r="AOH1087" s="3"/>
      <c r="AOI1087" s="3"/>
      <c r="AOJ1087" s="3"/>
      <c r="AOK1087" s="3"/>
      <c r="AOL1087" s="3"/>
      <c r="AOM1087" s="3"/>
      <c r="AON1087" s="3"/>
      <c r="AOO1087" s="3"/>
      <c r="AOP1087" s="3"/>
      <c r="AOQ1087" s="3"/>
      <c r="AOR1087" s="3"/>
      <c r="AOS1087" s="3"/>
      <c r="AOT1087" s="3"/>
      <c r="AOU1087" s="3"/>
      <c r="AOV1087" s="3"/>
      <c r="AOW1087" s="3"/>
      <c r="AOX1087" s="3"/>
      <c r="AOY1087" s="3"/>
      <c r="AOZ1087" s="3"/>
      <c r="APA1087" s="3"/>
      <c r="APB1087" s="3"/>
      <c r="APC1087" s="3"/>
      <c r="APD1087" s="3"/>
      <c r="APE1087" s="3"/>
      <c r="APF1087" s="3"/>
      <c r="APG1087" s="3"/>
      <c r="APH1087" s="3"/>
      <c r="API1087" s="3"/>
      <c r="APJ1087" s="3"/>
      <c r="APK1087" s="3"/>
      <c r="APL1087" s="3"/>
      <c r="APM1087" s="3"/>
      <c r="APN1087" s="3"/>
      <c r="APO1087" s="3"/>
      <c r="APP1087" s="3"/>
      <c r="APQ1087" s="3"/>
      <c r="APR1087" s="3"/>
      <c r="APS1087" s="3"/>
      <c r="APT1087" s="3"/>
      <c r="APU1087" s="3"/>
    </row>
    <row r="1088" spans="21:1113" x14ac:dyDescent="0.2">
      <c r="U1088" s="27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3"/>
      <c r="NJ1088" s="3"/>
      <c r="NK1088" s="3"/>
      <c r="NL1088" s="3"/>
      <c r="NM1088" s="3"/>
      <c r="NN1088" s="3"/>
      <c r="NO1088" s="3"/>
      <c r="NP1088" s="3"/>
      <c r="NQ1088" s="3"/>
      <c r="NR1088" s="3"/>
      <c r="NS1088" s="3"/>
      <c r="NT1088" s="3"/>
      <c r="NU1088" s="3"/>
      <c r="NV1088" s="3"/>
      <c r="NW1088" s="3"/>
      <c r="NX1088" s="3"/>
      <c r="NY1088" s="3"/>
      <c r="NZ1088" s="3"/>
      <c r="OA1088" s="3"/>
      <c r="OB1088" s="3"/>
      <c r="OC1088" s="3"/>
      <c r="OD1088" s="3"/>
      <c r="OE1088" s="3"/>
      <c r="OF1088" s="3"/>
      <c r="OG1088" s="3"/>
      <c r="OH1088" s="3"/>
      <c r="OI1088" s="3"/>
      <c r="OJ1088" s="3"/>
      <c r="OK1088" s="3"/>
      <c r="OL1088" s="3"/>
      <c r="OM1088" s="3"/>
      <c r="ON1088" s="3"/>
      <c r="OO1088" s="3"/>
      <c r="OP1088" s="3"/>
      <c r="OQ1088" s="3"/>
      <c r="OR1088" s="3"/>
      <c r="OS1088" s="3"/>
      <c r="OT1088" s="3"/>
      <c r="OU1088" s="3"/>
      <c r="OV1088" s="3"/>
      <c r="OW1088" s="3"/>
      <c r="OX1088" s="3"/>
      <c r="OY1088" s="3"/>
      <c r="OZ1088" s="3"/>
      <c r="PA1088" s="3"/>
      <c r="PB1088" s="3"/>
      <c r="PC1088" s="3"/>
      <c r="PD1088" s="3"/>
      <c r="PE1088" s="3"/>
      <c r="PF1088" s="3"/>
      <c r="PG1088" s="3"/>
      <c r="PH1088" s="3"/>
      <c r="PI1088" s="3"/>
      <c r="PJ1088" s="3"/>
      <c r="PK1088" s="3"/>
      <c r="PL1088" s="3"/>
      <c r="PM1088" s="3"/>
      <c r="PN1088" s="3"/>
      <c r="PO1088" s="3"/>
      <c r="PP1088" s="3"/>
      <c r="PQ1088" s="3"/>
      <c r="PR1088" s="3"/>
      <c r="PS1088" s="3"/>
      <c r="PT1088" s="3"/>
      <c r="PU1088" s="3"/>
      <c r="PV1088" s="3"/>
      <c r="PW1088" s="3"/>
      <c r="PX1088" s="3"/>
      <c r="PY1088" s="3"/>
      <c r="PZ1088" s="3"/>
      <c r="QA1088" s="3"/>
      <c r="QB1088" s="3"/>
      <c r="QC1088" s="3"/>
      <c r="QD1088" s="3"/>
      <c r="QE1088" s="3"/>
      <c r="QF1088" s="3"/>
      <c r="QG1088" s="3"/>
      <c r="QH1088" s="3"/>
      <c r="QI1088" s="3"/>
      <c r="QJ1088" s="3"/>
      <c r="QK1088" s="3"/>
      <c r="QL1088" s="3"/>
      <c r="QM1088" s="3"/>
      <c r="QN1088" s="3"/>
      <c r="QO1088" s="3"/>
      <c r="QP1088" s="3"/>
      <c r="QQ1088" s="3"/>
      <c r="QR1088" s="3"/>
      <c r="QS1088" s="3"/>
      <c r="QT1088" s="3"/>
      <c r="QU1088" s="3"/>
      <c r="QV1088" s="3"/>
      <c r="QW1088" s="3"/>
      <c r="QX1088" s="3"/>
      <c r="QY1088" s="3"/>
      <c r="QZ1088" s="3"/>
      <c r="RA1088" s="3"/>
      <c r="RB1088" s="3"/>
      <c r="RC1088" s="3"/>
      <c r="RD1088" s="3"/>
      <c r="RE1088" s="3"/>
      <c r="RF1088" s="3"/>
      <c r="RG1088" s="3"/>
      <c r="RH1088" s="3"/>
      <c r="RI1088" s="3"/>
      <c r="RJ1088" s="3"/>
      <c r="RK1088" s="3"/>
      <c r="RL1088" s="3"/>
      <c r="RM1088" s="3"/>
      <c r="RN1088" s="3"/>
      <c r="RO1088" s="3"/>
      <c r="RP1088" s="3"/>
      <c r="RQ1088" s="3"/>
      <c r="RR1088" s="3"/>
      <c r="RS1088" s="3"/>
      <c r="RT1088" s="3"/>
      <c r="RU1088" s="3"/>
      <c r="RV1088" s="3"/>
      <c r="RW1088" s="3"/>
      <c r="RX1088" s="3"/>
      <c r="RY1088" s="3"/>
      <c r="RZ1088" s="3"/>
      <c r="SA1088" s="3"/>
      <c r="SB1088" s="3"/>
      <c r="SC1088" s="3"/>
      <c r="SD1088" s="3"/>
      <c r="SE1088" s="3"/>
      <c r="SF1088" s="3"/>
      <c r="SG1088" s="3"/>
      <c r="SH1088" s="3"/>
      <c r="SI1088" s="3"/>
      <c r="SJ1088" s="3"/>
      <c r="SK1088" s="3"/>
      <c r="SL1088" s="3"/>
      <c r="SM1088" s="3"/>
      <c r="SN1088" s="3"/>
      <c r="SO1088" s="3"/>
      <c r="SP1088" s="3"/>
      <c r="SQ1088" s="3"/>
      <c r="SR1088" s="3"/>
      <c r="SS1088" s="3"/>
      <c r="ST1088" s="3"/>
      <c r="SU1088" s="3"/>
      <c r="SV1088" s="3"/>
      <c r="SW1088" s="3"/>
      <c r="SX1088" s="3"/>
      <c r="SY1088" s="3"/>
      <c r="SZ1088" s="3"/>
      <c r="TA1088" s="3"/>
      <c r="TB1088" s="3"/>
      <c r="TC1088" s="3"/>
      <c r="TD1088" s="3"/>
      <c r="TE1088" s="3"/>
      <c r="TF1088" s="3"/>
      <c r="TG1088" s="3"/>
      <c r="TH1088" s="3"/>
      <c r="TI1088" s="3"/>
      <c r="TJ1088" s="3"/>
      <c r="TK1088" s="3"/>
      <c r="TL1088" s="3"/>
      <c r="TM1088" s="3"/>
      <c r="TN1088" s="3"/>
      <c r="TO1088" s="3"/>
      <c r="TP1088" s="3"/>
      <c r="TQ1088" s="3"/>
      <c r="TR1088" s="3"/>
      <c r="TS1088" s="3"/>
      <c r="TT1088" s="3"/>
      <c r="TU1088" s="3"/>
      <c r="TV1088" s="3"/>
      <c r="TW1088" s="3"/>
      <c r="TX1088" s="3"/>
      <c r="TY1088" s="3"/>
      <c r="TZ1088" s="3"/>
      <c r="UA1088" s="3"/>
      <c r="UB1088" s="3"/>
      <c r="UC1088" s="3"/>
      <c r="UD1088" s="3"/>
      <c r="UE1088" s="3"/>
      <c r="UF1088" s="3"/>
      <c r="UG1088" s="3"/>
      <c r="UH1088" s="3"/>
      <c r="UI1088" s="3"/>
      <c r="UJ1088" s="3"/>
      <c r="UK1088" s="3"/>
      <c r="UL1088" s="3"/>
      <c r="UM1088" s="3"/>
      <c r="UN1088" s="3"/>
      <c r="UO1088" s="3"/>
      <c r="UP1088" s="3"/>
      <c r="UQ1088" s="3"/>
      <c r="UR1088" s="3"/>
      <c r="US1088" s="3"/>
      <c r="UT1088" s="3"/>
      <c r="UU1088" s="3"/>
      <c r="UV1088" s="3"/>
      <c r="UW1088" s="3"/>
      <c r="UX1088" s="3"/>
      <c r="UY1088" s="3"/>
      <c r="UZ1088" s="3"/>
      <c r="VA1088" s="3"/>
      <c r="VB1088" s="3"/>
      <c r="VC1088" s="3"/>
      <c r="VD1088" s="3"/>
      <c r="VE1088" s="3"/>
      <c r="VF1088" s="3"/>
      <c r="VG1088" s="3"/>
      <c r="VH1088" s="3"/>
      <c r="VI1088" s="3"/>
      <c r="VJ1088" s="3"/>
      <c r="VK1088" s="3"/>
      <c r="VL1088" s="3"/>
      <c r="VM1088" s="3"/>
      <c r="VN1088" s="3"/>
      <c r="VO1088" s="3"/>
      <c r="VP1088" s="3"/>
      <c r="VQ1088" s="3"/>
      <c r="VR1088" s="3"/>
      <c r="VS1088" s="3"/>
      <c r="VT1088" s="3"/>
      <c r="VU1088" s="3"/>
      <c r="VV1088" s="3"/>
      <c r="VW1088" s="3"/>
      <c r="VX1088" s="3"/>
      <c r="VY1088" s="3"/>
      <c r="VZ1088" s="3"/>
      <c r="WA1088" s="3"/>
      <c r="WB1088" s="3"/>
      <c r="WC1088" s="3"/>
      <c r="WD1088" s="3"/>
      <c r="WE1088" s="3"/>
      <c r="WF1088" s="3"/>
      <c r="WG1088" s="3"/>
      <c r="WH1088" s="3"/>
      <c r="WI1088" s="3"/>
      <c r="WJ1088" s="3"/>
      <c r="WK1088" s="3"/>
      <c r="WL1088" s="3"/>
      <c r="WM1088" s="3"/>
      <c r="WN1088" s="3"/>
      <c r="WO1088" s="3"/>
      <c r="WP1088" s="3"/>
      <c r="WQ1088" s="3"/>
      <c r="WR1088" s="3"/>
      <c r="WS1088" s="3"/>
      <c r="WT1088" s="3"/>
      <c r="WU1088" s="3"/>
      <c r="WV1088" s="3"/>
      <c r="WW1088" s="3"/>
      <c r="WX1088" s="3"/>
      <c r="WY1088" s="3"/>
      <c r="WZ1088" s="3"/>
      <c r="XA1088" s="3"/>
      <c r="XB1088" s="3"/>
      <c r="XC1088" s="3"/>
      <c r="XD1088" s="3"/>
      <c r="XE1088" s="3"/>
      <c r="XF1088" s="3"/>
      <c r="XG1088" s="3"/>
      <c r="XH1088" s="3"/>
      <c r="XI1088" s="3"/>
      <c r="XJ1088" s="3"/>
      <c r="XK1088" s="3"/>
      <c r="XL1088" s="3"/>
      <c r="XM1088" s="3"/>
      <c r="XN1088" s="3"/>
      <c r="XO1088" s="3"/>
      <c r="XP1088" s="3"/>
      <c r="XQ1088" s="3"/>
      <c r="XR1088" s="3"/>
      <c r="XS1088" s="3"/>
      <c r="XT1088" s="3"/>
      <c r="XU1088" s="3"/>
      <c r="XV1088" s="3"/>
      <c r="XW1088" s="3"/>
      <c r="XX1088" s="3"/>
      <c r="XY1088" s="3"/>
      <c r="XZ1088" s="3"/>
      <c r="YA1088" s="3"/>
      <c r="YB1088" s="3"/>
      <c r="YC1088" s="3"/>
      <c r="YD1088" s="3"/>
      <c r="YE1088" s="3"/>
      <c r="YF1088" s="3"/>
      <c r="YG1088" s="3"/>
      <c r="YH1088" s="3"/>
      <c r="YI1088" s="3"/>
      <c r="YJ1088" s="3"/>
      <c r="YK1088" s="3"/>
      <c r="YL1088" s="3"/>
      <c r="YM1088" s="3"/>
      <c r="YN1088" s="3"/>
      <c r="YO1088" s="3"/>
      <c r="YP1088" s="3"/>
      <c r="YQ1088" s="3"/>
      <c r="YR1088" s="3"/>
      <c r="YS1088" s="3"/>
      <c r="YT1088" s="3"/>
      <c r="YU1088" s="3"/>
      <c r="YV1088" s="3"/>
      <c r="YW1088" s="3"/>
      <c r="YX1088" s="3"/>
      <c r="YY1088" s="3"/>
      <c r="YZ1088" s="3"/>
      <c r="ZA1088" s="3"/>
      <c r="ZB1088" s="3"/>
      <c r="ZC1088" s="3"/>
      <c r="ZD1088" s="3"/>
      <c r="ZE1088" s="3"/>
      <c r="ZF1088" s="3"/>
      <c r="ZG1088" s="3"/>
      <c r="ZH1088" s="3"/>
      <c r="ZI1088" s="3"/>
      <c r="ZJ1088" s="3"/>
      <c r="ZK1088" s="3"/>
      <c r="ZL1088" s="3"/>
      <c r="ZM1088" s="3"/>
      <c r="ZN1088" s="3"/>
      <c r="ZO1088" s="3"/>
      <c r="ZP1088" s="3"/>
      <c r="ZQ1088" s="3"/>
      <c r="ZR1088" s="3"/>
      <c r="ZS1088" s="3"/>
      <c r="ZT1088" s="3"/>
      <c r="ZU1088" s="3"/>
      <c r="ZV1088" s="3"/>
      <c r="ZW1088" s="3"/>
      <c r="ZX1088" s="3"/>
      <c r="ZY1088" s="3"/>
      <c r="ZZ1088" s="3"/>
      <c r="AAA1088" s="3"/>
      <c r="AAB1088" s="3"/>
      <c r="AAC1088" s="3"/>
      <c r="AAD1088" s="3"/>
      <c r="AAE1088" s="3"/>
      <c r="AAF1088" s="3"/>
      <c r="AAG1088" s="3"/>
      <c r="AAH1088" s="3"/>
      <c r="AAI1088" s="3"/>
      <c r="AAJ1088" s="3"/>
      <c r="AAK1088" s="3"/>
      <c r="AAL1088" s="3"/>
      <c r="AAM1088" s="3"/>
      <c r="AAN1088" s="3"/>
      <c r="AAO1088" s="3"/>
      <c r="AAP1088" s="3"/>
      <c r="AAQ1088" s="3"/>
      <c r="AAR1088" s="3"/>
      <c r="AAS1088" s="3"/>
      <c r="AAT1088" s="3"/>
      <c r="AAU1088" s="3"/>
      <c r="AAV1088" s="3"/>
      <c r="AAW1088" s="3"/>
      <c r="AAX1088" s="3"/>
      <c r="AAY1088" s="3"/>
      <c r="AAZ1088" s="3"/>
      <c r="ABA1088" s="3"/>
      <c r="ABB1088" s="3"/>
      <c r="ABC1088" s="3"/>
      <c r="ABD1088" s="3"/>
      <c r="ABE1088" s="3"/>
      <c r="ABF1088" s="3"/>
      <c r="ABG1088" s="3"/>
      <c r="ABH1088" s="3"/>
      <c r="ABI1088" s="3"/>
      <c r="ABJ1088" s="3"/>
      <c r="ABK1088" s="3"/>
      <c r="ABL1088" s="3"/>
      <c r="ABM1088" s="3"/>
      <c r="ABN1088" s="3"/>
      <c r="ABO1088" s="3"/>
      <c r="ABP1088" s="3"/>
      <c r="ABQ1088" s="3"/>
      <c r="ABR1088" s="3"/>
      <c r="ABS1088" s="3"/>
      <c r="ABT1088" s="3"/>
      <c r="ABU1088" s="3"/>
      <c r="ABV1088" s="3"/>
      <c r="ABW1088" s="3"/>
      <c r="ABX1088" s="3"/>
      <c r="ABY1088" s="3"/>
      <c r="ABZ1088" s="3"/>
      <c r="ACA1088" s="3"/>
      <c r="ACB1088" s="3"/>
      <c r="ACC1088" s="3"/>
      <c r="ACD1088" s="3"/>
      <c r="ACE1088" s="3"/>
      <c r="ACF1088" s="3"/>
      <c r="ACG1088" s="3"/>
      <c r="ACH1088" s="3"/>
      <c r="ACI1088" s="3"/>
      <c r="ACJ1088" s="3"/>
      <c r="ACK1088" s="3"/>
      <c r="ACL1088" s="3"/>
      <c r="ACM1088" s="3"/>
      <c r="ACN1088" s="3"/>
      <c r="ACO1088" s="3"/>
      <c r="ACP1088" s="3"/>
      <c r="ACQ1088" s="3"/>
      <c r="ACR1088" s="3"/>
      <c r="ACS1088" s="3"/>
      <c r="ACT1088" s="3"/>
      <c r="ACU1088" s="3"/>
      <c r="ACV1088" s="3"/>
      <c r="ACW1088" s="3"/>
      <c r="ACX1088" s="3"/>
      <c r="ACY1088" s="3"/>
      <c r="ACZ1088" s="3"/>
      <c r="ADA1088" s="3"/>
      <c r="ADB1088" s="3"/>
      <c r="ADC1088" s="3"/>
      <c r="ADD1088" s="3"/>
      <c r="ADE1088" s="3"/>
      <c r="ADF1088" s="3"/>
      <c r="ADG1088" s="3"/>
      <c r="ADH1088" s="3"/>
      <c r="ADI1088" s="3"/>
      <c r="ADJ1088" s="3"/>
      <c r="ADK1088" s="3"/>
      <c r="ADL1088" s="3"/>
      <c r="ADM1088" s="3"/>
      <c r="ADN1088" s="3"/>
      <c r="ADO1088" s="3"/>
      <c r="ADP1088" s="3"/>
      <c r="ADQ1088" s="3"/>
      <c r="ADR1088" s="3"/>
      <c r="ADS1088" s="3"/>
      <c r="ADT1088" s="3"/>
      <c r="ADU1088" s="3"/>
      <c r="ADV1088" s="3"/>
      <c r="ADW1088" s="3"/>
      <c r="ADX1088" s="3"/>
      <c r="ADY1088" s="3"/>
      <c r="ADZ1088" s="3"/>
      <c r="AEA1088" s="3"/>
      <c r="AEB1088" s="3"/>
      <c r="AEC1088" s="3"/>
      <c r="AED1088" s="3"/>
      <c r="AEE1088" s="3"/>
      <c r="AEF1088" s="3"/>
      <c r="AEG1088" s="3"/>
      <c r="AEH1088" s="3"/>
      <c r="AEI1088" s="3"/>
      <c r="AEJ1088" s="3"/>
      <c r="AEK1088" s="3"/>
      <c r="AEL1088" s="3"/>
      <c r="AEM1088" s="3"/>
      <c r="AEN1088" s="3"/>
      <c r="AEO1088" s="3"/>
      <c r="AEP1088" s="3"/>
      <c r="AEQ1088" s="3"/>
      <c r="AER1088" s="3"/>
      <c r="AES1088" s="3"/>
      <c r="AET1088" s="3"/>
      <c r="AEU1088" s="3"/>
      <c r="AEV1088" s="3"/>
      <c r="AEW1088" s="3"/>
      <c r="AEX1088" s="3"/>
      <c r="AEY1088" s="3"/>
      <c r="AEZ1088" s="3"/>
      <c r="AFA1088" s="3"/>
      <c r="AFB1088" s="3"/>
      <c r="AFC1088" s="3"/>
      <c r="AFD1088" s="3"/>
      <c r="AFE1088" s="3"/>
      <c r="AFF1088" s="3"/>
      <c r="AFG1088" s="3"/>
      <c r="AFH1088" s="3"/>
      <c r="AFI1088" s="3"/>
      <c r="AFJ1088" s="3"/>
      <c r="AFK1088" s="3"/>
      <c r="AFL1088" s="3"/>
      <c r="AFM1088" s="3"/>
      <c r="AFN1088" s="3"/>
      <c r="AFO1088" s="3"/>
      <c r="AFP1088" s="3"/>
      <c r="AFQ1088" s="3"/>
      <c r="AFR1088" s="3"/>
      <c r="AFS1088" s="3"/>
      <c r="AFT1088" s="3"/>
      <c r="AFU1088" s="3"/>
      <c r="AFV1088" s="3"/>
      <c r="AFW1088" s="3"/>
      <c r="AFX1088" s="3"/>
      <c r="AFY1088" s="3"/>
      <c r="AFZ1088" s="3"/>
      <c r="AGA1088" s="3"/>
      <c r="AGB1088" s="3"/>
      <c r="AGC1088" s="3"/>
      <c r="AGD1088" s="3"/>
      <c r="AGE1088" s="3"/>
      <c r="AGF1088" s="3"/>
      <c r="AGG1088" s="3"/>
      <c r="AGH1088" s="3"/>
      <c r="AGI1088" s="3"/>
      <c r="AGJ1088" s="3"/>
      <c r="AGK1088" s="3"/>
      <c r="AGL1088" s="3"/>
      <c r="AGM1088" s="3"/>
      <c r="AGN1088" s="3"/>
      <c r="AGO1088" s="3"/>
      <c r="AGP1088" s="3"/>
      <c r="AGQ1088" s="3"/>
      <c r="AGR1088" s="3"/>
      <c r="AGS1088" s="3"/>
      <c r="AGT1088" s="3"/>
      <c r="AGU1088" s="3"/>
      <c r="AGV1088" s="3"/>
      <c r="AGW1088" s="3"/>
      <c r="AGX1088" s="3"/>
      <c r="AGY1088" s="3"/>
      <c r="AGZ1088" s="3"/>
      <c r="AHA1088" s="3"/>
      <c r="AHB1088" s="3"/>
      <c r="AHC1088" s="3"/>
      <c r="AHD1088" s="3"/>
      <c r="AHE1088" s="3"/>
      <c r="AHF1088" s="3"/>
      <c r="AHG1088" s="3"/>
      <c r="AHH1088" s="3"/>
      <c r="AHI1088" s="3"/>
      <c r="AHJ1088" s="3"/>
      <c r="AHK1088" s="3"/>
      <c r="AHL1088" s="3"/>
      <c r="AHM1088" s="3"/>
      <c r="AHN1088" s="3"/>
      <c r="AHO1088" s="3"/>
      <c r="AHP1088" s="3"/>
      <c r="AHQ1088" s="3"/>
      <c r="AHR1088" s="3"/>
      <c r="AHS1088" s="3"/>
      <c r="AHT1088" s="3"/>
      <c r="AHU1088" s="3"/>
      <c r="AHV1088" s="3"/>
      <c r="AHW1088" s="3"/>
      <c r="AHX1088" s="3"/>
      <c r="AHY1088" s="3"/>
      <c r="AHZ1088" s="3"/>
      <c r="AIA1088" s="3"/>
      <c r="AIB1088" s="3"/>
      <c r="AIC1088" s="3"/>
      <c r="AID1088" s="3"/>
      <c r="AIE1088" s="3"/>
      <c r="AIF1088" s="3"/>
      <c r="AIG1088" s="3"/>
      <c r="AIH1088" s="3"/>
      <c r="AII1088" s="3"/>
      <c r="AIJ1088" s="3"/>
      <c r="AIK1088" s="3"/>
      <c r="AIL1088" s="3"/>
      <c r="AIM1088" s="3"/>
      <c r="AIN1088" s="3"/>
      <c r="AIO1088" s="3"/>
      <c r="AIP1088" s="3"/>
      <c r="AIQ1088" s="3"/>
      <c r="AIR1088" s="3"/>
      <c r="AIS1088" s="3"/>
      <c r="AIT1088" s="3"/>
      <c r="AIU1088" s="3"/>
      <c r="AIV1088" s="3"/>
      <c r="AIW1088" s="3"/>
      <c r="AIX1088" s="3"/>
      <c r="AIY1088" s="3"/>
      <c r="AIZ1088" s="3"/>
      <c r="AJA1088" s="3"/>
      <c r="AJB1088" s="3"/>
      <c r="AJC1088" s="3"/>
      <c r="AJD1088" s="3"/>
      <c r="AJE1088" s="3"/>
      <c r="AJF1088" s="3"/>
      <c r="AJG1088" s="3"/>
      <c r="AJH1088" s="3"/>
      <c r="AJI1088" s="3"/>
      <c r="AJJ1088" s="3"/>
      <c r="AJK1088" s="3"/>
      <c r="AJL1088" s="3"/>
      <c r="AJM1088" s="3"/>
      <c r="AJN1088" s="3"/>
      <c r="AJO1088" s="3"/>
      <c r="AJP1088" s="3"/>
      <c r="AJQ1088" s="3"/>
      <c r="AJR1088" s="3"/>
      <c r="AJS1088" s="3"/>
      <c r="AJT1088" s="3"/>
      <c r="AJU1088" s="3"/>
      <c r="AJV1088" s="3"/>
      <c r="AJW1088" s="3"/>
      <c r="AJX1088" s="3"/>
      <c r="AJY1088" s="3"/>
      <c r="AJZ1088" s="3"/>
      <c r="AKA1088" s="3"/>
      <c r="AKB1088" s="3"/>
      <c r="AKC1088" s="3"/>
      <c r="AKD1088" s="3"/>
      <c r="AKE1088" s="3"/>
      <c r="AKF1088" s="3"/>
      <c r="AKG1088" s="3"/>
      <c r="AKH1088" s="3"/>
      <c r="AKI1088" s="3"/>
      <c r="AKJ1088" s="3"/>
      <c r="AKK1088" s="3"/>
      <c r="AKL1088" s="3"/>
      <c r="AKM1088" s="3"/>
      <c r="AKN1088" s="3"/>
      <c r="AKO1088" s="3"/>
      <c r="AKP1088" s="3"/>
      <c r="AKQ1088" s="3"/>
      <c r="AKR1088" s="3"/>
      <c r="AKS1088" s="3"/>
      <c r="AKT1088" s="3"/>
      <c r="AKU1088" s="3"/>
      <c r="AKV1088" s="3"/>
      <c r="AKW1088" s="3"/>
      <c r="AKX1088" s="3"/>
      <c r="AKY1088" s="3"/>
      <c r="AKZ1088" s="3"/>
      <c r="ALA1088" s="3"/>
      <c r="ALB1088" s="3"/>
      <c r="ALC1088" s="3"/>
      <c r="ALD1088" s="3"/>
      <c r="ALE1088" s="3"/>
      <c r="ALF1088" s="3"/>
      <c r="ALG1088" s="3"/>
      <c r="ALH1088" s="3"/>
      <c r="ALI1088" s="3"/>
      <c r="ALJ1088" s="3"/>
      <c r="ALK1088" s="3"/>
      <c r="ALL1088" s="3"/>
      <c r="ALM1088" s="3"/>
      <c r="ALN1088" s="3"/>
      <c r="ALO1088" s="3"/>
      <c r="ALP1088" s="3"/>
      <c r="ALQ1088" s="3"/>
      <c r="ALR1088" s="3"/>
      <c r="ALS1088" s="3"/>
      <c r="ALT1088" s="3"/>
      <c r="ALU1088" s="3"/>
      <c r="ALV1088" s="3"/>
      <c r="ALW1088" s="3"/>
      <c r="ALX1088" s="3"/>
      <c r="ALY1088" s="3"/>
      <c r="ALZ1088" s="3"/>
      <c r="AMA1088" s="3"/>
      <c r="AMB1088" s="3"/>
      <c r="AMC1088" s="3"/>
      <c r="AMD1088" s="3"/>
      <c r="AME1088" s="3"/>
      <c r="AMF1088" s="3"/>
      <c r="AMG1088" s="3"/>
      <c r="AMH1088" s="3"/>
      <c r="AMI1088" s="3"/>
      <c r="AMJ1088" s="3"/>
      <c r="AMK1088" s="3"/>
      <c r="AML1088" s="3"/>
      <c r="AMM1088" s="3"/>
      <c r="AMN1088" s="3"/>
      <c r="AMO1088" s="3"/>
      <c r="AMP1088" s="3"/>
      <c r="AMQ1088" s="3"/>
      <c r="AMR1088" s="3"/>
      <c r="AMS1088" s="3"/>
      <c r="AMT1088" s="3"/>
      <c r="AMU1088" s="3"/>
      <c r="AMV1088" s="3"/>
      <c r="AMW1088" s="3"/>
      <c r="AMX1088" s="3"/>
      <c r="AMY1088" s="3"/>
      <c r="AMZ1088" s="3"/>
      <c r="ANA1088" s="3"/>
      <c r="ANB1088" s="3"/>
      <c r="ANC1088" s="3"/>
      <c r="AND1088" s="3"/>
      <c r="ANE1088" s="3"/>
      <c r="ANF1088" s="3"/>
      <c r="ANG1088" s="3"/>
      <c r="ANH1088" s="3"/>
      <c r="ANI1088" s="3"/>
      <c r="ANJ1088" s="3"/>
      <c r="ANK1088" s="3"/>
      <c r="ANL1088" s="3"/>
      <c r="ANM1088" s="3"/>
      <c r="ANN1088" s="3"/>
      <c r="ANO1088" s="3"/>
      <c r="ANP1088" s="3"/>
      <c r="ANQ1088" s="3"/>
      <c r="ANR1088" s="3"/>
      <c r="ANS1088" s="3"/>
      <c r="ANT1088" s="3"/>
      <c r="ANU1088" s="3"/>
      <c r="ANV1088" s="3"/>
      <c r="ANW1088" s="3"/>
      <c r="ANX1088" s="3"/>
      <c r="ANY1088" s="3"/>
      <c r="ANZ1088" s="3"/>
      <c r="AOA1088" s="3"/>
      <c r="AOB1088" s="3"/>
      <c r="AOC1088" s="3"/>
      <c r="AOD1088" s="3"/>
      <c r="AOE1088" s="3"/>
      <c r="AOF1088" s="3"/>
      <c r="AOG1088" s="3"/>
      <c r="AOH1088" s="3"/>
      <c r="AOI1088" s="3"/>
      <c r="AOJ1088" s="3"/>
      <c r="AOK1088" s="3"/>
      <c r="AOL1088" s="3"/>
      <c r="AOM1088" s="3"/>
      <c r="AON1088" s="3"/>
      <c r="AOO1088" s="3"/>
      <c r="AOP1088" s="3"/>
      <c r="AOQ1088" s="3"/>
      <c r="AOR1088" s="3"/>
      <c r="AOS1088" s="3"/>
      <c r="AOT1088" s="3"/>
      <c r="AOU1088" s="3"/>
      <c r="AOV1088" s="3"/>
      <c r="AOW1088" s="3"/>
      <c r="AOX1088" s="3"/>
      <c r="AOY1088" s="3"/>
      <c r="AOZ1088" s="3"/>
      <c r="APA1088" s="3"/>
      <c r="APB1088" s="3"/>
      <c r="APC1088" s="3"/>
      <c r="APD1088" s="3"/>
      <c r="APE1088" s="3"/>
      <c r="APF1088" s="3"/>
      <c r="APG1088" s="3"/>
      <c r="APH1088" s="3"/>
      <c r="API1088" s="3"/>
      <c r="APJ1088" s="3"/>
      <c r="APK1088" s="3"/>
      <c r="APL1088" s="3"/>
      <c r="APM1088" s="3"/>
      <c r="APN1088" s="3"/>
      <c r="APO1088" s="3"/>
      <c r="APP1088" s="3"/>
      <c r="APQ1088" s="3"/>
      <c r="APR1088" s="3"/>
      <c r="APS1088" s="3"/>
      <c r="APT1088" s="3"/>
      <c r="APU1088" s="3"/>
    </row>
    <row r="1089" spans="21:1113" x14ac:dyDescent="0.2">
      <c r="U1089" s="27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3"/>
      <c r="NJ1089" s="3"/>
      <c r="NK1089" s="3"/>
      <c r="NL1089" s="3"/>
      <c r="NM1089" s="3"/>
      <c r="NN1089" s="3"/>
      <c r="NO1089" s="3"/>
      <c r="NP1089" s="3"/>
      <c r="NQ1089" s="3"/>
      <c r="NR1089" s="3"/>
      <c r="NS1089" s="3"/>
      <c r="NT1089" s="3"/>
      <c r="NU1089" s="3"/>
      <c r="NV1089" s="3"/>
      <c r="NW1089" s="3"/>
      <c r="NX1089" s="3"/>
      <c r="NY1089" s="3"/>
      <c r="NZ1089" s="3"/>
      <c r="OA1089" s="3"/>
      <c r="OB1089" s="3"/>
      <c r="OC1089" s="3"/>
      <c r="OD1089" s="3"/>
      <c r="OE1089" s="3"/>
      <c r="OF1089" s="3"/>
      <c r="OG1089" s="3"/>
      <c r="OH1089" s="3"/>
      <c r="OI1089" s="3"/>
      <c r="OJ1089" s="3"/>
      <c r="OK1089" s="3"/>
      <c r="OL1089" s="3"/>
      <c r="OM1089" s="3"/>
      <c r="ON1089" s="3"/>
      <c r="OO1089" s="3"/>
      <c r="OP1089" s="3"/>
      <c r="OQ1089" s="3"/>
      <c r="OR1089" s="3"/>
      <c r="OS1089" s="3"/>
      <c r="OT1089" s="3"/>
      <c r="OU1089" s="3"/>
      <c r="OV1089" s="3"/>
      <c r="OW1089" s="3"/>
      <c r="OX1089" s="3"/>
      <c r="OY1089" s="3"/>
      <c r="OZ1089" s="3"/>
      <c r="PA1089" s="3"/>
      <c r="PB1089" s="3"/>
      <c r="PC1089" s="3"/>
      <c r="PD1089" s="3"/>
      <c r="PE1089" s="3"/>
      <c r="PF1089" s="3"/>
      <c r="PG1089" s="3"/>
      <c r="PH1089" s="3"/>
      <c r="PI1089" s="3"/>
      <c r="PJ1089" s="3"/>
      <c r="PK1089" s="3"/>
      <c r="PL1089" s="3"/>
      <c r="PM1089" s="3"/>
      <c r="PN1089" s="3"/>
      <c r="PO1089" s="3"/>
      <c r="PP1089" s="3"/>
      <c r="PQ1089" s="3"/>
      <c r="PR1089" s="3"/>
      <c r="PS1089" s="3"/>
      <c r="PT1089" s="3"/>
      <c r="PU1089" s="3"/>
      <c r="PV1089" s="3"/>
      <c r="PW1089" s="3"/>
      <c r="PX1089" s="3"/>
      <c r="PY1089" s="3"/>
      <c r="PZ1089" s="3"/>
      <c r="QA1089" s="3"/>
      <c r="QB1089" s="3"/>
      <c r="QC1089" s="3"/>
      <c r="QD1089" s="3"/>
      <c r="QE1089" s="3"/>
      <c r="QF1089" s="3"/>
      <c r="QG1089" s="3"/>
      <c r="QH1089" s="3"/>
      <c r="QI1089" s="3"/>
      <c r="QJ1089" s="3"/>
      <c r="QK1089" s="3"/>
      <c r="QL1089" s="3"/>
      <c r="QM1089" s="3"/>
      <c r="QN1089" s="3"/>
      <c r="QO1089" s="3"/>
      <c r="QP1089" s="3"/>
      <c r="QQ1089" s="3"/>
      <c r="QR1089" s="3"/>
      <c r="QS1089" s="3"/>
      <c r="QT1089" s="3"/>
      <c r="QU1089" s="3"/>
      <c r="QV1089" s="3"/>
      <c r="QW1089" s="3"/>
      <c r="QX1089" s="3"/>
      <c r="QY1089" s="3"/>
      <c r="QZ1089" s="3"/>
      <c r="RA1089" s="3"/>
      <c r="RB1089" s="3"/>
      <c r="RC1089" s="3"/>
      <c r="RD1089" s="3"/>
      <c r="RE1089" s="3"/>
      <c r="RF1089" s="3"/>
      <c r="RG1089" s="3"/>
      <c r="RH1089" s="3"/>
      <c r="RI1089" s="3"/>
      <c r="RJ1089" s="3"/>
      <c r="RK1089" s="3"/>
      <c r="RL1089" s="3"/>
      <c r="RM1089" s="3"/>
      <c r="RN1089" s="3"/>
      <c r="RO1089" s="3"/>
      <c r="RP1089" s="3"/>
      <c r="RQ1089" s="3"/>
      <c r="RR1089" s="3"/>
      <c r="RS1089" s="3"/>
      <c r="RT1089" s="3"/>
      <c r="RU1089" s="3"/>
      <c r="RV1089" s="3"/>
      <c r="RW1089" s="3"/>
      <c r="RX1089" s="3"/>
      <c r="RY1089" s="3"/>
      <c r="RZ1089" s="3"/>
      <c r="SA1089" s="3"/>
      <c r="SB1089" s="3"/>
      <c r="SC1089" s="3"/>
      <c r="SD1089" s="3"/>
      <c r="SE1089" s="3"/>
      <c r="SF1089" s="3"/>
      <c r="SG1089" s="3"/>
      <c r="SH1089" s="3"/>
      <c r="SI1089" s="3"/>
      <c r="SJ1089" s="3"/>
      <c r="SK1089" s="3"/>
      <c r="SL1089" s="3"/>
      <c r="SM1089" s="3"/>
      <c r="SN1089" s="3"/>
      <c r="SO1089" s="3"/>
      <c r="SP1089" s="3"/>
      <c r="SQ1089" s="3"/>
      <c r="SR1089" s="3"/>
      <c r="SS1089" s="3"/>
      <c r="ST1089" s="3"/>
      <c r="SU1089" s="3"/>
      <c r="SV1089" s="3"/>
      <c r="SW1089" s="3"/>
      <c r="SX1089" s="3"/>
      <c r="SY1089" s="3"/>
      <c r="SZ1089" s="3"/>
      <c r="TA1089" s="3"/>
      <c r="TB1089" s="3"/>
      <c r="TC1089" s="3"/>
      <c r="TD1089" s="3"/>
      <c r="TE1089" s="3"/>
      <c r="TF1089" s="3"/>
      <c r="TG1089" s="3"/>
      <c r="TH1089" s="3"/>
      <c r="TI1089" s="3"/>
      <c r="TJ1089" s="3"/>
      <c r="TK1089" s="3"/>
      <c r="TL1089" s="3"/>
      <c r="TM1089" s="3"/>
      <c r="TN1089" s="3"/>
      <c r="TO1089" s="3"/>
      <c r="TP1089" s="3"/>
      <c r="TQ1089" s="3"/>
      <c r="TR1089" s="3"/>
      <c r="TS1089" s="3"/>
      <c r="TT1089" s="3"/>
      <c r="TU1089" s="3"/>
      <c r="TV1089" s="3"/>
      <c r="TW1089" s="3"/>
      <c r="TX1089" s="3"/>
      <c r="TY1089" s="3"/>
      <c r="TZ1089" s="3"/>
      <c r="UA1089" s="3"/>
      <c r="UB1089" s="3"/>
      <c r="UC1089" s="3"/>
      <c r="UD1089" s="3"/>
      <c r="UE1089" s="3"/>
      <c r="UF1089" s="3"/>
      <c r="UG1089" s="3"/>
      <c r="UH1089" s="3"/>
      <c r="UI1089" s="3"/>
      <c r="UJ1089" s="3"/>
      <c r="UK1089" s="3"/>
      <c r="UL1089" s="3"/>
      <c r="UM1089" s="3"/>
      <c r="UN1089" s="3"/>
      <c r="UO1089" s="3"/>
      <c r="UP1089" s="3"/>
      <c r="UQ1089" s="3"/>
      <c r="UR1089" s="3"/>
      <c r="US1089" s="3"/>
      <c r="UT1089" s="3"/>
      <c r="UU1089" s="3"/>
      <c r="UV1089" s="3"/>
      <c r="UW1089" s="3"/>
      <c r="UX1089" s="3"/>
      <c r="UY1089" s="3"/>
      <c r="UZ1089" s="3"/>
      <c r="VA1089" s="3"/>
      <c r="VB1089" s="3"/>
      <c r="VC1089" s="3"/>
      <c r="VD1089" s="3"/>
      <c r="VE1089" s="3"/>
      <c r="VF1089" s="3"/>
      <c r="VG1089" s="3"/>
      <c r="VH1089" s="3"/>
      <c r="VI1089" s="3"/>
      <c r="VJ1089" s="3"/>
      <c r="VK1089" s="3"/>
      <c r="VL1089" s="3"/>
      <c r="VM1089" s="3"/>
      <c r="VN1089" s="3"/>
      <c r="VO1089" s="3"/>
      <c r="VP1089" s="3"/>
      <c r="VQ1089" s="3"/>
      <c r="VR1089" s="3"/>
      <c r="VS1089" s="3"/>
      <c r="VT1089" s="3"/>
      <c r="VU1089" s="3"/>
      <c r="VV1089" s="3"/>
      <c r="VW1089" s="3"/>
      <c r="VX1089" s="3"/>
      <c r="VY1089" s="3"/>
      <c r="VZ1089" s="3"/>
      <c r="WA1089" s="3"/>
      <c r="WB1089" s="3"/>
      <c r="WC1089" s="3"/>
      <c r="WD1089" s="3"/>
      <c r="WE1089" s="3"/>
      <c r="WF1089" s="3"/>
      <c r="WG1089" s="3"/>
      <c r="WH1089" s="3"/>
      <c r="WI1089" s="3"/>
      <c r="WJ1089" s="3"/>
      <c r="WK1089" s="3"/>
      <c r="WL1089" s="3"/>
      <c r="WM1089" s="3"/>
      <c r="WN1089" s="3"/>
      <c r="WO1089" s="3"/>
      <c r="WP1089" s="3"/>
      <c r="WQ1089" s="3"/>
      <c r="WR1089" s="3"/>
      <c r="WS1089" s="3"/>
      <c r="WT1089" s="3"/>
      <c r="WU1089" s="3"/>
      <c r="WV1089" s="3"/>
      <c r="WW1089" s="3"/>
      <c r="WX1089" s="3"/>
      <c r="WY1089" s="3"/>
      <c r="WZ1089" s="3"/>
      <c r="XA1089" s="3"/>
      <c r="XB1089" s="3"/>
      <c r="XC1089" s="3"/>
      <c r="XD1089" s="3"/>
      <c r="XE1089" s="3"/>
      <c r="XF1089" s="3"/>
      <c r="XG1089" s="3"/>
      <c r="XH1089" s="3"/>
      <c r="XI1089" s="3"/>
      <c r="XJ1089" s="3"/>
      <c r="XK1089" s="3"/>
      <c r="XL1089" s="3"/>
      <c r="XM1089" s="3"/>
      <c r="XN1089" s="3"/>
      <c r="XO1089" s="3"/>
      <c r="XP1089" s="3"/>
      <c r="XQ1089" s="3"/>
      <c r="XR1089" s="3"/>
      <c r="XS1089" s="3"/>
      <c r="XT1089" s="3"/>
      <c r="XU1089" s="3"/>
      <c r="XV1089" s="3"/>
      <c r="XW1089" s="3"/>
      <c r="XX1089" s="3"/>
      <c r="XY1089" s="3"/>
      <c r="XZ1089" s="3"/>
      <c r="YA1089" s="3"/>
      <c r="YB1089" s="3"/>
      <c r="YC1089" s="3"/>
      <c r="YD1089" s="3"/>
      <c r="YE1089" s="3"/>
      <c r="YF1089" s="3"/>
      <c r="YG1089" s="3"/>
      <c r="YH1089" s="3"/>
      <c r="YI1089" s="3"/>
      <c r="YJ1089" s="3"/>
      <c r="YK1089" s="3"/>
      <c r="YL1089" s="3"/>
      <c r="YM1089" s="3"/>
      <c r="YN1089" s="3"/>
      <c r="YO1089" s="3"/>
      <c r="YP1089" s="3"/>
      <c r="YQ1089" s="3"/>
      <c r="YR1089" s="3"/>
      <c r="YS1089" s="3"/>
      <c r="YT1089" s="3"/>
      <c r="YU1089" s="3"/>
      <c r="YV1089" s="3"/>
      <c r="YW1089" s="3"/>
      <c r="YX1089" s="3"/>
      <c r="YY1089" s="3"/>
      <c r="YZ1089" s="3"/>
      <c r="ZA1089" s="3"/>
      <c r="ZB1089" s="3"/>
      <c r="ZC1089" s="3"/>
      <c r="ZD1089" s="3"/>
      <c r="ZE1089" s="3"/>
      <c r="ZF1089" s="3"/>
      <c r="ZG1089" s="3"/>
      <c r="ZH1089" s="3"/>
      <c r="ZI1089" s="3"/>
      <c r="ZJ1089" s="3"/>
      <c r="ZK1089" s="3"/>
      <c r="ZL1089" s="3"/>
      <c r="ZM1089" s="3"/>
      <c r="ZN1089" s="3"/>
      <c r="ZO1089" s="3"/>
      <c r="ZP1089" s="3"/>
      <c r="ZQ1089" s="3"/>
      <c r="ZR1089" s="3"/>
      <c r="ZS1089" s="3"/>
      <c r="ZT1089" s="3"/>
      <c r="ZU1089" s="3"/>
      <c r="ZV1089" s="3"/>
      <c r="ZW1089" s="3"/>
      <c r="ZX1089" s="3"/>
      <c r="ZY1089" s="3"/>
      <c r="ZZ1089" s="3"/>
      <c r="AAA1089" s="3"/>
      <c r="AAB1089" s="3"/>
      <c r="AAC1089" s="3"/>
      <c r="AAD1089" s="3"/>
      <c r="AAE1089" s="3"/>
      <c r="AAF1089" s="3"/>
      <c r="AAG1089" s="3"/>
      <c r="AAH1089" s="3"/>
      <c r="AAI1089" s="3"/>
      <c r="AAJ1089" s="3"/>
      <c r="AAK1089" s="3"/>
      <c r="AAL1089" s="3"/>
      <c r="AAM1089" s="3"/>
      <c r="AAN1089" s="3"/>
      <c r="AAO1089" s="3"/>
      <c r="AAP1089" s="3"/>
      <c r="AAQ1089" s="3"/>
      <c r="AAR1089" s="3"/>
      <c r="AAS1089" s="3"/>
      <c r="AAT1089" s="3"/>
      <c r="AAU1089" s="3"/>
      <c r="AAV1089" s="3"/>
      <c r="AAW1089" s="3"/>
      <c r="AAX1089" s="3"/>
      <c r="AAY1089" s="3"/>
      <c r="AAZ1089" s="3"/>
      <c r="ABA1089" s="3"/>
      <c r="ABB1089" s="3"/>
      <c r="ABC1089" s="3"/>
      <c r="ABD1089" s="3"/>
      <c r="ABE1089" s="3"/>
      <c r="ABF1089" s="3"/>
      <c r="ABG1089" s="3"/>
      <c r="ABH1089" s="3"/>
      <c r="ABI1089" s="3"/>
      <c r="ABJ1089" s="3"/>
      <c r="ABK1089" s="3"/>
      <c r="ABL1089" s="3"/>
      <c r="ABM1089" s="3"/>
      <c r="ABN1089" s="3"/>
      <c r="ABO1089" s="3"/>
      <c r="ABP1089" s="3"/>
      <c r="ABQ1089" s="3"/>
      <c r="ABR1089" s="3"/>
      <c r="ABS1089" s="3"/>
      <c r="ABT1089" s="3"/>
      <c r="ABU1089" s="3"/>
      <c r="ABV1089" s="3"/>
      <c r="ABW1089" s="3"/>
      <c r="ABX1089" s="3"/>
      <c r="ABY1089" s="3"/>
      <c r="ABZ1089" s="3"/>
      <c r="ACA1089" s="3"/>
      <c r="ACB1089" s="3"/>
      <c r="ACC1089" s="3"/>
      <c r="ACD1089" s="3"/>
      <c r="ACE1089" s="3"/>
      <c r="ACF1089" s="3"/>
      <c r="ACG1089" s="3"/>
      <c r="ACH1089" s="3"/>
      <c r="ACI1089" s="3"/>
      <c r="ACJ1089" s="3"/>
      <c r="ACK1089" s="3"/>
      <c r="ACL1089" s="3"/>
      <c r="ACM1089" s="3"/>
      <c r="ACN1089" s="3"/>
      <c r="ACO1089" s="3"/>
      <c r="ACP1089" s="3"/>
      <c r="ACQ1089" s="3"/>
      <c r="ACR1089" s="3"/>
      <c r="ACS1089" s="3"/>
      <c r="ACT1089" s="3"/>
      <c r="ACU1089" s="3"/>
      <c r="ACV1089" s="3"/>
      <c r="ACW1089" s="3"/>
      <c r="ACX1089" s="3"/>
      <c r="ACY1089" s="3"/>
      <c r="ACZ1089" s="3"/>
      <c r="ADA1089" s="3"/>
      <c r="ADB1089" s="3"/>
      <c r="ADC1089" s="3"/>
      <c r="ADD1089" s="3"/>
      <c r="ADE1089" s="3"/>
      <c r="ADF1089" s="3"/>
      <c r="ADG1089" s="3"/>
      <c r="ADH1089" s="3"/>
      <c r="ADI1089" s="3"/>
      <c r="ADJ1089" s="3"/>
      <c r="ADK1089" s="3"/>
      <c r="ADL1089" s="3"/>
      <c r="ADM1089" s="3"/>
      <c r="ADN1089" s="3"/>
      <c r="ADO1089" s="3"/>
      <c r="ADP1089" s="3"/>
      <c r="ADQ1089" s="3"/>
      <c r="ADR1089" s="3"/>
      <c r="ADS1089" s="3"/>
      <c r="ADT1089" s="3"/>
      <c r="ADU1089" s="3"/>
      <c r="ADV1089" s="3"/>
      <c r="ADW1089" s="3"/>
      <c r="ADX1089" s="3"/>
      <c r="ADY1089" s="3"/>
      <c r="ADZ1089" s="3"/>
      <c r="AEA1089" s="3"/>
      <c r="AEB1089" s="3"/>
      <c r="AEC1089" s="3"/>
      <c r="AED1089" s="3"/>
      <c r="AEE1089" s="3"/>
      <c r="AEF1089" s="3"/>
      <c r="AEG1089" s="3"/>
      <c r="AEH1089" s="3"/>
      <c r="AEI1089" s="3"/>
      <c r="AEJ1089" s="3"/>
      <c r="AEK1089" s="3"/>
      <c r="AEL1089" s="3"/>
      <c r="AEM1089" s="3"/>
      <c r="AEN1089" s="3"/>
      <c r="AEO1089" s="3"/>
      <c r="AEP1089" s="3"/>
      <c r="AEQ1089" s="3"/>
      <c r="AER1089" s="3"/>
      <c r="AES1089" s="3"/>
      <c r="AET1089" s="3"/>
      <c r="AEU1089" s="3"/>
      <c r="AEV1089" s="3"/>
      <c r="AEW1089" s="3"/>
      <c r="AEX1089" s="3"/>
      <c r="AEY1089" s="3"/>
      <c r="AEZ1089" s="3"/>
      <c r="AFA1089" s="3"/>
      <c r="AFB1089" s="3"/>
      <c r="AFC1089" s="3"/>
      <c r="AFD1089" s="3"/>
      <c r="AFE1089" s="3"/>
      <c r="AFF1089" s="3"/>
      <c r="AFG1089" s="3"/>
      <c r="AFH1089" s="3"/>
      <c r="AFI1089" s="3"/>
      <c r="AFJ1089" s="3"/>
      <c r="AFK1089" s="3"/>
      <c r="AFL1089" s="3"/>
      <c r="AFM1089" s="3"/>
      <c r="AFN1089" s="3"/>
      <c r="AFO1089" s="3"/>
      <c r="AFP1089" s="3"/>
      <c r="AFQ1089" s="3"/>
      <c r="AFR1089" s="3"/>
      <c r="AFS1089" s="3"/>
      <c r="AFT1089" s="3"/>
      <c r="AFU1089" s="3"/>
      <c r="AFV1089" s="3"/>
      <c r="AFW1089" s="3"/>
      <c r="AFX1089" s="3"/>
      <c r="AFY1089" s="3"/>
      <c r="AFZ1089" s="3"/>
      <c r="AGA1089" s="3"/>
      <c r="AGB1089" s="3"/>
      <c r="AGC1089" s="3"/>
      <c r="AGD1089" s="3"/>
      <c r="AGE1089" s="3"/>
      <c r="AGF1089" s="3"/>
      <c r="AGG1089" s="3"/>
      <c r="AGH1089" s="3"/>
      <c r="AGI1089" s="3"/>
      <c r="AGJ1089" s="3"/>
      <c r="AGK1089" s="3"/>
      <c r="AGL1089" s="3"/>
      <c r="AGM1089" s="3"/>
      <c r="AGN1089" s="3"/>
      <c r="AGO1089" s="3"/>
      <c r="AGP1089" s="3"/>
      <c r="AGQ1089" s="3"/>
      <c r="AGR1089" s="3"/>
      <c r="AGS1089" s="3"/>
      <c r="AGT1089" s="3"/>
      <c r="AGU1089" s="3"/>
      <c r="AGV1089" s="3"/>
      <c r="AGW1089" s="3"/>
      <c r="AGX1089" s="3"/>
      <c r="AGY1089" s="3"/>
      <c r="AGZ1089" s="3"/>
      <c r="AHA1089" s="3"/>
      <c r="AHB1089" s="3"/>
      <c r="AHC1089" s="3"/>
      <c r="AHD1089" s="3"/>
      <c r="AHE1089" s="3"/>
      <c r="AHF1089" s="3"/>
      <c r="AHG1089" s="3"/>
      <c r="AHH1089" s="3"/>
      <c r="AHI1089" s="3"/>
      <c r="AHJ1089" s="3"/>
      <c r="AHK1089" s="3"/>
      <c r="AHL1089" s="3"/>
      <c r="AHM1089" s="3"/>
      <c r="AHN1089" s="3"/>
      <c r="AHO1089" s="3"/>
      <c r="AHP1089" s="3"/>
      <c r="AHQ1089" s="3"/>
      <c r="AHR1089" s="3"/>
      <c r="AHS1089" s="3"/>
      <c r="AHT1089" s="3"/>
      <c r="AHU1089" s="3"/>
      <c r="AHV1089" s="3"/>
      <c r="AHW1089" s="3"/>
      <c r="AHX1089" s="3"/>
      <c r="AHY1089" s="3"/>
      <c r="AHZ1089" s="3"/>
      <c r="AIA1089" s="3"/>
      <c r="AIB1089" s="3"/>
      <c r="AIC1089" s="3"/>
      <c r="AID1089" s="3"/>
      <c r="AIE1089" s="3"/>
      <c r="AIF1089" s="3"/>
      <c r="AIG1089" s="3"/>
      <c r="AIH1089" s="3"/>
      <c r="AII1089" s="3"/>
      <c r="AIJ1089" s="3"/>
      <c r="AIK1089" s="3"/>
      <c r="AIL1089" s="3"/>
      <c r="AIM1089" s="3"/>
      <c r="AIN1089" s="3"/>
      <c r="AIO1089" s="3"/>
      <c r="AIP1089" s="3"/>
      <c r="AIQ1089" s="3"/>
      <c r="AIR1089" s="3"/>
      <c r="AIS1089" s="3"/>
      <c r="AIT1089" s="3"/>
      <c r="AIU1089" s="3"/>
      <c r="AIV1089" s="3"/>
      <c r="AIW1089" s="3"/>
      <c r="AIX1089" s="3"/>
      <c r="AIY1089" s="3"/>
      <c r="AIZ1089" s="3"/>
      <c r="AJA1089" s="3"/>
      <c r="AJB1089" s="3"/>
      <c r="AJC1089" s="3"/>
      <c r="AJD1089" s="3"/>
      <c r="AJE1089" s="3"/>
      <c r="AJF1089" s="3"/>
      <c r="AJG1089" s="3"/>
      <c r="AJH1089" s="3"/>
      <c r="AJI1089" s="3"/>
      <c r="AJJ1089" s="3"/>
      <c r="AJK1089" s="3"/>
      <c r="AJL1089" s="3"/>
      <c r="AJM1089" s="3"/>
      <c r="AJN1089" s="3"/>
      <c r="AJO1089" s="3"/>
      <c r="AJP1089" s="3"/>
      <c r="AJQ1089" s="3"/>
      <c r="AJR1089" s="3"/>
      <c r="AJS1089" s="3"/>
      <c r="AJT1089" s="3"/>
      <c r="AJU1089" s="3"/>
      <c r="AJV1089" s="3"/>
      <c r="AJW1089" s="3"/>
      <c r="AJX1089" s="3"/>
      <c r="AJY1089" s="3"/>
      <c r="AJZ1089" s="3"/>
      <c r="AKA1089" s="3"/>
      <c r="AKB1089" s="3"/>
      <c r="AKC1089" s="3"/>
      <c r="AKD1089" s="3"/>
      <c r="AKE1089" s="3"/>
      <c r="AKF1089" s="3"/>
      <c r="AKG1089" s="3"/>
      <c r="AKH1089" s="3"/>
      <c r="AKI1089" s="3"/>
      <c r="AKJ1089" s="3"/>
      <c r="AKK1089" s="3"/>
      <c r="AKL1089" s="3"/>
      <c r="AKM1089" s="3"/>
      <c r="AKN1089" s="3"/>
      <c r="AKO1089" s="3"/>
      <c r="AKP1089" s="3"/>
      <c r="AKQ1089" s="3"/>
      <c r="AKR1089" s="3"/>
      <c r="AKS1089" s="3"/>
      <c r="AKT1089" s="3"/>
      <c r="AKU1089" s="3"/>
      <c r="AKV1089" s="3"/>
      <c r="AKW1089" s="3"/>
      <c r="AKX1089" s="3"/>
      <c r="AKY1089" s="3"/>
      <c r="AKZ1089" s="3"/>
      <c r="ALA1089" s="3"/>
      <c r="ALB1089" s="3"/>
      <c r="ALC1089" s="3"/>
      <c r="ALD1089" s="3"/>
      <c r="ALE1089" s="3"/>
      <c r="ALF1089" s="3"/>
      <c r="ALG1089" s="3"/>
      <c r="ALH1089" s="3"/>
      <c r="ALI1089" s="3"/>
      <c r="ALJ1089" s="3"/>
      <c r="ALK1089" s="3"/>
      <c r="ALL1089" s="3"/>
      <c r="ALM1089" s="3"/>
      <c r="ALN1089" s="3"/>
      <c r="ALO1089" s="3"/>
      <c r="ALP1089" s="3"/>
      <c r="ALQ1089" s="3"/>
      <c r="ALR1089" s="3"/>
      <c r="ALS1089" s="3"/>
      <c r="ALT1089" s="3"/>
      <c r="ALU1089" s="3"/>
      <c r="ALV1089" s="3"/>
      <c r="ALW1089" s="3"/>
      <c r="ALX1089" s="3"/>
      <c r="ALY1089" s="3"/>
      <c r="ALZ1089" s="3"/>
      <c r="AMA1089" s="3"/>
      <c r="AMB1089" s="3"/>
      <c r="AMC1089" s="3"/>
      <c r="AMD1089" s="3"/>
      <c r="AME1089" s="3"/>
      <c r="AMF1089" s="3"/>
      <c r="AMG1089" s="3"/>
      <c r="AMH1089" s="3"/>
      <c r="AMI1089" s="3"/>
      <c r="AMJ1089" s="3"/>
      <c r="AMK1089" s="3"/>
      <c r="AML1089" s="3"/>
      <c r="AMM1089" s="3"/>
      <c r="AMN1089" s="3"/>
      <c r="AMO1089" s="3"/>
      <c r="AMP1089" s="3"/>
      <c r="AMQ1089" s="3"/>
      <c r="AMR1089" s="3"/>
      <c r="AMS1089" s="3"/>
      <c r="AMT1089" s="3"/>
      <c r="AMU1089" s="3"/>
      <c r="AMV1089" s="3"/>
      <c r="AMW1089" s="3"/>
      <c r="AMX1089" s="3"/>
      <c r="AMY1089" s="3"/>
      <c r="AMZ1089" s="3"/>
      <c r="ANA1089" s="3"/>
      <c r="ANB1089" s="3"/>
      <c r="ANC1089" s="3"/>
      <c r="AND1089" s="3"/>
      <c r="ANE1089" s="3"/>
      <c r="ANF1089" s="3"/>
      <c r="ANG1089" s="3"/>
      <c r="ANH1089" s="3"/>
      <c r="ANI1089" s="3"/>
      <c r="ANJ1089" s="3"/>
      <c r="ANK1089" s="3"/>
      <c r="ANL1089" s="3"/>
      <c r="ANM1089" s="3"/>
      <c r="ANN1089" s="3"/>
      <c r="ANO1089" s="3"/>
      <c r="ANP1089" s="3"/>
      <c r="ANQ1089" s="3"/>
      <c r="ANR1089" s="3"/>
      <c r="ANS1089" s="3"/>
      <c r="ANT1089" s="3"/>
      <c r="ANU1089" s="3"/>
      <c r="ANV1089" s="3"/>
      <c r="ANW1089" s="3"/>
      <c r="ANX1089" s="3"/>
      <c r="ANY1089" s="3"/>
      <c r="ANZ1089" s="3"/>
      <c r="AOA1089" s="3"/>
      <c r="AOB1089" s="3"/>
      <c r="AOC1089" s="3"/>
      <c r="AOD1089" s="3"/>
      <c r="AOE1089" s="3"/>
      <c r="AOF1089" s="3"/>
      <c r="AOG1089" s="3"/>
      <c r="AOH1089" s="3"/>
      <c r="AOI1089" s="3"/>
      <c r="AOJ1089" s="3"/>
      <c r="AOK1089" s="3"/>
      <c r="AOL1089" s="3"/>
      <c r="AOM1089" s="3"/>
      <c r="AON1089" s="3"/>
      <c r="AOO1089" s="3"/>
      <c r="AOP1089" s="3"/>
      <c r="AOQ1089" s="3"/>
      <c r="AOR1089" s="3"/>
      <c r="AOS1089" s="3"/>
      <c r="AOT1089" s="3"/>
      <c r="AOU1089" s="3"/>
      <c r="AOV1089" s="3"/>
      <c r="AOW1089" s="3"/>
      <c r="AOX1089" s="3"/>
      <c r="AOY1089" s="3"/>
      <c r="AOZ1089" s="3"/>
      <c r="APA1089" s="3"/>
      <c r="APB1089" s="3"/>
      <c r="APC1089" s="3"/>
      <c r="APD1089" s="3"/>
      <c r="APE1089" s="3"/>
      <c r="APF1089" s="3"/>
      <c r="APG1089" s="3"/>
      <c r="APH1089" s="3"/>
      <c r="API1089" s="3"/>
      <c r="APJ1089" s="3"/>
      <c r="APK1089" s="3"/>
      <c r="APL1089" s="3"/>
      <c r="APM1089" s="3"/>
      <c r="APN1089" s="3"/>
      <c r="APO1089" s="3"/>
      <c r="APP1089" s="3"/>
      <c r="APQ1089" s="3"/>
      <c r="APR1089" s="3"/>
      <c r="APS1089" s="3"/>
      <c r="APT1089" s="3"/>
      <c r="APU1089" s="3"/>
    </row>
    <row r="1090" spans="21:1113" x14ac:dyDescent="0.2">
      <c r="U1090" s="27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3"/>
      <c r="NJ1090" s="3"/>
      <c r="NK1090" s="3"/>
      <c r="NL1090" s="3"/>
      <c r="NM1090" s="3"/>
      <c r="NN1090" s="3"/>
      <c r="NO1090" s="3"/>
      <c r="NP1090" s="3"/>
      <c r="NQ1090" s="3"/>
      <c r="NR1090" s="3"/>
      <c r="NS1090" s="3"/>
      <c r="NT1090" s="3"/>
      <c r="NU1090" s="3"/>
      <c r="NV1090" s="3"/>
      <c r="NW1090" s="3"/>
      <c r="NX1090" s="3"/>
      <c r="NY1090" s="3"/>
      <c r="NZ1090" s="3"/>
      <c r="OA1090" s="3"/>
      <c r="OB1090" s="3"/>
      <c r="OC1090" s="3"/>
      <c r="OD1090" s="3"/>
      <c r="OE1090" s="3"/>
      <c r="OF1090" s="3"/>
      <c r="OG1090" s="3"/>
      <c r="OH1090" s="3"/>
      <c r="OI1090" s="3"/>
      <c r="OJ1090" s="3"/>
      <c r="OK1090" s="3"/>
      <c r="OL1090" s="3"/>
      <c r="OM1090" s="3"/>
      <c r="ON1090" s="3"/>
      <c r="OO1090" s="3"/>
      <c r="OP1090" s="3"/>
      <c r="OQ1090" s="3"/>
      <c r="OR1090" s="3"/>
      <c r="OS1090" s="3"/>
      <c r="OT1090" s="3"/>
      <c r="OU1090" s="3"/>
      <c r="OV1090" s="3"/>
      <c r="OW1090" s="3"/>
      <c r="OX1090" s="3"/>
      <c r="OY1090" s="3"/>
      <c r="OZ1090" s="3"/>
      <c r="PA1090" s="3"/>
      <c r="PB1090" s="3"/>
      <c r="PC1090" s="3"/>
      <c r="PD1090" s="3"/>
      <c r="PE1090" s="3"/>
      <c r="PF1090" s="3"/>
      <c r="PG1090" s="3"/>
      <c r="PH1090" s="3"/>
      <c r="PI1090" s="3"/>
      <c r="PJ1090" s="3"/>
      <c r="PK1090" s="3"/>
      <c r="PL1090" s="3"/>
      <c r="PM1090" s="3"/>
      <c r="PN1090" s="3"/>
      <c r="PO1090" s="3"/>
      <c r="PP1090" s="3"/>
      <c r="PQ1090" s="3"/>
      <c r="PR1090" s="3"/>
      <c r="PS1090" s="3"/>
      <c r="PT1090" s="3"/>
      <c r="PU1090" s="3"/>
      <c r="PV1090" s="3"/>
      <c r="PW1090" s="3"/>
      <c r="PX1090" s="3"/>
      <c r="PY1090" s="3"/>
      <c r="PZ1090" s="3"/>
      <c r="QA1090" s="3"/>
      <c r="QB1090" s="3"/>
      <c r="QC1090" s="3"/>
      <c r="QD1090" s="3"/>
      <c r="QE1090" s="3"/>
      <c r="QF1090" s="3"/>
      <c r="QG1090" s="3"/>
      <c r="QH1090" s="3"/>
      <c r="QI1090" s="3"/>
      <c r="QJ1090" s="3"/>
      <c r="QK1090" s="3"/>
      <c r="QL1090" s="3"/>
      <c r="QM1090" s="3"/>
      <c r="QN1090" s="3"/>
      <c r="QO1090" s="3"/>
      <c r="QP1090" s="3"/>
      <c r="QQ1090" s="3"/>
      <c r="QR1090" s="3"/>
      <c r="QS1090" s="3"/>
      <c r="QT1090" s="3"/>
      <c r="QU1090" s="3"/>
      <c r="QV1090" s="3"/>
      <c r="QW1090" s="3"/>
      <c r="QX1090" s="3"/>
      <c r="QY1090" s="3"/>
      <c r="QZ1090" s="3"/>
      <c r="RA1090" s="3"/>
      <c r="RB1090" s="3"/>
      <c r="RC1090" s="3"/>
      <c r="RD1090" s="3"/>
      <c r="RE1090" s="3"/>
      <c r="RF1090" s="3"/>
      <c r="RG1090" s="3"/>
      <c r="RH1090" s="3"/>
      <c r="RI1090" s="3"/>
      <c r="RJ1090" s="3"/>
      <c r="RK1090" s="3"/>
      <c r="RL1090" s="3"/>
      <c r="RM1090" s="3"/>
      <c r="RN1090" s="3"/>
      <c r="RO1090" s="3"/>
      <c r="RP1090" s="3"/>
      <c r="RQ1090" s="3"/>
      <c r="RR1090" s="3"/>
      <c r="RS1090" s="3"/>
      <c r="RT1090" s="3"/>
      <c r="RU1090" s="3"/>
      <c r="RV1090" s="3"/>
      <c r="RW1090" s="3"/>
      <c r="RX1090" s="3"/>
      <c r="RY1090" s="3"/>
      <c r="RZ1090" s="3"/>
      <c r="SA1090" s="3"/>
      <c r="SB1090" s="3"/>
      <c r="SC1090" s="3"/>
      <c r="SD1090" s="3"/>
      <c r="SE1090" s="3"/>
      <c r="SF1090" s="3"/>
      <c r="SG1090" s="3"/>
      <c r="SH1090" s="3"/>
      <c r="SI1090" s="3"/>
      <c r="SJ1090" s="3"/>
      <c r="SK1090" s="3"/>
      <c r="SL1090" s="3"/>
      <c r="SM1090" s="3"/>
      <c r="SN1090" s="3"/>
      <c r="SO1090" s="3"/>
      <c r="SP1090" s="3"/>
      <c r="SQ1090" s="3"/>
      <c r="SR1090" s="3"/>
      <c r="SS1090" s="3"/>
      <c r="ST1090" s="3"/>
      <c r="SU1090" s="3"/>
      <c r="SV1090" s="3"/>
      <c r="SW1090" s="3"/>
      <c r="SX1090" s="3"/>
      <c r="SY1090" s="3"/>
      <c r="SZ1090" s="3"/>
      <c r="TA1090" s="3"/>
      <c r="TB1090" s="3"/>
      <c r="TC1090" s="3"/>
      <c r="TD1090" s="3"/>
      <c r="TE1090" s="3"/>
      <c r="TF1090" s="3"/>
      <c r="TG1090" s="3"/>
      <c r="TH1090" s="3"/>
      <c r="TI1090" s="3"/>
      <c r="TJ1090" s="3"/>
      <c r="TK1090" s="3"/>
      <c r="TL1090" s="3"/>
      <c r="TM1090" s="3"/>
      <c r="TN1090" s="3"/>
      <c r="TO1090" s="3"/>
      <c r="TP1090" s="3"/>
      <c r="TQ1090" s="3"/>
      <c r="TR1090" s="3"/>
      <c r="TS1090" s="3"/>
      <c r="TT1090" s="3"/>
      <c r="TU1090" s="3"/>
      <c r="TV1090" s="3"/>
      <c r="TW1090" s="3"/>
      <c r="TX1090" s="3"/>
      <c r="TY1090" s="3"/>
      <c r="TZ1090" s="3"/>
      <c r="UA1090" s="3"/>
      <c r="UB1090" s="3"/>
      <c r="UC1090" s="3"/>
      <c r="UD1090" s="3"/>
      <c r="UE1090" s="3"/>
      <c r="UF1090" s="3"/>
      <c r="UG1090" s="3"/>
      <c r="UH1090" s="3"/>
      <c r="UI1090" s="3"/>
      <c r="UJ1090" s="3"/>
      <c r="UK1090" s="3"/>
      <c r="UL1090" s="3"/>
      <c r="UM1090" s="3"/>
      <c r="UN1090" s="3"/>
      <c r="UO1090" s="3"/>
      <c r="UP1090" s="3"/>
      <c r="UQ1090" s="3"/>
      <c r="UR1090" s="3"/>
      <c r="US1090" s="3"/>
      <c r="UT1090" s="3"/>
      <c r="UU1090" s="3"/>
      <c r="UV1090" s="3"/>
      <c r="UW1090" s="3"/>
      <c r="UX1090" s="3"/>
      <c r="UY1090" s="3"/>
      <c r="UZ1090" s="3"/>
      <c r="VA1090" s="3"/>
      <c r="VB1090" s="3"/>
      <c r="VC1090" s="3"/>
      <c r="VD1090" s="3"/>
      <c r="VE1090" s="3"/>
      <c r="VF1090" s="3"/>
      <c r="VG1090" s="3"/>
      <c r="VH1090" s="3"/>
      <c r="VI1090" s="3"/>
      <c r="VJ1090" s="3"/>
      <c r="VK1090" s="3"/>
      <c r="VL1090" s="3"/>
      <c r="VM1090" s="3"/>
      <c r="VN1090" s="3"/>
      <c r="VO1090" s="3"/>
      <c r="VP1090" s="3"/>
      <c r="VQ1090" s="3"/>
      <c r="VR1090" s="3"/>
      <c r="VS1090" s="3"/>
      <c r="VT1090" s="3"/>
      <c r="VU1090" s="3"/>
      <c r="VV1090" s="3"/>
      <c r="VW1090" s="3"/>
      <c r="VX1090" s="3"/>
      <c r="VY1090" s="3"/>
      <c r="VZ1090" s="3"/>
      <c r="WA1090" s="3"/>
      <c r="WB1090" s="3"/>
      <c r="WC1090" s="3"/>
      <c r="WD1090" s="3"/>
      <c r="WE1090" s="3"/>
      <c r="WF1090" s="3"/>
      <c r="WG1090" s="3"/>
      <c r="WH1090" s="3"/>
      <c r="WI1090" s="3"/>
      <c r="WJ1090" s="3"/>
      <c r="WK1090" s="3"/>
      <c r="WL1090" s="3"/>
      <c r="WM1090" s="3"/>
      <c r="WN1090" s="3"/>
      <c r="WO1090" s="3"/>
      <c r="WP1090" s="3"/>
      <c r="WQ1090" s="3"/>
      <c r="WR1090" s="3"/>
      <c r="WS1090" s="3"/>
      <c r="WT1090" s="3"/>
      <c r="WU1090" s="3"/>
      <c r="WV1090" s="3"/>
      <c r="WW1090" s="3"/>
      <c r="WX1090" s="3"/>
      <c r="WY1090" s="3"/>
      <c r="WZ1090" s="3"/>
      <c r="XA1090" s="3"/>
      <c r="XB1090" s="3"/>
      <c r="XC1090" s="3"/>
      <c r="XD1090" s="3"/>
      <c r="XE1090" s="3"/>
      <c r="XF1090" s="3"/>
      <c r="XG1090" s="3"/>
      <c r="XH1090" s="3"/>
      <c r="XI1090" s="3"/>
      <c r="XJ1090" s="3"/>
      <c r="XK1090" s="3"/>
      <c r="XL1090" s="3"/>
      <c r="XM1090" s="3"/>
      <c r="XN1090" s="3"/>
      <c r="XO1090" s="3"/>
      <c r="XP1090" s="3"/>
      <c r="XQ1090" s="3"/>
      <c r="XR1090" s="3"/>
      <c r="XS1090" s="3"/>
      <c r="XT1090" s="3"/>
      <c r="XU1090" s="3"/>
      <c r="XV1090" s="3"/>
      <c r="XW1090" s="3"/>
      <c r="XX1090" s="3"/>
      <c r="XY1090" s="3"/>
      <c r="XZ1090" s="3"/>
      <c r="YA1090" s="3"/>
      <c r="YB1090" s="3"/>
      <c r="YC1090" s="3"/>
      <c r="YD1090" s="3"/>
      <c r="YE1090" s="3"/>
      <c r="YF1090" s="3"/>
      <c r="YG1090" s="3"/>
      <c r="YH1090" s="3"/>
      <c r="YI1090" s="3"/>
      <c r="YJ1090" s="3"/>
      <c r="YK1090" s="3"/>
      <c r="YL1090" s="3"/>
      <c r="YM1090" s="3"/>
      <c r="YN1090" s="3"/>
      <c r="YO1090" s="3"/>
      <c r="YP1090" s="3"/>
      <c r="YQ1090" s="3"/>
      <c r="YR1090" s="3"/>
      <c r="YS1090" s="3"/>
      <c r="YT1090" s="3"/>
      <c r="YU1090" s="3"/>
      <c r="YV1090" s="3"/>
      <c r="YW1090" s="3"/>
      <c r="YX1090" s="3"/>
      <c r="YY1090" s="3"/>
      <c r="YZ1090" s="3"/>
      <c r="ZA1090" s="3"/>
      <c r="ZB1090" s="3"/>
      <c r="ZC1090" s="3"/>
      <c r="ZD1090" s="3"/>
      <c r="ZE1090" s="3"/>
      <c r="ZF1090" s="3"/>
      <c r="ZG1090" s="3"/>
      <c r="ZH1090" s="3"/>
      <c r="ZI1090" s="3"/>
      <c r="ZJ1090" s="3"/>
      <c r="ZK1090" s="3"/>
      <c r="ZL1090" s="3"/>
      <c r="ZM1090" s="3"/>
      <c r="ZN1090" s="3"/>
      <c r="ZO1090" s="3"/>
      <c r="ZP1090" s="3"/>
      <c r="ZQ1090" s="3"/>
      <c r="ZR1090" s="3"/>
      <c r="ZS1090" s="3"/>
      <c r="ZT1090" s="3"/>
      <c r="ZU1090" s="3"/>
      <c r="ZV1090" s="3"/>
      <c r="ZW1090" s="3"/>
      <c r="ZX1090" s="3"/>
      <c r="ZY1090" s="3"/>
      <c r="ZZ1090" s="3"/>
      <c r="AAA1090" s="3"/>
      <c r="AAB1090" s="3"/>
      <c r="AAC1090" s="3"/>
      <c r="AAD1090" s="3"/>
      <c r="AAE1090" s="3"/>
      <c r="AAF1090" s="3"/>
      <c r="AAG1090" s="3"/>
      <c r="AAH1090" s="3"/>
      <c r="AAI1090" s="3"/>
      <c r="AAJ1090" s="3"/>
      <c r="AAK1090" s="3"/>
      <c r="AAL1090" s="3"/>
      <c r="AAM1090" s="3"/>
      <c r="AAN1090" s="3"/>
      <c r="AAO1090" s="3"/>
      <c r="AAP1090" s="3"/>
      <c r="AAQ1090" s="3"/>
      <c r="AAR1090" s="3"/>
      <c r="AAS1090" s="3"/>
      <c r="AAT1090" s="3"/>
      <c r="AAU1090" s="3"/>
      <c r="AAV1090" s="3"/>
      <c r="AAW1090" s="3"/>
      <c r="AAX1090" s="3"/>
      <c r="AAY1090" s="3"/>
      <c r="AAZ1090" s="3"/>
      <c r="ABA1090" s="3"/>
      <c r="ABB1090" s="3"/>
      <c r="ABC1090" s="3"/>
      <c r="ABD1090" s="3"/>
      <c r="ABE1090" s="3"/>
      <c r="ABF1090" s="3"/>
      <c r="ABG1090" s="3"/>
      <c r="ABH1090" s="3"/>
      <c r="ABI1090" s="3"/>
      <c r="ABJ1090" s="3"/>
      <c r="ABK1090" s="3"/>
      <c r="ABL1090" s="3"/>
      <c r="ABM1090" s="3"/>
      <c r="ABN1090" s="3"/>
      <c r="ABO1090" s="3"/>
      <c r="ABP1090" s="3"/>
      <c r="ABQ1090" s="3"/>
      <c r="ABR1090" s="3"/>
      <c r="ABS1090" s="3"/>
      <c r="ABT1090" s="3"/>
      <c r="ABU1090" s="3"/>
      <c r="ABV1090" s="3"/>
      <c r="ABW1090" s="3"/>
      <c r="ABX1090" s="3"/>
      <c r="ABY1090" s="3"/>
      <c r="ABZ1090" s="3"/>
      <c r="ACA1090" s="3"/>
      <c r="ACB1090" s="3"/>
      <c r="ACC1090" s="3"/>
      <c r="ACD1090" s="3"/>
      <c r="ACE1090" s="3"/>
      <c r="ACF1090" s="3"/>
      <c r="ACG1090" s="3"/>
      <c r="ACH1090" s="3"/>
      <c r="ACI1090" s="3"/>
      <c r="ACJ1090" s="3"/>
      <c r="ACK1090" s="3"/>
      <c r="ACL1090" s="3"/>
      <c r="ACM1090" s="3"/>
      <c r="ACN1090" s="3"/>
      <c r="ACO1090" s="3"/>
      <c r="ACP1090" s="3"/>
      <c r="ACQ1090" s="3"/>
      <c r="ACR1090" s="3"/>
      <c r="ACS1090" s="3"/>
      <c r="ACT1090" s="3"/>
      <c r="ACU1090" s="3"/>
      <c r="ACV1090" s="3"/>
      <c r="ACW1090" s="3"/>
      <c r="ACX1090" s="3"/>
      <c r="ACY1090" s="3"/>
      <c r="ACZ1090" s="3"/>
      <c r="ADA1090" s="3"/>
      <c r="ADB1090" s="3"/>
      <c r="ADC1090" s="3"/>
      <c r="ADD1090" s="3"/>
      <c r="ADE1090" s="3"/>
      <c r="ADF1090" s="3"/>
      <c r="ADG1090" s="3"/>
      <c r="ADH1090" s="3"/>
      <c r="ADI1090" s="3"/>
      <c r="ADJ1090" s="3"/>
      <c r="ADK1090" s="3"/>
      <c r="ADL1090" s="3"/>
      <c r="ADM1090" s="3"/>
      <c r="ADN1090" s="3"/>
      <c r="ADO1090" s="3"/>
      <c r="ADP1090" s="3"/>
      <c r="ADQ1090" s="3"/>
      <c r="ADR1090" s="3"/>
      <c r="ADS1090" s="3"/>
      <c r="ADT1090" s="3"/>
      <c r="ADU1090" s="3"/>
      <c r="ADV1090" s="3"/>
      <c r="ADW1090" s="3"/>
      <c r="ADX1090" s="3"/>
      <c r="ADY1090" s="3"/>
      <c r="ADZ1090" s="3"/>
      <c r="AEA1090" s="3"/>
      <c r="AEB1090" s="3"/>
      <c r="AEC1090" s="3"/>
      <c r="AED1090" s="3"/>
      <c r="AEE1090" s="3"/>
      <c r="AEF1090" s="3"/>
      <c r="AEG1090" s="3"/>
      <c r="AEH1090" s="3"/>
      <c r="AEI1090" s="3"/>
      <c r="AEJ1090" s="3"/>
      <c r="AEK1090" s="3"/>
      <c r="AEL1090" s="3"/>
      <c r="AEM1090" s="3"/>
      <c r="AEN1090" s="3"/>
      <c r="AEO1090" s="3"/>
      <c r="AEP1090" s="3"/>
      <c r="AEQ1090" s="3"/>
      <c r="AER1090" s="3"/>
      <c r="AES1090" s="3"/>
      <c r="AET1090" s="3"/>
      <c r="AEU1090" s="3"/>
      <c r="AEV1090" s="3"/>
      <c r="AEW1090" s="3"/>
      <c r="AEX1090" s="3"/>
      <c r="AEY1090" s="3"/>
      <c r="AEZ1090" s="3"/>
      <c r="AFA1090" s="3"/>
      <c r="AFB1090" s="3"/>
      <c r="AFC1090" s="3"/>
      <c r="AFD1090" s="3"/>
      <c r="AFE1090" s="3"/>
      <c r="AFF1090" s="3"/>
      <c r="AFG1090" s="3"/>
      <c r="AFH1090" s="3"/>
      <c r="AFI1090" s="3"/>
      <c r="AFJ1090" s="3"/>
      <c r="AFK1090" s="3"/>
      <c r="AFL1090" s="3"/>
      <c r="AFM1090" s="3"/>
      <c r="AFN1090" s="3"/>
      <c r="AFO1090" s="3"/>
      <c r="AFP1090" s="3"/>
      <c r="AFQ1090" s="3"/>
      <c r="AFR1090" s="3"/>
      <c r="AFS1090" s="3"/>
      <c r="AFT1090" s="3"/>
      <c r="AFU1090" s="3"/>
      <c r="AFV1090" s="3"/>
      <c r="AFW1090" s="3"/>
      <c r="AFX1090" s="3"/>
      <c r="AFY1090" s="3"/>
      <c r="AFZ1090" s="3"/>
      <c r="AGA1090" s="3"/>
      <c r="AGB1090" s="3"/>
      <c r="AGC1090" s="3"/>
      <c r="AGD1090" s="3"/>
      <c r="AGE1090" s="3"/>
      <c r="AGF1090" s="3"/>
      <c r="AGG1090" s="3"/>
      <c r="AGH1090" s="3"/>
      <c r="AGI1090" s="3"/>
      <c r="AGJ1090" s="3"/>
      <c r="AGK1090" s="3"/>
      <c r="AGL1090" s="3"/>
      <c r="AGM1090" s="3"/>
      <c r="AGN1090" s="3"/>
      <c r="AGO1090" s="3"/>
      <c r="AGP1090" s="3"/>
      <c r="AGQ1090" s="3"/>
      <c r="AGR1090" s="3"/>
      <c r="AGS1090" s="3"/>
      <c r="AGT1090" s="3"/>
      <c r="AGU1090" s="3"/>
      <c r="AGV1090" s="3"/>
      <c r="AGW1090" s="3"/>
      <c r="AGX1090" s="3"/>
      <c r="AGY1090" s="3"/>
      <c r="AGZ1090" s="3"/>
      <c r="AHA1090" s="3"/>
      <c r="AHB1090" s="3"/>
      <c r="AHC1090" s="3"/>
      <c r="AHD1090" s="3"/>
      <c r="AHE1090" s="3"/>
      <c r="AHF1090" s="3"/>
      <c r="AHG1090" s="3"/>
      <c r="AHH1090" s="3"/>
      <c r="AHI1090" s="3"/>
      <c r="AHJ1090" s="3"/>
      <c r="AHK1090" s="3"/>
      <c r="AHL1090" s="3"/>
      <c r="AHM1090" s="3"/>
      <c r="AHN1090" s="3"/>
      <c r="AHO1090" s="3"/>
      <c r="AHP1090" s="3"/>
      <c r="AHQ1090" s="3"/>
      <c r="AHR1090" s="3"/>
      <c r="AHS1090" s="3"/>
      <c r="AHT1090" s="3"/>
      <c r="AHU1090" s="3"/>
      <c r="AHV1090" s="3"/>
      <c r="AHW1090" s="3"/>
      <c r="AHX1090" s="3"/>
      <c r="AHY1090" s="3"/>
      <c r="AHZ1090" s="3"/>
      <c r="AIA1090" s="3"/>
      <c r="AIB1090" s="3"/>
      <c r="AIC1090" s="3"/>
      <c r="AID1090" s="3"/>
      <c r="AIE1090" s="3"/>
      <c r="AIF1090" s="3"/>
      <c r="AIG1090" s="3"/>
      <c r="AIH1090" s="3"/>
      <c r="AII1090" s="3"/>
      <c r="AIJ1090" s="3"/>
      <c r="AIK1090" s="3"/>
      <c r="AIL1090" s="3"/>
      <c r="AIM1090" s="3"/>
      <c r="AIN1090" s="3"/>
      <c r="AIO1090" s="3"/>
      <c r="AIP1090" s="3"/>
      <c r="AIQ1090" s="3"/>
      <c r="AIR1090" s="3"/>
      <c r="AIS1090" s="3"/>
      <c r="AIT1090" s="3"/>
      <c r="AIU1090" s="3"/>
      <c r="AIV1090" s="3"/>
      <c r="AIW1090" s="3"/>
      <c r="AIX1090" s="3"/>
      <c r="AIY1090" s="3"/>
      <c r="AIZ1090" s="3"/>
      <c r="AJA1090" s="3"/>
      <c r="AJB1090" s="3"/>
      <c r="AJC1090" s="3"/>
      <c r="AJD1090" s="3"/>
      <c r="AJE1090" s="3"/>
      <c r="AJF1090" s="3"/>
      <c r="AJG1090" s="3"/>
      <c r="AJH1090" s="3"/>
      <c r="AJI1090" s="3"/>
      <c r="AJJ1090" s="3"/>
      <c r="AJK1090" s="3"/>
      <c r="AJL1090" s="3"/>
      <c r="AJM1090" s="3"/>
      <c r="AJN1090" s="3"/>
      <c r="AJO1090" s="3"/>
      <c r="AJP1090" s="3"/>
      <c r="AJQ1090" s="3"/>
      <c r="AJR1090" s="3"/>
      <c r="AJS1090" s="3"/>
      <c r="AJT1090" s="3"/>
      <c r="AJU1090" s="3"/>
      <c r="AJV1090" s="3"/>
      <c r="AJW1090" s="3"/>
      <c r="AJX1090" s="3"/>
      <c r="AJY1090" s="3"/>
      <c r="AJZ1090" s="3"/>
      <c r="AKA1090" s="3"/>
      <c r="AKB1090" s="3"/>
      <c r="AKC1090" s="3"/>
      <c r="AKD1090" s="3"/>
      <c r="AKE1090" s="3"/>
      <c r="AKF1090" s="3"/>
      <c r="AKG1090" s="3"/>
      <c r="AKH1090" s="3"/>
      <c r="AKI1090" s="3"/>
      <c r="AKJ1090" s="3"/>
      <c r="AKK1090" s="3"/>
      <c r="AKL1090" s="3"/>
      <c r="AKM1090" s="3"/>
      <c r="AKN1090" s="3"/>
      <c r="AKO1090" s="3"/>
      <c r="AKP1090" s="3"/>
      <c r="AKQ1090" s="3"/>
      <c r="AKR1090" s="3"/>
      <c r="AKS1090" s="3"/>
      <c r="AKT1090" s="3"/>
      <c r="AKU1090" s="3"/>
      <c r="AKV1090" s="3"/>
      <c r="AKW1090" s="3"/>
      <c r="AKX1090" s="3"/>
      <c r="AKY1090" s="3"/>
      <c r="AKZ1090" s="3"/>
      <c r="ALA1090" s="3"/>
      <c r="ALB1090" s="3"/>
      <c r="ALC1090" s="3"/>
      <c r="ALD1090" s="3"/>
      <c r="ALE1090" s="3"/>
      <c r="ALF1090" s="3"/>
      <c r="ALG1090" s="3"/>
      <c r="ALH1090" s="3"/>
      <c r="ALI1090" s="3"/>
      <c r="ALJ1090" s="3"/>
      <c r="ALK1090" s="3"/>
      <c r="ALL1090" s="3"/>
      <c r="ALM1090" s="3"/>
      <c r="ALN1090" s="3"/>
      <c r="ALO1090" s="3"/>
      <c r="ALP1090" s="3"/>
      <c r="ALQ1090" s="3"/>
      <c r="ALR1090" s="3"/>
      <c r="ALS1090" s="3"/>
      <c r="ALT1090" s="3"/>
      <c r="ALU1090" s="3"/>
      <c r="ALV1090" s="3"/>
      <c r="ALW1090" s="3"/>
      <c r="ALX1090" s="3"/>
      <c r="ALY1090" s="3"/>
      <c r="ALZ1090" s="3"/>
      <c r="AMA1090" s="3"/>
      <c r="AMB1090" s="3"/>
      <c r="AMC1090" s="3"/>
      <c r="AMD1090" s="3"/>
      <c r="AME1090" s="3"/>
      <c r="AMF1090" s="3"/>
      <c r="AMG1090" s="3"/>
      <c r="AMH1090" s="3"/>
      <c r="AMI1090" s="3"/>
      <c r="AMJ1090" s="3"/>
      <c r="AMK1090" s="3"/>
      <c r="AML1090" s="3"/>
      <c r="AMM1090" s="3"/>
      <c r="AMN1090" s="3"/>
      <c r="AMO1090" s="3"/>
      <c r="AMP1090" s="3"/>
      <c r="AMQ1090" s="3"/>
      <c r="AMR1090" s="3"/>
      <c r="AMS1090" s="3"/>
      <c r="AMT1090" s="3"/>
      <c r="AMU1090" s="3"/>
      <c r="AMV1090" s="3"/>
      <c r="AMW1090" s="3"/>
      <c r="AMX1090" s="3"/>
      <c r="AMY1090" s="3"/>
      <c r="AMZ1090" s="3"/>
      <c r="ANA1090" s="3"/>
      <c r="ANB1090" s="3"/>
      <c r="ANC1090" s="3"/>
      <c r="AND1090" s="3"/>
      <c r="ANE1090" s="3"/>
      <c r="ANF1090" s="3"/>
      <c r="ANG1090" s="3"/>
      <c r="ANH1090" s="3"/>
      <c r="ANI1090" s="3"/>
      <c r="ANJ1090" s="3"/>
      <c r="ANK1090" s="3"/>
      <c r="ANL1090" s="3"/>
      <c r="ANM1090" s="3"/>
      <c r="ANN1090" s="3"/>
      <c r="ANO1090" s="3"/>
      <c r="ANP1090" s="3"/>
      <c r="ANQ1090" s="3"/>
      <c r="ANR1090" s="3"/>
      <c r="ANS1090" s="3"/>
      <c r="ANT1090" s="3"/>
      <c r="ANU1090" s="3"/>
      <c r="ANV1090" s="3"/>
      <c r="ANW1090" s="3"/>
      <c r="ANX1090" s="3"/>
      <c r="ANY1090" s="3"/>
      <c r="ANZ1090" s="3"/>
      <c r="AOA1090" s="3"/>
      <c r="AOB1090" s="3"/>
      <c r="AOC1090" s="3"/>
      <c r="AOD1090" s="3"/>
      <c r="AOE1090" s="3"/>
      <c r="AOF1090" s="3"/>
      <c r="AOG1090" s="3"/>
      <c r="AOH1090" s="3"/>
      <c r="AOI1090" s="3"/>
      <c r="AOJ1090" s="3"/>
      <c r="AOK1090" s="3"/>
      <c r="AOL1090" s="3"/>
      <c r="AOM1090" s="3"/>
      <c r="AON1090" s="3"/>
      <c r="AOO1090" s="3"/>
      <c r="AOP1090" s="3"/>
      <c r="AOQ1090" s="3"/>
      <c r="AOR1090" s="3"/>
      <c r="AOS1090" s="3"/>
      <c r="AOT1090" s="3"/>
      <c r="AOU1090" s="3"/>
      <c r="AOV1090" s="3"/>
      <c r="AOW1090" s="3"/>
      <c r="AOX1090" s="3"/>
      <c r="AOY1090" s="3"/>
      <c r="AOZ1090" s="3"/>
      <c r="APA1090" s="3"/>
      <c r="APB1090" s="3"/>
      <c r="APC1090" s="3"/>
      <c r="APD1090" s="3"/>
      <c r="APE1090" s="3"/>
      <c r="APF1090" s="3"/>
      <c r="APG1090" s="3"/>
      <c r="APH1090" s="3"/>
      <c r="API1090" s="3"/>
      <c r="APJ1090" s="3"/>
      <c r="APK1090" s="3"/>
      <c r="APL1090" s="3"/>
      <c r="APM1090" s="3"/>
      <c r="APN1090" s="3"/>
      <c r="APO1090" s="3"/>
      <c r="APP1090" s="3"/>
      <c r="APQ1090" s="3"/>
      <c r="APR1090" s="3"/>
      <c r="APS1090" s="3"/>
      <c r="APT1090" s="3"/>
      <c r="APU1090" s="3"/>
    </row>
    <row r="1091" spans="21:1113" x14ac:dyDescent="0.2">
      <c r="U1091" s="27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/>
      <c r="LP1091" s="3"/>
      <c r="LQ1091" s="3"/>
      <c r="LR1091" s="3"/>
      <c r="LS1091" s="3"/>
      <c r="LT1091" s="3"/>
      <c r="LU1091" s="3"/>
      <c r="LV1091" s="3"/>
      <c r="LW1091" s="3"/>
      <c r="LX1091" s="3"/>
      <c r="LY1091" s="3"/>
      <c r="LZ1091" s="3"/>
      <c r="MA1091" s="3"/>
      <c r="MB1091" s="3"/>
      <c r="MC1091" s="3"/>
      <c r="MD1091" s="3"/>
      <c r="ME1091" s="3"/>
      <c r="MF1091" s="3"/>
      <c r="MG1091" s="3"/>
      <c r="MH1091" s="3"/>
      <c r="MI1091" s="3"/>
      <c r="MJ1091" s="3"/>
      <c r="MK1091" s="3"/>
      <c r="ML1091" s="3"/>
      <c r="MM1091" s="3"/>
      <c r="MN1091" s="3"/>
      <c r="MO1091" s="3"/>
      <c r="MP1091" s="3"/>
      <c r="MQ1091" s="3"/>
      <c r="MR1091" s="3"/>
      <c r="MS1091" s="3"/>
      <c r="MT1091" s="3"/>
      <c r="MU1091" s="3"/>
      <c r="MV1091" s="3"/>
      <c r="MW1091" s="3"/>
      <c r="MX1091" s="3"/>
      <c r="MY1091" s="3"/>
      <c r="MZ1091" s="3"/>
      <c r="NA1091" s="3"/>
      <c r="NB1091" s="3"/>
      <c r="NC1091" s="3"/>
      <c r="ND1091" s="3"/>
      <c r="NE1091" s="3"/>
      <c r="NF1091" s="3"/>
      <c r="NG1091" s="3"/>
      <c r="NH1091" s="3"/>
      <c r="NI1091" s="3"/>
      <c r="NJ1091" s="3"/>
      <c r="NK1091" s="3"/>
      <c r="NL1091" s="3"/>
      <c r="NM1091" s="3"/>
      <c r="NN1091" s="3"/>
      <c r="NO1091" s="3"/>
      <c r="NP1091" s="3"/>
      <c r="NQ1091" s="3"/>
      <c r="NR1091" s="3"/>
      <c r="NS1091" s="3"/>
      <c r="NT1091" s="3"/>
      <c r="NU1091" s="3"/>
      <c r="NV1091" s="3"/>
      <c r="NW1091" s="3"/>
      <c r="NX1091" s="3"/>
      <c r="NY1091" s="3"/>
      <c r="NZ1091" s="3"/>
      <c r="OA1091" s="3"/>
      <c r="OB1091" s="3"/>
      <c r="OC1091" s="3"/>
      <c r="OD1091" s="3"/>
      <c r="OE1091" s="3"/>
      <c r="OF1091" s="3"/>
      <c r="OG1091" s="3"/>
      <c r="OH1091" s="3"/>
      <c r="OI1091" s="3"/>
      <c r="OJ1091" s="3"/>
      <c r="OK1091" s="3"/>
      <c r="OL1091" s="3"/>
      <c r="OM1091" s="3"/>
      <c r="ON1091" s="3"/>
      <c r="OO1091" s="3"/>
      <c r="OP1091" s="3"/>
      <c r="OQ1091" s="3"/>
      <c r="OR1091" s="3"/>
      <c r="OS1091" s="3"/>
      <c r="OT1091" s="3"/>
      <c r="OU1091" s="3"/>
      <c r="OV1091" s="3"/>
      <c r="OW1091" s="3"/>
      <c r="OX1091" s="3"/>
      <c r="OY1091" s="3"/>
      <c r="OZ1091" s="3"/>
      <c r="PA1091" s="3"/>
      <c r="PB1091" s="3"/>
      <c r="PC1091" s="3"/>
      <c r="PD1091" s="3"/>
      <c r="PE1091" s="3"/>
      <c r="PF1091" s="3"/>
      <c r="PG1091" s="3"/>
      <c r="PH1091" s="3"/>
      <c r="PI1091" s="3"/>
      <c r="PJ1091" s="3"/>
      <c r="PK1091" s="3"/>
      <c r="PL1091" s="3"/>
      <c r="PM1091" s="3"/>
      <c r="PN1091" s="3"/>
      <c r="PO1091" s="3"/>
      <c r="PP1091" s="3"/>
      <c r="PQ1091" s="3"/>
      <c r="PR1091" s="3"/>
      <c r="PS1091" s="3"/>
      <c r="PT1091" s="3"/>
      <c r="PU1091" s="3"/>
      <c r="PV1091" s="3"/>
      <c r="PW1091" s="3"/>
      <c r="PX1091" s="3"/>
      <c r="PY1091" s="3"/>
      <c r="PZ1091" s="3"/>
      <c r="QA1091" s="3"/>
      <c r="QB1091" s="3"/>
      <c r="QC1091" s="3"/>
      <c r="QD1091" s="3"/>
      <c r="QE1091" s="3"/>
      <c r="QF1091" s="3"/>
      <c r="QG1091" s="3"/>
      <c r="QH1091" s="3"/>
      <c r="QI1091" s="3"/>
      <c r="QJ1091" s="3"/>
      <c r="QK1091" s="3"/>
      <c r="QL1091" s="3"/>
      <c r="QM1091" s="3"/>
      <c r="QN1091" s="3"/>
      <c r="QO1091" s="3"/>
      <c r="QP1091" s="3"/>
      <c r="QQ1091" s="3"/>
      <c r="QR1091" s="3"/>
      <c r="QS1091" s="3"/>
      <c r="QT1091" s="3"/>
      <c r="QU1091" s="3"/>
      <c r="QV1091" s="3"/>
      <c r="QW1091" s="3"/>
      <c r="QX1091" s="3"/>
      <c r="QY1091" s="3"/>
      <c r="QZ1091" s="3"/>
      <c r="RA1091" s="3"/>
      <c r="RB1091" s="3"/>
      <c r="RC1091" s="3"/>
      <c r="RD1091" s="3"/>
      <c r="RE1091" s="3"/>
      <c r="RF1091" s="3"/>
      <c r="RG1091" s="3"/>
      <c r="RH1091" s="3"/>
      <c r="RI1091" s="3"/>
      <c r="RJ1091" s="3"/>
      <c r="RK1091" s="3"/>
      <c r="RL1091" s="3"/>
      <c r="RM1091" s="3"/>
      <c r="RN1091" s="3"/>
      <c r="RO1091" s="3"/>
      <c r="RP1091" s="3"/>
      <c r="RQ1091" s="3"/>
      <c r="RR1091" s="3"/>
      <c r="RS1091" s="3"/>
      <c r="RT1091" s="3"/>
      <c r="RU1091" s="3"/>
      <c r="RV1091" s="3"/>
      <c r="RW1091" s="3"/>
      <c r="RX1091" s="3"/>
      <c r="RY1091" s="3"/>
      <c r="RZ1091" s="3"/>
      <c r="SA1091" s="3"/>
      <c r="SB1091" s="3"/>
      <c r="SC1091" s="3"/>
      <c r="SD1091" s="3"/>
      <c r="SE1091" s="3"/>
      <c r="SF1091" s="3"/>
      <c r="SG1091" s="3"/>
      <c r="SH1091" s="3"/>
      <c r="SI1091" s="3"/>
      <c r="SJ1091" s="3"/>
      <c r="SK1091" s="3"/>
      <c r="SL1091" s="3"/>
      <c r="SM1091" s="3"/>
      <c r="SN1091" s="3"/>
      <c r="SO1091" s="3"/>
      <c r="SP1091" s="3"/>
      <c r="SQ1091" s="3"/>
      <c r="SR1091" s="3"/>
      <c r="SS1091" s="3"/>
      <c r="ST1091" s="3"/>
      <c r="SU1091" s="3"/>
      <c r="SV1091" s="3"/>
      <c r="SW1091" s="3"/>
      <c r="SX1091" s="3"/>
      <c r="SY1091" s="3"/>
      <c r="SZ1091" s="3"/>
      <c r="TA1091" s="3"/>
      <c r="TB1091" s="3"/>
      <c r="TC1091" s="3"/>
      <c r="TD1091" s="3"/>
      <c r="TE1091" s="3"/>
      <c r="TF1091" s="3"/>
      <c r="TG1091" s="3"/>
      <c r="TH1091" s="3"/>
      <c r="TI1091" s="3"/>
      <c r="TJ1091" s="3"/>
      <c r="TK1091" s="3"/>
      <c r="TL1091" s="3"/>
      <c r="TM1091" s="3"/>
      <c r="TN1091" s="3"/>
      <c r="TO1091" s="3"/>
      <c r="TP1091" s="3"/>
      <c r="TQ1091" s="3"/>
      <c r="TR1091" s="3"/>
      <c r="TS1091" s="3"/>
      <c r="TT1091" s="3"/>
      <c r="TU1091" s="3"/>
      <c r="TV1091" s="3"/>
      <c r="TW1091" s="3"/>
      <c r="TX1091" s="3"/>
      <c r="TY1091" s="3"/>
      <c r="TZ1091" s="3"/>
      <c r="UA1091" s="3"/>
      <c r="UB1091" s="3"/>
      <c r="UC1091" s="3"/>
      <c r="UD1091" s="3"/>
      <c r="UE1091" s="3"/>
      <c r="UF1091" s="3"/>
      <c r="UG1091" s="3"/>
      <c r="UH1091" s="3"/>
      <c r="UI1091" s="3"/>
      <c r="UJ1091" s="3"/>
      <c r="UK1091" s="3"/>
      <c r="UL1091" s="3"/>
      <c r="UM1091" s="3"/>
      <c r="UN1091" s="3"/>
      <c r="UO1091" s="3"/>
      <c r="UP1091" s="3"/>
      <c r="UQ1091" s="3"/>
      <c r="UR1091" s="3"/>
      <c r="US1091" s="3"/>
      <c r="UT1091" s="3"/>
      <c r="UU1091" s="3"/>
      <c r="UV1091" s="3"/>
      <c r="UW1091" s="3"/>
      <c r="UX1091" s="3"/>
      <c r="UY1091" s="3"/>
      <c r="UZ1091" s="3"/>
      <c r="VA1091" s="3"/>
      <c r="VB1091" s="3"/>
      <c r="VC1091" s="3"/>
      <c r="VD1091" s="3"/>
      <c r="VE1091" s="3"/>
      <c r="VF1091" s="3"/>
      <c r="VG1091" s="3"/>
      <c r="VH1091" s="3"/>
      <c r="VI1091" s="3"/>
      <c r="VJ1091" s="3"/>
      <c r="VK1091" s="3"/>
      <c r="VL1091" s="3"/>
      <c r="VM1091" s="3"/>
      <c r="VN1091" s="3"/>
      <c r="VO1091" s="3"/>
      <c r="VP1091" s="3"/>
      <c r="VQ1091" s="3"/>
      <c r="VR1091" s="3"/>
      <c r="VS1091" s="3"/>
      <c r="VT1091" s="3"/>
      <c r="VU1091" s="3"/>
      <c r="VV1091" s="3"/>
      <c r="VW1091" s="3"/>
      <c r="VX1091" s="3"/>
      <c r="VY1091" s="3"/>
      <c r="VZ1091" s="3"/>
      <c r="WA1091" s="3"/>
      <c r="WB1091" s="3"/>
      <c r="WC1091" s="3"/>
      <c r="WD1091" s="3"/>
      <c r="WE1091" s="3"/>
      <c r="WF1091" s="3"/>
      <c r="WG1091" s="3"/>
      <c r="WH1091" s="3"/>
      <c r="WI1091" s="3"/>
      <c r="WJ1091" s="3"/>
      <c r="WK1091" s="3"/>
      <c r="WL1091" s="3"/>
      <c r="WM1091" s="3"/>
      <c r="WN1091" s="3"/>
      <c r="WO1091" s="3"/>
      <c r="WP1091" s="3"/>
      <c r="WQ1091" s="3"/>
      <c r="WR1091" s="3"/>
      <c r="WS1091" s="3"/>
      <c r="WT1091" s="3"/>
      <c r="WU1091" s="3"/>
      <c r="WV1091" s="3"/>
      <c r="WW1091" s="3"/>
      <c r="WX1091" s="3"/>
      <c r="WY1091" s="3"/>
      <c r="WZ1091" s="3"/>
      <c r="XA1091" s="3"/>
      <c r="XB1091" s="3"/>
      <c r="XC1091" s="3"/>
      <c r="XD1091" s="3"/>
      <c r="XE1091" s="3"/>
      <c r="XF1091" s="3"/>
      <c r="XG1091" s="3"/>
      <c r="XH1091" s="3"/>
      <c r="XI1091" s="3"/>
      <c r="XJ1091" s="3"/>
      <c r="XK1091" s="3"/>
      <c r="XL1091" s="3"/>
      <c r="XM1091" s="3"/>
      <c r="XN1091" s="3"/>
      <c r="XO1091" s="3"/>
      <c r="XP1091" s="3"/>
      <c r="XQ1091" s="3"/>
      <c r="XR1091" s="3"/>
      <c r="XS1091" s="3"/>
      <c r="XT1091" s="3"/>
      <c r="XU1091" s="3"/>
      <c r="XV1091" s="3"/>
      <c r="XW1091" s="3"/>
      <c r="XX1091" s="3"/>
      <c r="XY1091" s="3"/>
      <c r="XZ1091" s="3"/>
      <c r="YA1091" s="3"/>
      <c r="YB1091" s="3"/>
      <c r="YC1091" s="3"/>
      <c r="YD1091" s="3"/>
      <c r="YE1091" s="3"/>
      <c r="YF1091" s="3"/>
      <c r="YG1091" s="3"/>
      <c r="YH1091" s="3"/>
      <c r="YI1091" s="3"/>
      <c r="YJ1091" s="3"/>
      <c r="YK1091" s="3"/>
      <c r="YL1091" s="3"/>
      <c r="YM1091" s="3"/>
      <c r="YN1091" s="3"/>
      <c r="YO1091" s="3"/>
      <c r="YP1091" s="3"/>
      <c r="YQ1091" s="3"/>
      <c r="YR1091" s="3"/>
      <c r="YS1091" s="3"/>
      <c r="YT1091" s="3"/>
      <c r="YU1091" s="3"/>
      <c r="YV1091" s="3"/>
      <c r="YW1091" s="3"/>
      <c r="YX1091" s="3"/>
      <c r="YY1091" s="3"/>
      <c r="YZ1091" s="3"/>
      <c r="ZA1091" s="3"/>
      <c r="ZB1091" s="3"/>
      <c r="ZC1091" s="3"/>
      <c r="ZD1091" s="3"/>
      <c r="ZE1091" s="3"/>
      <c r="ZF1091" s="3"/>
      <c r="ZG1091" s="3"/>
      <c r="ZH1091" s="3"/>
      <c r="ZI1091" s="3"/>
      <c r="ZJ1091" s="3"/>
      <c r="ZK1091" s="3"/>
      <c r="ZL1091" s="3"/>
      <c r="ZM1091" s="3"/>
      <c r="ZN1091" s="3"/>
      <c r="ZO1091" s="3"/>
      <c r="ZP1091" s="3"/>
      <c r="ZQ1091" s="3"/>
      <c r="ZR1091" s="3"/>
      <c r="ZS1091" s="3"/>
      <c r="ZT1091" s="3"/>
      <c r="ZU1091" s="3"/>
      <c r="ZV1091" s="3"/>
      <c r="ZW1091" s="3"/>
      <c r="ZX1091" s="3"/>
      <c r="ZY1091" s="3"/>
      <c r="ZZ1091" s="3"/>
      <c r="AAA1091" s="3"/>
      <c r="AAB1091" s="3"/>
      <c r="AAC1091" s="3"/>
      <c r="AAD1091" s="3"/>
      <c r="AAE1091" s="3"/>
      <c r="AAF1091" s="3"/>
      <c r="AAG1091" s="3"/>
      <c r="AAH1091" s="3"/>
      <c r="AAI1091" s="3"/>
      <c r="AAJ1091" s="3"/>
      <c r="AAK1091" s="3"/>
      <c r="AAL1091" s="3"/>
      <c r="AAM1091" s="3"/>
      <c r="AAN1091" s="3"/>
      <c r="AAO1091" s="3"/>
      <c r="AAP1091" s="3"/>
      <c r="AAQ1091" s="3"/>
      <c r="AAR1091" s="3"/>
      <c r="AAS1091" s="3"/>
      <c r="AAT1091" s="3"/>
      <c r="AAU1091" s="3"/>
      <c r="AAV1091" s="3"/>
      <c r="AAW1091" s="3"/>
      <c r="AAX1091" s="3"/>
      <c r="AAY1091" s="3"/>
      <c r="AAZ1091" s="3"/>
      <c r="ABA1091" s="3"/>
      <c r="ABB1091" s="3"/>
      <c r="ABC1091" s="3"/>
      <c r="ABD1091" s="3"/>
      <c r="ABE1091" s="3"/>
      <c r="ABF1091" s="3"/>
      <c r="ABG1091" s="3"/>
      <c r="ABH1091" s="3"/>
      <c r="ABI1091" s="3"/>
      <c r="ABJ1091" s="3"/>
      <c r="ABK1091" s="3"/>
      <c r="ABL1091" s="3"/>
      <c r="ABM1091" s="3"/>
      <c r="ABN1091" s="3"/>
      <c r="ABO1091" s="3"/>
      <c r="ABP1091" s="3"/>
      <c r="ABQ1091" s="3"/>
      <c r="ABR1091" s="3"/>
      <c r="ABS1091" s="3"/>
      <c r="ABT1091" s="3"/>
      <c r="ABU1091" s="3"/>
      <c r="ABV1091" s="3"/>
      <c r="ABW1091" s="3"/>
      <c r="ABX1091" s="3"/>
      <c r="ABY1091" s="3"/>
      <c r="ABZ1091" s="3"/>
      <c r="ACA1091" s="3"/>
      <c r="ACB1091" s="3"/>
      <c r="ACC1091" s="3"/>
      <c r="ACD1091" s="3"/>
      <c r="ACE1091" s="3"/>
      <c r="ACF1091" s="3"/>
      <c r="ACG1091" s="3"/>
      <c r="ACH1091" s="3"/>
      <c r="ACI1091" s="3"/>
      <c r="ACJ1091" s="3"/>
      <c r="ACK1091" s="3"/>
      <c r="ACL1091" s="3"/>
      <c r="ACM1091" s="3"/>
      <c r="ACN1091" s="3"/>
      <c r="ACO1091" s="3"/>
      <c r="ACP1091" s="3"/>
      <c r="ACQ1091" s="3"/>
      <c r="ACR1091" s="3"/>
      <c r="ACS1091" s="3"/>
      <c r="ACT1091" s="3"/>
      <c r="ACU1091" s="3"/>
      <c r="ACV1091" s="3"/>
      <c r="ACW1091" s="3"/>
      <c r="ACX1091" s="3"/>
      <c r="ACY1091" s="3"/>
      <c r="ACZ1091" s="3"/>
      <c r="ADA1091" s="3"/>
      <c r="ADB1091" s="3"/>
      <c r="ADC1091" s="3"/>
      <c r="ADD1091" s="3"/>
      <c r="ADE1091" s="3"/>
      <c r="ADF1091" s="3"/>
      <c r="ADG1091" s="3"/>
      <c r="ADH1091" s="3"/>
      <c r="ADI1091" s="3"/>
      <c r="ADJ1091" s="3"/>
      <c r="ADK1091" s="3"/>
      <c r="ADL1091" s="3"/>
      <c r="ADM1091" s="3"/>
      <c r="ADN1091" s="3"/>
      <c r="ADO1091" s="3"/>
      <c r="ADP1091" s="3"/>
      <c r="ADQ1091" s="3"/>
      <c r="ADR1091" s="3"/>
      <c r="ADS1091" s="3"/>
      <c r="ADT1091" s="3"/>
      <c r="ADU1091" s="3"/>
      <c r="ADV1091" s="3"/>
      <c r="ADW1091" s="3"/>
      <c r="ADX1091" s="3"/>
      <c r="ADY1091" s="3"/>
      <c r="ADZ1091" s="3"/>
      <c r="AEA1091" s="3"/>
      <c r="AEB1091" s="3"/>
      <c r="AEC1091" s="3"/>
      <c r="AED1091" s="3"/>
      <c r="AEE1091" s="3"/>
      <c r="AEF1091" s="3"/>
      <c r="AEG1091" s="3"/>
      <c r="AEH1091" s="3"/>
      <c r="AEI1091" s="3"/>
      <c r="AEJ1091" s="3"/>
      <c r="AEK1091" s="3"/>
      <c r="AEL1091" s="3"/>
      <c r="AEM1091" s="3"/>
      <c r="AEN1091" s="3"/>
      <c r="AEO1091" s="3"/>
      <c r="AEP1091" s="3"/>
      <c r="AEQ1091" s="3"/>
      <c r="AER1091" s="3"/>
      <c r="AES1091" s="3"/>
      <c r="AET1091" s="3"/>
      <c r="AEU1091" s="3"/>
      <c r="AEV1091" s="3"/>
      <c r="AEW1091" s="3"/>
      <c r="AEX1091" s="3"/>
      <c r="AEY1091" s="3"/>
      <c r="AEZ1091" s="3"/>
      <c r="AFA1091" s="3"/>
      <c r="AFB1091" s="3"/>
      <c r="AFC1091" s="3"/>
      <c r="AFD1091" s="3"/>
      <c r="AFE1091" s="3"/>
      <c r="AFF1091" s="3"/>
      <c r="AFG1091" s="3"/>
      <c r="AFH1091" s="3"/>
      <c r="AFI1091" s="3"/>
      <c r="AFJ1091" s="3"/>
      <c r="AFK1091" s="3"/>
      <c r="AFL1091" s="3"/>
      <c r="AFM1091" s="3"/>
      <c r="AFN1091" s="3"/>
      <c r="AFO1091" s="3"/>
      <c r="AFP1091" s="3"/>
      <c r="AFQ1091" s="3"/>
      <c r="AFR1091" s="3"/>
      <c r="AFS1091" s="3"/>
      <c r="AFT1091" s="3"/>
      <c r="AFU1091" s="3"/>
      <c r="AFV1091" s="3"/>
      <c r="AFW1091" s="3"/>
      <c r="AFX1091" s="3"/>
      <c r="AFY1091" s="3"/>
      <c r="AFZ1091" s="3"/>
      <c r="AGA1091" s="3"/>
      <c r="AGB1091" s="3"/>
      <c r="AGC1091" s="3"/>
      <c r="AGD1091" s="3"/>
      <c r="AGE1091" s="3"/>
      <c r="AGF1091" s="3"/>
      <c r="AGG1091" s="3"/>
      <c r="AGH1091" s="3"/>
      <c r="AGI1091" s="3"/>
      <c r="AGJ1091" s="3"/>
      <c r="AGK1091" s="3"/>
      <c r="AGL1091" s="3"/>
      <c r="AGM1091" s="3"/>
      <c r="AGN1091" s="3"/>
      <c r="AGO1091" s="3"/>
      <c r="AGP1091" s="3"/>
      <c r="AGQ1091" s="3"/>
      <c r="AGR1091" s="3"/>
      <c r="AGS1091" s="3"/>
      <c r="AGT1091" s="3"/>
      <c r="AGU1091" s="3"/>
      <c r="AGV1091" s="3"/>
      <c r="AGW1091" s="3"/>
      <c r="AGX1091" s="3"/>
      <c r="AGY1091" s="3"/>
      <c r="AGZ1091" s="3"/>
      <c r="AHA1091" s="3"/>
      <c r="AHB1091" s="3"/>
      <c r="AHC1091" s="3"/>
      <c r="AHD1091" s="3"/>
      <c r="AHE1091" s="3"/>
      <c r="AHF1091" s="3"/>
      <c r="AHG1091" s="3"/>
      <c r="AHH1091" s="3"/>
      <c r="AHI1091" s="3"/>
      <c r="AHJ1091" s="3"/>
      <c r="AHK1091" s="3"/>
      <c r="AHL1091" s="3"/>
      <c r="AHM1091" s="3"/>
      <c r="AHN1091" s="3"/>
      <c r="AHO1091" s="3"/>
      <c r="AHP1091" s="3"/>
      <c r="AHQ1091" s="3"/>
      <c r="AHR1091" s="3"/>
      <c r="AHS1091" s="3"/>
      <c r="AHT1091" s="3"/>
      <c r="AHU1091" s="3"/>
      <c r="AHV1091" s="3"/>
      <c r="AHW1091" s="3"/>
      <c r="AHX1091" s="3"/>
      <c r="AHY1091" s="3"/>
      <c r="AHZ1091" s="3"/>
      <c r="AIA1091" s="3"/>
      <c r="AIB1091" s="3"/>
      <c r="AIC1091" s="3"/>
      <c r="AID1091" s="3"/>
      <c r="AIE1091" s="3"/>
      <c r="AIF1091" s="3"/>
      <c r="AIG1091" s="3"/>
      <c r="AIH1091" s="3"/>
      <c r="AII1091" s="3"/>
      <c r="AIJ1091" s="3"/>
      <c r="AIK1091" s="3"/>
      <c r="AIL1091" s="3"/>
      <c r="AIM1091" s="3"/>
      <c r="AIN1091" s="3"/>
      <c r="AIO1091" s="3"/>
      <c r="AIP1091" s="3"/>
      <c r="AIQ1091" s="3"/>
      <c r="AIR1091" s="3"/>
      <c r="AIS1091" s="3"/>
      <c r="AIT1091" s="3"/>
      <c r="AIU1091" s="3"/>
      <c r="AIV1091" s="3"/>
      <c r="AIW1091" s="3"/>
      <c r="AIX1091" s="3"/>
      <c r="AIY1091" s="3"/>
      <c r="AIZ1091" s="3"/>
      <c r="AJA1091" s="3"/>
      <c r="AJB1091" s="3"/>
      <c r="AJC1091" s="3"/>
      <c r="AJD1091" s="3"/>
      <c r="AJE1091" s="3"/>
      <c r="AJF1091" s="3"/>
      <c r="AJG1091" s="3"/>
      <c r="AJH1091" s="3"/>
      <c r="AJI1091" s="3"/>
      <c r="AJJ1091" s="3"/>
      <c r="AJK1091" s="3"/>
      <c r="AJL1091" s="3"/>
      <c r="AJM1091" s="3"/>
      <c r="AJN1091" s="3"/>
      <c r="AJO1091" s="3"/>
      <c r="AJP1091" s="3"/>
      <c r="AJQ1091" s="3"/>
      <c r="AJR1091" s="3"/>
      <c r="AJS1091" s="3"/>
      <c r="AJT1091" s="3"/>
      <c r="AJU1091" s="3"/>
      <c r="AJV1091" s="3"/>
      <c r="AJW1091" s="3"/>
      <c r="AJX1091" s="3"/>
      <c r="AJY1091" s="3"/>
      <c r="AJZ1091" s="3"/>
      <c r="AKA1091" s="3"/>
      <c r="AKB1091" s="3"/>
      <c r="AKC1091" s="3"/>
      <c r="AKD1091" s="3"/>
      <c r="AKE1091" s="3"/>
      <c r="AKF1091" s="3"/>
      <c r="AKG1091" s="3"/>
      <c r="AKH1091" s="3"/>
      <c r="AKI1091" s="3"/>
      <c r="AKJ1091" s="3"/>
      <c r="AKK1091" s="3"/>
      <c r="AKL1091" s="3"/>
      <c r="AKM1091" s="3"/>
      <c r="AKN1091" s="3"/>
      <c r="AKO1091" s="3"/>
      <c r="AKP1091" s="3"/>
      <c r="AKQ1091" s="3"/>
      <c r="AKR1091" s="3"/>
      <c r="AKS1091" s="3"/>
      <c r="AKT1091" s="3"/>
      <c r="AKU1091" s="3"/>
      <c r="AKV1091" s="3"/>
      <c r="AKW1091" s="3"/>
      <c r="AKX1091" s="3"/>
      <c r="AKY1091" s="3"/>
      <c r="AKZ1091" s="3"/>
      <c r="ALA1091" s="3"/>
      <c r="ALB1091" s="3"/>
      <c r="ALC1091" s="3"/>
      <c r="ALD1091" s="3"/>
      <c r="ALE1091" s="3"/>
      <c r="ALF1091" s="3"/>
      <c r="ALG1091" s="3"/>
      <c r="ALH1091" s="3"/>
      <c r="ALI1091" s="3"/>
      <c r="ALJ1091" s="3"/>
      <c r="ALK1091" s="3"/>
      <c r="ALL1091" s="3"/>
      <c r="ALM1091" s="3"/>
      <c r="ALN1091" s="3"/>
      <c r="ALO1091" s="3"/>
      <c r="ALP1091" s="3"/>
      <c r="ALQ1091" s="3"/>
      <c r="ALR1091" s="3"/>
      <c r="ALS1091" s="3"/>
      <c r="ALT1091" s="3"/>
      <c r="ALU1091" s="3"/>
      <c r="ALV1091" s="3"/>
      <c r="ALW1091" s="3"/>
      <c r="ALX1091" s="3"/>
      <c r="ALY1091" s="3"/>
      <c r="ALZ1091" s="3"/>
      <c r="AMA1091" s="3"/>
      <c r="AMB1091" s="3"/>
      <c r="AMC1091" s="3"/>
      <c r="AMD1091" s="3"/>
      <c r="AME1091" s="3"/>
      <c r="AMF1091" s="3"/>
      <c r="AMG1091" s="3"/>
      <c r="AMH1091" s="3"/>
      <c r="AMI1091" s="3"/>
      <c r="AMJ1091" s="3"/>
      <c r="AMK1091" s="3"/>
      <c r="AML1091" s="3"/>
      <c r="AMM1091" s="3"/>
      <c r="AMN1091" s="3"/>
      <c r="AMO1091" s="3"/>
      <c r="AMP1091" s="3"/>
      <c r="AMQ1091" s="3"/>
      <c r="AMR1091" s="3"/>
      <c r="AMS1091" s="3"/>
      <c r="AMT1091" s="3"/>
      <c r="AMU1091" s="3"/>
      <c r="AMV1091" s="3"/>
      <c r="AMW1091" s="3"/>
      <c r="AMX1091" s="3"/>
      <c r="AMY1091" s="3"/>
      <c r="AMZ1091" s="3"/>
      <c r="ANA1091" s="3"/>
      <c r="ANB1091" s="3"/>
      <c r="ANC1091" s="3"/>
      <c r="AND1091" s="3"/>
      <c r="ANE1091" s="3"/>
      <c r="ANF1091" s="3"/>
      <c r="ANG1091" s="3"/>
      <c r="ANH1091" s="3"/>
      <c r="ANI1091" s="3"/>
      <c r="ANJ1091" s="3"/>
      <c r="ANK1091" s="3"/>
      <c r="ANL1091" s="3"/>
      <c r="ANM1091" s="3"/>
      <c r="ANN1091" s="3"/>
      <c r="ANO1091" s="3"/>
      <c r="ANP1091" s="3"/>
      <c r="ANQ1091" s="3"/>
      <c r="ANR1091" s="3"/>
      <c r="ANS1091" s="3"/>
      <c r="ANT1091" s="3"/>
      <c r="ANU1091" s="3"/>
      <c r="ANV1091" s="3"/>
      <c r="ANW1091" s="3"/>
      <c r="ANX1091" s="3"/>
      <c r="ANY1091" s="3"/>
      <c r="ANZ1091" s="3"/>
      <c r="AOA1091" s="3"/>
      <c r="AOB1091" s="3"/>
      <c r="AOC1091" s="3"/>
      <c r="AOD1091" s="3"/>
      <c r="AOE1091" s="3"/>
      <c r="AOF1091" s="3"/>
      <c r="AOG1091" s="3"/>
      <c r="AOH1091" s="3"/>
      <c r="AOI1091" s="3"/>
      <c r="AOJ1091" s="3"/>
      <c r="AOK1091" s="3"/>
      <c r="AOL1091" s="3"/>
      <c r="AOM1091" s="3"/>
      <c r="AON1091" s="3"/>
      <c r="AOO1091" s="3"/>
      <c r="AOP1091" s="3"/>
      <c r="AOQ1091" s="3"/>
      <c r="AOR1091" s="3"/>
      <c r="AOS1091" s="3"/>
      <c r="AOT1091" s="3"/>
      <c r="AOU1091" s="3"/>
      <c r="AOV1091" s="3"/>
      <c r="AOW1091" s="3"/>
      <c r="AOX1091" s="3"/>
      <c r="AOY1091" s="3"/>
      <c r="AOZ1091" s="3"/>
      <c r="APA1091" s="3"/>
      <c r="APB1091" s="3"/>
      <c r="APC1091" s="3"/>
      <c r="APD1091" s="3"/>
      <c r="APE1091" s="3"/>
      <c r="APF1091" s="3"/>
      <c r="APG1091" s="3"/>
      <c r="APH1091" s="3"/>
      <c r="API1091" s="3"/>
      <c r="APJ1091" s="3"/>
      <c r="APK1091" s="3"/>
      <c r="APL1091" s="3"/>
      <c r="APM1091" s="3"/>
      <c r="APN1091" s="3"/>
      <c r="APO1091" s="3"/>
      <c r="APP1091" s="3"/>
      <c r="APQ1091" s="3"/>
      <c r="APR1091" s="3"/>
      <c r="APS1091" s="3"/>
      <c r="APT1091" s="3"/>
      <c r="APU1091" s="3"/>
    </row>
    <row r="1092" spans="21:1113" x14ac:dyDescent="0.2">
      <c r="U1092" s="27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/>
      <c r="LP1092" s="3"/>
      <c r="LQ1092" s="3"/>
      <c r="LR1092" s="3"/>
      <c r="LS1092" s="3"/>
      <c r="LT1092" s="3"/>
      <c r="LU1092" s="3"/>
      <c r="LV1092" s="3"/>
      <c r="LW1092" s="3"/>
      <c r="LX1092" s="3"/>
      <c r="LY1092" s="3"/>
      <c r="LZ1092" s="3"/>
      <c r="MA1092" s="3"/>
      <c r="MB1092" s="3"/>
      <c r="MC1092" s="3"/>
      <c r="MD1092" s="3"/>
      <c r="ME1092" s="3"/>
      <c r="MF1092" s="3"/>
      <c r="MG1092" s="3"/>
      <c r="MH1092" s="3"/>
      <c r="MI1092" s="3"/>
      <c r="MJ1092" s="3"/>
      <c r="MK1092" s="3"/>
      <c r="ML1092" s="3"/>
      <c r="MM1092" s="3"/>
      <c r="MN1092" s="3"/>
      <c r="MO1092" s="3"/>
      <c r="MP1092" s="3"/>
      <c r="MQ1092" s="3"/>
      <c r="MR1092" s="3"/>
      <c r="MS1092" s="3"/>
      <c r="MT1092" s="3"/>
      <c r="MU1092" s="3"/>
      <c r="MV1092" s="3"/>
      <c r="MW1092" s="3"/>
      <c r="MX1092" s="3"/>
      <c r="MY1092" s="3"/>
      <c r="MZ1092" s="3"/>
      <c r="NA1092" s="3"/>
      <c r="NB1092" s="3"/>
      <c r="NC1092" s="3"/>
      <c r="ND1092" s="3"/>
      <c r="NE1092" s="3"/>
      <c r="NF1092" s="3"/>
      <c r="NG1092" s="3"/>
      <c r="NH1092" s="3"/>
      <c r="NI1092" s="3"/>
      <c r="NJ1092" s="3"/>
      <c r="NK1092" s="3"/>
      <c r="NL1092" s="3"/>
      <c r="NM1092" s="3"/>
      <c r="NN1092" s="3"/>
      <c r="NO1092" s="3"/>
      <c r="NP1092" s="3"/>
      <c r="NQ1092" s="3"/>
      <c r="NR1092" s="3"/>
      <c r="NS1092" s="3"/>
      <c r="NT1092" s="3"/>
      <c r="NU1092" s="3"/>
      <c r="NV1092" s="3"/>
      <c r="NW1092" s="3"/>
      <c r="NX1092" s="3"/>
      <c r="NY1092" s="3"/>
      <c r="NZ1092" s="3"/>
      <c r="OA1092" s="3"/>
      <c r="OB1092" s="3"/>
      <c r="OC1092" s="3"/>
      <c r="OD1092" s="3"/>
      <c r="OE1092" s="3"/>
      <c r="OF1092" s="3"/>
      <c r="OG1092" s="3"/>
      <c r="OH1092" s="3"/>
      <c r="OI1092" s="3"/>
      <c r="OJ1092" s="3"/>
      <c r="OK1092" s="3"/>
      <c r="OL1092" s="3"/>
      <c r="OM1092" s="3"/>
      <c r="ON1092" s="3"/>
      <c r="OO1092" s="3"/>
      <c r="OP1092" s="3"/>
      <c r="OQ1092" s="3"/>
      <c r="OR1092" s="3"/>
      <c r="OS1092" s="3"/>
      <c r="OT1092" s="3"/>
      <c r="OU1092" s="3"/>
      <c r="OV1092" s="3"/>
      <c r="OW1092" s="3"/>
      <c r="OX1092" s="3"/>
      <c r="OY1092" s="3"/>
      <c r="OZ1092" s="3"/>
      <c r="PA1092" s="3"/>
      <c r="PB1092" s="3"/>
      <c r="PC1092" s="3"/>
      <c r="PD1092" s="3"/>
      <c r="PE1092" s="3"/>
      <c r="PF1092" s="3"/>
      <c r="PG1092" s="3"/>
      <c r="PH1092" s="3"/>
      <c r="PI1092" s="3"/>
      <c r="PJ1092" s="3"/>
      <c r="PK1092" s="3"/>
      <c r="PL1092" s="3"/>
      <c r="PM1092" s="3"/>
      <c r="PN1092" s="3"/>
      <c r="PO1092" s="3"/>
      <c r="PP1092" s="3"/>
      <c r="PQ1092" s="3"/>
      <c r="PR1092" s="3"/>
      <c r="PS1092" s="3"/>
      <c r="PT1092" s="3"/>
      <c r="PU1092" s="3"/>
      <c r="PV1092" s="3"/>
      <c r="PW1092" s="3"/>
      <c r="PX1092" s="3"/>
      <c r="PY1092" s="3"/>
      <c r="PZ1092" s="3"/>
      <c r="QA1092" s="3"/>
      <c r="QB1092" s="3"/>
      <c r="QC1092" s="3"/>
      <c r="QD1092" s="3"/>
      <c r="QE1092" s="3"/>
      <c r="QF1092" s="3"/>
      <c r="QG1092" s="3"/>
      <c r="QH1092" s="3"/>
      <c r="QI1092" s="3"/>
      <c r="QJ1092" s="3"/>
      <c r="QK1092" s="3"/>
      <c r="QL1092" s="3"/>
      <c r="QM1092" s="3"/>
      <c r="QN1092" s="3"/>
      <c r="QO1092" s="3"/>
      <c r="QP1092" s="3"/>
      <c r="QQ1092" s="3"/>
      <c r="QR1092" s="3"/>
      <c r="QS1092" s="3"/>
      <c r="QT1092" s="3"/>
      <c r="QU1092" s="3"/>
      <c r="QV1092" s="3"/>
      <c r="QW1092" s="3"/>
      <c r="QX1092" s="3"/>
      <c r="QY1092" s="3"/>
      <c r="QZ1092" s="3"/>
      <c r="RA1092" s="3"/>
      <c r="RB1092" s="3"/>
      <c r="RC1092" s="3"/>
      <c r="RD1092" s="3"/>
      <c r="RE1092" s="3"/>
      <c r="RF1092" s="3"/>
      <c r="RG1092" s="3"/>
      <c r="RH1092" s="3"/>
      <c r="RI1092" s="3"/>
      <c r="RJ1092" s="3"/>
      <c r="RK1092" s="3"/>
      <c r="RL1092" s="3"/>
      <c r="RM1092" s="3"/>
      <c r="RN1092" s="3"/>
      <c r="RO1092" s="3"/>
      <c r="RP1092" s="3"/>
      <c r="RQ1092" s="3"/>
      <c r="RR1092" s="3"/>
      <c r="RS1092" s="3"/>
      <c r="RT1092" s="3"/>
      <c r="RU1092" s="3"/>
      <c r="RV1092" s="3"/>
      <c r="RW1092" s="3"/>
      <c r="RX1092" s="3"/>
      <c r="RY1092" s="3"/>
      <c r="RZ1092" s="3"/>
      <c r="SA1092" s="3"/>
      <c r="SB1092" s="3"/>
      <c r="SC1092" s="3"/>
      <c r="SD1092" s="3"/>
      <c r="SE1092" s="3"/>
      <c r="SF1092" s="3"/>
      <c r="SG1092" s="3"/>
      <c r="SH1092" s="3"/>
      <c r="SI1092" s="3"/>
      <c r="SJ1092" s="3"/>
      <c r="SK1092" s="3"/>
      <c r="SL1092" s="3"/>
      <c r="SM1092" s="3"/>
      <c r="SN1092" s="3"/>
      <c r="SO1092" s="3"/>
      <c r="SP1092" s="3"/>
      <c r="SQ1092" s="3"/>
      <c r="SR1092" s="3"/>
      <c r="SS1092" s="3"/>
      <c r="ST1092" s="3"/>
      <c r="SU1092" s="3"/>
      <c r="SV1092" s="3"/>
      <c r="SW1092" s="3"/>
      <c r="SX1092" s="3"/>
      <c r="SY1092" s="3"/>
      <c r="SZ1092" s="3"/>
      <c r="TA1092" s="3"/>
      <c r="TB1092" s="3"/>
      <c r="TC1092" s="3"/>
      <c r="TD1092" s="3"/>
      <c r="TE1092" s="3"/>
      <c r="TF1092" s="3"/>
      <c r="TG1092" s="3"/>
      <c r="TH1092" s="3"/>
      <c r="TI1092" s="3"/>
      <c r="TJ1092" s="3"/>
      <c r="TK1092" s="3"/>
      <c r="TL1092" s="3"/>
      <c r="TM1092" s="3"/>
      <c r="TN1092" s="3"/>
      <c r="TO1092" s="3"/>
      <c r="TP1092" s="3"/>
      <c r="TQ1092" s="3"/>
      <c r="TR1092" s="3"/>
      <c r="TS1092" s="3"/>
      <c r="TT1092" s="3"/>
      <c r="TU1092" s="3"/>
      <c r="TV1092" s="3"/>
      <c r="TW1092" s="3"/>
      <c r="TX1092" s="3"/>
      <c r="TY1092" s="3"/>
      <c r="TZ1092" s="3"/>
      <c r="UA1092" s="3"/>
      <c r="UB1092" s="3"/>
      <c r="UC1092" s="3"/>
      <c r="UD1092" s="3"/>
      <c r="UE1092" s="3"/>
      <c r="UF1092" s="3"/>
      <c r="UG1092" s="3"/>
      <c r="UH1092" s="3"/>
      <c r="UI1092" s="3"/>
      <c r="UJ1092" s="3"/>
      <c r="UK1092" s="3"/>
      <c r="UL1092" s="3"/>
      <c r="UM1092" s="3"/>
      <c r="UN1092" s="3"/>
      <c r="UO1092" s="3"/>
      <c r="UP1092" s="3"/>
      <c r="UQ1092" s="3"/>
      <c r="UR1092" s="3"/>
      <c r="US1092" s="3"/>
      <c r="UT1092" s="3"/>
      <c r="UU1092" s="3"/>
      <c r="UV1092" s="3"/>
      <c r="UW1092" s="3"/>
      <c r="UX1092" s="3"/>
      <c r="UY1092" s="3"/>
      <c r="UZ1092" s="3"/>
      <c r="VA1092" s="3"/>
      <c r="VB1092" s="3"/>
      <c r="VC1092" s="3"/>
      <c r="VD1092" s="3"/>
      <c r="VE1092" s="3"/>
      <c r="VF1092" s="3"/>
      <c r="VG1092" s="3"/>
      <c r="VH1092" s="3"/>
      <c r="VI1092" s="3"/>
      <c r="VJ1092" s="3"/>
      <c r="VK1092" s="3"/>
      <c r="VL1092" s="3"/>
      <c r="VM1092" s="3"/>
      <c r="VN1092" s="3"/>
      <c r="VO1092" s="3"/>
      <c r="VP1092" s="3"/>
      <c r="VQ1092" s="3"/>
      <c r="VR1092" s="3"/>
      <c r="VS1092" s="3"/>
      <c r="VT1092" s="3"/>
      <c r="VU1092" s="3"/>
      <c r="VV1092" s="3"/>
      <c r="VW1092" s="3"/>
      <c r="VX1092" s="3"/>
      <c r="VY1092" s="3"/>
      <c r="VZ1092" s="3"/>
      <c r="WA1092" s="3"/>
      <c r="WB1092" s="3"/>
      <c r="WC1092" s="3"/>
      <c r="WD1092" s="3"/>
      <c r="WE1092" s="3"/>
      <c r="WF1092" s="3"/>
      <c r="WG1092" s="3"/>
      <c r="WH1092" s="3"/>
      <c r="WI1092" s="3"/>
      <c r="WJ1092" s="3"/>
      <c r="WK1092" s="3"/>
      <c r="WL1092" s="3"/>
      <c r="WM1092" s="3"/>
      <c r="WN1092" s="3"/>
      <c r="WO1092" s="3"/>
      <c r="WP1092" s="3"/>
      <c r="WQ1092" s="3"/>
      <c r="WR1092" s="3"/>
      <c r="WS1092" s="3"/>
      <c r="WT1092" s="3"/>
      <c r="WU1092" s="3"/>
      <c r="WV1092" s="3"/>
      <c r="WW1092" s="3"/>
      <c r="WX1092" s="3"/>
      <c r="WY1092" s="3"/>
      <c r="WZ1092" s="3"/>
      <c r="XA1092" s="3"/>
      <c r="XB1092" s="3"/>
      <c r="XC1092" s="3"/>
      <c r="XD1092" s="3"/>
      <c r="XE1092" s="3"/>
      <c r="XF1092" s="3"/>
      <c r="XG1092" s="3"/>
      <c r="XH1092" s="3"/>
      <c r="XI1092" s="3"/>
      <c r="XJ1092" s="3"/>
      <c r="XK1092" s="3"/>
      <c r="XL1092" s="3"/>
      <c r="XM1092" s="3"/>
      <c r="XN1092" s="3"/>
      <c r="XO1092" s="3"/>
      <c r="XP1092" s="3"/>
      <c r="XQ1092" s="3"/>
      <c r="XR1092" s="3"/>
      <c r="XS1092" s="3"/>
      <c r="XT1092" s="3"/>
      <c r="XU1092" s="3"/>
      <c r="XV1092" s="3"/>
      <c r="XW1092" s="3"/>
      <c r="XX1092" s="3"/>
      <c r="XY1092" s="3"/>
      <c r="XZ1092" s="3"/>
      <c r="YA1092" s="3"/>
      <c r="YB1092" s="3"/>
      <c r="YC1092" s="3"/>
      <c r="YD1092" s="3"/>
      <c r="YE1092" s="3"/>
      <c r="YF1092" s="3"/>
      <c r="YG1092" s="3"/>
      <c r="YH1092" s="3"/>
      <c r="YI1092" s="3"/>
      <c r="YJ1092" s="3"/>
      <c r="YK1092" s="3"/>
      <c r="YL1092" s="3"/>
      <c r="YM1092" s="3"/>
      <c r="YN1092" s="3"/>
      <c r="YO1092" s="3"/>
      <c r="YP1092" s="3"/>
      <c r="YQ1092" s="3"/>
      <c r="YR1092" s="3"/>
      <c r="YS1092" s="3"/>
      <c r="YT1092" s="3"/>
      <c r="YU1092" s="3"/>
      <c r="YV1092" s="3"/>
      <c r="YW1092" s="3"/>
      <c r="YX1092" s="3"/>
      <c r="YY1092" s="3"/>
      <c r="YZ1092" s="3"/>
      <c r="ZA1092" s="3"/>
      <c r="ZB1092" s="3"/>
      <c r="ZC1092" s="3"/>
      <c r="ZD1092" s="3"/>
      <c r="ZE1092" s="3"/>
      <c r="ZF1092" s="3"/>
      <c r="ZG1092" s="3"/>
      <c r="ZH1092" s="3"/>
      <c r="ZI1092" s="3"/>
      <c r="ZJ1092" s="3"/>
      <c r="ZK1092" s="3"/>
      <c r="ZL1092" s="3"/>
      <c r="ZM1092" s="3"/>
      <c r="ZN1092" s="3"/>
      <c r="ZO1092" s="3"/>
      <c r="ZP1092" s="3"/>
      <c r="ZQ1092" s="3"/>
      <c r="ZR1092" s="3"/>
      <c r="ZS1092" s="3"/>
      <c r="ZT1092" s="3"/>
      <c r="ZU1092" s="3"/>
      <c r="ZV1092" s="3"/>
      <c r="ZW1092" s="3"/>
      <c r="ZX1092" s="3"/>
      <c r="ZY1092" s="3"/>
      <c r="ZZ1092" s="3"/>
      <c r="AAA1092" s="3"/>
      <c r="AAB1092" s="3"/>
      <c r="AAC1092" s="3"/>
      <c r="AAD1092" s="3"/>
      <c r="AAE1092" s="3"/>
      <c r="AAF1092" s="3"/>
      <c r="AAG1092" s="3"/>
      <c r="AAH1092" s="3"/>
      <c r="AAI1092" s="3"/>
      <c r="AAJ1092" s="3"/>
      <c r="AAK1092" s="3"/>
      <c r="AAL1092" s="3"/>
      <c r="AAM1092" s="3"/>
      <c r="AAN1092" s="3"/>
      <c r="AAO1092" s="3"/>
      <c r="AAP1092" s="3"/>
      <c r="AAQ1092" s="3"/>
      <c r="AAR1092" s="3"/>
      <c r="AAS1092" s="3"/>
      <c r="AAT1092" s="3"/>
      <c r="AAU1092" s="3"/>
      <c r="AAV1092" s="3"/>
      <c r="AAW1092" s="3"/>
      <c r="AAX1092" s="3"/>
      <c r="AAY1092" s="3"/>
      <c r="AAZ1092" s="3"/>
      <c r="ABA1092" s="3"/>
      <c r="ABB1092" s="3"/>
      <c r="ABC1092" s="3"/>
      <c r="ABD1092" s="3"/>
      <c r="ABE1092" s="3"/>
      <c r="ABF1092" s="3"/>
      <c r="ABG1092" s="3"/>
      <c r="ABH1092" s="3"/>
      <c r="ABI1092" s="3"/>
      <c r="ABJ1092" s="3"/>
      <c r="ABK1092" s="3"/>
      <c r="ABL1092" s="3"/>
      <c r="ABM1092" s="3"/>
      <c r="ABN1092" s="3"/>
      <c r="ABO1092" s="3"/>
      <c r="ABP1092" s="3"/>
      <c r="ABQ1092" s="3"/>
      <c r="ABR1092" s="3"/>
      <c r="ABS1092" s="3"/>
      <c r="ABT1092" s="3"/>
      <c r="ABU1092" s="3"/>
      <c r="ABV1092" s="3"/>
      <c r="ABW1092" s="3"/>
      <c r="ABX1092" s="3"/>
      <c r="ABY1092" s="3"/>
      <c r="ABZ1092" s="3"/>
      <c r="ACA1092" s="3"/>
      <c r="ACB1092" s="3"/>
      <c r="ACC1092" s="3"/>
      <c r="ACD1092" s="3"/>
      <c r="ACE1092" s="3"/>
      <c r="ACF1092" s="3"/>
      <c r="ACG1092" s="3"/>
      <c r="ACH1092" s="3"/>
      <c r="ACI1092" s="3"/>
      <c r="ACJ1092" s="3"/>
      <c r="ACK1092" s="3"/>
      <c r="ACL1092" s="3"/>
      <c r="ACM1092" s="3"/>
      <c r="ACN1092" s="3"/>
      <c r="ACO1092" s="3"/>
      <c r="ACP1092" s="3"/>
      <c r="ACQ1092" s="3"/>
      <c r="ACR1092" s="3"/>
      <c r="ACS1092" s="3"/>
      <c r="ACT1092" s="3"/>
      <c r="ACU1092" s="3"/>
      <c r="ACV1092" s="3"/>
      <c r="ACW1092" s="3"/>
      <c r="ACX1092" s="3"/>
      <c r="ACY1092" s="3"/>
      <c r="ACZ1092" s="3"/>
      <c r="ADA1092" s="3"/>
      <c r="ADB1092" s="3"/>
      <c r="ADC1092" s="3"/>
      <c r="ADD1092" s="3"/>
      <c r="ADE1092" s="3"/>
      <c r="ADF1092" s="3"/>
      <c r="ADG1092" s="3"/>
      <c r="ADH1092" s="3"/>
      <c r="ADI1092" s="3"/>
      <c r="ADJ1092" s="3"/>
      <c r="ADK1092" s="3"/>
      <c r="ADL1092" s="3"/>
      <c r="ADM1092" s="3"/>
      <c r="ADN1092" s="3"/>
      <c r="ADO1092" s="3"/>
      <c r="ADP1092" s="3"/>
      <c r="ADQ1092" s="3"/>
      <c r="ADR1092" s="3"/>
      <c r="ADS1092" s="3"/>
      <c r="ADT1092" s="3"/>
      <c r="ADU1092" s="3"/>
      <c r="ADV1092" s="3"/>
      <c r="ADW1092" s="3"/>
      <c r="ADX1092" s="3"/>
      <c r="ADY1092" s="3"/>
      <c r="ADZ1092" s="3"/>
      <c r="AEA1092" s="3"/>
      <c r="AEB1092" s="3"/>
      <c r="AEC1092" s="3"/>
      <c r="AED1092" s="3"/>
      <c r="AEE1092" s="3"/>
      <c r="AEF1092" s="3"/>
      <c r="AEG1092" s="3"/>
      <c r="AEH1092" s="3"/>
      <c r="AEI1092" s="3"/>
      <c r="AEJ1092" s="3"/>
      <c r="AEK1092" s="3"/>
      <c r="AEL1092" s="3"/>
      <c r="AEM1092" s="3"/>
      <c r="AEN1092" s="3"/>
      <c r="AEO1092" s="3"/>
      <c r="AEP1092" s="3"/>
      <c r="AEQ1092" s="3"/>
      <c r="AER1092" s="3"/>
      <c r="AES1092" s="3"/>
      <c r="AET1092" s="3"/>
      <c r="AEU1092" s="3"/>
      <c r="AEV1092" s="3"/>
      <c r="AEW1092" s="3"/>
      <c r="AEX1092" s="3"/>
      <c r="AEY1092" s="3"/>
      <c r="AEZ1092" s="3"/>
      <c r="AFA1092" s="3"/>
      <c r="AFB1092" s="3"/>
      <c r="AFC1092" s="3"/>
      <c r="AFD1092" s="3"/>
      <c r="AFE1092" s="3"/>
      <c r="AFF1092" s="3"/>
      <c r="AFG1092" s="3"/>
      <c r="AFH1092" s="3"/>
      <c r="AFI1092" s="3"/>
      <c r="AFJ1092" s="3"/>
      <c r="AFK1092" s="3"/>
      <c r="AFL1092" s="3"/>
      <c r="AFM1092" s="3"/>
      <c r="AFN1092" s="3"/>
      <c r="AFO1092" s="3"/>
      <c r="AFP1092" s="3"/>
      <c r="AFQ1092" s="3"/>
      <c r="AFR1092" s="3"/>
      <c r="AFS1092" s="3"/>
      <c r="AFT1092" s="3"/>
      <c r="AFU1092" s="3"/>
      <c r="AFV1092" s="3"/>
      <c r="AFW1092" s="3"/>
      <c r="AFX1092" s="3"/>
      <c r="AFY1092" s="3"/>
      <c r="AFZ1092" s="3"/>
      <c r="AGA1092" s="3"/>
      <c r="AGB1092" s="3"/>
      <c r="AGC1092" s="3"/>
      <c r="AGD1092" s="3"/>
      <c r="AGE1092" s="3"/>
      <c r="AGF1092" s="3"/>
      <c r="AGG1092" s="3"/>
      <c r="AGH1092" s="3"/>
      <c r="AGI1092" s="3"/>
      <c r="AGJ1092" s="3"/>
      <c r="AGK1092" s="3"/>
      <c r="AGL1092" s="3"/>
      <c r="AGM1092" s="3"/>
      <c r="AGN1092" s="3"/>
      <c r="AGO1092" s="3"/>
      <c r="AGP1092" s="3"/>
      <c r="AGQ1092" s="3"/>
      <c r="AGR1092" s="3"/>
      <c r="AGS1092" s="3"/>
      <c r="AGT1092" s="3"/>
      <c r="AGU1092" s="3"/>
      <c r="AGV1092" s="3"/>
      <c r="AGW1092" s="3"/>
      <c r="AGX1092" s="3"/>
      <c r="AGY1092" s="3"/>
      <c r="AGZ1092" s="3"/>
      <c r="AHA1092" s="3"/>
      <c r="AHB1092" s="3"/>
      <c r="AHC1092" s="3"/>
      <c r="AHD1092" s="3"/>
      <c r="AHE1092" s="3"/>
      <c r="AHF1092" s="3"/>
      <c r="AHG1092" s="3"/>
      <c r="AHH1092" s="3"/>
      <c r="AHI1092" s="3"/>
      <c r="AHJ1092" s="3"/>
      <c r="AHK1092" s="3"/>
      <c r="AHL1092" s="3"/>
      <c r="AHM1092" s="3"/>
      <c r="AHN1092" s="3"/>
      <c r="AHO1092" s="3"/>
      <c r="AHP1092" s="3"/>
      <c r="AHQ1092" s="3"/>
      <c r="AHR1092" s="3"/>
      <c r="AHS1092" s="3"/>
      <c r="AHT1092" s="3"/>
      <c r="AHU1092" s="3"/>
      <c r="AHV1092" s="3"/>
      <c r="AHW1092" s="3"/>
      <c r="AHX1092" s="3"/>
      <c r="AHY1092" s="3"/>
      <c r="AHZ1092" s="3"/>
      <c r="AIA1092" s="3"/>
      <c r="AIB1092" s="3"/>
      <c r="AIC1092" s="3"/>
      <c r="AID1092" s="3"/>
      <c r="AIE1092" s="3"/>
      <c r="AIF1092" s="3"/>
      <c r="AIG1092" s="3"/>
      <c r="AIH1092" s="3"/>
      <c r="AII1092" s="3"/>
      <c r="AIJ1092" s="3"/>
      <c r="AIK1092" s="3"/>
      <c r="AIL1092" s="3"/>
      <c r="AIM1092" s="3"/>
      <c r="AIN1092" s="3"/>
      <c r="AIO1092" s="3"/>
      <c r="AIP1092" s="3"/>
      <c r="AIQ1092" s="3"/>
      <c r="AIR1092" s="3"/>
      <c r="AIS1092" s="3"/>
      <c r="AIT1092" s="3"/>
      <c r="AIU1092" s="3"/>
      <c r="AIV1092" s="3"/>
      <c r="AIW1092" s="3"/>
      <c r="AIX1092" s="3"/>
      <c r="AIY1092" s="3"/>
      <c r="AIZ1092" s="3"/>
      <c r="AJA1092" s="3"/>
      <c r="AJB1092" s="3"/>
      <c r="AJC1092" s="3"/>
      <c r="AJD1092" s="3"/>
      <c r="AJE1092" s="3"/>
      <c r="AJF1092" s="3"/>
      <c r="AJG1092" s="3"/>
      <c r="AJH1092" s="3"/>
      <c r="AJI1092" s="3"/>
      <c r="AJJ1092" s="3"/>
      <c r="AJK1092" s="3"/>
      <c r="AJL1092" s="3"/>
      <c r="AJM1092" s="3"/>
      <c r="AJN1092" s="3"/>
      <c r="AJO1092" s="3"/>
      <c r="AJP1092" s="3"/>
      <c r="AJQ1092" s="3"/>
      <c r="AJR1092" s="3"/>
      <c r="AJS1092" s="3"/>
      <c r="AJT1092" s="3"/>
      <c r="AJU1092" s="3"/>
      <c r="AJV1092" s="3"/>
      <c r="AJW1092" s="3"/>
      <c r="AJX1092" s="3"/>
      <c r="AJY1092" s="3"/>
      <c r="AJZ1092" s="3"/>
      <c r="AKA1092" s="3"/>
      <c r="AKB1092" s="3"/>
      <c r="AKC1092" s="3"/>
      <c r="AKD1092" s="3"/>
      <c r="AKE1092" s="3"/>
      <c r="AKF1092" s="3"/>
      <c r="AKG1092" s="3"/>
      <c r="AKH1092" s="3"/>
      <c r="AKI1092" s="3"/>
      <c r="AKJ1092" s="3"/>
      <c r="AKK1092" s="3"/>
      <c r="AKL1092" s="3"/>
      <c r="AKM1092" s="3"/>
      <c r="AKN1092" s="3"/>
      <c r="AKO1092" s="3"/>
      <c r="AKP1092" s="3"/>
      <c r="AKQ1092" s="3"/>
      <c r="AKR1092" s="3"/>
      <c r="AKS1092" s="3"/>
      <c r="AKT1092" s="3"/>
      <c r="AKU1092" s="3"/>
      <c r="AKV1092" s="3"/>
      <c r="AKW1092" s="3"/>
      <c r="AKX1092" s="3"/>
      <c r="AKY1092" s="3"/>
      <c r="AKZ1092" s="3"/>
      <c r="ALA1092" s="3"/>
      <c r="ALB1092" s="3"/>
      <c r="ALC1092" s="3"/>
      <c r="ALD1092" s="3"/>
      <c r="ALE1092" s="3"/>
      <c r="ALF1092" s="3"/>
      <c r="ALG1092" s="3"/>
      <c r="ALH1092" s="3"/>
      <c r="ALI1092" s="3"/>
      <c r="ALJ1092" s="3"/>
      <c r="ALK1092" s="3"/>
      <c r="ALL1092" s="3"/>
      <c r="ALM1092" s="3"/>
      <c r="ALN1092" s="3"/>
      <c r="ALO1092" s="3"/>
      <c r="ALP1092" s="3"/>
      <c r="ALQ1092" s="3"/>
      <c r="ALR1092" s="3"/>
      <c r="ALS1092" s="3"/>
      <c r="ALT1092" s="3"/>
      <c r="ALU1092" s="3"/>
      <c r="ALV1092" s="3"/>
      <c r="ALW1092" s="3"/>
      <c r="ALX1092" s="3"/>
      <c r="ALY1092" s="3"/>
      <c r="ALZ1092" s="3"/>
      <c r="AMA1092" s="3"/>
      <c r="AMB1092" s="3"/>
      <c r="AMC1092" s="3"/>
      <c r="AMD1092" s="3"/>
      <c r="AME1092" s="3"/>
      <c r="AMF1092" s="3"/>
      <c r="AMG1092" s="3"/>
      <c r="AMH1092" s="3"/>
      <c r="AMI1092" s="3"/>
      <c r="AMJ1092" s="3"/>
      <c r="AMK1092" s="3"/>
      <c r="AML1092" s="3"/>
      <c r="AMM1092" s="3"/>
      <c r="AMN1092" s="3"/>
      <c r="AMO1092" s="3"/>
      <c r="AMP1092" s="3"/>
      <c r="AMQ1092" s="3"/>
      <c r="AMR1092" s="3"/>
      <c r="AMS1092" s="3"/>
      <c r="AMT1092" s="3"/>
      <c r="AMU1092" s="3"/>
      <c r="AMV1092" s="3"/>
      <c r="AMW1092" s="3"/>
      <c r="AMX1092" s="3"/>
      <c r="AMY1092" s="3"/>
      <c r="AMZ1092" s="3"/>
      <c r="ANA1092" s="3"/>
      <c r="ANB1092" s="3"/>
      <c r="ANC1092" s="3"/>
      <c r="AND1092" s="3"/>
      <c r="ANE1092" s="3"/>
      <c r="ANF1092" s="3"/>
      <c r="ANG1092" s="3"/>
      <c r="ANH1092" s="3"/>
      <c r="ANI1092" s="3"/>
      <c r="ANJ1092" s="3"/>
      <c r="ANK1092" s="3"/>
      <c r="ANL1092" s="3"/>
      <c r="ANM1092" s="3"/>
      <c r="ANN1092" s="3"/>
      <c r="ANO1092" s="3"/>
      <c r="ANP1092" s="3"/>
      <c r="ANQ1092" s="3"/>
      <c r="ANR1092" s="3"/>
      <c r="ANS1092" s="3"/>
      <c r="ANT1092" s="3"/>
      <c r="ANU1092" s="3"/>
      <c r="ANV1092" s="3"/>
      <c r="ANW1092" s="3"/>
      <c r="ANX1092" s="3"/>
      <c r="ANY1092" s="3"/>
      <c r="ANZ1092" s="3"/>
      <c r="AOA1092" s="3"/>
      <c r="AOB1092" s="3"/>
      <c r="AOC1092" s="3"/>
      <c r="AOD1092" s="3"/>
      <c r="AOE1092" s="3"/>
      <c r="AOF1092" s="3"/>
      <c r="AOG1092" s="3"/>
      <c r="AOH1092" s="3"/>
      <c r="AOI1092" s="3"/>
      <c r="AOJ1092" s="3"/>
      <c r="AOK1092" s="3"/>
      <c r="AOL1092" s="3"/>
      <c r="AOM1092" s="3"/>
      <c r="AON1092" s="3"/>
      <c r="AOO1092" s="3"/>
      <c r="AOP1092" s="3"/>
      <c r="AOQ1092" s="3"/>
      <c r="AOR1092" s="3"/>
      <c r="AOS1092" s="3"/>
      <c r="AOT1092" s="3"/>
      <c r="AOU1092" s="3"/>
      <c r="AOV1092" s="3"/>
      <c r="AOW1092" s="3"/>
      <c r="AOX1092" s="3"/>
      <c r="AOY1092" s="3"/>
      <c r="AOZ1092" s="3"/>
      <c r="APA1092" s="3"/>
      <c r="APB1092" s="3"/>
      <c r="APC1092" s="3"/>
      <c r="APD1092" s="3"/>
      <c r="APE1092" s="3"/>
      <c r="APF1092" s="3"/>
      <c r="APG1092" s="3"/>
      <c r="APH1092" s="3"/>
      <c r="API1092" s="3"/>
      <c r="APJ1092" s="3"/>
      <c r="APK1092" s="3"/>
      <c r="APL1092" s="3"/>
      <c r="APM1092" s="3"/>
      <c r="APN1092" s="3"/>
      <c r="APO1092" s="3"/>
      <c r="APP1092" s="3"/>
      <c r="APQ1092" s="3"/>
      <c r="APR1092" s="3"/>
      <c r="APS1092" s="3"/>
      <c r="APT1092" s="3"/>
      <c r="APU1092" s="3"/>
    </row>
    <row r="1093" spans="21:1113" x14ac:dyDescent="0.2">
      <c r="U1093" s="27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/>
      <c r="LP1093" s="3"/>
      <c r="LQ1093" s="3"/>
      <c r="LR1093" s="3"/>
      <c r="LS1093" s="3"/>
      <c r="LT1093" s="3"/>
      <c r="LU1093" s="3"/>
      <c r="LV1093" s="3"/>
      <c r="LW1093" s="3"/>
      <c r="LX1093" s="3"/>
      <c r="LY1093" s="3"/>
      <c r="LZ1093" s="3"/>
      <c r="MA1093" s="3"/>
      <c r="MB1093" s="3"/>
      <c r="MC1093" s="3"/>
      <c r="MD1093" s="3"/>
      <c r="ME1093" s="3"/>
      <c r="MF1093" s="3"/>
      <c r="MG1093" s="3"/>
      <c r="MH1093" s="3"/>
      <c r="MI1093" s="3"/>
      <c r="MJ1093" s="3"/>
      <c r="MK1093" s="3"/>
      <c r="ML1093" s="3"/>
      <c r="MM1093" s="3"/>
      <c r="MN1093" s="3"/>
      <c r="MO1093" s="3"/>
      <c r="MP1093" s="3"/>
      <c r="MQ1093" s="3"/>
      <c r="MR1093" s="3"/>
      <c r="MS1093" s="3"/>
      <c r="MT1093" s="3"/>
      <c r="MU1093" s="3"/>
      <c r="MV1093" s="3"/>
      <c r="MW1093" s="3"/>
      <c r="MX1093" s="3"/>
      <c r="MY1093" s="3"/>
      <c r="MZ1093" s="3"/>
      <c r="NA1093" s="3"/>
      <c r="NB1093" s="3"/>
      <c r="NC1093" s="3"/>
      <c r="ND1093" s="3"/>
      <c r="NE1093" s="3"/>
      <c r="NF1093" s="3"/>
      <c r="NG1093" s="3"/>
      <c r="NH1093" s="3"/>
      <c r="NI1093" s="3"/>
      <c r="NJ1093" s="3"/>
      <c r="NK1093" s="3"/>
      <c r="NL1093" s="3"/>
      <c r="NM1093" s="3"/>
      <c r="NN1093" s="3"/>
      <c r="NO1093" s="3"/>
      <c r="NP1093" s="3"/>
      <c r="NQ1093" s="3"/>
      <c r="NR1093" s="3"/>
      <c r="NS1093" s="3"/>
      <c r="NT1093" s="3"/>
      <c r="NU1093" s="3"/>
      <c r="NV1093" s="3"/>
      <c r="NW1093" s="3"/>
      <c r="NX1093" s="3"/>
      <c r="NY1093" s="3"/>
      <c r="NZ1093" s="3"/>
      <c r="OA1093" s="3"/>
      <c r="OB1093" s="3"/>
      <c r="OC1093" s="3"/>
      <c r="OD1093" s="3"/>
      <c r="OE1093" s="3"/>
      <c r="OF1093" s="3"/>
      <c r="OG1093" s="3"/>
      <c r="OH1093" s="3"/>
      <c r="OI1093" s="3"/>
      <c r="OJ1093" s="3"/>
      <c r="OK1093" s="3"/>
      <c r="OL1093" s="3"/>
      <c r="OM1093" s="3"/>
      <c r="ON1093" s="3"/>
      <c r="OO1093" s="3"/>
      <c r="OP1093" s="3"/>
      <c r="OQ1093" s="3"/>
      <c r="OR1093" s="3"/>
      <c r="OS1093" s="3"/>
      <c r="OT1093" s="3"/>
      <c r="OU1093" s="3"/>
      <c r="OV1093" s="3"/>
      <c r="OW1093" s="3"/>
      <c r="OX1093" s="3"/>
      <c r="OY1093" s="3"/>
      <c r="OZ1093" s="3"/>
      <c r="PA1093" s="3"/>
      <c r="PB1093" s="3"/>
      <c r="PC1093" s="3"/>
      <c r="PD1093" s="3"/>
      <c r="PE1093" s="3"/>
      <c r="PF1093" s="3"/>
      <c r="PG1093" s="3"/>
      <c r="PH1093" s="3"/>
      <c r="PI1093" s="3"/>
      <c r="PJ1093" s="3"/>
      <c r="PK1093" s="3"/>
      <c r="PL1093" s="3"/>
      <c r="PM1093" s="3"/>
      <c r="PN1093" s="3"/>
      <c r="PO1093" s="3"/>
      <c r="PP1093" s="3"/>
      <c r="PQ1093" s="3"/>
      <c r="PR1093" s="3"/>
      <c r="PS1093" s="3"/>
      <c r="PT1093" s="3"/>
      <c r="PU1093" s="3"/>
      <c r="PV1093" s="3"/>
      <c r="PW1093" s="3"/>
      <c r="PX1093" s="3"/>
      <c r="PY1093" s="3"/>
      <c r="PZ1093" s="3"/>
      <c r="QA1093" s="3"/>
      <c r="QB1093" s="3"/>
      <c r="QC1093" s="3"/>
      <c r="QD1093" s="3"/>
      <c r="QE1093" s="3"/>
      <c r="QF1093" s="3"/>
      <c r="QG1093" s="3"/>
      <c r="QH1093" s="3"/>
      <c r="QI1093" s="3"/>
      <c r="QJ1093" s="3"/>
      <c r="QK1093" s="3"/>
      <c r="QL1093" s="3"/>
      <c r="QM1093" s="3"/>
      <c r="QN1093" s="3"/>
      <c r="QO1093" s="3"/>
      <c r="QP1093" s="3"/>
      <c r="QQ1093" s="3"/>
      <c r="QR1093" s="3"/>
      <c r="QS1093" s="3"/>
      <c r="QT1093" s="3"/>
      <c r="QU1093" s="3"/>
      <c r="QV1093" s="3"/>
      <c r="QW1093" s="3"/>
      <c r="QX1093" s="3"/>
      <c r="QY1093" s="3"/>
      <c r="QZ1093" s="3"/>
      <c r="RA1093" s="3"/>
      <c r="RB1093" s="3"/>
      <c r="RC1093" s="3"/>
      <c r="RD1093" s="3"/>
      <c r="RE1093" s="3"/>
      <c r="RF1093" s="3"/>
      <c r="RG1093" s="3"/>
      <c r="RH1093" s="3"/>
      <c r="RI1093" s="3"/>
      <c r="RJ1093" s="3"/>
      <c r="RK1093" s="3"/>
      <c r="RL1093" s="3"/>
      <c r="RM1093" s="3"/>
      <c r="RN1093" s="3"/>
      <c r="RO1093" s="3"/>
      <c r="RP1093" s="3"/>
      <c r="RQ1093" s="3"/>
      <c r="RR1093" s="3"/>
      <c r="RS1093" s="3"/>
      <c r="RT1093" s="3"/>
      <c r="RU1093" s="3"/>
      <c r="RV1093" s="3"/>
      <c r="RW1093" s="3"/>
      <c r="RX1093" s="3"/>
      <c r="RY1093" s="3"/>
      <c r="RZ1093" s="3"/>
      <c r="SA1093" s="3"/>
      <c r="SB1093" s="3"/>
      <c r="SC1093" s="3"/>
      <c r="SD1093" s="3"/>
      <c r="SE1093" s="3"/>
      <c r="SF1093" s="3"/>
      <c r="SG1093" s="3"/>
      <c r="SH1093" s="3"/>
      <c r="SI1093" s="3"/>
      <c r="SJ1093" s="3"/>
      <c r="SK1093" s="3"/>
      <c r="SL1093" s="3"/>
      <c r="SM1093" s="3"/>
      <c r="SN1093" s="3"/>
      <c r="SO1093" s="3"/>
      <c r="SP1093" s="3"/>
      <c r="SQ1093" s="3"/>
      <c r="SR1093" s="3"/>
      <c r="SS1093" s="3"/>
      <c r="ST1093" s="3"/>
      <c r="SU1093" s="3"/>
      <c r="SV1093" s="3"/>
      <c r="SW1093" s="3"/>
      <c r="SX1093" s="3"/>
      <c r="SY1093" s="3"/>
      <c r="SZ1093" s="3"/>
      <c r="TA1093" s="3"/>
      <c r="TB1093" s="3"/>
      <c r="TC1093" s="3"/>
      <c r="TD1093" s="3"/>
      <c r="TE1093" s="3"/>
      <c r="TF1093" s="3"/>
      <c r="TG1093" s="3"/>
      <c r="TH1093" s="3"/>
      <c r="TI1093" s="3"/>
      <c r="TJ1093" s="3"/>
      <c r="TK1093" s="3"/>
      <c r="TL1093" s="3"/>
      <c r="TM1093" s="3"/>
      <c r="TN1093" s="3"/>
      <c r="TO1093" s="3"/>
      <c r="TP1093" s="3"/>
      <c r="TQ1093" s="3"/>
      <c r="TR1093" s="3"/>
      <c r="TS1093" s="3"/>
      <c r="TT1093" s="3"/>
      <c r="TU1093" s="3"/>
      <c r="TV1093" s="3"/>
      <c r="TW1093" s="3"/>
      <c r="TX1093" s="3"/>
      <c r="TY1093" s="3"/>
      <c r="TZ1093" s="3"/>
      <c r="UA1093" s="3"/>
      <c r="UB1093" s="3"/>
      <c r="UC1093" s="3"/>
      <c r="UD1093" s="3"/>
      <c r="UE1093" s="3"/>
      <c r="UF1093" s="3"/>
      <c r="UG1093" s="3"/>
      <c r="UH1093" s="3"/>
      <c r="UI1093" s="3"/>
      <c r="UJ1093" s="3"/>
      <c r="UK1093" s="3"/>
      <c r="UL1093" s="3"/>
      <c r="UM1093" s="3"/>
      <c r="UN1093" s="3"/>
      <c r="UO1093" s="3"/>
      <c r="UP1093" s="3"/>
      <c r="UQ1093" s="3"/>
      <c r="UR1093" s="3"/>
      <c r="US1093" s="3"/>
      <c r="UT1093" s="3"/>
      <c r="UU1093" s="3"/>
      <c r="UV1093" s="3"/>
      <c r="UW1093" s="3"/>
      <c r="UX1093" s="3"/>
      <c r="UY1093" s="3"/>
      <c r="UZ1093" s="3"/>
      <c r="VA1093" s="3"/>
      <c r="VB1093" s="3"/>
      <c r="VC1093" s="3"/>
      <c r="VD1093" s="3"/>
      <c r="VE1093" s="3"/>
      <c r="VF1093" s="3"/>
      <c r="VG1093" s="3"/>
      <c r="VH1093" s="3"/>
      <c r="VI1093" s="3"/>
      <c r="VJ1093" s="3"/>
      <c r="VK1093" s="3"/>
      <c r="VL1093" s="3"/>
      <c r="VM1093" s="3"/>
      <c r="VN1093" s="3"/>
      <c r="VO1093" s="3"/>
      <c r="VP1093" s="3"/>
      <c r="VQ1093" s="3"/>
      <c r="VR1093" s="3"/>
      <c r="VS1093" s="3"/>
      <c r="VT1093" s="3"/>
      <c r="VU1093" s="3"/>
      <c r="VV1093" s="3"/>
      <c r="VW1093" s="3"/>
      <c r="VX1093" s="3"/>
      <c r="VY1093" s="3"/>
      <c r="VZ1093" s="3"/>
      <c r="WA1093" s="3"/>
      <c r="WB1093" s="3"/>
      <c r="WC1093" s="3"/>
      <c r="WD1093" s="3"/>
      <c r="WE1093" s="3"/>
      <c r="WF1093" s="3"/>
      <c r="WG1093" s="3"/>
      <c r="WH1093" s="3"/>
      <c r="WI1093" s="3"/>
      <c r="WJ1093" s="3"/>
      <c r="WK1093" s="3"/>
      <c r="WL1093" s="3"/>
      <c r="WM1093" s="3"/>
      <c r="WN1093" s="3"/>
      <c r="WO1093" s="3"/>
      <c r="WP1093" s="3"/>
      <c r="WQ1093" s="3"/>
      <c r="WR1093" s="3"/>
      <c r="WS1093" s="3"/>
      <c r="WT1093" s="3"/>
      <c r="WU1093" s="3"/>
      <c r="WV1093" s="3"/>
      <c r="WW1093" s="3"/>
      <c r="WX1093" s="3"/>
      <c r="WY1093" s="3"/>
      <c r="WZ1093" s="3"/>
      <c r="XA1093" s="3"/>
      <c r="XB1093" s="3"/>
      <c r="XC1093" s="3"/>
      <c r="XD1093" s="3"/>
      <c r="XE1093" s="3"/>
      <c r="XF1093" s="3"/>
      <c r="XG1093" s="3"/>
      <c r="XH1093" s="3"/>
      <c r="XI1093" s="3"/>
      <c r="XJ1093" s="3"/>
      <c r="XK1093" s="3"/>
      <c r="XL1093" s="3"/>
      <c r="XM1093" s="3"/>
      <c r="XN1093" s="3"/>
      <c r="XO1093" s="3"/>
      <c r="XP1093" s="3"/>
      <c r="XQ1093" s="3"/>
      <c r="XR1093" s="3"/>
      <c r="XS1093" s="3"/>
      <c r="XT1093" s="3"/>
      <c r="XU1093" s="3"/>
      <c r="XV1093" s="3"/>
      <c r="XW1093" s="3"/>
      <c r="XX1093" s="3"/>
      <c r="XY1093" s="3"/>
      <c r="XZ1093" s="3"/>
      <c r="YA1093" s="3"/>
      <c r="YB1093" s="3"/>
      <c r="YC1093" s="3"/>
      <c r="YD1093" s="3"/>
      <c r="YE1093" s="3"/>
      <c r="YF1093" s="3"/>
      <c r="YG1093" s="3"/>
      <c r="YH1093" s="3"/>
      <c r="YI1093" s="3"/>
      <c r="YJ1093" s="3"/>
      <c r="YK1093" s="3"/>
      <c r="YL1093" s="3"/>
      <c r="YM1093" s="3"/>
      <c r="YN1093" s="3"/>
      <c r="YO1093" s="3"/>
      <c r="YP1093" s="3"/>
      <c r="YQ1093" s="3"/>
      <c r="YR1093" s="3"/>
      <c r="YS1093" s="3"/>
      <c r="YT1093" s="3"/>
      <c r="YU1093" s="3"/>
      <c r="YV1093" s="3"/>
      <c r="YW1093" s="3"/>
      <c r="YX1093" s="3"/>
      <c r="YY1093" s="3"/>
      <c r="YZ1093" s="3"/>
      <c r="ZA1093" s="3"/>
      <c r="ZB1093" s="3"/>
      <c r="ZC1093" s="3"/>
      <c r="ZD1093" s="3"/>
      <c r="ZE1093" s="3"/>
      <c r="ZF1093" s="3"/>
      <c r="ZG1093" s="3"/>
      <c r="ZH1093" s="3"/>
      <c r="ZI1093" s="3"/>
      <c r="ZJ1093" s="3"/>
      <c r="ZK1093" s="3"/>
      <c r="ZL1093" s="3"/>
      <c r="ZM1093" s="3"/>
      <c r="ZN1093" s="3"/>
      <c r="ZO1093" s="3"/>
      <c r="ZP1093" s="3"/>
      <c r="ZQ1093" s="3"/>
      <c r="ZR1093" s="3"/>
      <c r="ZS1093" s="3"/>
      <c r="ZT1093" s="3"/>
      <c r="ZU1093" s="3"/>
      <c r="ZV1093" s="3"/>
      <c r="ZW1093" s="3"/>
      <c r="ZX1093" s="3"/>
      <c r="ZY1093" s="3"/>
      <c r="ZZ1093" s="3"/>
      <c r="AAA1093" s="3"/>
      <c r="AAB1093" s="3"/>
      <c r="AAC1093" s="3"/>
      <c r="AAD1093" s="3"/>
      <c r="AAE1093" s="3"/>
      <c r="AAF1093" s="3"/>
      <c r="AAG1093" s="3"/>
      <c r="AAH1093" s="3"/>
      <c r="AAI1093" s="3"/>
      <c r="AAJ1093" s="3"/>
      <c r="AAK1093" s="3"/>
      <c r="AAL1093" s="3"/>
      <c r="AAM1093" s="3"/>
      <c r="AAN1093" s="3"/>
      <c r="AAO1093" s="3"/>
      <c r="AAP1093" s="3"/>
      <c r="AAQ1093" s="3"/>
      <c r="AAR1093" s="3"/>
      <c r="AAS1093" s="3"/>
      <c r="AAT1093" s="3"/>
      <c r="AAU1093" s="3"/>
      <c r="AAV1093" s="3"/>
      <c r="AAW1093" s="3"/>
      <c r="AAX1093" s="3"/>
      <c r="AAY1093" s="3"/>
      <c r="AAZ1093" s="3"/>
      <c r="ABA1093" s="3"/>
      <c r="ABB1093" s="3"/>
      <c r="ABC1093" s="3"/>
      <c r="ABD1093" s="3"/>
      <c r="ABE1093" s="3"/>
      <c r="ABF1093" s="3"/>
      <c r="ABG1093" s="3"/>
      <c r="ABH1093" s="3"/>
      <c r="ABI1093" s="3"/>
      <c r="ABJ1093" s="3"/>
      <c r="ABK1093" s="3"/>
      <c r="ABL1093" s="3"/>
      <c r="ABM1093" s="3"/>
      <c r="ABN1093" s="3"/>
      <c r="ABO1093" s="3"/>
      <c r="ABP1093" s="3"/>
      <c r="ABQ1093" s="3"/>
      <c r="ABR1093" s="3"/>
      <c r="ABS1093" s="3"/>
      <c r="ABT1093" s="3"/>
      <c r="ABU1093" s="3"/>
      <c r="ABV1093" s="3"/>
      <c r="ABW1093" s="3"/>
      <c r="ABX1093" s="3"/>
      <c r="ABY1093" s="3"/>
      <c r="ABZ1093" s="3"/>
      <c r="ACA1093" s="3"/>
      <c r="ACB1093" s="3"/>
      <c r="ACC1093" s="3"/>
      <c r="ACD1093" s="3"/>
      <c r="ACE1093" s="3"/>
      <c r="ACF1093" s="3"/>
      <c r="ACG1093" s="3"/>
      <c r="ACH1093" s="3"/>
      <c r="ACI1093" s="3"/>
      <c r="ACJ1093" s="3"/>
      <c r="ACK1093" s="3"/>
      <c r="ACL1093" s="3"/>
      <c r="ACM1093" s="3"/>
      <c r="ACN1093" s="3"/>
      <c r="ACO1093" s="3"/>
      <c r="ACP1093" s="3"/>
      <c r="ACQ1093" s="3"/>
      <c r="ACR1093" s="3"/>
      <c r="ACS1093" s="3"/>
      <c r="ACT1093" s="3"/>
      <c r="ACU1093" s="3"/>
      <c r="ACV1093" s="3"/>
      <c r="ACW1093" s="3"/>
      <c r="ACX1093" s="3"/>
      <c r="ACY1093" s="3"/>
      <c r="ACZ1093" s="3"/>
      <c r="ADA1093" s="3"/>
      <c r="ADB1093" s="3"/>
      <c r="ADC1093" s="3"/>
      <c r="ADD1093" s="3"/>
      <c r="ADE1093" s="3"/>
      <c r="ADF1093" s="3"/>
      <c r="ADG1093" s="3"/>
      <c r="ADH1093" s="3"/>
      <c r="ADI1093" s="3"/>
      <c r="ADJ1093" s="3"/>
      <c r="ADK1093" s="3"/>
      <c r="ADL1093" s="3"/>
      <c r="ADM1093" s="3"/>
      <c r="ADN1093" s="3"/>
      <c r="ADO1093" s="3"/>
      <c r="ADP1093" s="3"/>
      <c r="ADQ1093" s="3"/>
      <c r="ADR1093" s="3"/>
      <c r="ADS1093" s="3"/>
      <c r="ADT1093" s="3"/>
      <c r="ADU1093" s="3"/>
      <c r="ADV1093" s="3"/>
      <c r="ADW1093" s="3"/>
      <c r="ADX1093" s="3"/>
      <c r="ADY1093" s="3"/>
      <c r="ADZ1093" s="3"/>
      <c r="AEA1093" s="3"/>
      <c r="AEB1093" s="3"/>
      <c r="AEC1093" s="3"/>
      <c r="AED1093" s="3"/>
      <c r="AEE1093" s="3"/>
      <c r="AEF1093" s="3"/>
      <c r="AEG1093" s="3"/>
      <c r="AEH1093" s="3"/>
      <c r="AEI1093" s="3"/>
      <c r="AEJ1093" s="3"/>
      <c r="AEK1093" s="3"/>
      <c r="AEL1093" s="3"/>
      <c r="AEM1093" s="3"/>
      <c r="AEN1093" s="3"/>
      <c r="AEO1093" s="3"/>
      <c r="AEP1093" s="3"/>
      <c r="AEQ1093" s="3"/>
      <c r="AER1093" s="3"/>
      <c r="AES1093" s="3"/>
      <c r="AET1093" s="3"/>
      <c r="AEU1093" s="3"/>
      <c r="AEV1093" s="3"/>
      <c r="AEW1093" s="3"/>
      <c r="AEX1093" s="3"/>
      <c r="AEY1093" s="3"/>
      <c r="AEZ1093" s="3"/>
      <c r="AFA1093" s="3"/>
      <c r="AFB1093" s="3"/>
      <c r="AFC1093" s="3"/>
      <c r="AFD1093" s="3"/>
      <c r="AFE1093" s="3"/>
      <c r="AFF1093" s="3"/>
      <c r="AFG1093" s="3"/>
      <c r="AFH1093" s="3"/>
      <c r="AFI1093" s="3"/>
      <c r="AFJ1093" s="3"/>
      <c r="AFK1093" s="3"/>
      <c r="AFL1093" s="3"/>
      <c r="AFM1093" s="3"/>
      <c r="AFN1093" s="3"/>
      <c r="AFO1093" s="3"/>
      <c r="AFP1093" s="3"/>
      <c r="AFQ1093" s="3"/>
      <c r="AFR1093" s="3"/>
      <c r="AFS1093" s="3"/>
      <c r="AFT1093" s="3"/>
      <c r="AFU1093" s="3"/>
      <c r="AFV1093" s="3"/>
      <c r="AFW1093" s="3"/>
      <c r="AFX1093" s="3"/>
      <c r="AFY1093" s="3"/>
      <c r="AFZ1093" s="3"/>
      <c r="AGA1093" s="3"/>
      <c r="AGB1093" s="3"/>
      <c r="AGC1093" s="3"/>
      <c r="AGD1093" s="3"/>
      <c r="AGE1093" s="3"/>
      <c r="AGF1093" s="3"/>
      <c r="AGG1093" s="3"/>
      <c r="AGH1093" s="3"/>
      <c r="AGI1093" s="3"/>
      <c r="AGJ1093" s="3"/>
      <c r="AGK1093" s="3"/>
      <c r="AGL1093" s="3"/>
      <c r="AGM1093" s="3"/>
      <c r="AGN1093" s="3"/>
      <c r="AGO1093" s="3"/>
      <c r="AGP1093" s="3"/>
      <c r="AGQ1093" s="3"/>
      <c r="AGR1093" s="3"/>
      <c r="AGS1093" s="3"/>
      <c r="AGT1093" s="3"/>
      <c r="AGU1093" s="3"/>
      <c r="AGV1093" s="3"/>
      <c r="AGW1093" s="3"/>
      <c r="AGX1093" s="3"/>
      <c r="AGY1093" s="3"/>
      <c r="AGZ1093" s="3"/>
      <c r="AHA1093" s="3"/>
      <c r="AHB1093" s="3"/>
      <c r="AHC1093" s="3"/>
      <c r="AHD1093" s="3"/>
      <c r="AHE1093" s="3"/>
      <c r="AHF1093" s="3"/>
      <c r="AHG1093" s="3"/>
      <c r="AHH1093" s="3"/>
      <c r="AHI1093" s="3"/>
      <c r="AHJ1093" s="3"/>
      <c r="AHK1093" s="3"/>
      <c r="AHL1093" s="3"/>
      <c r="AHM1093" s="3"/>
      <c r="AHN1093" s="3"/>
      <c r="AHO1093" s="3"/>
      <c r="AHP1093" s="3"/>
      <c r="AHQ1093" s="3"/>
      <c r="AHR1093" s="3"/>
      <c r="AHS1093" s="3"/>
      <c r="AHT1093" s="3"/>
      <c r="AHU1093" s="3"/>
      <c r="AHV1093" s="3"/>
      <c r="AHW1093" s="3"/>
      <c r="AHX1093" s="3"/>
      <c r="AHY1093" s="3"/>
      <c r="AHZ1093" s="3"/>
      <c r="AIA1093" s="3"/>
      <c r="AIB1093" s="3"/>
      <c r="AIC1093" s="3"/>
      <c r="AID1093" s="3"/>
      <c r="AIE1093" s="3"/>
      <c r="AIF1093" s="3"/>
      <c r="AIG1093" s="3"/>
      <c r="AIH1093" s="3"/>
      <c r="AII1093" s="3"/>
      <c r="AIJ1093" s="3"/>
      <c r="AIK1093" s="3"/>
      <c r="AIL1093" s="3"/>
      <c r="AIM1093" s="3"/>
      <c r="AIN1093" s="3"/>
      <c r="AIO1093" s="3"/>
      <c r="AIP1093" s="3"/>
      <c r="AIQ1093" s="3"/>
      <c r="AIR1093" s="3"/>
      <c r="AIS1093" s="3"/>
      <c r="AIT1093" s="3"/>
      <c r="AIU1093" s="3"/>
      <c r="AIV1093" s="3"/>
      <c r="AIW1093" s="3"/>
      <c r="AIX1093" s="3"/>
      <c r="AIY1093" s="3"/>
      <c r="AIZ1093" s="3"/>
      <c r="AJA1093" s="3"/>
      <c r="AJB1093" s="3"/>
      <c r="AJC1093" s="3"/>
      <c r="AJD1093" s="3"/>
      <c r="AJE1093" s="3"/>
      <c r="AJF1093" s="3"/>
      <c r="AJG1093" s="3"/>
      <c r="AJH1093" s="3"/>
      <c r="AJI1093" s="3"/>
      <c r="AJJ1093" s="3"/>
      <c r="AJK1093" s="3"/>
      <c r="AJL1093" s="3"/>
      <c r="AJM1093" s="3"/>
      <c r="AJN1093" s="3"/>
      <c r="AJO1093" s="3"/>
      <c r="AJP1093" s="3"/>
      <c r="AJQ1093" s="3"/>
      <c r="AJR1093" s="3"/>
      <c r="AJS1093" s="3"/>
      <c r="AJT1093" s="3"/>
      <c r="AJU1093" s="3"/>
      <c r="AJV1093" s="3"/>
      <c r="AJW1093" s="3"/>
      <c r="AJX1093" s="3"/>
      <c r="AJY1093" s="3"/>
      <c r="AJZ1093" s="3"/>
      <c r="AKA1093" s="3"/>
      <c r="AKB1093" s="3"/>
      <c r="AKC1093" s="3"/>
      <c r="AKD1093" s="3"/>
      <c r="AKE1093" s="3"/>
      <c r="AKF1093" s="3"/>
      <c r="AKG1093" s="3"/>
      <c r="AKH1093" s="3"/>
      <c r="AKI1093" s="3"/>
      <c r="AKJ1093" s="3"/>
      <c r="AKK1093" s="3"/>
      <c r="AKL1093" s="3"/>
      <c r="AKM1093" s="3"/>
      <c r="AKN1093" s="3"/>
      <c r="AKO1093" s="3"/>
      <c r="AKP1093" s="3"/>
      <c r="AKQ1093" s="3"/>
      <c r="AKR1093" s="3"/>
      <c r="AKS1093" s="3"/>
      <c r="AKT1093" s="3"/>
      <c r="AKU1093" s="3"/>
      <c r="AKV1093" s="3"/>
      <c r="AKW1093" s="3"/>
      <c r="AKX1093" s="3"/>
      <c r="AKY1093" s="3"/>
      <c r="AKZ1093" s="3"/>
      <c r="ALA1093" s="3"/>
      <c r="ALB1093" s="3"/>
      <c r="ALC1093" s="3"/>
      <c r="ALD1093" s="3"/>
      <c r="ALE1093" s="3"/>
      <c r="ALF1093" s="3"/>
      <c r="ALG1093" s="3"/>
      <c r="ALH1093" s="3"/>
      <c r="ALI1093" s="3"/>
      <c r="ALJ1093" s="3"/>
      <c r="ALK1093" s="3"/>
      <c r="ALL1093" s="3"/>
      <c r="ALM1093" s="3"/>
      <c r="ALN1093" s="3"/>
      <c r="ALO1093" s="3"/>
      <c r="ALP1093" s="3"/>
      <c r="ALQ1093" s="3"/>
      <c r="ALR1093" s="3"/>
      <c r="ALS1093" s="3"/>
      <c r="ALT1093" s="3"/>
      <c r="ALU1093" s="3"/>
      <c r="ALV1093" s="3"/>
      <c r="ALW1093" s="3"/>
      <c r="ALX1093" s="3"/>
      <c r="ALY1093" s="3"/>
      <c r="ALZ1093" s="3"/>
      <c r="AMA1093" s="3"/>
      <c r="AMB1093" s="3"/>
      <c r="AMC1093" s="3"/>
      <c r="AMD1093" s="3"/>
      <c r="AME1093" s="3"/>
      <c r="AMF1093" s="3"/>
      <c r="AMG1093" s="3"/>
      <c r="AMH1093" s="3"/>
      <c r="AMI1093" s="3"/>
      <c r="AMJ1093" s="3"/>
      <c r="AMK1093" s="3"/>
      <c r="AML1093" s="3"/>
      <c r="AMM1093" s="3"/>
      <c r="AMN1093" s="3"/>
      <c r="AMO1093" s="3"/>
      <c r="AMP1093" s="3"/>
      <c r="AMQ1093" s="3"/>
      <c r="AMR1093" s="3"/>
      <c r="AMS1093" s="3"/>
      <c r="AMT1093" s="3"/>
      <c r="AMU1093" s="3"/>
      <c r="AMV1093" s="3"/>
      <c r="AMW1093" s="3"/>
      <c r="AMX1093" s="3"/>
      <c r="AMY1093" s="3"/>
      <c r="AMZ1093" s="3"/>
      <c r="ANA1093" s="3"/>
      <c r="ANB1093" s="3"/>
      <c r="ANC1093" s="3"/>
      <c r="AND1093" s="3"/>
      <c r="ANE1093" s="3"/>
      <c r="ANF1093" s="3"/>
      <c r="ANG1093" s="3"/>
      <c r="ANH1093" s="3"/>
      <c r="ANI1093" s="3"/>
      <c r="ANJ1093" s="3"/>
      <c r="ANK1093" s="3"/>
      <c r="ANL1093" s="3"/>
      <c r="ANM1093" s="3"/>
      <c r="ANN1093" s="3"/>
      <c r="ANO1093" s="3"/>
      <c r="ANP1093" s="3"/>
      <c r="ANQ1093" s="3"/>
      <c r="ANR1093" s="3"/>
      <c r="ANS1093" s="3"/>
      <c r="ANT1093" s="3"/>
      <c r="ANU1093" s="3"/>
      <c r="ANV1093" s="3"/>
      <c r="ANW1093" s="3"/>
      <c r="ANX1093" s="3"/>
      <c r="ANY1093" s="3"/>
      <c r="ANZ1093" s="3"/>
      <c r="AOA1093" s="3"/>
      <c r="AOB1093" s="3"/>
      <c r="AOC1093" s="3"/>
      <c r="AOD1093" s="3"/>
      <c r="AOE1093" s="3"/>
      <c r="AOF1093" s="3"/>
      <c r="AOG1093" s="3"/>
      <c r="AOH1093" s="3"/>
      <c r="AOI1093" s="3"/>
      <c r="AOJ1093" s="3"/>
      <c r="AOK1093" s="3"/>
      <c r="AOL1093" s="3"/>
      <c r="AOM1093" s="3"/>
      <c r="AON1093" s="3"/>
      <c r="AOO1093" s="3"/>
      <c r="AOP1093" s="3"/>
      <c r="AOQ1093" s="3"/>
      <c r="AOR1093" s="3"/>
      <c r="AOS1093" s="3"/>
      <c r="AOT1093" s="3"/>
      <c r="AOU1093" s="3"/>
      <c r="AOV1093" s="3"/>
      <c r="AOW1093" s="3"/>
      <c r="AOX1093" s="3"/>
      <c r="AOY1093" s="3"/>
      <c r="AOZ1093" s="3"/>
      <c r="APA1093" s="3"/>
      <c r="APB1093" s="3"/>
      <c r="APC1093" s="3"/>
      <c r="APD1093" s="3"/>
      <c r="APE1093" s="3"/>
      <c r="APF1093" s="3"/>
      <c r="APG1093" s="3"/>
      <c r="APH1093" s="3"/>
      <c r="API1093" s="3"/>
      <c r="APJ1093" s="3"/>
      <c r="APK1093" s="3"/>
      <c r="APL1093" s="3"/>
      <c r="APM1093" s="3"/>
      <c r="APN1093" s="3"/>
      <c r="APO1093" s="3"/>
      <c r="APP1093" s="3"/>
      <c r="APQ1093" s="3"/>
      <c r="APR1093" s="3"/>
      <c r="APS1093" s="3"/>
      <c r="APT1093" s="3"/>
      <c r="APU1093" s="3"/>
    </row>
    <row r="1094" spans="21:1113" x14ac:dyDescent="0.2">
      <c r="U1094" s="27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/>
      <c r="LP1094" s="3"/>
      <c r="LQ1094" s="3"/>
      <c r="LR1094" s="3"/>
      <c r="LS1094" s="3"/>
      <c r="LT1094" s="3"/>
      <c r="LU1094" s="3"/>
      <c r="LV1094" s="3"/>
      <c r="LW1094" s="3"/>
      <c r="LX1094" s="3"/>
      <c r="LY1094" s="3"/>
      <c r="LZ1094" s="3"/>
      <c r="MA1094" s="3"/>
      <c r="MB1094" s="3"/>
      <c r="MC1094" s="3"/>
      <c r="MD1094" s="3"/>
      <c r="ME1094" s="3"/>
      <c r="MF1094" s="3"/>
      <c r="MG1094" s="3"/>
      <c r="MH1094" s="3"/>
      <c r="MI1094" s="3"/>
      <c r="MJ1094" s="3"/>
      <c r="MK1094" s="3"/>
      <c r="ML1094" s="3"/>
      <c r="MM1094" s="3"/>
      <c r="MN1094" s="3"/>
      <c r="MO1094" s="3"/>
      <c r="MP1094" s="3"/>
      <c r="MQ1094" s="3"/>
      <c r="MR1094" s="3"/>
      <c r="MS1094" s="3"/>
      <c r="MT1094" s="3"/>
      <c r="MU1094" s="3"/>
      <c r="MV1094" s="3"/>
      <c r="MW1094" s="3"/>
      <c r="MX1094" s="3"/>
      <c r="MY1094" s="3"/>
      <c r="MZ1094" s="3"/>
      <c r="NA1094" s="3"/>
      <c r="NB1094" s="3"/>
      <c r="NC1094" s="3"/>
      <c r="ND1094" s="3"/>
      <c r="NE1094" s="3"/>
      <c r="NF1094" s="3"/>
      <c r="NG1094" s="3"/>
      <c r="NH1094" s="3"/>
      <c r="NI1094" s="3"/>
      <c r="NJ1094" s="3"/>
      <c r="NK1094" s="3"/>
      <c r="NL1094" s="3"/>
      <c r="NM1094" s="3"/>
      <c r="NN1094" s="3"/>
      <c r="NO1094" s="3"/>
      <c r="NP1094" s="3"/>
      <c r="NQ1094" s="3"/>
      <c r="NR1094" s="3"/>
      <c r="NS1094" s="3"/>
      <c r="NT1094" s="3"/>
      <c r="NU1094" s="3"/>
      <c r="NV1094" s="3"/>
      <c r="NW1094" s="3"/>
      <c r="NX1094" s="3"/>
      <c r="NY1094" s="3"/>
      <c r="NZ1094" s="3"/>
      <c r="OA1094" s="3"/>
      <c r="OB1094" s="3"/>
      <c r="OC1094" s="3"/>
      <c r="OD1094" s="3"/>
      <c r="OE1094" s="3"/>
      <c r="OF1094" s="3"/>
      <c r="OG1094" s="3"/>
      <c r="OH1094" s="3"/>
      <c r="OI1094" s="3"/>
      <c r="OJ1094" s="3"/>
      <c r="OK1094" s="3"/>
      <c r="OL1094" s="3"/>
      <c r="OM1094" s="3"/>
      <c r="ON1094" s="3"/>
      <c r="OO1094" s="3"/>
      <c r="OP1094" s="3"/>
      <c r="OQ1094" s="3"/>
      <c r="OR1094" s="3"/>
      <c r="OS1094" s="3"/>
      <c r="OT1094" s="3"/>
      <c r="OU1094" s="3"/>
      <c r="OV1094" s="3"/>
      <c r="OW1094" s="3"/>
      <c r="OX1094" s="3"/>
      <c r="OY1094" s="3"/>
      <c r="OZ1094" s="3"/>
      <c r="PA1094" s="3"/>
      <c r="PB1094" s="3"/>
      <c r="PC1094" s="3"/>
      <c r="PD1094" s="3"/>
      <c r="PE1094" s="3"/>
      <c r="PF1094" s="3"/>
      <c r="PG1094" s="3"/>
      <c r="PH1094" s="3"/>
      <c r="PI1094" s="3"/>
      <c r="PJ1094" s="3"/>
      <c r="PK1094" s="3"/>
      <c r="PL1094" s="3"/>
      <c r="PM1094" s="3"/>
      <c r="PN1094" s="3"/>
      <c r="PO1094" s="3"/>
      <c r="PP1094" s="3"/>
      <c r="PQ1094" s="3"/>
      <c r="PR1094" s="3"/>
      <c r="PS1094" s="3"/>
      <c r="PT1094" s="3"/>
      <c r="PU1094" s="3"/>
      <c r="PV1094" s="3"/>
      <c r="PW1094" s="3"/>
      <c r="PX1094" s="3"/>
      <c r="PY1094" s="3"/>
      <c r="PZ1094" s="3"/>
      <c r="QA1094" s="3"/>
      <c r="QB1094" s="3"/>
      <c r="QC1094" s="3"/>
      <c r="QD1094" s="3"/>
      <c r="QE1094" s="3"/>
      <c r="QF1094" s="3"/>
      <c r="QG1094" s="3"/>
      <c r="QH1094" s="3"/>
      <c r="QI1094" s="3"/>
      <c r="QJ1094" s="3"/>
      <c r="QK1094" s="3"/>
      <c r="QL1094" s="3"/>
      <c r="QM1094" s="3"/>
      <c r="QN1094" s="3"/>
      <c r="QO1094" s="3"/>
      <c r="QP1094" s="3"/>
      <c r="QQ1094" s="3"/>
      <c r="QR1094" s="3"/>
      <c r="QS1094" s="3"/>
      <c r="QT1094" s="3"/>
      <c r="QU1094" s="3"/>
      <c r="QV1094" s="3"/>
      <c r="QW1094" s="3"/>
      <c r="QX1094" s="3"/>
      <c r="QY1094" s="3"/>
      <c r="QZ1094" s="3"/>
      <c r="RA1094" s="3"/>
      <c r="RB1094" s="3"/>
      <c r="RC1094" s="3"/>
      <c r="RD1094" s="3"/>
      <c r="RE1094" s="3"/>
      <c r="RF1094" s="3"/>
      <c r="RG1094" s="3"/>
      <c r="RH1094" s="3"/>
      <c r="RI1094" s="3"/>
      <c r="RJ1094" s="3"/>
      <c r="RK1094" s="3"/>
      <c r="RL1094" s="3"/>
      <c r="RM1094" s="3"/>
      <c r="RN1094" s="3"/>
      <c r="RO1094" s="3"/>
      <c r="RP1094" s="3"/>
      <c r="RQ1094" s="3"/>
      <c r="RR1094" s="3"/>
      <c r="RS1094" s="3"/>
      <c r="RT1094" s="3"/>
      <c r="RU1094" s="3"/>
      <c r="RV1094" s="3"/>
      <c r="RW1094" s="3"/>
      <c r="RX1094" s="3"/>
      <c r="RY1094" s="3"/>
      <c r="RZ1094" s="3"/>
      <c r="SA1094" s="3"/>
      <c r="SB1094" s="3"/>
      <c r="SC1094" s="3"/>
      <c r="SD1094" s="3"/>
      <c r="SE1094" s="3"/>
      <c r="SF1094" s="3"/>
      <c r="SG1094" s="3"/>
      <c r="SH1094" s="3"/>
      <c r="SI1094" s="3"/>
      <c r="SJ1094" s="3"/>
      <c r="SK1094" s="3"/>
      <c r="SL1094" s="3"/>
      <c r="SM1094" s="3"/>
      <c r="SN1094" s="3"/>
      <c r="SO1094" s="3"/>
      <c r="SP1094" s="3"/>
      <c r="SQ1094" s="3"/>
      <c r="SR1094" s="3"/>
      <c r="SS1094" s="3"/>
      <c r="ST1094" s="3"/>
      <c r="SU1094" s="3"/>
      <c r="SV1094" s="3"/>
      <c r="SW1094" s="3"/>
      <c r="SX1094" s="3"/>
      <c r="SY1094" s="3"/>
      <c r="SZ1094" s="3"/>
      <c r="TA1094" s="3"/>
      <c r="TB1094" s="3"/>
      <c r="TC1094" s="3"/>
      <c r="TD1094" s="3"/>
      <c r="TE1094" s="3"/>
      <c r="TF1094" s="3"/>
      <c r="TG1094" s="3"/>
      <c r="TH1094" s="3"/>
      <c r="TI1094" s="3"/>
      <c r="TJ1094" s="3"/>
      <c r="TK1094" s="3"/>
      <c r="TL1094" s="3"/>
      <c r="TM1094" s="3"/>
      <c r="TN1094" s="3"/>
      <c r="TO1094" s="3"/>
      <c r="TP1094" s="3"/>
      <c r="TQ1094" s="3"/>
      <c r="TR1094" s="3"/>
      <c r="TS1094" s="3"/>
      <c r="TT1094" s="3"/>
      <c r="TU1094" s="3"/>
      <c r="TV1094" s="3"/>
      <c r="TW1094" s="3"/>
      <c r="TX1094" s="3"/>
      <c r="TY1094" s="3"/>
      <c r="TZ1094" s="3"/>
      <c r="UA1094" s="3"/>
      <c r="UB1094" s="3"/>
      <c r="UC1094" s="3"/>
      <c r="UD1094" s="3"/>
      <c r="UE1094" s="3"/>
      <c r="UF1094" s="3"/>
      <c r="UG1094" s="3"/>
      <c r="UH1094" s="3"/>
      <c r="UI1094" s="3"/>
      <c r="UJ1094" s="3"/>
      <c r="UK1094" s="3"/>
      <c r="UL1094" s="3"/>
      <c r="UM1094" s="3"/>
      <c r="UN1094" s="3"/>
      <c r="UO1094" s="3"/>
      <c r="UP1094" s="3"/>
      <c r="UQ1094" s="3"/>
      <c r="UR1094" s="3"/>
      <c r="US1094" s="3"/>
      <c r="UT1094" s="3"/>
      <c r="UU1094" s="3"/>
      <c r="UV1094" s="3"/>
      <c r="UW1094" s="3"/>
      <c r="UX1094" s="3"/>
      <c r="UY1094" s="3"/>
      <c r="UZ1094" s="3"/>
      <c r="VA1094" s="3"/>
      <c r="VB1094" s="3"/>
      <c r="VC1094" s="3"/>
      <c r="VD1094" s="3"/>
      <c r="VE1094" s="3"/>
      <c r="VF1094" s="3"/>
      <c r="VG1094" s="3"/>
      <c r="VH1094" s="3"/>
      <c r="VI1094" s="3"/>
      <c r="VJ1094" s="3"/>
      <c r="VK1094" s="3"/>
      <c r="VL1094" s="3"/>
      <c r="VM1094" s="3"/>
      <c r="VN1094" s="3"/>
      <c r="VO1094" s="3"/>
      <c r="VP1094" s="3"/>
      <c r="VQ1094" s="3"/>
      <c r="VR1094" s="3"/>
      <c r="VS1094" s="3"/>
      <c r="VT1094" s="3"/>
      <c r="VU1094" s="3"/>
      <c r="VV1094" s="3"/>
      <c r="VW1094" s="3"/>
      <c r="VX1094" s="3"/>
      <c r="VY1094" s="3"/>
      <c r="VZ1094" s="3"/>
      <c r="WA1094" s="3"/>
      <c r="WB1094" s="3"/>
      <c r="WC1094" s="3"/>
      <c r="WD1094" s="3"/>
      <c r="WE1094" s="3"/>
      <c r="WF1094" s="3"/>
      <c r="WG1094" s="3"/>
      <c r="WH1094" s="3"/>
      <c r="WI1094" s="3"/>
      <c r="WJ1094" s="3"/>
      <c r="WK1094" s="3"/>
      <c r="WL1094" s="3"/>
      <c r="WM1094" s="3"/>
      <c r="WN1094" s="3"/>
      <c r="WO1094" s="3"/>
      <c r="WP1094" s="3"/>
      <c r="WQ1094" s="3"/>
      <c r="WR1094" s="3"/>
      <c r="WS1094" s="3"/>
      <c r="WT1094" s="3"/>
      <c r="WU1094" s="3"/>
      <c r="WV1094" s="3"/>
      <c r="WW1094" s="3"/>
      <c r="WX1094" s="3"/>
      <c r="WY1094" s="3"/>
      <c r="WZ1094" s="3"/>
      <c r="XA1094" s="3"/>
      <c r="XB1094" s="3"/>
      <c r="XC1094" s="3"/>
      <c r="XD1094" s="3"/>
      <c r="XE1094" s="3"/>
      <c r="XF1094" s="3"/>
      <c r="XG1094" s="3"/>
      <c r="XH1094" s="3"/>
      <c r="XI1094" s="3"/>
      <c r="XJ1094" s="3"/>
      <c r="XK1094" s="3"/>
      <c r="XL1094" s="3"/>
      <c r="XM1094" s="3"/>
      <c r="XN1094" s="3"/>
      <c r="XO1094" s="3"/>
      <c r="XP1094" s="3"/>
      <c r="XQ1094" s="3"/>
      <c r="XR1094" s="3"/>
      <c r="XS1094" s="3"/>
      <c r="XT1094" s="3"/>
      <c r="XU1094" s="3"/>
      <c r="XV1094" s="3"/>
      <c r="XW1094" s="3"/>
      <c r="XX1094" s="3"/>
      <c r="XY1094" s="3"/>
      <c r="XZ1094" s="3"/>
      <c r="YA1094" s="3"/>
      <c r="YB1094" s="3"/>
      <c r="YC1094" s="3"/>
      <c r="YD1094" s="3"/>
      <c r="YE1094" s="3"/>
      <c r="YF1094" s="3"/>
      <c r="YG1094" s="3"/>
      <c r="YH1094" s="3"/>
      <c r="YI1094" s="3"/>
      <c r="YJ1094" s="3"/>
      <c r="YK1094" s="3"/>
      <c r="YL1094" s="3"/>
      <c r="YM1094" s="3"/>
      <c r="YN1094" s="3"/>
      <c r="YO1094" s="3"/>
      <c r="YP1094" s="3"/>
      <c r="YQ1094" s="3"/>
      <c r="YR1094" s="3"/>
      <c r="YS1094" s="3"/>
      <c r="YT1094" s="3"/>
      <c r="YU1094" s="3"/>
      <c r="YV1094" s="3"/>
      <c r="YW1094" s="3"/>
      <c r="YX1094" s="3"/>
      <c r="YY1094" s="3"/>
      <c r="YZ1094" s="3"/>
      <c r="ZA1094" s="3"/>
      <c r="ZB1094" s="3"/>
      <c r="ZC1094" s="3"/>
      <c r="ZD1094" s="3"/>
      <c r="ZE1094" s="3"/>
      <c r="ZF1094" s="3"/>
      <c r="ZG1094" s="3"/>
      <c r="ZH1094" s="3"/>
      <c r="ZI1094" s="3"/>
      <c r="ZJ1094" s="3"/>
      <c r="ZK1094" s="3"/>
      <c r="ZL1094" s="3"/>
      <c r="ZM1094" s="3"/>
      <c r="ZN1094" s="3"/>
      <c r="ZO1094" s="3"/>
      <c r="ZP1094" s="3"/>
      <c r="ZQ1094" s="3"/>
      <c r="ZR1094" s="3"/>
      <c r="ZS1094" s="3"/>
      <c r="ZT1094" s="3"/>
      <c r="ZU1094" s="3"/>
      <c r="ZV1094" s="3"/>
      <c r="ZW1094" s="3"/>
      <c r="ZX1094" s="3"/>
      <c r="ZY1094" s="3"/>
      <c r="ZZ1094" s="3"/>
      <c r="AAA1094" s="3"/>
      <c r="AAB1094" s="3"/>
      <c r="AAC1094" s="3"/>
      <c r="AAD1094" s="3"/>
      <c r="AAE1094" s="3"/>
      <c r="AAF1094" s="3"/>
      <c r="AAG1094" s="3"/>
      <c r="AAH1094" s="3"/>
      <c r="AAI1094" s="3"/>
      <c r="AAJ1094" s="3"/>
      <c r="AAK1094" s="3"/>
      <c r="AAL1094" s="3"/>
      <c r="AAM1094" s="3"/>
      <c r="AAN1094" s="3"/>
      <c r="AAO1094" s="3"/>
      <c r="AAP1094" s="3"/>
      <c r="AAQ1094" s="3"/>
      <c r="AAR1094" s="3"/>
      <c r="AAS1094" s="3"/>
      <c r="AAT1094" s="3"/>
      <c r="AAU1094" s="3"/>
      <c r="AAV1094" s="3"/>
      <c r="AAW1094" s="3"/>
      <c r="AAX1094" s="3"/>
      <c r="AAY1094" s="3"/>
      <c r="AAZ1094" s="3"/>
      <c r="ABA1094" s="3"/>
      <c r="ABB1094" s="3"/>
      <c r="ABC1094" s="3"/>
      <c r="ABD1094" s="3"/>
      <c r="ABE1094" s="3"/>
      <c r="ABF1094" s="3"/>
      <c r="ABG1094" s="3"/>
      <c r="ABH1094" s="3"/>
      <c r="ABI1094" s="3"/>
      <c r="ABJ1094" s="3"/>
      <c r="ABK1094" s="3"/>
      <c r="ABL1094" s="3"/>
      <c r="ABM1094" s="3"/>
      <c r="ABN1094" s="3"/>
      <c r="ABO1094" s="3"/>
      <c r="ABP1094" s="3"/>
      <c r="ABQ1094" s="3"/>
      <c r="ABR1094" s="3"/>
      <c r="ABS1094" s="3"/>
      <c r="ABT1094" s="3"/>
      <c r="ABU1094" s="3"/>
      <c r="ABV1094" s="3"/>
      <c r="ABW1094" s="3"/>
      <c r="ABX1094" s="3"/>
      <c r="ABY1094" s="3"/>
      <c r="ABZ1094" s="3"/>
      <c r="ACA1094" s="3"/>
      <c r="ACB1094" s="3"/>
      <c r="ACC1094" s="3"/>
      <c r="ACD1094" s="3"/>
      <c r="ACE1094" s="3"/>
      <c r="ACF1094" s="3"/>
      <c r="ACG1094" s="3"/>
      <c r="ACH1094" s="3"/>
      <c r="ACI1094" s="3"/>
      <c r="ACJ1094" s="3"/>
      <c r="ACK1094" s="3"/>
      <c r="ACL1094" s="3"/>
      <c r="ACM1094" s="3"/>
      <c r="ACN1094" s="3"/>
      <c r="ACO1094" s="3"/>
      <c r="ACP1094" s="3"/>
      <c r="ACQ1094" s="3"/>
      <c r="ACR1094" s="3"/>
      <c r="ACS1094" s="3"/>
      <c r="ACT1094" s="3"/>
      <c r="ACU1094" s="3"/>
      <c r="ACV1094" s="3"/>
      <c r="ACW1094" s="3"/>
      <c r="ACX1094" s="3"/>
      <c r="ACY1094" s="3"/>
      <c r="ACZ1094" s="3"/>
      <c r="ADA1094" s="3"/>
      <c r="ADB1094" s="3"/>
      <c r="ADC1094" s="3"/>
      <c r="ADD1094" s="3"/>
      <c r="ADE1094" s="3"/>
      <c r="ADF1094" s="3"/>
      <c r="ADG1094" s="3"/>
      <c r="ADH1094" s="3"/>
      <c r="ADI1094" s="3"/>
      <c r="ADJ1094" s="3"/>
      <c r="ADK1094" s="3"/>
      <c r="ADL1094" s="3"/>
      <c r="ADM1094" s="3"/>
      <c r="ADN1094" s="3"/>
      <c r="ADO1094" s="3"/>
      <c r="ADP1094" s="3"/>
      <c r="ADQ1094" s="3"/>
      <c r="ADR1094" s="3"/>
      <c r="ADS1094" s="3"/>
      <c r="ADT1094" s="3"/>
      <c r="ADU1094" s="3"/>
      <c r="ADV1094" s="3"/>
      <c r="ADW1094" s="3"/>
      <c r="ADX1094" s="3"/>
      <c r="ADY1094" s="3"/>
      <c r="ADZ1094" s="3"/>
      <c r="AEA1094" s="3"/>
      <c r="AEB1094" s="3"/>
      <c r="AEC1094" s="3"/>
      <c r="AED1094" s="3"/>
      <c r="AEE1094" s="3"/>
      <c r="AEF1094" s="3"/>
      <c r="AEG1094" s="3"/>
      <c r="AEH1094" s="3"/>
      <c r="AEI1094" s="3"/>
      <c r="AEJ1094" s="3"/>
      <c r="AEK1094" s="3"/>
      <c r="AEL1094" s="3"/>
      <c r="AEM1094" s="3"/>
      <c r="AEN1094" s="3"/>
      <c r="AEO1094" s="3"/>
      <c r="AEP1094" s="3"/>
      <c r="AEQ1094" s="3"/>
      <c r="AER1094" s="3"/>
      <c r="AES1094" s="3"/>
      <c r="AET1094" s="3"/>
      <c r="AEU1094" s="3"/>
      <c r="AEV1094" s="3"/>
      <c r="AEW1094" s="3"/>
      <c r="AEX1094" s="3"/>
      <c r="AEY1094" s="3"/>
      <c r="AEZ1094" s="3"/>
      <c r="AFA1094" s="3"/>
      <c r="AFB1094" s="3"/>
      <c r="AFC1094" s="3"/>
      <c r="AFD1094" s="3"/>
      <c r="AFE1094" s="3"/>
      <c r="AFF1094" s="3"/>
      <c r="AFG1094" s="3"/>
      <c r="AFH1094" s="3"/>
      <c r="AFI1094" s="3"/>
      <c r="AFJ1094" s="3"/>
      <c r="AFK1094" s="3"/>
      <c r="AFL1094" s="3"/>
      <c r="AFM1094" s="3"/>
      <c r="AFN1094" s="3"/>
      <c r="AFO1094" s="3"/>
      <c r="AFP1094" s="3"/>
      <c r="AFQ1094" s="3"/>
      <c r="AFR1094" s="3"/>
      <c r="AFS1094" s="3"/>
      <c r="AFT1094" s="3"/>
      <c r="AFU1094" s="3"/>
      <c r="AFV1094" s="3"/>
      <c r="AFW1094" s="3"/>
      <c r="AFX1094" s="3"/>
      <c r="AFY1094" s="3"/>
      <c r="AFZ1094" s="3"/>
      <c r="AGA1094" s="3"/>
      <c r="AGB1094" s="3"/>
      <c r="AGC1094" s="3"/>
      <c r="AGD1094" s="3"/>
      <c r="AGE1094" s="3"/>
      <c r="AGF1094" s="3"/>
      <c r="AGG1094" s="3"/>
      <c r="AGH1094" s="3"/>
      <c r="AGI1094" s="3"/>
      <c r="AGJ1094" s="3"/>
      <c r="AGK1094" s="3"/>
      <c r="AGL1094" s="3"/>
      <c r="AGM1094" s="3"/>
      <c r="AGN1094" s="3"/>
      <c r="AGO1094" s="3"/>
      <c r="AGP1094" s="3"/>
      <c r="AGQ1094" s="3"/>
      <c r="AGR1094" s="3"/>
      <c r="AGS1094" s="3"/>
      <c r="AGT1094" s="3"/>
      <c r="AGU1094" s="3"/>
      <c r="AGV1094" s="3"/>
      <c r="AGW1094" s="3"/>
      <c r="AGX1094" s="3"/>
      <c r="AGY1094" s="3"/>
      <c r="AGZ1094" s="3"/>
      <c r="AHA1094" s="3"/>
      <c r="AHB1094" s="3"/>
      <c r="AHC1094" s="3"/>
      <c r="AHD1094" s="3"/>
      <c r="AHE1094" s="3"/>
      <c r="AHF1094" s="3"/>
      <c r="AHG1094" s="3"/>
      <c r="AHH1094" s="3"/>
      <c r="AHI1094" s="3"/>
      <c r="AHJ1094" s="3"/>
      <c r="AHK1094" s="3"/>
      <c r="AHL1094" s="3"/>
      <c r="AHM1094" s="3"/>
      <c r="AHN1094" s="3"/>
      <c r="AHO1094" s="3"/>
      <c r="AHP1094" s="3"/>
      <c r="AHQ1094" s="3"/>
      <c r="AHR1094" s="3"/>
      <c r="AHS1094" s="3"/>
      <c r="AHT1094" s="3"/>
      <c r="AHU1094" s="3"/>
      <c r="AHV1094" s="3"/>
      <c r="AHW1094" s="3"/>
      <c r="AHX1094" s="3"/>
      <c r="AHY1094" s="3"/>
      <c r="AHZ1094" s="3"/>
      <c r="AIA1094" s="3"/>
      <c r="AIB1094" s="3"/>
      <c r="AIC1094" s="3"/>
      <c r="AID1094" s="3"/>
      <c r="AIE1094" s="3"/>
      <c r="AIF1094" s="3"/>
      <c r="AIG1094" s="3"/>
      <c r="AIH1094" s="3"/>
      <c r="AII1094" s="3"/>
      <c r="AIJ1094" s="3"/>
      <c r="AIK1094" s="3"/>
      <c r="AIL1094" s="3"/>
      <c r="AIM1094" s="3"/>
      <c r="AIN1094" s="3"/>
      <c r="AIO1094" s="3"/>
      <c r="AIP1094" s="3"/>
      <c r="AIQ1094" s="3"/>
      <c r="AIR1094" s="3"/>
      <c r="AIS1094" s="3"/>
      <c r="AIT1094" s="3"/>
      <c r="AIU1094" s="3"/>
      <c r="AIV1094" s="3"/>
      <c r="AIW1094" s="3"/>
      <c r="AIX1094" s="3"/>
      <c r="AIY1094" s="3"/>
      <c r="AIZ1094" s="3"/>
      <c r="AJA1094" s="3"/>
      <c r="AJB1094" s="3"/>
      <c r="AJC1094" s="3"/>
      <c r="AJD1094" s="3"/>
      <c r="AJE1094" s="3"/>
      <c r="AJF1094" s="3"/>
      <c r="AJG1094" s="3"/>
      <c r="AJH1094" s="3"/>
      <c r="AJI1094" s="3"/>
      <c r="AJJ1094" s="3"/>
      <c r="AJK1094" s="3"/>
      <c r="AJL1094" s="3"/>
      <c r="AJM1094" s="3"/>
      <c r="AJN1094" s="3"/>
      <c r="AJO1094" s="3"/>
      <c r="AJP1094" s="3"/>
      <c r="AJQ1094" s="3"/>
      <c r="AJR1094" s="3"/>
      <c r="AJS1094" s="3"/>
      <c r="AJT1094" s="3"/>
      <c r="AJU1094" s="3"/>
      <c r="AJV1094" s="3"/>
      <c r="AJW1094" s="3"/>
      <c r="AJX1094" s="3"/>
      <c r="AJY1094" s="3"/>
      <c r="AJZ1094" s="3"/>
      <c r="AKA1094" s="3"/>
      <c r="AKB1094" s="3"/>
      <c r="AKC1094" s="3"/>
      <c r="AKD1094" s="3"/>
      <c r="AKE1094" s="3"/>
      <c r="AKF1094" s="3"/>
      <c r="AKG1094" s="3"/>
      <c r="AKH1094" s="3"/>
      <c r="AKI1094" s="3"/>
      <c r="AKJ1094" s="3"/>
      <c r="AKK1094" s="3"/>
      <c r="AKL1094" s="3"/>
      <c r="AKM1094" s="3"/>
      <c r="AKN1094" s="3"/>
      <c r="AKO1094" s="3"/>
      <c r="AKP1094" s="3"/>
      <c r="AKQ1094" s="3"/>
      <c r="AKR1094" s="3"/>
      <c r="AKS1094" s="3"/>
      <c r="AKT1094" s="3"/>
      <c r="AKU1094" s="3"/>
      <c r="AKV1094" s="3"/>
      <c r="AKW1094" s="3"/>
      <c r="AKX1094" s="3"/>
      <c r="AKY1094" s="3"/>
      <c r="AKZ1094" s="3"/>
      <c r="ALA1094" s="3"/>
      <c r="ALB1094" s="3"/>
      <c r="ALC1094" s="3"/>
      <c r="ALD1094" s="3"/>
      <c r="ALE1094" s="3"/>
      <c r="ALF1094" s="3"/>
      <c r="ALG1094" s="3"/>
      <c r="ALH1094" s="3"/>
      <c r="ALI1094" s="3"/>
      <c r="ALJ1094" s="3"/>
      <c r="ALK1094" s="3"/>
      <c r="ALL1094" s="3"/>
      <c r="ALM1094" s="3"/>
      <c r="ALN1094" s="3"/>
      <c r="ALO1094" s="3"/>
      <c r="ALP1094" s="3"/>
      <c r="ALQ1094" s="3"/>
      <c r="ALR1094" s="3"/>
      <c r="ALS1094" s="3"/>
      <c r="ALT1094" s="3"/>
      <c r="ALU1094" s="3"/>
      <c r="ALV1094" s="3"/>
      <c r="ALW1094" s="3"/>
      <c r="ALX1094" s="3"/>
      <c r="ALY1094" s="3"/>
      <c r="ALZ1094" s="3"/>
      <c r="AMA1094" s="3"/>
      <c r="AMB1094" s="3"/>
      <c r="AMC1094" s="3"/>
      <c r="AMD1094" s="3"/>
      <c r="AME1094" s="3"/>
      <c r="AMF1094" s="3"/>
      <c r="AMG1094" s="3"/>
      <c r="AMH1094" s="3"/>
      <c r="AMI1094" s="3"/>
      <c r="AMJ1094" s="3"/>
      <c r="AMK1094" s="3"/>
      <c r="AML1094" s="3"/>
      <c r="AMM1094" s="3"/>
      <c r="AMN1094" s="3"/>
      <c r="AMO1094" s="3"/>
      <c r="AMP1094" s="3"/>
      <c r="AMQ1094" s="3"/>
      <c r="AMR1094" s="3"/>
      <c r="AMS1094" s="3"/>
      <c r="AMT1094" s="3"/>
      <c r="AMU1094" s="3"/>
      <c r="AMV1094" s="3"/>
      <c r="AMW1094" s="3"/>
      <c r="AMX1094" s="3"/>
      <c r="AMY1094" s="3"/>
      <c r="AMZ1094" s="3"/>
      <c r="ANA1094" s="3"/>
      <c r="ANB1094" s="3"/>
      <c r="ANC1094" s="3"/>
      <c r="AND1094" s="3"/>
      <c r="ANE1094" s="3"/>
      <c r="ANF1094" s="3"/>
      <c r="ANG1094" s="3"/>
      <c r="ANH1094" s="3"/>
      <c r="ANI1094" s="3"/>
      <c r="ANJ1094" s="3"/>
      <c r="ANK1094" s="3"/>
      <c r="ANL1094" s="3"/>
      <c r="ANM1094" s="3"/>
      <c r="ANN1094" s="3"/>
      <c r="ANO1094" s="3"/>
      <c r="ANP1094" s="3"/>
      <c r="ANQ1094" s="3"/>
      <c r="ANR1094" s="3"/>
      <c r="ANS1094" s="3"/>
      <c r="ANT1094" s="3"/>
      <c r="ANU1094" s="3"/>
      <c r="ANV1094" s="3"/>
      <c r="ANW1094" s="3"/>
      <c r="ANX1094" s="3"/>
      <c r="ANY1094" s="3"/>
      <c r="ANZ1094" s="3"/>
      <c r="AOA1094" s="3"/>
      <c r="AOB1094" s="3"/>
      <c r="AOC1094" s="3"/>
      <c r="AOD1094" s="3"/>
      <c r="AOE1094" s="3"/>
      <c r="AOF1094" s="3"/>
      <c r="AOG1094" s="3"/>
      <c r="AOH1094" s="3"/>
      <c r="AOI1094" s="3"/>
      <c r="AOJ1094" s="3"/>
      <c r="AOK1094" s="3"/>
      <c r="AOL1094" s="3"/>
      <c r="AOM1094" s="3"/>
      <c r="AON1094" s="3"/>
      <c r="AOO1094" s="3"/>
      <c r="AOP1094" s="3"/>
      <c r="AOQ1094" s="3"/>
      <c r="AOR1094" s="3"/>
      <c r="AOS1094" s="3"/>
      <c r="AOT1094" s="3"/>
      <c r="AOU1094" s="3"/>
      <c r="AOV1094" s="3"/>
      <c r="AOW1094" s="3"/>
      <c r="AOX1094" s="3"/>
      <c r="AOY1094" s="3"/>
      <c r="AOZ1094" s="3"/>
      <c r="APA1094" s="3"/>
      <c r="APB1094" s="3"/>
      <c r="APC1094" s="3"/>
      <c r="APD1094" s="3"/>
      <c r="APE1094" s="3"/>
      <c r="APF1094" s="3"/>
      <c r="APG1094" s="3"/>
      <c r="APH1094" s="3"/>
      <c r="API1094" s="3"/>
      <c r="APJ1094" s="3"/>
      <c r="APK1094" s="3"/>
      <c r="APL1094" s="3"/>
      <c r="APM1094" s="3"/>
      <c r="APN1094" s="3"/>
      <c r="APO1094" s="3"/>
      <c r="APP1094" s="3"/>
      <c r="APQ1094" s="3"/>
      <c r="APR1094" s="3"/>
      <c r="APS1094" s="3"/>
      <c r="APT1094" s="3"/>
      <c r="APU1094" s="3"/>
    </row>
    <row r="1095" spans="21:1113" x14ac:dyDescent="0.2">
      <c r="U1095" s="27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/>
      <c r="LP1095" s="3"/>
      <c r="LQ1095" s="3"/>
      <c r="LR1095" s="3"/>
      <c r="LS1095" s="3"/>
      <c r="LT1095" s="3"/>
      <c r="LU1095" s="3"/>
      <c r="LV1095" s="3"/>
      <c r="LW1095" s="3"/>
      <c r="LX1095" s="3"/>
      <c r="LY1095" s="3"/>
      <c r="LZ1095" s="3"/>
      <c r="MA1095" s="3"/>
      <c r="MB1095" s="3"/>
      <c r="MC1095" s="3"/>
      <c r="MD1095" s="3"/>
      <c r="ME1095" s="3"/>
      <c r="MF1095" s="3"/>
      <c r="MG1095" s="3"/>
      <c r="MH1095" s="3"/>
      <c r="MI1095" s="3"/>
      <c r="MJ1095" s="3"/>
      <c r="MK1095" s="3"/>
      <c r="ML1095" s="3"/>
      <c r="MM1095" s="3"/>
      <c r="MN1095" s="3"/>
      <c r="MO1095" s="3"/>
      <c r="MP1095" s="3"/>
      <c r="MQ1095" s="3"/>
      <c r="MR1095" s="3"/>
      <c r="MS1095" s="3"/>
      <c r="MT1095" s="3"/>
      <c r="MU1095" s="3"/>
      <c r="MV1095" s="3"/>
      <c r="MW1095" s="3"/>
      <c r="MX1095" s="3"/>
      <c r="MY1095" s="3"/>
      <c r="MZ1095" s="3"/>
      <c r="NA1095" s="3"/>
      <c r="NB1095" s="3"/>
      <c r="NC1095" s="3"/>
      <c r="ND1095" s="3"/>
      <c r="NE1095" s="3"/>
      <c r="NF1095" s="3"/>
      <c r="NG1095" s="3"/>
      <c r="NH1095" s="3"/>
      <c r="NI1095" s="3"/>
      <c r="NJ1095" s="3"/>
      <c r="NK1095" s="3"/>
      <c r="NL1095" s="3"/>
      <c r="NM1095" s="3"/>
      <c r="NN1095" s="3"/>
      <c r="NO1095" s="3"/>
      <c r="NP1095" s="3"/>
      <c r="NQ1095" s="3"/>
      <c r="NR1095" s="3"/>
      <c r="NS1095" s="3"/>
      <c r="NT1095" s="3"/>
      <c r="NU1095" s="3"/>
      <c r="NV1095" s="3"/>
      <c r="NW1095" s="3"/>
      <c r="NX1095" s="3"/>
      <c r="NY1095" s="3"/>
      <c r="NZ1095" s="3"/>
      <c r="OA1095" s="3"/>
      <c r="OB1095" s="3"/>
      <c r="OC1095" s="3"/>
      <c r="OD1095" s="3"/>
      <c r="OE1095" s="3"/>
      <c r="OF1095" s="3"/>
      <c r="OG1095" s="3"/>
      <c r="OH1095" s="3"/>
      <c r="OI1095" s="3"/>
      <c r="OJ1095" s="3"/>
      <c r="OK1095" s="3"/>
      <c r="OL1095" s="3"/>
      <c r="OM1095" s="3"/>
      <c r="ON1095" s="3"/>
      <c r="OO1095" s="3"/>
      <c r="OP1095" s="3"/>
      <c r="OQ1095" s="3"/>
      <c r="OR1095" s="3"/>
      <c r="OS1095" s="3"/>
      <c r="OT1095" s="3"/>
      <c r="OU1095" s="3"/>
      <c r="OV1095" s="3"/>
      <c r="OW1095" s="3"/>
      <c r="OX1095" s="3"/>
      <c r="OY1095" s="3"/>
      <c r="OZ1095" s="3"/>
      <c r="PA1095" s="3"/>
      <c r="PB1095" s="3"/>
      <c r="PC1095" s="3"/>
      <c r="PD1095" s="3"/>
      <c r="PE1095" s="3"/>
      <c r="PF1095" s="3"/>
      <c r="PG1095" s="3"/>
      <c r="PH1095" s="3"/>
      <c r="PI1095" s="3"/>
      <c r="PJ1095" s="3"/>
      <c r="PK1095" s="3"/>
      <c r="PL1095" s="3"/>
      <c r="PM1095" s="3"/>
      <c r="PN1095" s="3"/>
      <c r="PO1095" s="3"/>
      <c r="PP1095" s="3"/>
      <c r="PQ1095" s="3"/>
      <c r="PR1095" s="3"/>
      <c r="PS1095" s="3"/>
      <c r="PT1095" s="3"/>
      <c r="PU1095" s="3"/>
      <c r="PV1095" s="3"/>
      <c r="PW1095" s="3"/>
      <c r="PX1095" s="3"/>
      <c r="PY1095" s="3"/>
      <c r="PZ1095" s="3"/>
      <c r="QA1095" s="3"/>
      <c r="QB1095" s="3"/>
      <c r="QC1095" s="3"/>
      <c r="QD1095" s="3"/>
      <c r="QE1095" s="3"/>
      <c r="QF1095" s="3"/>
      <c r="QG1095" s="3"/>
      <c r="QH1095" s="3"/>
      <c r="QI1095" s="3"/>
      <c r="QJ1095" s="3"/>
      <c r="QK1095" s="3"/>
      <c r="QL1095" s="3"/>
      <c r="QM1095" s="3"/>
      <c r="QN1095" s="3"/>
      <c r="QO1095" s="3"/>
      <c r="QP1095" s="3"/>
      <c r="QQ1095" s="3"/>
      <c r="QR1095" s="3"/>
      <c r="QS1095" s="3"/>
      <c r="QT1095" s="3"/>
      <c r="QU1095" s="3"/>
      <c r="QV1095" s="3"/>
      <c r="QW1095" s="3"/>
      <c r="QX1095" s="3"/>
      <c r="QY1095" s="3"/>
      <c r="QZ1095" s="3"/>
      <c r="RA1095" s="3"/>
      <c r="RB1095" s="3"/>
      <c r="RC1095" s="3"/>
      <c r="RD1095" s="3"/>
      <c r="RE1095" s="3"/>
      <c r="RF1095" s="3"/>
      <c r="RG1095" s="3"/>
      <c r="RH1095" s="3"/>
      <c r="RI1095" s="3"/>
      <c r="RJ1095" s="3"/>
      <c r="RK1095" s="3"/>
      <c r="RL1095" s="3"/>
      <c r="RM1095" s="3"/>
      <c r="RN1095" s="3"/>
      <c r="RO1095" s="3"/>
      <c r="RP1095" s="3"/>
      <c r="RQ1095" s="3"/>
      <c r="RR1095" s="3"/>
      <c r="RS1095" s="3"/>
      <c r="RT1095" s="3"/>
      <c r="RU1095" s="3"/>
      <c r="RV1095" s="3"/>
      <c r="RW1095" s="3"/>
      <c r="RX1095" s="3"/>
      <c r="RY1095" s="3"/>
      <c r="RZ1095" s="3"/>
      <c r="SA1095" s="3"/>
      <c r="SB1095" s="3"/>
      <c r="SC1095" s="3"/>
      <c r="SD1095" s="3"/>
      <c r="SE1095" s="3"/>
      <c r="SF1095" s="3"/>
      <c r="SG1095" s="3"/>
      <c r="SH1095" s="3"/>
      <c r="SI1095" s="3"/>
      <c r="SJ1095" s="3"/>
      <c r="SK1095" s="3"/>
      <c r="SL1095" s="3"/>
      <c r="SM1095" s="3"/>
      <c r="SN1095" s="3"/>
      <c r="SO1095" s="3"/>
      <c r="SP1095" s="3"/>
      <c r="SQ1095" s="3"/>
      <c r="SR1095" s="3"/>
      <c r="SS1095" s="3"/>
      <c r="ST1095" s="3"/>
      <c r="SU1095" s="3"/>
      <c r="SV1095" s="3"/>
      <c r="SW1095" s="3"/>
      <c r="SX1095" s="3"/>
      <c r="SY1095" s="3"/>
      <c r="SZ1095" s="3"/>
      <c r="TA1095" s="3"/>
      <c r="TB1095" s="3"/>
      <c r="TC1095" s="3"/>
      <c r="TD1095" s="3"/>
      <c r="TE1095" s="3"/>
      <c r="TF1095" s="3"/>
      <c r="TG1095" s="3"/>
      <c r="TH1095" s="3"/>
      <c r="TI1095" s="3"/>
      <c r="TJ1095" s="3"/>
      <c r="TK1095" s="3"/>
      <c r="TL1095" s="3"/>
      <c r="TM1095" s="3"/>
      <c r="TN1095" s="3"/>
      <c r="TO1095" s="3"/>
      <c r="TP1095" s="3"/>
      <c r="TQ1095" s="3"/>
      <c r="TR1095" s="3"/>
      <c r="TS1095" s="3"/>
      <c r="TT1095" s="3"/>
      <c r="TU1095" s="3"/>
      <c r="TV1095" s="3"/>
      <c r="TW1095" s="3"/>
      <c r="TX1095" s="3"/>
      <c r="TY1095" s="3"/>
      <c r="TZ1095" s="3"/>
      <c r="UA1095" s="3"/>
      <c r="UB1095" s="3"/>
      <c r="UC1095" s="3"/>
      <c r="UD1095" s="3"/>
      <c r="UE1095" s="3"/>
      <c r="UF1095" s="3"/>
      <c r="UG1095" s="3"/>
      <c r="UH1095" s="3"/>
      <c r="UI1095" s="3"/>
      <c r="UJ1095" s="3"/>
      <c r="UK1095" s="3"/>
      <c r="UL1095" s="3"/>
      <c r="UM1095" s="3"/>
      <c r="UN1095" s="3"/>
      <c r="UO1095" s="3"/>
      <c r="UP1095" s="3"/>
      <c r="UQ1095" s="3"/>
      <c r="UR1095" s="3"/>
      <c r="US1095" s="3"/>
      <c r="UT1095" s="3"/>
      <c r="UU1095" s="3"/>
      <c r="UV1095" s="3"/>
      <c r="UW1095" s="3"/>
      <c r="UX1095" s="3"/>
      <c r="UY1095" s="3"/>
      <c r="UZ1095" s="3"/>
      <c r="VA1095" s="3"/>
      <c r="VB1095" s="3"/>
      <c r="VC1095" s="3"/>
      <c r="VD1095" s="3"/>
      <c r="VE1095" s="3"/>
      <c r="VF1095" s="3"/>
      <c r="VG1095" s="3"/>
      <c r="VH1095" s="3"/>
      <c r="VI1095" s="3"/>
      <c r="VJ1095" s="3"/>
      <c r="VK1095" s="3"/>
      <c r="VL1095" s="3"/>
      <c r="VM1095" s="3"/>
      <c r="VN1095" s="3"/>
      <c r="VO1095" s="3"/>
      <c r="VP1095" s="3"/>
      <c r="VQ1095" s="3"/>
      <c r="VR1095" s="3"/>
      <c r="VS1095" s="3"/>
      <c r="VT1095" s="3"/>
      <c r="VU1095" s="3"/>
      <c r="VV1095" s="3"/>
      <c r="VW1095" s="3"/>
      <c r="VX1095" s="3"/>
      <c r="VY1095" s="3"/>
      <c r="VZ1095" s="3"/>
      <c r="WA1095" s="3"/>
      <c r="WB1095" s="3"/>
      <c r="WC1095" s="3"/>
      <c r="WD1095" s="3"/>
      <c r="WE1095" s="3"/>
      <c r="WF1095" s="3"/>
      <c r="WG1095" s="3"/>
      <c r="WH1095" s="3"/>
      <c r="WI1095" s="3"/>
      <c r="WJ1095" s="3"/>
      <c r="WK1095" s="3"/>
      <c r="WL1095" s="3"/>
      <c r="WM1095" s="3"/>
      <c r="WN1095" s="3"/>
      <c r="WO1095" s="3"/>
      <c r="WP1095" s="3"/>
      <c r="WQ1095" s="3"/>
      <c r="WR1095" s="3"/>
      <c r="WS1095" s="3"/>
      <c r="WT1095" s="3"/>
      <c r="WU1095" s="3"/>
      <c r="WV1095" s="3"/>
      <c r="WW1095" s="3"/>
      <c r="WX1095" s="3"/>
      <c r="WY1095" s="3"/>
      <c r="WZ1095" s="3"/>
      <c r="XA1095" s="3"/>
      <c r="XB1095" s="3"/>
      <c r="XC1095" s="3"/>
      <c r="XD1095" s="3"/>
      <c r="XE1095" s="3"/>
      <c r="XF1095" s="3"/>
      <c r="XG1095" s="3"/>
      <c r="XH1095" s="3"/>
      <c r="XI1095" s="3"/>
      <c r="XJ1095" s="3"/>
      <c r="XK1095" s="3"/>
      <c r="XL1095" s="3"/>
      <c r="XM1095" s="3"/>
      <c r="XN1095" s="3"/>
      <c r="XO1095" s="3"/>
      <c r="XP1095" s="3"/>
      <c r="XQ1095" s="3"/>
      <c r="XR1095" s="3"/>
      <c r="XS1095" s="3"/>
      <c r="XT1095" s="3"/>
      <c r="XU1095" s="3"/>
      <c r="XV1095" s="3"/>
      <c r="XW1095" s="3"/>
      <c r="XX1095" s="3"/>
      <c r="XY1095" s="3"/>
      <c r="XZ1095" s="3"/>
      <c r="YA1095" s="3"/>
      <c r="YB1095" s="3"/>
      <c r="YC1095" s="3"/>
      <c r="YD1095" s="3"/>
      <c r="YE1095" s="3"/>
      <c r="YF1095" s="3"/>
      <c r="YG1095" s="3"/>
      <c r="YH1095" s="3"/>
      <c r="YI1095" s="3"/>
      <c r="YJ1095" s="3"/>
      <c r="YK1095" s="3"/>
      <c r="YL1095" s="3"/>
      <c r="YM1095" s="3"/>
      <c r="YN1095" s="3"/>
      <c r="YO1095" s="3"/>
      <c r="YP1095" s="3"/>
      <c r="YQ1095" s="3"/>
      <c r="YR1095" s="3"/>
      <c r="YS1095" s="3"/>
      <c r="YT1095" s="3"/>
      <c r="YU1095" s="3"/>
      <c r="YV1095" s="3"/>
      <c r="YW1095" s="3"/>
      <c r="YX1095" s="3"/>
      <c r="YY1095" s="3"/>
      <c r="YZ1095" s="3"/>
      <c r="ZA1095" s="3"/>
      <c r="ZB1095" s="3"/>
      <c r="ZC1095" s="3"/>
      <c r="ZD1095" s="3"/>
      <c r="ZE1095" s="3"/>
      <c r="ZF1095" s="3"/>
      <c r="ZG1095" s="3"/>
      <c r="ZH1095" s="3"/>
      <c r="ZI1095" s="3"/>
      <c r="ZJ1095" s="3"/>
      <c r="ZK1095" s="3"/>
      <c r="ZL1095" s="3"/>
      <c r="ZM1095" s="3"/>
      <c r="ZN1095" s="3"/>
      <c r="ZO1095" s="3"/>
      <c r="ZP1095" s="3"/>
      <c r="ZQ1095" s="3"/>
      <c r="ZR1095" s="3"/>
      <c r="ZS1095" s="3"/>
      <c r="ZT1095" s="3"/>
      <c r="ZU1095" s="3"/>
      <c r="ZV1095" s="3"/>
      <c r="ZW1095" s="3"/>
      <c r="ZX1095" s="3"/>
      <c r="ZY1095" s="3"/>
      <c r="ZZ1095" s="3"/>
      <c r="AAA1095" s="3"/>
      <c r="AAB1095" s="3"/>
      <c r="AAC1095" s="3"/>
      <c r="AAD1095" s="3"/>
      <c r="AAE1095" s="3"/>
      <c r="AAF1095" s="3"/>
      <c r="AAG1095" s="3"/>
      <c r="AAH1095" s="3"/>
      <c r="AAI1095" s="3"/>
      <c r="AAJ1095" s="3"/>
      <c r="AAK1095" s="3"/>
      <c r="AAL1095" s="3"/>
      <c r="AAM1095" s="3"/>
      <c r="AAN1095" s="3"/>
      <c r="AAO1095" s="3"/>
      <c r="AAP1095" s="3"/>
      <c r="AAQ1095" s="3"/>
      <c r="AAR1095" s="3"/>
      <c r="AAS1095" s="3"/>
      <c r="AAT1095" s="3"/>
      <c r="AAU1095" s="3"/>
      <c r="AAV1095" s="3"/>
      <c r="AAW1095" s="3"/>
      <c r="AAX1095" s="3"/>
      <c r="AAY1095" s="3"/>
      <c r="AAZ1095" s="3"/>
      <c r="ABA1095" s="3"/>
      <c r="ABB1095" s="3"/>
      <c r="ABC1095" s="3"/>
      <c r="ABD1095" s="3"/>
      <c r="ABE1095" s="3"/>
      <c r="ABF1095" s="3"/>
      <c r="ABG1095" s="3"/>
      <c r="ABH1095" s="3"/>
      <c r="ABI1095" s="3"/>
      <c r="ABJ1095" s="3"/>
      <c r="ABK1095" s="3"/>
      <c r="ABL1095" s="3"/>
      <c r="ABM1095" s="3"/>
      <c r="ABN1095" s="3"/>
      <c r="ABO1095" s="3"/>
      <c r="ABP1095" s="3"/>
      <c r="ABQ1095" s="3"/>
      <c r="ABR1095" s="3"/>
      <c r="ABS1095" s="3"/>
      <c r="ABT1095" s="3"/>
      <c r="ABU1095" s="3"/>
      <c r="ABV1095" s="3"/>
      <c r="ABW1095" s="3"/>
      <c r="ABX1095" s="3"/>
      <c r="ABY1095" s="3"/>
      <c r="ABZ1095" s="3"/>
      <c r="ACA1095" s="3"/>
      <c r="ACB1095" s="3"/>
      <c r="ACC1095" s="3"/>
      <c r="ACD1095" s="3"/>
      <c r="ACE1095" s="3"/>
      <c r="ACF1095" s="3"/>
      <c r="ACG1095" s="3"/>
      <c r="ACH1095" s="3"/>
      <c r="ACI1095" s="3"/>
      <c r="ACJ1095" s="3"/>
      <c r="ACK1095" s="3"/>
      <c r="ACL1095" s="3"/>
      <c r="ACM1095" s="3"/>
      <c r="ACN1095" s="3"/>
      <c r="ACO1095" s="3"/>
      <c r="ACP1095" s="3"/>
      <c r="ACQ1095" s="3"/>
      <c r="ACR1095" s="3"/>
      <c r="ACS1095" s="3"/>
      <c r="ACT1095" s="3"/>
      <c r="ACU1095" s="3"/>
      <c r="ACV1095" s="3"/>
      <c r="ACW1095" s="3"/>
      <c r="ACX1095" s="3"/>
      <c r="ACY1095" s="3"/>
      <c r="ACZ1095" s="3"/>
      <c r="ADA1095" s="3"/>
      <c r="ADB1095" s="3"/>
      <c r="ADC1095" s="3"/>
      <c r="ADD1095" s="3"/>
      <c r="ADE1095" s="3"/>
      <c r="ADF1095" s="3"/>
      <c r="ADG1095" s="3"/>
      <c r="ADH1095" s="3"/>
      <c r="ADI1095" s="3"/>
      <c r="ADJ1095" s="3"/>
      <c r="ADK1095" s="3"/>
      <c r="ADL1095" s="3"/>
      <c r="ADM1095" s="3"/>
      <c r="ADN1095" s="3"/>
      <c r="ADO1095" s="3"/>
      <c r="ADP1095" s="3"/>
      <c r="ADQ1095" s="3"/>
      <c r="ADR1095" s="3"/>
      <c r="ADS1095" s="3"/>
      <c r="ADT1095" s="3"/>
      <c r="ADU1095" s="3"/>
      <c r="ADV1095" s="3"/>
      <c r="ADW1095" s="3"/>
      <c r="ADX1095" s="3"/>
      <c r="ADY1095" s="3"/>
      <c r="ADZ1095" s="3"/>
      <c r="AEA1095" s="3"/>
      <c r="AEB1095" s="3"/>
      <c r="AEC1095" s="3"/>
      <c r="AED1095" s="3"/>
      <c r="AEE1095" s="3"/>
      <c r="AEF1095" s="3"/>
      <c r="AEG1095" s="3"/>
      <c r="AEH1095" s="3"/>
      <c r="AEI1095" s="3"/>
      <c r="AEJ1095" s="3"/>
      <c r="AEK1095" s="3"/>
      <c r="AEL1095" s="3"/>
      <c r="AEM1095" s="3"/>
      <c r="AEN1095" s="3"/>
      <c r="AEO1095" s="3"/>
      <c r="AEP1095" s="3"/>
      <c r="AEQ1095" s="3"/>
      <c r="AER1095" s="3"/>
      <c r="AES1095" s="3"/>
      <c r="AET1095" s="3"/>
      <c r="AEU1095" s="3"/>
      <c r="AEV1095" s="3"/>
      <c r="AEW1095" s="3"/>
      <c r="AEX1095" s="3"/>
      <c r="AEY1095" s="3"/>
      <c r="AEZ1095" s="3"/>
      <c r="AFA1095" s="3"/>
      <c r="AFB1095" s="3"/>
      <c r="AFC1095" s="3"/>
      <c r="AFD1095" s="3"/>
      <c r="AFE1095" s="3"/>
      <c r="AFF1095" s="3"/>
      <c r="AFG1095" s="3"/>
      <c r="AFH1095" s="3"/>
      <c r="AFI1095" s="3"/>
      <c r="AFJ1095" s="3"/>
      <c r="AFK1095" s="3"/>
      <c r="AFL1095" s="3"/>
      <c r="AFM1095" s="3"/>
      <c r="AFN1095" s="3"/>
      <c r="AFO1095" s="3"/>
      <c r="AFP1095" s="3"/>
      <c r="AFQ1095" s="3"/>
      <c r="AFR1095" s="3"/>
      <c r="AFS1095" s="3"/>
      <c r="AFT1095" s="3"/>
      <c r="AFU1095" s="3"/>
      <c r="AFV1095" s="3"/>
      <c r="AFW1095" s="3"/>
      <c r="AFX1095" s="3"/>
      <c r="AFY1095" s="3"/>
      <c r="AFZ1095" s="3"/>
      <c r="AGA1095" s="3"/>
      <c r="AGB1095" s="3"/>
      <c r="AGC1095" s="3"/>
      <c r="AGD1095" s="3"/>
      <c r="AGE1095" s="3"/>
      <c r="AGF1095" s="3"/>
      <c r="AGG1095" s="3"/>
      <c r="AGH1095" s="3"/>
      <c r="AGI1095" s="3"/>
      <c r="AGJ1095" s="3"/>
      <c r="AGK1095" s="3"/>
      <c r="AGL1095" s="3"/>
      <c r="AGM1095" s="3"/>
      <c r="AGN1095" s="3"/>
      <c r="AGO1095" s="3"/>
      <c r="AGP1095" s="3"/>
      <c r="AGQ1095" s="3"/>
      <c r="AGR1095" s="3"/>
      <c r="AGS1095" s="3"/>
      <c r="AGT1095" s="3"/>
      <c r="AGU1095" s="3"/>
      <c r="AGV1095" s="3"/>
      <c r="AGW1095" s="3"/>
      <c r="AGX1095" s="3"/>
      <c r="AGY1095" s="3"/>
      <c r="AGZ1095" s="3"/>
      <c r="AHA1095" s="3"/>
      <c r="AHB1095" s="3"/>
      <c r="AHC1095" s="3"/>
      <c r="AHD1095" s="3"/>
      <c r="AHE1095" s="3"/>
      <c r="AHF1095" s="3"/>
      <c r="AHG1095" s="3"/>
      <c r="AHH1095" s="3"/>
      <c r="AHI1095" s="3"/>
      <c r="AHJ1095" s="3"/>
      <c r="AHK1095" s="3"/>
      <c r="AHL1095" s="3"/>
      <c r="AHM1095" s="3"/>
      <c r="AHN1095" s="3"/>
      <c r="AHO1095" s="3"/>
      <c r="AHP1095" s="3"/>
      <c r="AHQ1095" s="3"/>
      <c r="AHR1095" s="3"/>
      <c r="AHS1095" s="3"/>
      <c r="AHT1095" s="3"/>
      <c r="AHU1095" s="3"/>
      <c r="AHV1095" s="3"/>
      <c r="AHW1095" s="3"/>
      <c r="AHX1095" s="3"/>
      <c r="AHY1095" s="3"/>
      <c r="AHZ1095" s="3"/>
      <c r="AIA1095" s="3"/>
      <c r="AIB1095" s="3"/>
      <c r="AIC1095" s="3"/>
      <c r="AID1095" s="3"/>
      <c r="AIE1095" s="3"/>
      <c r="AIF1095" s="3"/>
      <c r="AIG1095" s="3"/>
      <c r="AIH1095" s="3"/>
      <c r="AII1095" s="3"/>
      <c r="AIJ1095" s="3"/>
      <c r="AIK1095" s="3"/>
      <c r="AIL1095" s="3"/>
      <c r="AIM1095" s="3"/>
      <c r="AIN1095" s="3"/>
      <c r="AIO1095" s="3"/>
      <c r="AIP1095" s="3"/>
      <c r="AIQ1095" s="3"/>
      <c r="AIR1095" s="3"/>
      <c r="AIS1095" s="3"/>
      <c r="AIT1095" s="3"/>
      <c r="AIU1095" s="3"/>
      <c r="AIV1095" s="3"/>
      <c r="AIW1095" s="3"/>
      <c r="AIX1095" s="3"/>
      <c r="AIY1095" s="3"/>
      <c r="AIZ1095" s="3"/>
      <c r="AJA1095" s="3"/>
      <c r="AJB1095" s="3"/>
      <c r="AJC1095" s="3"/>
      <c r="AJD1095" s="3"/>
      <c r="AJE1095" s="3"/>
      <c r="AJF1095" s="3"/>
      <c r="AJG1095" s="3"/>
      <c r="AJH1095" s="3"/>
      <c r="AJI1095" s="3"/>
      <c r="AJJ1095" s="3"/>
      <c r="AJK1095" s="3"/>
      <c r="AJL1095" s="3"/>
      <c r="AJM1095" s="3"/>
      <c r="AJN1095" s="3"/>
      <c r="AJO1095" s="3"/>
      <c r="AJP1095" s="3"/>
      <c r="AJQ1095" s="3"/>
      <c r="AJR1095" s="3"/>
      <c r="AJS1095" s="3"/>
      <c r="AJT1095" s="3"/>
      <c r="AJU1095" s="3"/>
      <c r="AJV1095" s="3"/>
      <c r="AJW1095" s="3"/>
      <c r="AJX1095" s="3"/>
      <c r="AJY1095" s="3"/>
      <c r="AJZ1095" s="3"/>
      <c r="AKA1095" s="3"/>
      <c r="AKB1095" s="3"/>
      <c r="AKC1095" s="3"/>
      <c r="AKD1095" s="3"/>
      <c r="AKE1095" s="3"/>
      <c r="AKF1095" s="3"/>
      <c r="AKG1095" s="3"/>
      <c r="AKH1095" s="3"/>
      <c r="AKI1095" s="3"/>
      <c r="AKJ1095" s="3"/>
      <c r="AKK1095" s="3"/>
      <c r="AKL1095" s="3"/>
      <c r="AKM1095" s="3"/>
      <c r="AKN1095" s="3"/>
      <c r="AKO1095" s="3"/>
      <c r="AKP1095" s="3"/>
      <c r="AKQ1095" s="3"/>
      <c r="AKR1095" s="3"/>
      <c r="AKS1095" s="3"/>
      <c r="AKT1095" s="3"/>
      <c r="AKU1095" s="3"/>
      <c r="AKV1095" s="3"/>
      <c r="AKW1095" s="3"/>
      <c r="AKX1095" s="3"/>
      <c r="AKY1095" s="3"/>
      <c r="AKZ1095" s="3"/>
      <c r="ALA1095" s="3"/>
      <c r="ALB1095" s="3"/>
      <c r="ALC1095" s="3"/>
      <c r="ALD1095" s="3"/>
      <c r="ALE1095" s="3"/>
      <c r="ALF1095" s="3"/>
      <c r="ALG1095" s="3"/>
      <c r="ALH1095" s="3"/>
      <c r="ALI1095" s="3"/>
      <c r="ALJ1095" s="3"/>
      <c r="ALK1095" s="3"/>
      <c r="ALL1095" s="3"/>
      <c r="ALM1095" s="3"/>
      <c r="ALN1095" s="3"/>
      <c r="ALO1095" s="3"/>
      <c r="ALP1095" s="3"/>
      <c r="ALQ1095" s="3"/>
      <c r="ALR1095" s="3"/>
      <c r="ALS1095" s="3"/>
      <c r="ALT1095" s="3"/>
      <c r="ALU1095" s="3"/>
      <c r="ALV1095" s="3"/>
      <c r="ALW1095" s="3"/>
      <c r="ALX1095" s="3"/>
      <c r="ALY1095" s="3"/>
      <c r="ALZ1095" s="3"/>
      <c r="AMA1095" s="3"/>
      <c r="AMB1095" s="3"/>
      <c r="AMC1095" s="3"/>
      <c r="AMD1095" s="3"/>
      <c r="AME1095" s="3"/>
      <c r="AMF1095" s="3"/>
      <c r="AMG1095" s="3"/>
      <c r="AMH1095" s="3"/>
      <c r="AMI1095" s="3"/>
      <c r="AMJ1095" s="3"/>
      <c r="AMK1095" s="3"/>
      <c r="AML1095" s="3"/>
      <c r="AMM1095" s="3"/>
      <c r="AMN1095" s="3"/>
      <c r="AMO1095" s="3"/>
      <c r="AMP1095" s="3"/>
      <c r="AMQ1095" s="3"/>
      <c r="AMR1095" s="3"/>
      <c r="AMS1095" s="3"/>
      <c r="AMT1095" s="3"/>
      <c r="AMU1095" s="3"/>
      <c r="AMV1095" s="3"/>
      <c r="AMW1095" s="3"/>
      <c r="AMX1095" s="3"/>
      <c r="AMY1095" s="3"/>
      <c r="AMZ1095" s="3"/>
      <c r="ANA1095" s="3"/>
      <c r="ANB1095" s="3"/>
      <c r="ANC1095" s="3"/>
      <c r="AND1095" s="3"/>
      <c r="ANE1095" s="3"/>
      <c r="ANF1095" s="3"/>
      <c r="ANG1095" s="3"/>
      <c r="ANH1095" s="3"/>
      <c r="ANI1095" s="3"/>
      <c r="ANJ1095" s="3"/>
      <c r="ANK1095" s="3"/>
      <c r="ANL1095" s="3"/>
      <c r="ANM1095" s="3"/>
      <c r="ANN1095" s="3"/>
      <c r="ANO1095" s="3"/>
      <c r="ANP1095" s="3"/>
      <c r="ANQ1095" s="3"/>
      <c r="ANR1095" s="3"/>
      <c r="ANS1095" s="3"/>
      <c r="ANT1095" s="3"/>
      <c r="ANU1095" s="3"/>
      <c r="ANV1095" s="3"/>
      <c r="ANW1095" s="3"/>
      <c r="ANX1095" s="3"/>
      <c r="ANY1095" s="3"/>
      <c r="ANZ1095" s="3"/>
      <c r="AOA1095" s="3"/>
      <c r="AOB1095" s="3"/>
      <c r="AOC1095" s="3"/>
      <c r="AOD1095" s="3"/>
      <c r="AOE1095" s="3"/>
      <c r="AOF1095" s="3"/>
      <c r="AOG1095" s="3"/>
      <c r="AOH1095" s="3"/>
      <c r="AOI1095" s="3"/>
      <c r="AOJ1095" s="3"/>
      <c r="AOK1095" s="3"/>
      <c r="AOL1095" s="3"/>
      <c r="AOM1095" s="3"/>
      <c r="AON1095" s="3"/>
      <c r="AOO1095" s="3"/>
      <c r="AOP1095" s="3"/>
      <c r="AOQ1095" s="3"/>
      <c r="AOR1095" s="3"/>
      <c r="AOS1095" s="3"/>
      <c r="AOT1095" s="3"/>
      <c r="AOU1095" s="3"/>
      <c r="AOV1095" s="3"/>
      <c r="AOW1095" s="3"/>
      <c r="AOX1095" s="3"/>
      <c r="AOY1095" s="3"/>
      <c r="AOZ1095" s="3"/>
      <c r="APA1095" s="3"/>
      <c r="APB1095" s="3"/>
      <c r="APC1095" s="3"/>
      <c r="APD1095" s="3"/>
      <c r="APE1095" s="3"/>
      <c r="APF1095" s="3"/>
      <c r="APG1095" s="3"/>
      <c r="APH1095" s="3"/>
      <c r="API1095" s="3"/>
      <c r="APJ1095" s="3"/>
      <c r="APK1095" s="3"/>
      <c r="APL1095" s="3"/>
      <c r="APM1095" s="3"/>
      <c r="APN1095" s="3"/>
      <c r="APO1095" s="3"/>
      <c r="APP1095" s="3"/>
      <c r="APQ1095" s="3"/>
      <c r="APR1095" s="3"/>
      <c r="APS1095" s="3"/>
      <c r="APT1095" s="3"/>
      <c r="APU1095" s="3"/>
    </row>
    <row r="1096" spans="21:1113" x14ac:dyDescent="0.2">
      <c r="U1096" s="27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/>
      <c r="LP1096" s="3"/>
      <c r="LQ1096" s="3"/>
      <c r="LR1096" s="3"/>
      <c r="LS1096" s="3"/>
      <c r="LT1096" s="3"/>
      <c r="LU1096" s="3"/>
      <c r="LV1096" s="3"/>
      <c r="LW1096" s="3"/>
      <c r="LX1096" s="3"/>
      <c r="LY1096" s="3"/>
      <c r="LZ1096" s="3"/>
      <c r="MA1096" s="3"/>
      <c r="MB1096" s="3"/>
      <c r="MC1096" s="3"/>
      <c r="MD1096" s="3"/>
      <c r="ME1096" s="3"/>
      <c r="MF1096" s="3"/>
      <c r="MG1096" s="3"/>
      <c r="MH1096" s="3"/>
      <c r="MI1096" s="3"/>
      <c r="MJ1096" s="3"/>
      <c r="MK1096" s="3"/>
      <c r="ML1096" s="3"/>
      <c r="MM1096" s="3"/>
      <c r="MN1096" s="3"/>
      <c r="MO1096" s="3"/>
      <c r="MP1096" s="3"/>
      <c r="MQ1096" s="3"/>
      <c r="MR1096" s="3"/>
      <c r="MS1096" s="3"/>
      <c r="MT1096" s="3"/>
      <c r="MU1096" s="3"/>
      <c r="MV1096" s="3"/>
      <c r="MW1096" s="3"/>
      <c r="MX1096" s="3"/>
      <c r="MY1096" s="3"/>
      <c r="MZ1096" s="3"/>
      <c r="NA1096" s="3"/>
      <c r="NB1096" s="3"/>
      <c r="NC1096" s="3"/>
      <c r="ND1096" s="3"/>
      <c r="NE1096" s="3"/>
      <c r="NF1096" s="3"/>
      <c r="NG1096" s="3"/>
      <c r="NH1096" s="3"/>
      <c r="NI1096" s="3"/>
      <c r="NJ1096" s="3"/>
      <c r="NK1096" s="3"/>
      <c r="NL1096" s="3"/>
      <c r="NM1096" s="3"/>
      <c r="NN1096" s="3"/>
      <c r="NO1096" s="3"/>
      <c r="NP1096" s="3"/>
      <c r="NQ1096" s="3"/>
      <c r="NR1096" s="3"/>
      <c r="NS1096" s="3"/>
      <c r="NT1096" s="3"/>
      <c r="NU1096" s="3"/>
      <c r="NV1096" s="3"/>
      <c r="NW1096" s="3"/>
      <c r="NX1096" s="3"/>
      <c r="NY1096" s="3"/>
      <c r="NZ1096" s="3"/>
      <c r="OA1096" s="3"/>
      <c r="OB1096" s="3"/>
      <c r="OC1096" s="3"/>
      <c r="OD1096" s="3"/>
      <c r="OE1096" s="3"/>
      <c r="OF1096" s="3"/>
      <c r="OG1096" s="3"/>
      <c r="OH1096" s="3"/>
      <c r="OI1096" s="3"/>
      <c r="OJ1096" s="3"/>
      <c r="OK1096" s="3"/>
      <c r="OL1096" s="3"/>
      <c r="OM1096" s="3"/>
      <c r="ON1096" s="3"/>
      <c r="OO1096" s="3"/>
      <c r="OP1096" s="3"/>
      <c r="OQ1096" s="3"/>
      <c r="OR1096" s="3"/>
      <c r="OS1096" s="3"/>
      <c r="OT1096" s="3"/>
      <c r="OU1096" s="3"/>
      <c r="OV1096" s="3"/>
      <c r="OW1096" s="3"/>
      <c r="OX1096" s="3"/>
      <c r="OY1096" s="3"/>
      <c r="OZ1096" s="3"/>
      <c r="PA1096" s="3"/>
      <c r="PB1096" s="3"/>
      <c r="PC1096" s="3"/>
      <c r="PD1096" s="3"/>
      <c r="PE1096" s="3"/>
      <c r="PF1096" s="3"/>
      <c r="PG1096" s="3"/>
      <c r="PH1096" s="3"/>
      <c r="PI1096" s="3"/>
      <c r="PJ1096" s="3"/>
      <c r="PK1096" s="3"/>
      <c r="PL1096" s="3"/>
      <c r="PM1096" s="3"/>
      <c r="PN1096" s="3"/>
      <c r="PO1096" s="3"/>
      <c r="PP1096" s="3"/>
      <c r="PQ1096" s="3"/>
      <c r="PR1096" s="3"/>
      <c r="PS1096" s="3"/>
      <c r="PT1096" s="3"/>
      <c r="PU1096" s="3"/>
      <c r="PV1096" s="3"/>
      <c r="PW1096" s="3"/>
      <c r="PX1096" s="3"/>
      <c r="PY1096" s="3"/>
      <c r="PZ1096" s="3"/>
      <c r="QA1096" s="3"/>
      <c r="QB1096" s="3"/>
      <c r="QC1096" s="3"/>
      <c r="QD1096" s="3"/>
      <c r="QE1096" s="3"/>
      <c r="QF1096" s="3"/>
      <c r="QG1096" s="3"/>
      <c r="QH1096" s="3"/>
      <c r="QI1096" s="3"/>
      <c r="QJ1096" s="3"/>
      <c r="QK1096" s="3"/>
      <c r="QL1096" s="3"/>
      <c r="QM1096" s="3"/>
      <c r="QN1096" s="3"/>
      <c r="QO1096" s="3"/>
      <c r="QP1096" s="3"/>
      <c r="QQ1096" s="3"/>
      <c r="QR1096" s="3"/>
      <c r="QS1096" s="3"/>
      <c r="QT1096" s="3"/>
      <c r="QU1096" s="3"/>
      <c r="QV1096" s="3"/>
      <c r="QW1096" s="3"/>
      <c r="QX1096" s="3"/>
      <c r="QY1096" s="3"/>
      <c r="QZ1096" s="3"/>
      <c r="RA1096" s="3"/>
      <c r="RB1096" s="3"/>
      <c r="RC1096" s="3"/>
      <c r="RD1096" s="3"/>
      <c r="RE1096" s="3"/>
      <c r="RF1096" s="3"/>
      <c r="RG1096" s="3"/>
      <c r="RH1096" s="3"/>
      <c r="RI1096" s="3"/>
      <c r="RJ1096" s="3"/>
      <c r="RK1096" s="3"/>
      <c r="RL1096" s="3"/>
      <c r="RM1096" s="3"/>
      <c r="RN1096" s="3"/>
      <c r="RO1096" s="3"/>
      <c r="RP1096" s="3"/>
      <c r="RQ1096" s="3"/>
      <c r="RR1096" s="3"/>
      <c r="RS1096" s="3"/>
      <c r="RT1096" s="3"/>
      <c r="RU1096" s="3"/>
      <c r="RV1096" s="3"/>
      <c r="RW1096" s="3"/>
      <c r="RX1096" s="3"/>
      <c r="RY1096" s="3"/>
      <c r="RZ1096" s="3"/>
      <c r="SA1096" s="3"/>
      <c r="SB1096" s="3"/>
      <c r="SC1096" s="3"/>
      <c r="SD1096" s="3"/>
      <c r="SE1096" s="3"/>
      <c r="SF1096" s="3"/>
      <c r="SG1096" s="3"/>
      <c r="SH1096" s="3"/>
      <c r="SI1096" s="3"/>
      <c r="SJ1096" s="3"/>
      <c r="SK1096" s="3"/>
      <c r="SL1096" s="3"/>
      <c r="SM1096" s="3"/>
      <c r="SN1096" s="3"/>
      <c r="SO1096" s="3"/>
      <c r="SP1096" s="3"/>
      <c r="SQ1096" s="3"/>
      <c r="SR1096" s="3"/>
      <c r="SS1096" s="3"/>
      <c r="ST1096" s="3"/>
      <c r="SU1096" s="3"/>
      <c r="SV1096" s="3"/>
      <c r="SW1096" s="3"/>
      <c r="SX1096" s="3"/>
      <c r="SY1096" s="3"/>
      <c r="SZ1096" s="3"/>
      <c r="TA1096" s="3"/>
      <c r="TB1096" s="3"/>
      <c r="TC1096" s="3"/>
      <c r="TD1096" s="3"/>
      <c r="TE1096" s="3"/>
      <c r="TF1096" s="3"/>
      <c r="TG1096" s="3"/>
      <c r="TH1096" s="3"/>
      <c r="TI1096" s="3"/>
      <c r="TJ1096" s="3"/>
      <c r="TK1096" s="3"/>
      <c r="TL1096" s="3"/>
      <c r="TM1096" s="3"/>
      <c r="TN1096" s="3"/>
      <c r="TO1096" s="3"/>
      <c r="TP1096" s="3"/>
      <c r="TQ1096" s="3"/>
      <c r="TR1096" s="3"/>
      <c r="TS1096" s="3"/>
      <c r="TT1096" s="3"/>
      <c r="TU1096" s="3"/>
      <c r="TV1096" s="3"/>
      <c r="TW1096" s="3"/>
      <c r="TX1096" s="3"/>
      <c r="TY1096" s="3"/>
      <c r="TZ1096" s="3"/>
      <c r="UA1096" s="3"/>
      <c r="UB1096" s="3"/>
      <c r="UC1096" s="3"/>
      <c r="UD1096" s="3"/>
      <c r="UE1096" s="3"/>
      <c r="UF1096" s="3"/>
      <c r="UG1096" s="3"/>
      <c r="UH1096" s="3"/>
      <c r="UI1096" s="3"/>
      <c r="UJ1096" s="3"/>
      <c r="UK1096" s="3"/>
      <c r="UL1096" s="3"/>
      <c r="UM1096" s="3"/>
      <c r="UN1096" s="3"/>
      <c r="UO1096" s="3"/>
      <c r="UP1096" s="3"/>
      <c r="UQ1096" s="3"/>
      <c r="UR1096" s="3"/>
      <c r="US1096" s="3"/>
      <c r="UT1096" s="3"/>
      <c r="UU1096" s="3"/>
      <c r="UV1096" s="3"/>
      <c r="UW1096" s="3"/>
      <c r="UX1096" s="3"/>
      <c r="UY1096" s="3"/>
      <c r="UZ1096" s="3"/>
      <c r="VA1096" s="3"/>
      <c r="VB1096" s="3"/>
      <c r="VC1096" s="3"/>
      <c r="VD1096" s="3"/>
      <c r="VE1096" s="3"/>
      <c r="VF1096" s="3"/>
      <c r="VG1096" s="3"/>
      <c r="VH1096" s="3"/>
      <c r="VI1096" s="3"/>
      <c r="VJ1096" s="3"/>
      <c r="VK1096" s="3"/>
      <c r="VL1096" s="3"/>
      <c r="VM1096" s="3"/>
      <c r="VN1096" s="3"/>
      <c r="VO1096" s="3"/>
      <c r="VP1096" s="3"/>
      <c r="VQ1096" s="3"/>
      <c r="VR1096" s="3"/>
      <c r="VS1096" s="3"/>
      <c r="VT1096" s="3"/>
      <c r="VU1096" s="3"/>
      <c r="VV1096" s="3"/>
      <c r="VW1096" s="3"/>
      <c r="VX1096" s="3"/>
      <c r="VY1096" s="3"/>
      <c r="VZ1096" s="3"/>
      <c r="WA1096" s="3"/>
      <c r="WB1096" s="3"/>
      <c r="WC1096" s="3"/>
      <c r="WD1096" s="3"/>
      <c r="WE1096" s="3"/>
      <c r="WF1096" s="3"/>
      <c r="WG1096" s="3"/>
      <c r="WH1096" s="3"/>
      <c r="WI1096" s="3"/>
      <c r="WJ1096" s="3"/>
      <c r="WK1096" s="3"/>
      <c r="WL1096" s="3"/>
      <c r="WM1096" s="3"/>
      <c r="WN1096" s="3"/>
      <c r="WO1096" s="3"/>
      <c r="WP1096" s="3"/>
      <c r="WQ1096" s="3"/>
      <c r="WR1096" s="3"/>
      <c r="WS1096" s="3"/>
      <c r="WT1096" s="3"/>
      <c r="WU1096" s="3"/>
      <c r="WV1096" s="3"/>
      <c r="WW1096" s="3"/>
      <c r="WX1096" s="3"/>
      <c r="WY1096" s="3"/>
      <c r="WZ1096" s="3"/>
      <c r="XA1096" s="3"/>
      <c r="XB1096" s="3"/>
      <c r="XC1096" s="3"/>
      <c r="XD1096" s="3"/>
      <c r="XE1096" s="3"/>
      <c r="XF1096" s="3"/>
      <c r="XG1096" s="3"/>
      <c r="XH1096" s="3"/>
      <c r="XI1096" s="3"/>
      <c r="XJ1096" s="3"/>
      <c r="XK1096" s="3"/>
      <c r="XL1096" s="3"/>
      <c r="XM1096" s="3"/>
      <c r="XN1096" s="3"/>
      <c r="XO1096" s="3"/>
      <c r="XP1096" s="3"/>
      <c r="XQ1096" s="3"/>
      <c r="XR1096" s="3"/>
      <c r="XS1096" s="3"/>
      <c r="XT1096" s="3"/>
      <c r="XU1096" s="3"/>
      <c r="XV1096" s="3"/>
      <c r="XW1096" s="3"/>
      <c r="XX1096" s="3"/>
      <c r="XY1096" s="3"/>
      <c r="XZ1096" s="3"/>
      <c r="YA1096" s="3"/>
      <c r="YB1096" s="3"/>
      <c r="YC1096" s="3"/>
      <c r="YD1096" s="3"/>
      <c r="YE1096" s="3"/>
      <c r="YF1096" s="3"/>
      <c r="YG1096" s="3"/>
      <c r="YH1096" s="3"/>
      <c r="YI1096" s="3"/>
      <c r="YJ1096" s="3"/>
      <c r="YK1096" s="3"/>
      <c r="YL1096" s="3"/>
      <c r="YM1096" s="3"/>
      <c r="YN1096" s="3"/>
      <c r="YO1096" s="3"/>
      <c r="YP1096" s="3"/>
      <c r="YQ1096" s="3"/>
      <c r="YR1096" s="3"/>
      <c r="YS1096" s="3"/>
      <c r="YT1096" s="3"/>
      <c r="YU1096" s="3"/>
      <c r="YV1096" s="3"/>
      <c r="YW1096" s="3"/>
      <c r="YX1096" s="3"/>
      <c r="YY1096" s="3"/>
      <c r="YZ1096" s="3"/>
      <c r="ZA1096" s="3"/>
      <c r="ZB1096" s="3"/>
      <c r="ZC1096" s="3"/>
      <c r="ZD1096" s="3"/>
      <c r="ZE1096" s="3"/>
      <c r="ZF1096" s="3"/>
      <c r="ZG1096" s="3"/>
      <c r="ZH1096" s="3"/>
      <c r="ZI1096" s="3"/>
      <c r="ZJ1096" s="3"/>
      <c r="ZK1096" s="3"/>
      <c r="ZL1096" s="3"/>
      <c r="ZM1096" s="3"/>
      <c r="ZN1096" s="3"/>
      <c r="ZO1096" s="3"/>
      <c r="ZP1096" s="3"/>
      <c r="ZQ1096" s="3"/>
      <c r="ZR1096" s="3"/>
      <c r="ZS1096" s="3"/>
      <c r="ZT1096" s="3"/>
      <c r="ZU1096" s="3"/>
      <c r="ZV1096" s="3"/>
      <c r="ZW1096" s="3"/>
      <c r="ZX1096" s="3"/>
      <c r="ZY1096" s="3"/>
      <c r="ZZ1096" s="3"/>
      <c r="AAA1096" s="3"/>
      <c r="AAB1096" s="3"/>
      <c r="AAC1096" s="3"/>
      <c r="AAD1096" s="3"/>
      <c r="AAE1096" s="3"/>
      <c r="AAF1096" s="3"/>
      <c r="AAG1096" s="3"/>
      <c r="AAH1096" s="3"/>
      <c r="AAI1096" s="3"/>
      <c r="AAJ1096" s="3"/>
      <c r="AAK1096" s="3"/>
      <c r="AAL1096" s="3"/>
      <c r="AAM1096" s="3"/>
      <c r="AAN1096" s="3"/>
      <c r="AAO1096" s="3"/>
      <c r="AAP1096" s="3"/>
      <c r="AAQ1096" s="3"/>
      <c r="AAR1096" s="3"/>
      <c r="AAS1096" s="3"/>
      <c r="AAT1096" s="3"/>
      <c r="AAU1096" s="3"/>
      <c r="AAV1096" s="3"/>
      <c r="AAW1096" s="3"/>
      <c r="AAX1096" s="3"/>
      <c r="AAY1096" s="3"/>
      <c r="AAZ1096" s="3"/>
      <c r="ABA1096" s="3"/>
      <c r="ABB1096" s="3"/>
      <c r="ABC1096" s="3"/>
      <c r="ABD1096" s="3"/>
      <c r="ABE1096" s="3"/>
      <c r="ABF1096" s="3"/>
      <c r="ABG1096" s="3"/>
      <c r="ABH1096" s="3"/>
      <c r="ABI1096" s="3"/>
      <c r="ABJ1096" s="3"/>
      <c r="ABK1096" s="3"/>
      <c r="ABL1096" s="3"/>
      <c r="ABM1096" s="3"/>
      <c r="ABN1096" s="3"/>
      <c r="ABO1096" s="3"/>
      <c r="ABP1096" s="3"/>
      <c r="ABQ1096" s="3"/>
      <c r="ABR1096" s="3"/>
      <c r="ABS1096" s="3"/>
      <c r="ABT1096" s="3"/>
      <c r="ABU1096" s="3"/>
      <c r="ABV1096" s="3"/>
      <c r="ABW1096" s="3"/>
      <c r="ABX1096" s="3"/>
      <c r="ABY1096" s="3"/>
      <c r="ABZ1096" s="3"/>
      <c r="ACA1096" s="3"/>
      <c r="ACB1096" s="3"/>
      <c r="ACC1096" s="3"/>
      <c r="ACD1096" s="3"/>
      <c r="ACE1096" s="3"/>
      <c r="ACF1096" s="3"/>
      <c r="ACG1096" s="3"/>
      <c r="ACH1096" s="3"/>
      <c r="ACI1096" s="3"/>
      <c r="ACJ1096" s="3"/>
      <c r="ACK1096" s="3"/>
      <c r="ACL1096" s="3"/>
      <c r="ACM1096" s="3"/>
      <c r="ACN1096" s="3"/>
      <c r="ACO1096" s="3"/>
      <c r="ACP1096" s="3"/>
      <c r="ACQ1096" s="3"/>
      <c r="ACR1096" s="3"/>
      <c r="ACS1096" s="3"/>
      <c r="ACT1096" s="3"/>
      <c r="ACU1096" s="3"/>
      <c r="ACV1096" s="3"/>
      <c r="ACW1096" s="3"/>
      <c r="ACX1096" s="3"/>
      <c r="ACY1096" s="3"/>
      <c r="ACZ1096" s="3"/>
      <c r="ADA1096" s="3"/>
      <c r="ADB1096" s="3"/>
      <c r="ADC1096" s="3"/>
      <c r="ADD1096" s="3"/>
      <c r="ADE1096" s="3"/>
      <c r="ADF1096" s="3"/>
      <c r="ADG1096" s="3"/>
      <c r="ADH1096" s="3"/>
      <c r="ADI1096" s="3"/>
      <c r="ADJ1096" s="3"/>
      <c r="ADK1096" s="3"/>
      <c r="ADL1096" s="3"/>
      <c r="ADM1096" s="3"/>
      <c r="ADN1096" s="3"/>
      <c r="ADO1096" s="3"/>
      <c r="ADP1096" s="3"/>
      <c r="ADQ1096" s="3"/>
      <c r="ADR1096" s="3"/>
      <c r="ADS1096" s="3"/>
      <c r="ADT1096" s="3"/>
      <c r="ADU1096" s="3"/>
      <c r="ADV1096" s="3"/>
      <c r="ADW1096" s="3"/>
      <c r="ADX1096" s="3"/>
      <c r="ADY1096" s="3"/>
      <c r="ADZ1096" s="3"/>
      <c r="AEA1096" s="3"/>
      <c r="AEB1096" s="3"/>
      <c r="AEC1096" s="3"/>
      <c r="AED1096" s="3"/>
      <c r="AEE1096" s="3"/>
      <c r="AEF1096" s="3"/>
      <c r="AEG1096" s="3"/>
      <c r="AEH1096" s="3"/>
      <c r="AEI1096" s="3"/>
      <c r="AEJ1096" s="3"/>
      <c r="AEK1096" s="3"/>
      <c r="AEL1096" s="3"/>
      <c r="AEM1096" s="3"/>
      <c r="AEN1096" s="3"/>
      <c r="AEO1096" s="3"/>
      <c r="AEP1096" s="3"/>
      <c r="AEQ1096" s="3"/>
      <c r="AER1096" s="3"/>
      <c r="AES1096" s="3"/>
      <c r="AET1096" s="3"/>
      <c r="AEU1096" s="3"/>
      <c r="AEV1096" s="3"/>
      <c r="AEW1096" s="3"/>
      <c r="AEX1096" s="3"/>
      <c r="AEY1096" s="3"/>
      <c r="AEZ1096" s="3"/>
      <c r="AFA1096" s="3"/>
      <c r="AFB1096" s="3"/>
      <c r="AFC1096" s="3"/>
      <c r="AFD1096" s="3"/>
      <c r="AFE1096" s="3"/>
      <c r="AFF1096" s="3"/>
      <c r="AFG1096" s="3"/>
      <c r="AFH1096" s="3"/>
      <c r="AFI1096" s="3"/>
      <c r="AFJ1096" s="3"/>
      <c r="AFK1096" s="3"/>
      <c r="AFL1096" s="3"/>
      <c r="AFM1096" s="3"/>
      <c r="AFN1096" s="3"/>
      <c r="AFO1096" s="3"/>
      <c r="AFP1096" s="3"/>
      <c r="AFQ1096" s="3"/>
      <c r="AFR1096" s="3"/>
      <c r="AFS1096" s="3"/>
      <c r="AFT1096" s="3"/>
      <c r="AFU1096" s="3"/>
      <c r="AFV1096" s="3"/>
      <c r="AFW1096" s="3"/>
      <c r="AFX1096" s="3"/>
      <c r="AFY1096" s="3"/>
      <c r="AFZ1096" s="3"/>
      <c r="AGA1096" s="3"/>
      <c r="AGB1096" s="3"/>
      <c r="AGC1096" s="3"/>
      <c r="AGD1096" s="3"/>
      <c r="AGE1096" s="3"/>
      <c r="AGF1096" s="3"/>
      <c r="AGG1096" s="3"/>
      <c r="AGH1096" s="3"/>
      <c r="AGI1096" s="3"/>
      <c r="AGJ1096" s="3"/>
      <c r="AGK1096" s="3"/>
      <c r="AGL1096" s="3"/>
      <c r="AGM1096" s="3"/>
      <c r="AGN1096" s="3"/>
      <c r="AGO1096" s="3"/>
      <c r="AGP1096" s="3"/>
      <c r="AGQ1096" s="3"/>
      <c r="AGR1096" s="3"/>
      <c r="AGS1096" s="3"/>
      <c r="AGT1096" s="3"/>
      <c r="AGU1096" s="3"/>
      <c r="AGV1096" s="3"/>
      <c r="AGW1096" s="3"/>
      <c r="AGX1096" s="3"/>
      <c r="AGY1096" s="3"/>
      <c r="AGZ1096" s="3"/>
      <c r="AHA1096" s="3"/>
      <c r="AHB1096" s="3"/>
      <c r="AHC1096" s="3"/>
      <c r="AHD1096" s="3"/>
      <c r="AHE1096" s="3"/>
      <c r="AHF1096" s="3"/>
      <c r="AHG1096" s="3"/>
      <c r="AHH1096" s="3"/>
      <c r="AHI1096" s="3"/>
      <c r="AHJ1096" s="3"/>
      <c r="AHK1096" s="3"/>
      <c r="AHL1096" s="3"/>
      <c r="AHM1096" s="3"/>
      <c r="AHN1096" s="3"/>
      <c r="AHO1096" s="3"/>
      <c r="AHP1096" s="3"/>
      <c r="AHQ1096" s="3"/>
      <c r="AHR1096" s="3"/>
      <c r="AHS1096" s="3"/>
      <c r="AHT1096" s="3"/>
      <c r="AHU1096" s="3"/>
      <c r="AHV1096" s="3"/>
      <c r="AHW1096" s="3"/>
      <c r="AHX1096" s="3"/>
      <c r="AHY1096" s="3"/>
      <c r="AHZ1096" s="3"/>
      <c r="AIA1096" s="3"/>
      <c r="AIB1096" s="3"/>
      <c r="AIC1096" s="3"/>
      <c r="AID1096" s="3"/>
      <c r="AIE1096" s="3"/>
      <c r="AIF1096" s="3"/>
      <c r="AIG1096" s="3"/>
      <c r="AIH1096" s="3"/>
      <c r="AII1096" s="3"/>
      <c r="AIJ1096" s="3"/>
      <c r="AIK1096" s="3"/>
      <c r="AIL1096" s="3"/>
      <c r="AIM1096" s="3"/>
      <c r="AIN1096" s="3"/>
      <c r="AIO1096" s="3"/>
      <c r="AIP1096" s="3"/>
      <c r="AIQ1096" s="3"/>
      <c r="AIR1096" s="3"/>
      <c r="AIS1096" s="3"/>
      <c r="AIT1096" s="3"/>
      <c r="AIU1096" s="3"/>
      <c r="AIV1096" s="3"/>
      <c r="AIW1096" s="3"/>
      <c r="AIX1096" s="3"/>
      <c r="AIY1096" s="3"/>
      <c r="AIZ1096" s="3"/>
      <c r="AJA1096" s="3"/>
      <c r="AJB1096" s="3"/>
      <c r="AJC1096" s="3"/>
      <c r="AJD1096" s="3"/>
      <c r="AJE1096" s="3"/>
      <c r="AJF1096" s="3"/>
      <c r="AJG1096" s="3"/>
      <c r="AJH1096" s="3"/>
      <c r="AJI1096" s="3"/>
      <c r="AJJ1096" s="3"/>
      <c r="AJK1096" s="3"/>
      <c r="AJL1096" s="3"/>
      <c r="AJM1096" s="3"/>
      <c r="AJN1096" s="3"/>
      <c r="AJO1096" s="3"/>
      <c r="AJP1096" s="3"/>
      <c r="AJQ1096" s="3"/>
      <c r="AJR1096" s="3"/>
      <c r="AJS1096" s="3"/>
      <c r="AJT1096" s="3"/>
      <c r="AJU1096" s="3"/>
      <c r="AJV1096" s="3"/>
      <c r="AJW1096" s="3"/>
      <c r="AJX1096" s="3"/>
      <c r="AJY1096" s="3"/>
      <c r="AJZ1096" s="3"/>
      <c r="AKA1096" s="3"/>
      <c r="AKB1096" s="3"/>
      <c r="AKC1096" s="3"/>
      <c r="AKD1096" s="3"/>
      <c r="AKE1096" s="3"/>
      <c r="AKF1096" s="3"/>
      <c r="AKG1096" s="3"/>
      <c r="AKH1096" s="3"/>
      <c r="AKI1096" s="3"/>
      <c r="AKJ1096" s="3"/>
      <c r="AKK1096" s="3"/>
      <c r="AKL1096" s="3"/>
      <c r="AKM1096" s="3"/>
      <c r="AKN1096" s="3"/>
      <c r="AKO1096" s="3"/>
      <c r="AKP1096" s="3"/>
      <c r="AKQ1096" s="3"/>
      <c r="AKR1096" s="3"/>
      <c r="AKS1096" s="3"/>
      <c r="AKT1096" s="3"/>
      <c r="AKU1096" s="3"/>
      <c r="AKV1096" s="3"/>
      <c r="AKW1096" s="3"/>
      <c r="AKX1096" s="3"/>
      <c r="AKY1096" s="3"/>
      <c r="AKZ1096" s="3"/>
      <c r="ALA1096" s="3"/>
      <c r="ALB1096" s="3"/>
      <c r="ALC1096" s="3"/>
      <c r="ALD1096" s="3"/>
      <c r="ALE1096" s="3"/>
      <c r="ALF1096" s="3"/>
      <c r="ALG1096" s="3"/>
      <c r="ALH1096" s="3"/>
      <c r="ALI1096" s="3"/>
      <c r="ALJ1096" s="3"/>
      <c r="ALK1096" s="3"/>
      <c r="ALL1096" s="3"/>
      <c r="ALM1096" s="3"/>
      <c r="ALN1096" s="3"/>
      <c r="ALO1096" s="3"/>
      <c r="ALP1096" s="3"/>
      <c r="ALQ1096" s="3"/>
      <c r="ALR1096" s="3"/>
      <c r="ALS1096" s="3"/>
      <c r="ALT1096" s="3"/>
      <c r="ALU1096" s="3"/>
      <c r="ALV1096" s="3"/>
      <c r="ALW1096" s="3"/>
      <c r="ALX1096" s="3"/>
      <c r="ALY1096" s="3"/>
      <c r="ALZ1096" s="3"/>
      <c r="AMA1096" s="3"/>
      <c r="AMB1096" s="3"/>
      <c r="AMC1096" s="3"/>
      <c r="AMD1096" s="3"/>
      <c r="AME1096" s="3"/>
      <c r="AMF1096" s="3"/>
      <c r="AMG1096" s="3"/>
      <c r="AMH1096" s="3"/>
      <c r="AMI1096" s="3"/>
      <c r="AMJ1096" s="3"/>
      <c r="AMK1096" s="3"/>
      <c r="AML1096" s="3"/>
      <c r="AMM1096" s="3"/>
      <c r="AMN1096" s="3"/>
      <c r="AMO1096" s="3"/>
      <c r="AMP1096" s="3"/>
      <c r="AMQ1096" s="3"/>
      <c r="AMR1096" s="3"/>
      <c r="AMS1096" s="3"/>
      <c r="AMT1096" s="3"/>
      <c r="AMU1096" s="3"/>
      <c r="AMV1096" s="3"/>
      <c r="AMW1096" s="3"/>
      <c r="AMX1096" s="3"/>
      <c r="AMY1096" s="3"/>
      <c r="AMZ1096" s="3"/>
      <c r="ANA1096" s="3"/>
      <c r="ANB1096" s="3"/>
      <c r="ANC1096" s="3"/>
      <c r="AND1096" s="3"/>
      <c r="ANE1096" s="3"/>
      <c r="ANF1096" s="3"/>
      <c r="ANG1096" s="3"/>
      <c r="ANH1096" s="3"/>
      <c r="ANI1096" s="3"/>
      <c r="ANJ1096" s="3"/>
      <c r="ANK1096" s="3"/>
      <c r="ANL1096" s="3"/>
      <c r="ANM1096" s="3"/>
      <c r="ANN1096" s="3"/>
      <c r="ANO1096" s="3"/>
      <c r="ANP1096" s="3"/>
      <c r="ANQ1096" s="3"/>
      <c r="ANR1096" s="3"/>
      <c r="ANS1096" s="3"/>
      <c r="ANT1096" s="3"/>
      <c r="ANU1096" s="3"/>
      <c r="ANV1096" s="3"/>
      <c r="ANW1096" s="3"/>
      <c r="ANX1096" s="3"/>
      <c r="ANY1096" s="3"/>
      <c r="ANZ1096" s="3"/>
      <c r="AOA1096" s="3"/>
      <c r="AOB1096" s="3"/>
      <c r="AOC1096" s="3"/>
      <c r="AOD1096" s="3"/>
      <c r="AOE1096" s="3"/>
      <c r="AOF1096" s="3"/>
      <c r="AOG1096" s="3"/>
      <c r="AOH1096" s="3"/>
      <c r="AOI1096" s="3"/>
      <c r="AOJ1096" s="3"/>
      <c r="AOK1096" s="3"/>
      <c r="AOL1096" s="3"/>
      <c r="AOM1096" s="3"/>
      <c r="AON1096" s="3"/>
      <c r="AOO1096" s="3"/>
      <c r="AOP1096" s="3"/>
      <c r="AOQ1096" s="3"/>
      <c r="AOR1096" s="3"/>
      <c r="AOS1096" s="3"/>
      <c r="AOT1096" s="3"/>
      <c r="AOU1096" s="3"/>
      <c r="AOV1096" s="3"/>
      <c r="AOW1096" s="3"/>
      <c r="AOX1096" s="3"/>
      <c r="AOY1096" s="3"/>
      <c r="AOZ1096" s="3"/>
      <c r="APA1096" s="3"/>
      <c r="APB1096" s="3"/>
      <c r="APC1096" s="3"/>
      <c r="APD1096" s="3"/>
      <c r="APE1096" s="3"/>
      <c r="APF1096" s="3"/>
      <c r="APG1096" s="3"/>
      <c r="APH1096" s="3"/>
      <c r="API1096" s="3"/>
      <c r="APJ1096" s="3"/>
      <c r="APK1096" s="3"/>
      <c r="APL1096" s="3"/>
      <c r="APM1096" s="3"/>
      <c r="APN1096" s="3"/>
      <c r="APO1096" s="3"/>
      <c r="APP1096" s="3"/>
      <c r="APQ1096" s="3"/>
      <c r="APR1096" s="3"/>
      <c r="APS1096" s="3"/>
      <c r="APT1096" s="3"/>
      <c r="APU1096" s="3"/>
    </row>
    <row r="1097" spans="21:1113" x14ac:dyDescent="0.2">
      <c r="U1097" s="27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/>
      <c r="LP1097" s="3"/>
      <c r="LQ1097" s="3"/>
      <c r="LR1097" s="3"/>
      <c r="LS1097" s="3"/>
      <c r="LT1097" s="3"/>
      <c r="LU1097" s="3"/>
      <c r="LV1097" s="3"/>
      <c r="LW1097" s="3"/>
      <c r="LX1097" s="3"/>
      <c r="LY1097" s="3"/>
      <c r="LZ1097" s="3"/>
      <c r="MA1097" s="3"/>
      <c r="MB1097" s="3"/>
      <c r="MC1097" s="3"/>
      <c r="MD1097" s="3"/>
      <c r="ME1097" s="3"/>
      <c r="MF1097" s="3"/>
      <c r="MG1097" s="3"/>
      <c r="MH1097" s="3"/>
      <c r="MI1097" s="3"/>
      <c r="MJ1097" s="3"/>
      <c r="MK1097" s="3"/>
      <c r="ML1097" s="3"/>
      <c r="MM1097" s="3"/>
      <c r="MN1097" s="3"/>
      <c r="MO1097" s="3"/>
      <c r="MP1097" s="3"/>
      <c r="MQ1097" s="3"/>
      <c r="MR1097" s="3"/>
      <c r="MS1097" s="3"/>
      <c r="MT1097" s="3"/>
      <c r="MU1097" s="3"/>
      <c r="MV1097" s="3"/>
      <c r="MW1097" s="3"/>
      <c r="MX1097" s="3"/>
      <c r="MY1097" s="3"/>
      <c r="MZ1097" s="3"/>
      <c r="NA1097" s="3"/>
      <c r="NB1097" s="3"/>
      <c r="NC1097" s="3"/>
      <c r="ND1097" s="3"/>
      <c r="NE1097" s="3"/>
      <c r="NF1097" s="3"/>
      <c r="NG1097" s="3"/>
      <c r="NH1097" s="3"/>
      <c r="NI1097" s="3"/>
      <c r="NJ1097" s="3"/>
      <c r="NK1097" s="3"/>
      <c r="NL1097" s="3"/>
      <c r="NM1097" s="3"/>
      <c r="NN1097" s="3"/>
      <c r="NO1097" s="3"/>
      <c r="NP1097" s="3"/>
      <c r="NQ1097" s="3"/>
      <c r="NR1097" s="3"/>
      <c r="NS1097" s="3"/>
      <c r="NT1097" s="3"/>
      <c r="NU1097" s="3"/>
      <c r="NV1097" s="3"/>
      <c r="NW1097" s="3"/>
      <c r="NX1097" s="3"/>
      <c r="NY1097" s="3"/>
      <c r="NZ1097" s="3"/>
      <c r="OA1097" s="3"/>
      <c r="OB1097" s="3"/>
      <c r="OC1097" s="3"/>
      <c r="OD1097" s="3"/>
      <c r="OE1097" s="3"/>
      <c r="OF1097" s="3"/>
      <c r="OG1097" s="3"/>
      <c r="OH1097" s="3"/>
      <c r="OI1097" s="3"/>
      <c r="OJ1097" s="3"/>
      <c r="OK1097" s="3"/>
      <c r="OL1097" s="3"/>
      <c r="OM1097" s="3"/>
      <c r="ON1097" s="3"/>
      <c r="OO1097" s="3"/>
      <c r="OP1097" s="3"/>
      <c r="OQ1097" s="3"/>
      <c r="OR1097" s="3"/>
      <c r="OS1097" s="3"/>
      <c r="OT1097" s="3"/>
      <c r="OU1097" s="3"/>
      <c r="OV1097" s="3"/>
      <c r="OW1097" s="3"/>
      <c r="OX1097" s="3"/>
      <c r="OY1097" s="3"/>
      <c r="OZ1097" s="3"/>
      <c r="PA1097" s="3"/>
      <c r="PB1097" s="3"/>
      <c r="PC1097" s="3"/>
      <c r="PD1097" s="3"/>
      <c r="PE1097" s="3"/>
      <c r="PF1097" s="3"/>
      <c r="PG1097" s="3"/>
      <c r="PH1097" s="3"/>
      <c r="PI1097" s="3"/>
      <c r="PJ1097" s="3"/>
      <c r="PK1097" s="3"/>
      <c r="PL1097" s="3"/>
      <c r="PM1097" s="3"/>
      <c r="PN1097" s="3"/>
      <c r="PO1097" s="3"/>
      <c r="PP1097" s="3"/>
      <c r="PQ1097" s="3"/>
      <c r="PR1097" s="3"/>
      <c r="PS1097" s="3"/>
      <c r="PT1097" s="3"/>
      <c r="PU1097" s="3"/>
      <c r="PV1097" s="3"/>
      <c r="PW1097" s="3"/>
      <c r="PX1097" s="3"/>
      <c r="PY1097" s="3"/>
      <c r="PZ1097" s="3"/>
      <c r="QA1097" s="3"/>
      <c r="QB1097" s="3"/>
      <c r="QC1097" s="3"/>
      <c r="QD1097" s="3"/>
      <c r="QE1097" s="3"/>
      <c r="QF1097" s="3"/>
      <c r="QG1097" s="3"/>
      <c r="QH1097" s="3"/>
      <c r="QI1097" s="3"/>
      <c r="QJ1097" s="3"/>
      <c r="QK1097" s="3"/>
      <c r="QL1097" s="3"/>
      <c r="QM1097" s="3"/>
      <c r="QN1097" s="3"/>
      <c r="QO1097" s="3"/>
      <c r="QP1097" s="3"/>
      <c r="QQ1097" s="3"/>
      <c r="QR1097" s="3"/>
      <c r="QS1097" s="3"/>
      <c r="QT1097" s="3"/>
      <c r="QU1097" s="3"/>
      <c r="QV1097" s="3"/>
      <c r="QW1097" s="3"/>
      <c r="QX1097" s="3"/>
      <c r="QY1097" s="3"/>
      <c r="QZ1097" s="3"/>
      <c r="RA1097" s="3"/>
      <c r="RB1097" s="3"/>
      <c r="RC1097" s="3"/>
      <c r="RD1097" s="3"/>
      <c r="RE1097" s="3"/>
      <c r="RF1097" s="3"/>
      <c r="RG1097" s="3"/>
      <c r="RH1097" s="3"/>
      <c r="RI1097" s="3"/>
      <c r="RJ1097" s="3"/>
      <c r="RK1097" s="3"/>
      <c r="RL1097" s="3"/>
      <c r="RM1097" s="3"/>
      <c r="RN1097" s="3"/>
      <c r="RO1097" s="3"/>
      <c r="RP1097" s="3"/>
      <c r="RQ1097" s="3"/>
      <c r="RR1097" s="3"/>
      <c r="RS1097" s="3"/>
      <c r="RT1097" s="3"/>
      <c r="RU1097" s="3"/>
      <c r="RV1097" s="3"/>
      <c r="RW1097" s="3"/>
      <c r="RX1097" s="3"/>
      <c r="RY1097" s="3"/>
      <c r="RZ1097" s="3"/>
      <c r="SA1097" s="3"/>
      <c r="SB1097" s="3"/>
      <c r="SC1097" s="3"/>
      <c r="SD1097" s="3"/>
      <c r="SE1097" s="3"/>
      <c r="SF1097" s="3"/>
      <c r="SG1097" s="3"/>
      <c r="SH1097" s="3"/>
      <c r="SI1097" s="3"/>
      <c r="SJ1097" s="3"/>
      <c r="SK1097" s="3"/>
      <c r="SL1097" s="3"/>
      <c r="SM1097" s="3"/>
      <c r="SN1097" s="3"/>
      <c r="SO1097" s="3"/>
      <c r="SP1097" s="3"/>
      <c r="SQ1097" s="3"/>
      <c r="SR1097" s="3"/>
      <c r="SS1097" s="3"/>
      <c r="ST1097" s="3"/>
      <c r="SU1097" s="3"/>
      <c r="SV1097" s="3"/>
      <c r="SW1097" s="3"/>
      <c r="SX1097" s="3"/>
      <c r="SY1097" s="3"/>
      <c r="SZ1097" s="3"/>
      <c r="TA1097" s="3"/>
      <c r="TB1097" s="3"/>
      <c r="TC1097" s="3"/>
      <c r="TD1097" s="3"/>
      <c r="TE1097" s="3"/>
      <c r="TF1097" s="3"/>
      <c r="TG1097" s="3"/>
      <c r="TH1097" s="3"/>
      <c r="TI1097" s="3"/>
      <c r="TJ1097" s="3"/>
      <c r="TK1097" s="3"/>
      <c r="TL1097" s="3"/>
      <c r="TM1097" s="3"/>
      <c r="TN1097" s="3"/>
      <c r="TO1097" s="3"/>
      <c r="TP1097" s="3"/>
      <c r="TQ1097" s="3"/>
      <c r="TR1097" s="3"/>
      <c r="TS1097" s="3"/>
      <c r="TT1097" s="3"/>
      <c r="TU1097" s="3"/>
      <c r="TV1097" s="3"/>
      <c r="TW1097" s="3"/>
      <c r="TX1097" s="3"/>
      <c r="TY1097" s="3"/>
      <c r="TZ1097" s="3"/>
      <c r="UA1097" s="3"/>
      <c r="UB1097" s="3"/>
      <c r="UC1097" s="3"/>
      <c r="UD1097" s="3"/>
      <c r="UE1097" s="3"/>
      <c r="UF1097" s="3"/>
      <c r="UG1097" s="3"/>
      <c r="UH1097" s="3"/>
      <c r="UI1097" s="3"/>
      <c r="UJ1097" s="3"/>
      <c r="UK1097" s="3"/>
      <c r="UL1097" s="3"/>
      <c r="UM1097" s="3"/>
      <c r="UN1097" s="3"/>
      <c r="UO1097" s="3"/>
      <c r="UP1097" s="3"/>
      <c r="UQ1097" s="3"/>
      <c r="UR1097" s="3"/>
      <c r="US1097" s="3"/>
      <c r="UT1097" s="3"/>
      <c r="UU1097" s="3"/>
      <c r="UV1097" s="3"/>
      <c r="UW1097" s="3"/>
      <c r="UX1097" s="3"/>
      <c r="UY1097" s="3"/>
      <c r="UZ1097" s="3"/>
      <c r="VA1097" s="3"/>
      <c r="VB1097" s="3"/>
      <c r="VC1097" s="3"/>
      <c r="VD1097" s="3"/>
      <c r="VE1097" s="3"/>
      <c r="VF1097" s="3"/>
      <c r="VG1097" s="3"/>
      <c r="VH1097" s="3"/>
      <c r="VI1097" s="3"/>
      <c r="VJ1097" s="3"/>
      <c r="VK1097" s="3"/>
      <c r="VL1097" s="3"/>
      <c r="VM1097" s="3"/>
      <c r="VN1097" s="3"/>
      <c r="VO1097" s="3"/>
      <c r="VP1097" s="3"/>
      <c r="VQ1097" s="3"/>
      <c r="VR1097" s="3"/>
      <c r="VS1097" s="3"/>
      <c r="VT1097" s="3"/>
      <c r="VU1097" s="3"/>
      <c r="VV1097" s="3"/>
      <c r="VW1097" s="3"/>
      <c r="VX1097" s="3"/>
      <c r="VY1097" s="3"/>
      <c r="VZ1097" s="3"/>
      <c r="WA1097" s="3"/>
      <c r="WB1097" s="3"/>
      <c r="WC1097" s="3"/>
      <c r="WD1097" s="3"/>
      <c r="WE1097" s="3"/>
      <c r="WF1097" s="3"/>
      <c r="WG1097" s="3"/>
      <c r="WH1097" s="3"/>
      <c r="WI1097" s="3"/>
      <c r="WJ1097" s="3"/>
      <c r="WK1097" s="3"/>
      <c r="WL1097" s="3"/>
      <c r="WM1097" s="3"/>
      <c r="WN1097" s="3"/>
      <c r="WO1097" s="3"/>
      <c r="WP1097" s="3"/>
      <c r="WQ1097" s="3"/>
      <c r="WR1097" s="3"/>
      <c r="WS1097" s="3"/>
      <c r="WT1097" s="3"/>
      <c r="WU1097" s="3"/>
      <c r="WV1097" s="3"/>
      <c r="WW1097" s="3"/>
      <c r="WX1097" s="3"/>
      <c r="WY1097" s="3"/>
      <c r="WZ1097" s="3"/>
      <c r="XA1097" s="3"/>
      <c r="XB1097" s="3"/>
      <c r="XC1097" s="3"/>
      <c r="XD1097" s="3"/>
      <c r="XE1097" s="3"/>
      <c r="XF1097" s="3"/>
      <c r="XG1097" s="3"/>
      <c r="XH1097" s="3"/>
      <c r="XI1097" s="3"/>
      <c r="XJ1097" s="3"/>
      <c r="XK1097" s="3"/>
      <c r="XL1097" s="3"/>
      <c r="XM1097" s="3"/>
      <c r="XN1097" s="3"/>
      <c r="XO1097" s="3"/>
      <c r="XP1097" s="3"/>
      <c r="XQ1097" s="3"/>
      <c r="XR1097" s="3"/>
      <c r="XS1097" s="3"/>
      <c r="XT1097" s="3"/>
      <c r="XU1097" s="3"/>
      <c r="XV1097" s="3"/>
      <c r="XW1097" s="3"/>
      <c r="XX1097" s="3"/>
      <c r="XY1097" s="3"/>
      <c r="XZ1097" s="3"/>
      <c r="YA1097" s="3"/>
      <c r="YB1097" s="3"/>
      <c r="YC1097" s="3"/>
      <c r="YD1097" s="3"/>
      <c r="YE1097" s="3"/>
      <c r="YF1097" s="3"/>
      <c r="YG1097" s="3"/>
      <c r="YH1097" s="3"/>
      <c r="YI1097" s="3"/>
      <c r="YJ1097" s="3"/>
      <c r="YK1097" s="3"/>
      <c r="YL1097" s="3"/>
      <c r="YM1097" s="3"/>
      <c r="YN1097" s="3"/>
      <c r="YO1097" s="3"/>
      <c r="YP1097" s="3"/>
      <c r="YQ1097" s="3"/>
      <c r="YR1097" s="3"/>
      <c r="YS1097" s="3"/>
      <c r="YT1097" s="3"/>
      <c r="YU1097" s="3"/>
      <c r="YV1097" s="3"/>
      <c r="YW1097" s="3"/>
      <c r="YX1097" s="3"/>
      <c r="YY1097" s="3"/>
      <c r="YZ1097" s="3"/>
      <c r="ZA1097" s="3"/>
      <c r="ZB1097" s="3"/>
      <c r="ZC1097" s="3"/>
      <c r="ZD1097" s="3"/>
      <c r="ZE1097" s="3"/>
      <c r="ZF1097" s="3"/>
      <c r="ZG1097" s="3"/>
      <c r="ZH1097" s="3"/>
      <c r="ZI1097" s="3"/>
      <c r="ZJ1097" s="3"/>
      <c r="ZK1097" s="3"/>
      <c r="ZL1097" s="3"/>
      <c r="ZM1097" s="3"/>
      <c r="ZN1097" s="3"/>
      <c r="ZO1097" s="3"/>
      <c r="ZP1097" s="3"/>
      <c r="ZQ1097" s="3"/>
      <c r="ZR1097" s="3"/>
      <c r="ZS1097" s="3"/>
      <c r="ZT1097" s="3"/>
      <c r="ZU1097" s="3"/>
      <c r="ZV1097" s="3"/>
      <c r="ZW1097" s="3"/>
      <c r="ZX1097" s="3"/>
      <c r="ZY1097" s="3"/>
      <c r="ZZ1097" s="3"/>
      <c r="AAA1097" s="3"/>
      <c r="AAB1097" s="3"/>
      <c r="AAC1097" s="3"/>
      <c r="AAD1097" s="3"/>
      <c r="AAE1097" s="3"/>
      <c r="AAF1097" s="3"/>
      <c r="AAG1097" s="3"/>
      <c r="AAH1097" s="3"/>
      <c r="AAI1097" s="3"/>
      <c r="AAJ1097" s="3"/>
      <c r="AAK1097" s="3"/>
      <c r="AAL1097" s="3"/>
      <c r="AAM1097" s="3"/>
      <c r="AAN1097" s="3"/>
      <c r="AAO1097" s="3"/>
      <c r="AAP1097" s="3"/>
      <c r="AAQ1097" s="3"/>
      <c r="AAR1097" s="3"/>
      <c r="AAS1097" s="3"/>
      <c r="AAT1097" s="3"/>
      <c r="AAU1097" s="3"/>
      <c r="AAV1097" s="3"/>
      <c r="AAW1097" s="3"/>
      <c r="AAX1097" s="3"/>
      <c r="AAY1097" s="3"/>
      <c r="AAZ1097" s="3"/>
      <c r="ABA1097" s="3"/>
      <c r="ABB1097" s="3"/>
      <c r="ABC1097" s="3"/>
      <c r="ABD1097" s="3"/>
      <c r="ABE1097" s="3"/>
      <c r="ABF1097" s="3"/>
      <c r="ABG1097" s="3"/>
      <c r="ABH1097" s="3"/>
      <c r="ABI1097" s="3"/>
      <c r="ABJ1097" s="3"/>
      <c r="ABK1097" s="3"/>
      <c r="ABL1097" s="3"/>
      <c r="ABM1097" s="3"/>
      <c r="ABN1097" s="3"/>
      <c r="ABO1097" s="3"/>
      <c r="ABP1097" s="3"/>
      <c r="ABQ1097" s="3"/>
      <c r="ABR1097" s="3"/>
      <c r="ABS1097" s="3"/>
      <c r="ABT1097" s="3"/>
      <c r="ABU1097" s="3"/>
      <c r="ABV1097" s="3"/>
      <c r="ABW1097" s="3"/>
      <c r="ABX1097" s="3"/>
      <c r="ABY1097" s="3"/>
      <c r="ABZ1097" s="3"/>
      <c r="ACA1097" s="3"/>
      <c r="ACB1097" s="3"/>
      <c r="ACC1097" s="3"/>
      <c r="ACD1097" s="3"/>
      <c r="ACE1097" s="3"/>
      <c r="ACF1097" s="3"/>
      <c r="ACG1097" s="3"/>
      <c r="ACH1097" s="3"/>
      <c r="ACI1097" s="3"/>
      <c r="ACJ1097" s="3"/>
      <c r="ACK1097" s="3"/>
      <c r="ACL1097" s="3"/>
      <c r="ACM1097" s="3"/>
      <c r="ACN1097" s="3"/>
      <c r="ACO1097" s="3"/>
      <c r="ACP1097" s="3"/>
      <c r="ACQ1097" s="3"/>
      <c r="ACR1097" s="3"/>
      <c r="ACS1097" s="3"/>
      <c r="ACT1097" s="3"/>
      <c r="ACU1097" s="3"/>
      <c r="ACV1097" s="3"/>
      <c r="ACW1097" s="3"/>
      <c r="ACX1097" s="3"/>
      <c r="ACY1097" s="3"/>
      <c r="ACZ1097" s="3"/>
      <c r="ADA1097" s="3"/>
      <c r="ADB1097" s="3"/>
      <c r="ADC1097" s="3"/>
      <c r="ADD1097" s="3"/>
      <c r="ADE1097" s="3"/>
      <c r="ADF1097" s="3"/>
      <c r="ADG1097" s="3"/>
      <c r="ADH1097" s="3"/>
      <c r="ADI1097" s="3"/>
      <c r="ADJ1097" s="3"/>
      <c r="ADK1097" s="3"/>
      <c r="ADL1097" s="3"/>
      <c r="ADM1097" s="3"/>
      <c r="ADN1097" s="3"/>
      <c r="ADO1097" s="3"/>
      <c r="ADP1097" s="3"/>
      <c r="ADQ1097" s="3"/>
      <c r="ADR1097" s="3"/>
      <c r="ADS1097" s="3"/>
      <c r="ADT1097" s="3"/>
      <c r="ADU1097" s="3"/>
      <c r="ADV1097" s="3"/>
      <c r="ADW1097" s="3"/>
      <c r="ADX1097" s="3"/>
      <c r="ADY1097" s="3"/>
      <c r="ADZ1097" s="3"/>
      <c r="AEA1097" s="3"/>
      <c r="AEB1097" s="3"/>
      <c r="AEC1097" s="3"/>
      <c r="AED1097" s="3"/>
      <c r="AEE1097" s="3"/>
      <c r="AEF1097" s="3"/>
      <c r="AEG1097" s="3"/>
      <c r="AEH1097" s="3"/>
      <c r="AEI1097" s="3"/>
      <c r="AEJ1097" s="3"/>
      <c r="AEK1097" s="3"/>
      <c r="AEL1097" s="3"/>
      <c r="AEM1097" s="3"/>
      <c r="AEN1097" s="3"/>
      <c r="AEO1097" s="3"/>
      <c r="AEP1097" s="3"/>
      <c r="AEQ1097" s="3"/>
      <c r="AER1097" s="3"/>
      <c r="AES1097" s="3"/>
      <c r="AET1097" s="3"/>
      <c r="AEU1097" s="3"/>
      <c r="AEV1097" s="3"/>
      <c r="AEW1097" s="3"/>
      <c r="AEX1097" s="3"/>
      <c r="AEY1097" s="3"/>
      <c r="AEZ1097" s="3"/>
      <c r="AFA1097" s="3"/>
      <c r="AFB1097" s="3"/>
      <c r="AFC1097" s="3"/>
      <c r="AFD1097" s="3"/>
      <c r="AFE1097" s="3"/>
      <c r="AFF1097" s="3"/>
      <c r="AFG1097" s="3"/>
      <c r="AFH1097" s="3"/>
      <c r="AFI1097" s="3"/>
      <c r="AFJ1097" s="3"/>
      <c r="AFK1097" s="3"/>
      <c r="AFL1097" s="3"/>
      <c r="AFM1097" s="3"/>
      <c r="AFN1097" s="3"/>
      <c r="AFO1097" s="3"/>
      <c r="AFP1097" s="3"/>
      <c r="AFQ1097" s="3"/>
      <c r="AFR1097" s="3"/>
      <c r="AFS1097" s="3"/>
      <c r="AFT1097" s="3"/>
      <c r="AFU1097" s="3"/>
      <c r="AFV1097" s="3"/>
      <c r="AFW1097" s="3"/>
      <c r="AFX1097" s="3"/>
      <c r="AFY1097" s="3"/>
      <c r="AFZ1097" s="3"/>
      <c r="AGA1097" s="3"/>
      <c r="AGB1097" s="3"/>
      <c r="AGC1097" s="3"/>
      <c r="AGD1097" s="3"/>
      <c r="AGE1097" s="3"/>
      <c r="AGF1097" s="3"/>
      <c r="AGG1097" s="3"/>
      <c r="AGH1097" s="3"/>
      <c r="AGI1097" s="3"/>
      <c r="AGJ1097" s="3"/>
      <c r="AGK1097" s="3"/>
      <c r="AGL1097" s="3"/>
      <c r="AGM1097" s="3"/>
      <c r="AGN1097" s="3"/>
      <c r="AGO1097" s="3"/>
      <c r="AGP1097" s="3"/>
      <c r="AGQ1097" s="3"/>
      <c r="AGR1097" s="3"/>
      <c r="AGS1097" s="3"/>
      <c r="AGT1097" s="3"/>
      <c r="AGU1097" s="3"/>
      <c r="AGV1097" s="3"/>
      <c r="AGW1097" s="3"/>
      <c r="AGX1097" s="3"/>
      <c r="AGY1097" s="3"/>
      <c r="AGZ1097" s="3"/>
      <c r="AHA1097" s="3"/>
      <c r="AHB1097" s="3"/>
      <c r="AHC1097" s="3"/>
      <c r="AHD1097" s="3"/>
      <c r="AHE1097" s="3"/>
      <c r="AHF1097" s="3"/>
      <c r="AHG1097" s="3"/>
      <c r="AHH1097" s="3"/>
      <c r="AHI1097" s="3"/>
      <c r="AHJ1097" s="3"/>
      <c r="AHK1097" s="3"/>
      <c r="AHL1097" s="3"/>
      <c r="AHM1097" s="3"/>
      <c r="AHN1097" s="3"/>
      <c r="AHO1097" s="3"/>
      <c r="AHP1097" s="3"/>
      <c r="AHQ1097" s="3"/>
      <c r="AHR1097" s="3"/>
      <c r="AHS1097" s="3"/>
      <c r="AHT1097" s="3"/>
      <c r="AHU1097" s="3"/>
      <c r="AHV1097" s="3"/>
      <c r="AHW1097" s="3"/>
      <c r="AHX1097" s="3"/>
      <c r="AHY1097" s="3"/>
      <c r="AHZ1097" s="3"/>
      <c r="AIA1097" s="3"/>
      <c r="AIB1097" s="3"/>
      <c r="AIC1097" s="3"/>
      <c r="AID1097" s="3"/>
      <c r="AIE1097" s="3"/>
      <c r="AIF1097" s="3"/>
      <c r="AIG1097" s="3"/>
      <c r="AIH1097" s="3"/>
      <c r="AII1097" s="3"/>
      <c r="AIJ1097" s="3"/>
      <c r="AIK1097" s="3"/>
      <c r="AIL1097" s="3"/>
      <c r="AIM1097" s="3"/>
      <c r="AIN1097" s="3"/>
      <c r="AIO1097" s="3"/>
      <c r="AIP1097" s="3"/>
      <c r="AIQ1097" s="3"/>
      <c r="AIR1097" s="3"/>
      <c r="AIS1097" s="3"/>
      <c r="AIT1097" s="3"/>
      <c r="AIU1097" s="3"/>
      <c r="AIV1097" s="3"/>
      <c r="AIW1097" s="3"/>
      <c r="AIX1097" s="3"/>
      <c r="AIY1097" s="3"/>
      <c r="AIZ1097" s="3"/>
      <c r="AJA1097" s="3"/>
      <c r="AJB1097" s="3"/>
      <c r="AJC1097" s="3"/>
      <c r="AJD1097" s="3"/>
      <c r="AJE1097" s="3"/>
      <c r="AJF1097" s="3"/>
      <c r="AJG1097" s="3"/>
      <c r="AJH1097" s="3"/>
      <c r="AJI1097" s="3"/>
      <c r="AJJ1097" s="3"/>
      <c r="AJK1097" s="3"/>
      <c r="AJL1097" s="3"/>
      <c r="AJM1097" s="3"/>
      <c r="AJN1097" s="3"/>
      <c r="AJO1097" s="3"/>
      <c r="AJP1097" s="3"/>
      <c r="AJQ1097" s="3"/>
      <c r="AJR1097" s="3"/>
      <c r="AJS1097" s="3"/>
      <c r="AJT1097" s="3"/>
      <c r="AJU1097" s="3"/>
      <c r="AJV1097" s="3"/>
      <c r="AJW1097" s="3"/>
      <c r="AJX1097" s="3"/>
      <c r="AJY1097" s="3"/>
      <c r="AJZ1097" s="3"/>
      <c r="AKA1097" s="3"/>
      <c r="AKB1097" s="3"/>
      <c r="AKC1097" s="3"/>
      <c r="AKD1097" s="3"/>
      <c r="AKE1097" s="3"/>
      <c r="AKF1097" s="3"/>
      <c r="AKG1097" s="3"/>
      <c r="AKH1097" s="3"/>
      <c r="AKI1097" s="3"/>
      <c r="AKJ1097" s="3"/>
      <c r="AKK1097" s="3"/>
      <c r="AKL1097" s="3"/>
      <c r="AKM1097" s="3"/>
      <c r="AKN1097" s="3"/>
      <c r="AKO1097" s="3"/>
      <c r="AKP1097" s="3"/>
      <c r="AKQ1097" s="3"/>
      <c r="AKR1097" s="3"/>
      <c r="AKS1097" s="3"/>
      <c r="AKT1097" s="3"/>
      <c r="AKU1097" s="3"/>
      <c r="AKV1097" s="3"/>
      <c r="AKW1097" s="3"/>
      <c r="AKX1097" s="3"/>
      <c r="AKY1097" s="3"/>
      <c r="AKZ1097" s="3"/>
      <c r="ALA1097" s="3"/>
      <c r="ALB1097" s="3"/>
      <c r="ALC1097" s="3"/>
      <c r="ALD1097" s="3"/>
      <c r="ALE1097" s="3"/>
      <c r="ALF1097" s="3"/>
      <c r="ALG1097" s="3"/>
      <c r="ALH1097" s="3"/>
      <c r="ALI1097" s="3"/>
      <c r="ALJ1097" s="3"/>
      <c r="ALK1097" s="3"/>
      <c r="ALL1097" s="3"/>
      <c r="ALM1097" s="3"/>
      <c r="ALN1097" s="3"/>
      <c r="ALO1097" s="3"/>
      <c r="ALP1097" s="3"/>
      <c r="ALQ1097" s="3"/>
      <c r="ALR1097" s="3"/>
      <c r="ALS1097" s="3"/>
      <c r="ALT1097" s="3"/>
      <c r="ALU1097" s="3"/>
      <c r="ALV1097" s="3"/>
      <c r="ALW1097" s="3"/>
      <c r="ALX1097" s="3"/>
      <c r="ALY1097" s="3"/>
      <c r="ALZ1097" s="3"/>
      <c r="AMA1097" s="3"/>
      <c r="AMB1097" s="3"/>
      <c r="AMC1097" s="3"/>
      <c r="AMD1097" s="3"/>
      <c r="AME1097" s="3"/>
      <c r="AMF1097" s="3"/>
      <c r="AMG1097" s="3"/>
      <c r="AMH1097" s="3"/>
      <c r="AMI1097" s="3"/>
      <c r="AMJ1097" s="3"/>
      <c r="AMK1097" s="3"/>
      <c r="AML1097" s="3"/>
      <c r="AMM1097" s="3"/>
      <c r="AMN1097" s="3"/>
      <c r="AMO1097" s="3"/>
      <c r="AMP1097" s="3"/>
      <c r="AMQ1097" s="3"/>
      <c r="AMR1097" s="3"/>
      <c r="AMS1097" s="3"/>
      <c r="AMT1097" s="3"/>
      <c r="AMU1097" s="3"/>
      <c r="AMV1097" s="3"/>
      <c r="AMW1097" s="3"/>
      <c r="AMX1097" s="3"/>
      <c r="AMY1097" s="3"/>
      <c r="AMZ1097" s="3"/>
      <c r="ANA1097" s="3"/>
      <c r="ANB1097" s="3"/>
      <c r="ANC1097" s="3"/>
      <c r="AND1097" s="3"/>
      <c r="ANE1097" s="3"/>
      <c r="ANF1097" s="3"/>
      <c r="ANG1097" s="3"/>
      <c r="ANH1097" s="3"/>
      <c r="ANI1097" s="3"/>
      <c r="ANJ1097" s="3"/>
      <c r="ANK1097" s="3"/>
      <c r="ANL1097" s="3"/>
      <c r="ANM1097" s="3"/>
      <c r="ANN1097" s="3"/>
      <c r="ANO1097" s="3"/>
      <c r="ANP1097" s="3"/>
      <c r="ANQ1097" s="3"/>
      <c r="ANR1097" s="3"/>
      <c r="ANS1097" s="3"/>
      <c r="ANT1097" s="3"/>
      <c r="ANU1097" s="3"/>
      <c r="ANV1097" s="3"/>
      <c r="ANW1097" s="3"/>
      <c r="ANX1097" s="3"/>
      <c r="ANY1097" s="3"/>
      <c r="ANZ1097" s="3"/>
      <c r="AOA1097" s="3"/>
      <c r="AOB1097" s="3"/>
      <c r="AOC1097" s="3"/>
      <c r="AOD1097" s="3"/>
      <c r="AOE1097" s="3"/>
      <c r="AOF1097" s="3"/>
      <c r="AOG1097" s="3"/>
      <c r="AOH1097" s="3"/>
      <c r="AOI1097" s="3"/>
      <c r="AOJ1097" s="3"/>
      <c r="AOK1097" s="3"/>
      <c r="AOL1097" s="3"/>
      <c r="AOM1097" s="3"/>
      <c r="AON1097" s="3"/>
      <c r="AOO1097" s="3"/>
      <c r="AOP1097" s="3"/>
      <c r="AOQ1097" s="3"/>
      <c r="AOR1097" s="3"/>
      <c r="AOS1097" s="3"/>
      <c r="AOT1097" s="3"/>
      <c r="AOU1097" s="3"/>
      <c r="AOV1097" s="3"/>
      <c r="AOW1097" s="3"/>
      <c r="AOX1097" s="3"/>
      <c r="AOY1097" s="3"/>
      <c r="AOZ1097" s="3"/>
      <c r="APA1097" s="3"/>
      <c r="APB1097" s="3"/>
      <c r="APC1097" s="3"/>
      <c r="APD1097" s="3"/>
      <c r="APE1097" s="3"/>
      <c r="APF1097" s="3"/>
      <c r="APG1097" s="3"/>
      <c r="APH1097" s="3"/>
      <c r="API1097" s="3"/>
      <c r="APJ1097" s="3"/>
      <c r="APK1097" s="3"/>
      <c r="APL1097" s="3"/>
      <c r="APM1097" s="3"/>
      <c r="APN1097" s="3"/>
      <c r="APO1097" s="3"/>
      <c r="APP1097" s="3"/>
      <c r="APQ1097" s="3"/>
      <c r="APR1097" s="3"/>
      <c r="APS1097" s="3"/>
      <c r="APT1097" s="3"/>
      <c r="APU1097" s="3"/>
    </row>
    <row r="1098" spans="21:1113" x14ac:dyDescent="0.2">
      <c r="U1098" s="27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/>
      <c r="LP1098" s="3"/>
      <c r="LQ1098" s="3"/>
      <c r="LR1098" s="3"/>
      <c r="LS1098" s="3"/>
      <c r="LT1098" s="3"/>
      <c r="LU1098" s="3"/>
      <c r="LV1098" s="3"/>
      <c r="LW1098" s="3"/>
      <c r="LX1098" s="3"/>
      <c r="LY1098" s="3"/>
      <c r="LZ1098" s="3"/>
      <c r="MA1098" s="3"/>
      <c r="MB1098" s="3"/>
      <c r="MC1098" s="3"/>
      <c r="MD1098" s="3"/>
      <c r="ME1098" s="3"/>
      <c r="MF1098" s="3"/>
      <c r="MG1098" s="3"/>
      <c r="MH1098" s="3"/>
      <c r="MI1098" s="3"/>
      <c r="MJ1098" s="3"/>
      <c r="MK1098" s="3"/>
      <c r="ML1098" s="3"/>
      <c r="MM1098" s="3"/>
      <c r="MN1098" s="3"/>
      <c r="MO1098" s="3"/>
      <c r="MP1098" s="3"/>
      <c r="MQ1098" s="3"/>
      <c r="MR1098" s="3"/>
      <c r="MS1098" s="3"/>
      <c r="MT1098" s="3"/>
      <c r="MU1098" s="3"/>
      <c r="MV1098" s="3"/>
      <c r="MW1098" s="3"/>
      <c r="MX1098" s="3"/>
      <c r="MY1098" s="3"/>
      <c r="MZ1098" s="3"/>
      <c r="NA1098" s="3"/>
      <c r="NB1098" s="3"/>
      <c r="NC1098" s="3"/>
      <c r="ND1098" s="3"/>
      <c r="NE1098" s="3"/>
      <c r="NF1098" s="3"/>
      <c r="NG1098" s="3"/>
      <c r="NH1098" s="3"/>
      <c r="NI1098" s="3"/>
      <c r="NJ1098" s="3"/>
      <c r="NK1098" s="3"/>
      <c r="NL1098" s="3"/>
      <c r="NM1098" s="3"/>
      <c r="NN1098" s="3"/>
      <c r="NO1098" s="3"/>
      <c r="NP1098" s="3"/>
      <c r="NQ1098" s="3"/>
      <c r="NR1098" s="3"/>
      <c r="NS1098" s="3"/>
      <c r="NT1098" s="3"/>
      <c r="NU1098" s="3"/>
      <c r="NV1098" s="3"/>
      <c r="NW1098" s="3"/>
      <c r="NX1098" s="3"/>
      <c r="NY1098" s="3"/>
      <c r="NZ1098" s="3"/>
      <c r="OA1098" s="3"/>
      <c r="OB1098" s="3"/>
      <c r="OC1098" s="3"/>
      <c r="OD1098" s="3"/>
      <c r="OE1098" s="3"/>
      <c r="OF1098" s="3"/>
      <c r="OG1098" s="3"/>
      <c r="OH1098" s="3"/>
      <c r="OI1098" s="3"/>
      <c r="OJ1098" s="3"/>
      <c r="OK1098" s="3"/>
      <c r="OL1098" s="3"/>
      <c r="OM1098" s="3"/>
      <c r="ON1098" s="3"/>
      <c r="OO1098" s="3"/>
      <c r="OP1098" s="3"/>
      <c r="OQ1098" s="3"/>
      <c r="OR1098" s="3"/>
      <c r="OS1098" s="3"/>
      <c r="OT1098" s="3"/>
      <c r="OU1098" s="3"/>
      <c r="OV1098" s="3"/>
      <c r="OW1098" s="3"/>
      <c r="OX1098" s="3"/>
      <c r="OY1098" s="3"/>
      <c r="OZ1098" s="3"/>
      <c r="PA1098" s="3"/>
      <c r="PB1098" s="3"/>
      <c r="PC1098" s="3"/>
      <c r="PD1098" s="3"/>
      <c r="PE1098" s="3"/>
      <c r="PF1098" s="3"/>
      <c r="PG1098" s="3"/>
      <c r="PH1098" s="3"/>
      <c r="PI1098" s="3"/>
      <c r="PJ1098" s="3"/>
      <c r="PK1098" s="3"/>
      <c r="PL1098" s="3"/>
      <c r="PM1098" s="3"/>
      <c r="PN1098" s="3"/>
      <c r="PO1098" s="3"/>
      <c r="PP1098" s="3"/>
      <c r="PQ1098" s="3"/>
      <c r="PR1098" s="3"/>
      <c r="PS1098" s="3"/>
      <c r="PT1098" s="3"/>
      <c r="PU1098" s="3"/>
      <c r="PV1098" s="3"/>
      <c r="PW1098" s="3"/>
      <c r="PX1098" s="3"/>
      <c r="PY1098" s="3"/>
      <c r="PZ1098" s="3"/>
      <c r="QA1098" s="3"/>
      <c r="QB1098" s="3"/>
      <c r="QC1098" s="3"/>
      <c r="QD1098" s="3"/>
      <c r="QE1098" s="3"/>
      <c r="QF1098" s="3"/>
      <c r="QG1098" s="3"/>
      <c r="QH1098" s="3"/>
      <c r="QI1098" s="3"/>
      <c r="QJ1098" s="3"/>
      <c r="QK1098" s="3"/>
      <c r="QL1098" s="3"/>
      <c r="QM1098" s="3"/>
      <c r="QN1098" s="3"/>
      <c r="QO1098" s="3"/>
      <c r="QP1098" s="3"/>
      <c r="QQ1098" s="3"/>
      <c r="QR1098" s="3"/>
      <c r="QS1098" s="3"/>
      <c r="QT1098" s="3"/>
      <c r="QU1098" s="3"/>
      <c r="QV1098" s="3"/>
      <c r="QW1098" s="3"/>
      <c r="QX1098" s="3"/>
      <c r="QY1098" s="3"/>
      <c r="QZ1098" s="3"/>
      <c r="RA1098" s="3"/>
      <c r="RB1098" s="3"/>
      <c r="RC1098" s="3"/>
      <c r="RD1098" s="3"/>
      <c r="RE1098" s="3"/>
      <c r="RF1098" s="3"/>
      <c r="RG1098" s="3"/>
      <c r="RH1098" s="3"/>
      <c r="RI1098" s="3"/>
      <c r="RJ1098" s="3"/>
      <c r="RK1098" s="3"/>
      <c r="RL1098" s="3"/>
      <c r="RM1098" s="3"/>
      <c r="RN1098" s="3"/>
      <c r="RO1098" s="3"/>
      <c r="RP1098" s="3"/>
      <c r="RQ1098" s="3"/>
      <c r="RR1098" s="3"/>
      <c r="RS1098" s="3"/>
      <c r="RT1098" s="3"/>
      <c r="RU1098" s="3"/>
      <c r="RV1098" s="3"/>
      <c r="RW1098" s="3"/>
      <c r="RX1098" s="3"/>
      <c r="RY1098" s="3"/>
      <c r="RZ1098" s="3"/>
      <c r="SA1098" s="3"/>
      <c r="SB1098" s="3"/>
      <c r="SC1098" s="3"/>
      <c r="SD1098" s="3"/>
      <c r="SE1098" s="3"/>
      <c r="SF1098" s="3"/>
      <c r="SG1098" s="3"/>
      <c r="SH1098" s="3"/>
      <c r="SI1098" s="3"/>
      <c r="SJ1098" s="3"/>
      <c r="SK1098" s="3"/>
      <c r="SL1098" s="3"/>
      <c r="SM1098" s="3"/>
      <c r="SN1098" s="3"/>
      <c r="SO1098" s="3"/>
      <c r="SP1098" s="3"/>
      <c r="SQ1098" s="3"/>
      <c r="SR1098" s="3"/>
      <c r="SS1098" s="3"/>
      <c r="ST1098" s="3"/>
      <c r="SU1098" s="3"/>
      <c r="SV1098" s="3"/>
      <c r="SW1098" s="3"/>
      <c r="SX1098" s="3"/>
      <c r="SY1098" s="3"/>
      <c r="SZ1098" s="3"/>
      <c r="TA1098" s="3"/>
      <c r="TB1098" s="3"/>
      <c r="TC1098" s="3"/>
      <c r="TD1098" s="3"/>
      <c r="TE1098" s="3"/>
      <c r="TF1098" s="3"/>
      <c r="TG1098" s="3"/>
      <c r="TH1098" s="3"/>
      <c r="TI1098" s="3"/>
      <c r="TJ1098" s="3"/>
      <c r="TK1098" s="3"/>
      <c r="TL1098" s="3"/>
      <c r="TM1098" s="3"/>
      <c r="TN1098" s="3"/>
      <c r="TO1098" s="3"/>
      <c r="TP1098" s="3"/>
      <c r="TQ1098" s="3"/>
      <c r="TR1098" s="3"/>
      <c r="TS1098" s="3"/>
      <c r="TT1098" s="3"/>
      <c r="TU1098" s="3"/>
      <c r="TV1098" s="3"/>
      <c r="TW1098" s="3"/>
      <c r="TX1098" s="3"/>
      <c r="TY1098" s="3"/>
      <c r="TZ1098" s="3"/>
      <c r="UA1098" s="3"/>
      <c r="UB1098" s="3"/>
      <c r="UC1098" s="3"/>
      <c r="UD1098" s="3"/>
      <c r="UE1098" s="3"/>
      <c r="UF1098" s="3"/>
      <c r="UG1098" s="3"/>
      <c r="UH1098" s="3"/>
      <c r="UI1098" s="3"/>
      <c r="UJ1098" s="3"/>
      <c r="UK1098" s="3"/>
      <c r="UL1098" s="3"/>
      <c r="UM1098" s="3"/>
      <c r="UN1098" s="3"/>
      <c r="UO1098" s="3"/>
      <c r="UP1098" s="3"/>
      <c r="UQ1098" s="3"/>
      <c r="UR1098" s="3"/>
      <c r="US1098" s="3"/>
      <c r="UT1098" s="3"/>
      <c r="UU1098" s="3"/>
      <c r="UV1098" s="3"/>
      <c r="UW1098" s="3"/>
      <c r="UX1098" s="3"/>
      <c r="UY1098" s="3"/>
      <c r="UZ1098" s="3"/>
      <c r="VA1098" s="3"/>
      <c r="VB1098" s="3"/>
      <c r="VC1098" s="3"/>
      <c r="VD1098" s="3"/>
      <c r="VE1098" s="3"/>
      <c r="VF1098" s="3"/>
      <c r="VG1098" s="3"/>
      <c r="VH1098" s="3"/>
      <c r="VI1098" s="3"/>
      <c r="VJ1098" s="3"/>
      <c r="VK1098" s="3"/>
      <c r="VL1098" s="3"/>
      <c r="VM1098" s="3"/>
      <c r="VN1098" s="3"/>
      <c r="VO1098" s="3"/>
      <c r="VP1098" s="3"/>
      <c r="VQ1098" s="3"/>
      <c r="VR1098" s="3"/>
      <c r="VS1098" s="3"/>
      <c r="VT1098" s="3"/>
      <c r="VU1098" s="3"/>
      <c r="VV1098" s="3"/>
      <c r="VW1098" s="3"/>
      <c r="VX1098" s="3"/>
      <c r="VY1098" s="3"/>
      <c r="VZ1098" s="3"/>
      <c r="WA1098" s="3"/>
      <c r="WB1098" s="3"/>
      <c r="WC1098" s="3"/>
      <c r="WD1098" s="3"/>
      <c r="WE1098" s="3"/>
      <c r="WF1098" s="3"/>
      <c r="WG1098" s="3"/>
      <c r="WH1098" s="3"/>
      <c r="WI1098" s="3"/>
      <c r="WJ1098" s="3"/>
      <c r="WK1098" s="3"/>
      <c r="WL1098" s="3"/>
      <c r="WM1098" s="3"/>
      <c r="WN1098" s="3"/>
      <c r="WO1098" s="3"/>
      <c r="WP1098" s="3"/>
      <c r="WQ1098" s="3"/>
      <c r="WR1098" s="3"/>
      <c r="WS1098" s="3"/>
      <c r="WT1098" s="3"/>
      <c r="WU1098" s="3"/>
      <c r="WV1098" s="3"/>
      <c r="WW1098" s="3"/>
      <c r="WX1098" s="3"/>
      <c r="WY1098" s="3"/>
      <c r="WZ1098" s="3"/>
      <c r="XA1098" s="3"/>
      <c r="XB1098" s="3"/>
      <c r="XC1098" s="3"/>
      <c r="XD1098" s="3"/>
      <c r="XE1098" s="3"/>
      <c r="XF1098" s="3"/>
      <c r="XG1098" s="3"/>
      <c r="XH1098" s="3"/>
      <c r="XI1098" s="3"/>
      <c r="XJ1098" s="3"/>
      <c r="XK1098" s="3"/>
      <c r="XL1098" s="3"/>
      <c r="XM1098" s="3"/>
      <c r="XN1098" s="3"/>
      <c r="XO1098" s="3"/>
      <c r="XP1098" s="3"/>
      <c r="XQ1098" s="3"/>
      <c r="XR1098" s="3"/>
      <c r="XS1098" s="3"/>
      <c r="XT1098" s="3"/>
      <c r="XU1098" s="3"/>
      <c r="XV1098" s="3"/>
      <c r="XW1098" s="3"/>
      <c r="XX1098" s="3"/>
      <c r="XY1098" s="3"/>
      <c r="XZ1098" s="3"/>
      <c r="YA1098" s="3"/>
      <c r="YB1098" s="3"/>
      <c r="YC1098" s="3"/>
      <c r="YD1098" s="3"/>
      <c r="YE1098" s="3"/>
      <c r="YF1098" s="3"/>
      <c r="YG1098" s="3"/>
      <c r="YH1098" s="3"/>
      <c r="YI1098" s="3"/>
      <c r="YJ1098" s="3"/>
      <c r="YK1098" s="3"/>
      <c r="YL1098" s="3"/>
      <c r="YM1098" s="3"/>
      <c r="YN1098" s="3"/>
      <c r="YO1098" s="3"/>
      <c r="YP1098" s="3"/>
      <c r="YQ1098" s="3"/>
      <c r="YR1098" s="3"/>
      <c r="YS1098" s="3"/>
      <c r="YT1098" s="3"/>
      <c r="YU1098" s="3"/>
      <c r="YV1098" s="3"/>
      <c r="YW1098" s="3"/>
      <c r="YX1098" s="3"/>
      <c r="YY1098" s="3"/>
      <c r="YZ1098" s="3"/>
      <c r="ZA1098" s="3"/>
      <c r="ZB1098" s="3"/>
      <c r="ZC1098" s="3"/>
      <c r="ZD1098" s="3"/>
      <c r="ZE1098" s="3"/>
      <c r="ZF1098" s="3"/>
      <c r="ZG1098" s="3"/>
      <c r="ZH1098" s="3"/>
      <c r="ZI1098" s="3"/>
      <c r="ZJ1098" s="3"/>
      <c r="ZK1098" s="3"/>
      <c r="ZL1098" s="3"/>
      <c r="ZM1098" s="3"/>
      <c r="ZN1098" s="3"/>
      <c r="ZO1098" s="3"/>
      <c r="ZP1098" s="3"/>
      <c r="ZQ1098" s="3"/>
      <c r="ZR1098" s="3"/>
      <c r="ZS1098" s="3"/>
      <c r="ZT1098" s="3"/>
      <c r="ZU1098" s="3"/>
      <c r="ZV1098" s="3"/>
      <c r="ZW1098" s="3"/>
      <c r="ZX1098" s="3"/>
      <c r="ZY1098" s="3"/>
      <c r="ZZ1098" s="3"/>
      <c r="AAA1098" s="3"/>
      <c r="AAB1098" s="3"/>
      <c r="AAC1098" s="3"/>
      <c r="AAD1098" s="3"/>
      <c r="AAE1098" s="3"/>
      <c r="AAF1098" s="3"/>
      <c r="AAG1098" s="3"/>
      <c r="AAH1098" s="3"/>
      <c r="AAI1098" s="3"/>
      <c r="AAJ1098" s="3"/>
      <c r="AAK1098" s="3"/>
      <c r="AAL1098" s="3"/>
      <c r="AAM1098" s="3"/>
      <c r="AAN1098" s="3"/>
      <c r="AAO1098" s="3"/>
      <c r="AAP1098" s="3"/>
      <c r="AAQ1098" s="3"/>
      <c r="AAR1098" s="3"/>
      <c r="AAS1098" s="3"/>
      <c r="AAT1098" s="3"/>
      <c r="AAU1098" s="3"/>
      <c r="AAV1098" s="3"/>
      <c r="AAW1098" s="3"/>
      <c r="AAX1098" s="3"/>
      <c r="AAY1098" s="3"/>
      <c r="AAZ1098" s="3"/>
      <c r="ABA1098" s="3"/>
      <c r="ABB1098" s="3"/>
      <c r="ABC1098" s="3"/>
      <c r="ABD1098" s="3"/>
      <c r="ABE1098" s="3"/>
      <c r="ABF1098" s="3"/>
      <c r="ABG1098" s="3"/>
      <c r="ABH1098" s="3"/>
      <c r="ABI1098" s="3"/>
      <c r="ABJ1098" s="3"/>
      <c r="ABK1098" s="3"/>
      <c r="ABL1098" s="3"/>
      <c r="ABM1098" s="3"/>
      <c r="ABN1098" s="3"/>
      <c r="ABO1098" s="3"/>
      <c r="ABP1098" s="3"/>
      <c r="ABQ1098" s="3"/>
      <c r="ABR1098" s="3"/>
      <c r="ABS1098" s="3"/>
      <c r="ABT1098" s="3"/>
      <c r="ABU1098" s="3"/>
      <c r="ABV1098" s="3"/>
      <c r="ABW1098" s="3"/>
      <c r="ABX1098" s="3"/>
      <c r="ABY1098" s="3"/>
      <c r="ABZ1098" s="3"/>
      <c r="ACA1098" s="3"/>
      <c r="ACB1098" s="3"/>
      <c r="ACC1098" s="3"/>
      <c r="ACD1098" s="3"/>
      <c r="ACE1098" s="3"/>
      <c r="ACF1098" s="3"/>
      <c r="ACG1098" s="3"/>
      <c r="ACH1098" s="3"/>
      <c r="ACI1098" s="3"/>
      <c r="ACJ1098" s="3"/>
      <c r="ACK1098" s="3"/>
      <c r="ACL1098" s="3"/>
      <c r="ACM1098" s="3"/>
      <c r="ACN1098" s="3"/>
      <c r="ACO1098" s="3"/>
      <c r="ACP1098" s="3"/>
      <c r="ACQ1098" s="3"/>
      <c r="ACR1098" s="3"/>
      <c r="ACS1098" s="3"/>
      <c r="ACT1098" s="3"/>
      <c r="ACU1098" s="3"/>
      <c r="ACV1098" s="3"/>
      <c r="ACW1098" s="3"/>
      <c r="ACX1098" s="3"/>
      <c r="ACY1098" s="3"/>
      <c r="ACZ1098" s="3"/>
      <c r="ADA1098" s="3"/>
      <c r="ADB1098" s="3"/>
      <c r="ADC1098" s="3"/>
      <c r="ADD1098" s="3"/>
      <c r="ADE1098" s="3"/>
      <c r="ADF1098" s="3"/>
      <c r="ADG1098" s="3"/>
      <c r="ADH1098" s="3"/>
      <c r="ADI1098" s="3"/>
      <c r="ADJ1098" s="3"/>
      <c r="ADK1098" s="3"/>
      <c r="ADL1098" s="3"/>
      <c r="ADM1098" s="3"/>
      <c r="ADN1098" s="3"/>
      <c r="ADO1098" s="3"/>
      <c r="ADP1098" s="3"/>
      <c r="ADQ1098" s="3"/>
      <c r="ADR1098" s="3"/>
      <c r="ADS1098" s="3"/>
      <c r="ADT1098" s="3"/>
      <c r="ADU1098" s="3"/>
      <c r="ADV1098" s="3"/>
      <c r="ADW1098" s="3"/>
      <c r="ADX1098" s="3"/>
      <c r="ADY1098" s="3"/>
      <c r="ADZ1098" s="3"/>
      <c r="AEA1098" s="3"/>
      <c r="AEB1098" s="3"/>
      <c r="AEC1098" s="3"/>
      <c r="AED1098" s="3"/>
      <c r="AEE1098" s="3"/>
      <c r="AEF1098" s="3"/>
      <c r="AEG1098" s="3"/>
      <c r="AEH1098" s="3"/>
      <c r="AEI1098" s="3"/>
      <c r="AEJ1098" s="3"/>
      <c r="AEK1098" s="3"/>
      <c r="AEL1098" s="3"/>
      <c r="AEM1098" s="3"/>
      <c r="AEN1098" s="3"/>
      <c r="AEO1098" s="3"/>
      <c r="AEP1098" s="3"/>
      <c r="AEQ1098" s="3"/>
      <c r="AER1098" s="3"/>
      <c r="AES1098" s="3"/>
      <c r="AET1098" s="3"/>
      <c r="AEU1098" s="3"/>
      <c r="AEV1098" s="3"/>
      <c r="AEW1098" s="3"/>
      <c r="AEX1098" s="3"/>
      <c r="AEY1098" s="3"/>
      <c r="AEZ1098" s="3"/>
      <c r="AFA1098" s="3"/>
      <c r="AFB1098" s="3"/>
      <c r="AFC1098" s="3"/>
      <c r="AFD1098" s="3"/>
      <c r="AFE1098" s="3"/>
      <c r="AFF1098" s="3"/>
      <c r="AFG1098" s="3"/>
      <c r="AFH1098" s="3"/>
      <c r="AFI1098" s="3"/>
      <c r="AFJ1098" s="3"/>
      <c r="AFK1098" s="3"/>
      <c r="AFL1098" s="3"/>
      <c r="AFM1098" s="3"/>
      <c r="AFN1098" s="3"/>
      <c r="AFO1098" s="3"/>
      <c r="AFP1098" s="3"/>
      <c r="AFQ1098" s="3"/>
      <c r="AFR1098" s="3"/>
      <c r="AFS1098" s="3"/>
      <c r="AFT1098" s="3"/>
      <c r="AFU1098" s="3"/>
      <c r="AFV1098" s="3"/>
      <c r="AFW1098" s="3"/>
      <c r="AFX1098" s="3"/>
      <c r="AFY1098" s="3"/>
      <c r="AFZ1098" s="3"/>
      <c r="AGA1098" s="3"/>
      <c r="AGB1098" s="3"/>
      <c r="AGC1098" s="3"/>
      <c r="AGD1098" s="3"/>
      <c r="AGE1098" s="3"/>
      <c r="AGF1098" s="3"/>
      <c r="AGG1098" s="3"/>
      <c r="AGH1098" s="3"/>
      <c r="AGI1098" s="3"/>
      <c r="AGJ1098" s="3"/>
      <c r="AGK1098" s="3"/>
      <c r="AGL1098" s="3"/>
      <c r="AGM1098" s="3"/>
      <c r="AGN1098" s="3"/>
      <c r="AGO1098" s="3"/>
      <c r="AGP1098" s="3"/>
      <c r="AGQ1098" s="3"/>
      <c r="AGR1098" s="3"/>
      <c r="AGS1098" s="3"/>
      <c r="AGT1098" s="3"/>
      <c r="AGU1098" s="3"/>
      <c r="AGV1098" s="3"/>
      <c r="AGW1098" s="3"/>
      <c r="AGX1098" s="3"/>
      <c r="AGY1098" s="3"/>
      <c r="AGZ1098" s="3"/>
      <c r="AHA1098" s="3"/>
      <c r="AHB1098" s="3"/>
      <c r="AHC1098" s="3"/>
      <c r="AHD1098" s="3"/>
      <c r="AHE1098" s="3"/>
      <c r="AHF1098" s="3"/>
      <c r="AHG1098" s="3"/>
      <c r="AHH1098" s="3"/>
      <c r="AHI1098" s="3"/>
      <c r="AHJ1098" s="3"/>
      <c r="AHK1098" s="3"/>
      <c r="AHL1098" s="3"/>
      <c r="AHM1098" s="3"/>
      <c r="AHN1098" s="3"/>
      <c r="AHO1098" s="3"/>
      <c r="AHP1098" s="3"/>
      <c r="AHQ1098" s="3"/>
      <c r="AHR1098" s="3"/>
      <c r="AHS1098" s="3"/>
      <c r="AHT1098" s="3"/>
      <c r="AHU1098" s="3"/>
      <c r="AHV1098" s="3"/>
      <c r="AHW1098" s="3"/>
      <c r="AHX1098" s="3"/>
      <c r="AHY1098" s="3"/>
      <c r="AHZ1098" s="3"/>
      <c r="AIA1098" s="3"/>
      <c r="AIB1098" s="3"/>
      <c r="AIC1098" s="3"/>
      <c r="AID1098" s="3"/>
      <c r="AIE1098" s="3"/>
      <c r="AIF1098" s="3"/>
      <c r="AIG1098" s="3"/>
      <c r="AIH1098" s="3"/>
      <c r="AII1098" s="3"/>
      <c r="AIJ1098" s="3"/>
      <c r="AIK1098" s="3"/>
      <c r="AIL1098" s="3"/>
      <c r="AIM1098" s="3"/>
      <c r="AIN1098" s="3"/>
      <c r="AIO1098" s="3"/>
      <c r="AIP1098" s="3"/>
      <c r="AIQ1098" s="3"/>
      <c r="AIR1098" s="3"/>
      <c r="AIS1098" s="3"/>
      <c r="AIT1098" s="3"/>
      <c r="AIU1098" s="3"/>
      <c r="AIV1098" s="3"/>
      <c r="AIW1098" s="3"/>
      <c r="AIX1098" s="3"/>
      <c r="AIY1098" s="3"/>
      <c r="AIZ1098" s="3"/>
      <c r="AJA1098" s="3"/>
      <c r="AJB1098" s="3"/>
      <c r="AJC1098" s="3"/>
      <c r="AJD1098" s="3"/>
      <c r="AJE1098" s="3"/>
      <c r="AJF1098" s="3"/>
      <c r="AJG1098" s="3"/>
      <c r="AJH1098" s="3"/>
      <c r="AJI1098" s="3"/>
      <c r="AJJ1098" s="3"/>
      <c r="AJK1098" s="3"/>
      <c r="AJL1098" s="3"/>
      <c r="AJM1098" s="3"/>
      <c r="AJN1098" s="3"/>
      <c r="AJO1098" s="3"/>
      <c r="AJP1098" s="3"/>
      <c r="AJQ1098" s="3"/>
      <c r="AJR1098" s="3"/>
      <c r="AJS1098" s="3"/>
      <c r="AJT1098" s="3"/>
      <c r="AJU1098" s="3"/>
      <c r="AJV1098" s="3"/>
      <c r="AJW1098" s="3"/>
      <c r="AJX1098" s="3"/>
      <c r="AJY1098" s="3"/>
      <c r="AJZ1098" s="3"/>
      <c r="AKA1098" s="3"/>
      <c r="AKB1098" s="3"/>
      <c r="AKC1098" s="3"/>
      <c r="AKD1098" s="3"/>
      <c r="AKE1098" s="3"/>
      <c r="AKF1098" s="3"/>
      <c r="AKG1098" s="3"/>
      <c r="AKH1098" s="3"/>
      <c r="AKI1098" s="3"/>
      <c r="AKJ1098" s="3"/>
      <c r="AKK1098" s="3"/>
      <c r="AKL1098" s="3"/>
      <c r="AKM1098" s="3"/>
      <c r="AKN1098" s="3"/>
      <c r="AKO1098" s="3"/>
      <c r="AKP1098" s="3"/>
      <c r="AKQ1098" s="3"/>
      <c r="AKR1098" s="3"/>
      <c r="AKS1098" s="3"/>
      <c r="AKT1098" s="3"/>
      <c r="AKU1098" s="3"/>
      <c r="AKV1098" s="3"/>
      <c r="AKW1098" s="3"/>
      <c r="AKX1098" s="3"/>
      <c r="AKY1098" s="3"/>
      <c r="AKZ1098" s="3"/>
      <c r="ALA1098" s="3"/>
      <c r="ALB1098" s="3"/>
      <c r="ALC1098" s="3"/>
      <c r="ALD1098" s="3"/>
      <c r="ALE1098" s="3"/>
      <c r="ALF1098" s="3"/>
      <c r="ALG1098" s="3"/>
      <c r="ALH1098" s="3"/>
      <c r="ALI1098" s="3"/>
      <c r="ALJ1098" s="3"/>
      <c r="ALK1098" s="3"/>
      <c r="ALL1098" s="3"/>
      <c r="ALM1098" s="3"/>
      <c r="ALN1098" s="3"/>
      <c r="ALO1098" s="3"/>
      <c r="ALP1098" s="3"/>
      <c r="ALQ1098" s="3"/>
      <c r="ALR1098" s="3"/>
      <c r="ALS1098" s="3"/>
      <c r="ALT1098" s="3"/>
      <c r="ALU1098" s="3"/>
      <c r="ALV1098" s="3"/>
      <c r="ALW1098" s="3"/>
      <c r="ALX1098" s="3"/>
      <c r="ALY1098" s="3"/>
      <c r="ALZ1098" s="3"/>
      <c r="AMA1098" s="3"/>
      <c r="AMB1098" s="3"/>
      <c r="AMC1098" s="3"/>
      <c r="AMD1098" s="3"/>
      <c r="AME1098" s="3"/>
      <c r="AMF1098" s="3"/>
      <c r="AMG1098" s="3"/>
      <c r="AMH1098" s="3"/>
      <c r="AMI1098" s="3"/>
      <c r="AMJ1098" s="3"/>
      <c r="AMK1098" s="3"/>
      <c r="AML1098" s="3"/>
      <c r="AMM1098" s="3"/>
      <c r="AMN1098" s="3"/>
      <c r="AMO1098" s="3"/>
      <c r="AMP1098" s="3"/>
      <c r="AMQ1098" s="3"/>
      <c r="AMR1098" s="3"/>
      <c r="AMS1098" s="3"/>
      <c r="AMT1098" s="3"/>
      <c r="AMU1098" s="3"/>
      <c r="AMV1098" s="3"/>
      <c r="AMW1098" s="3"/>
      <c r="AMX1098" s="3"/>
      <c r="AMY1098" s="3"/>
      <c r="AMZ1098" s="3"/>
      <c r="ANA1098" s="3"/>
      <c r="ANB1098" s="3"/>
      <c r="ANC1098" s="3"/>
      <c r="AND1098" s="3"/>
      <c r="ANE1098" s="3"/>
      <c r="ANF1098" s="3"/>
      <c r="ANG1098" s="3"/>
      <c r="ANH1098" s="3"/>
      <c r="ANI1098" s="3"/>
      <c r="ANJ1098" s="3"/>
      <c r="ANK1098" s="3"/>
      <c r="ANL1098" s="3"/>
      <c r="ANM1098" s="3"/>
      <c r="ANN1098" s="3"/>
      <c r="ANO1098" s="3"/>
      <c r="ANP1098" s="3"/>
      <c r="ANQ1098" s="3"/>
      <c r="ANR1098" s="3"/>
      <c r="ANS1098" s="3"/>
      <c r="ANT1098" s="3"/>
      <c r="ANU1098" s="3"/>
      <c r="ANV1098" s="3"/>
      <c r="ANW1098" s="3"/>
      <c r="ANX1098" s="3"/>
      <c r="ANY1098" s="3"/>
      <c r="ANZ1098" s="3"/>
      <c r="AOA1098" s="3"/>
      <c r="AOB1098" s="3"/>
      <c r="AOC1098" s="3"/>
      <c r="AOD1098" s="3"/>
      <c r="AOE1098" s="3"/>
      <c r="AOF1098" s="3"/>
      <c r="AOG1098" s="3"/>
      <c r="AOH1098" s="3"/>
      <c r="AOI1098" s="3"/>
      <c r="AOJ1098" s="3"/>
      <c r="AOK1098" s="3"/>
      <c r="AOL1098" s="3"/>
      <c r="AOM1098" s="3"/>
      <c r="AON1098" s="3"/>
      <c r="AOO1098" s="3"/>
      <c r="AOP1098" s="3"/>
      <c r="AOQ1098" s="3"/>
      <c r="AOR1098" s="3"/>
      <c r="AOS1098" s="3"/>
      <c r="AOT1098" s="3"/>
      <c r="AOU1098" s="3"/>
      <c r="AOV1098" s="3"/>
      <c r="AOW1098" s="3"/>
      <c r="AOX1098" s="3"/>
      <c r="AOY1098" s="3"/>
      <c r="AOZ1098" s="3"/>
      <c r="APA1098" s="3"/>
      <c r="APB1098" s="3"/>
      <c r="APC1098" s="3"/>
      <c r="APD1098" s="3"/>
      <c r="APE1098" s="3"/>
      <c r="APF1098" s="3"/>
      <c r="APG1098" s="3"/>
      <c r="APH1098" s="3"/>
      <c r="API1098" s="3"/>
      <c r="APJ1098" s="3"/>
      <c r="APK1098" s="3"/>
      <c r="APL1098" s="3"/>
      <c r="APM1098" s="3"/>
      <c r="APN1098" s="3"/>
      <c r="APO1098" s="3"/>
      <c r="APP1098" s="3"/>
      <c r="APQ1098" s="3"/>
      <c r="APR1098" s="3"/>
      <c r="APS1098" s="3"/>
      <c r="APT1098" s="3"/>
      <c r="APU1098" s="3"/>
    </row>
    <row r="1099" spans="21:1113" x14ac:dyDescent="0.2">
      <c r="U1099" s="27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/>
      <c r="LP1099" s="3"/>
      <c r="LQ1099" s="3"/>
      <c r="LR1099" s="3"/>
      <c r="LS1099" s="3"/>
      <c r="LT1099" s="3"/>
      <c r="LU1099" s="3"/>
      <c r="LV1099" s="3"/>
      <c r="LW1099" s="3"/>
      <c r="LX1099" s="3"/>
      <c r="LY1099" s="3"/>
      <c r="LZ1099" s="3"/>
      <c r="MA1099" s="3"/>
      <c r="MB1099" s="3"/>
      <c r="MC1099" s="3"/>
      <c r="MD1099" s="3"/>
      <c r="ME1099" s="3"/>
      <c r="MF1099" s="3"/>
      <c r="MG1099" s="3"/>
      <c r="MH1099" s="3"/>
      <c r="MI1099" s="3"/>
      <c r="MJ1099" s="3"/>
      <c r="MK1099" s="3"/>
      <c r="ML1099" s="3"/>
      <c r="MM1099" s="3"/>
      <c r="MN1099" s="3"/>
      <c r="MO1099" s="3"/>
      <c r="MP1099" s="3"/>
      <c r="MQ1099" s="3"/>
      <c r="MR1099" s="3"/>
      <c r="MS1099" s="3"/>
      <c r="MT1099" s="3"/>
      <c r="MU1099" s="3"/>
      <c r="MV1099" s="3"/>
      <c r="MW1099" s="3"/>
      <c r="MX1099" s="3"/>
      <c r="MY1099" s="3"/>
      <c r="MZ1099" s="3"/>
      <c r="NA1099" s="3"/>
      <c r="NB1099" s="3"/>
      <c r="NC1099" s="3"/>
      <c r="ND1099" s="3"/>
      <c r="NE1099" s="3"/>
      <c r="NF1099" s="3"/>
      <c r="NG1099" s="3"/>
      <c r="NH1099" s="3"/>
      <c r="NI1099" s="3"/>
      <c r="NJ1099" s="3"/>
      <c r="NK1099" s="3"/>
      <c r="NL1099" s="3"/>
      <c r="NM1099" s="3"/>
      <c r="NN1099" s="3"/>
      <c r="NO1099" s="3"/>
      <c r="NP1099" s="3"/>
      <c r="NQ1099" s="3"/>
      <c r="NR1099" s="3"/>
      <c r="NS1099" s="3"/>
      <c r="NT1099" s="3"/>
      <c r="NU1099" s="3"/>
      <c r="NV1099" s="3"/>
      <c r="NW1099" s="3"/>
      <c r="NX1099" s="3"/>
      <c r="NY1099" s="3"/>
      <c r="NZ1099" s="3"/>
      <c r="OA1099" s="3"/>
      <c r="OB1099" s="3"/>
      <c r="OC1099" s="3"/>
      <c r="OD1099" s="3"/>
      <c r="OE1099" s="3"/>
      <c r="OF1099" s="3"/>
      <c r="OG1099" s="3"/>
      <c r="OH1099" s="3"/>
      <c r="OI1099" s="3"/>
      <c r="OJ1099" s="3"/>
      <c r="OK1099" s="3"/>
      <c r="OL1099" s="3"/>
      <c r="OM1099" s="3"/>
      <c r="ON1099" s="3"/>
      <c r="OO1099" s="3"/>
      <c r="OP1099" s="3"/>
      <c r="OQ1099" s="3"/>
      <c r="OR1099" s="3"/>
      <c r="OS1099" s="3"/>
      <c r="OT1099" s="3"/>
      <c r="OU1099" s="3"/>
      <c r="OV1099" s="3"/>
      <c r="OW1099" s="3"/>
      <c r="OX1099" s="3"/>
      <c r="OY1099" s="3"/>
      <c r="OZ1099" s="3"/>
      <c r="PA1099" s="3"/>
      <c r="PB1099" s="3"/>
      <c r="PC1099" s="3"/>
      <c r="PD1099" s="3"/>
      <c r="PE1099" s="3"/>
      <c r="PF1099" s="3"/>
      <c r="PG1099" s="3"/>
      <c r="PH1099" s="3"/>
      <c r="PI1099" s="3"/>
      <c r="PJ1099" s="3"/>
      <c r="PK1099" s="3"/>
      <c r="PL1099" s="3"/>
      <c r="PM1099" s="3"/>
      <c r="PN1099" s="3"/>
      <c r="PO1099" s="3"/>
      <c r="PP1099" s="3"/>
      <c r="PQ1099" s="3"/>
      <c r="PR1099" s="3"/>
      <c r="PS1099" s="3"/>
      <c r="PT1099" s="3"/>
      <c r="PU1099" s="3"/>
      <c r="PV1099" s="3"/>
      <c r="PW1099" s="3"/>
      <c r="PX1099" s="3"/>
      <c r="PY1099" s="3"/>
      <c r="PZ1099" s="3"/>
      <c r="QA1099" s="3"/>
      <c r="QB1099" s="3"/>
      <c r="QC1099" s="3"/>
      <c r="QD1099" s="3"/>
      <c r="QE1099" s="3"/>
      <c r="QF1099" s="3"/>
      <c r="QG1099" s="3"/>
      <c r="QH1099" s="3"/>
      <c r="QI1099" s="3"/>
      <c r="QJ1099" s="3"/>
      <c r="QK1099" s="3"/>
      <c r="QL1099" s="3"/>
      <c r="QM1099" s="3"/>
      <c r="QN1099" s="3"/>
      <c r="QO1099" s="3"/>
      <c r="QP1099" s="3"/>
      <c r="QQ1099" s="3"/>
      <c r="QR1099" s="3"/>
      <c r="QS1099" s="3"/>
      <c r="QT1099" s="3"/>
      <c r="QU1099" s="3"/>
      <c r="QV1099" s="3"/>
      <c r="QW1099" s="3"/>
      <c r="QX1099" s="3"/>
      <c r="QY1099" s="3"/>
      <c r="QZ1099" s="3"/>
      <c r="RA1099" s="3"/>
      <c r="RB1099" s="3"/>
      <c r="RC1099" s="3"/>
      <c r="RD1099" s="3"/>
      <c r="RE1099" s="3"/>
      <c r="RF1099" s="3"/>
      <c r="RG1099" s="3"/>
      <c r="RH1099" s="3"/>
      <c r="RI1099" s="3"/>
      <c r="RJ1099" s="3"/>
      <c r="RK1099" s="3"/>
      <c r="RL1099" s="3"/>
      <c r="RM1099" s="3"/>
      <c r="RN1099" s="3"/>
      <c r="RO1099" s="3"/>
      <c r="RP1099" s="3"/>
      <c r="RQ1099" s="3"/>
      <c r="RR1099" s="3"/>
      <c r="RS1099" s="3"/>
      <c r="RT1099" s="3"/>
      <c r="RU1099" s="3"/>
      <c r="RV1099" s="3"/>
      <c r="RW1099" s="3"/>
      <c r="RX1099" s="3"/>
      <c r="RY1099" s="3"/>
      <c r="RZ1099" s="3"/>
      <c r="SA1099" s="3"/>
      <c r="SB1099" s="3"/>
      <c r="SC1099" s="3"/>
      <c r="SD1099" s="3"/>
      <c r="SE1099" s="3"/>
      <c r="SF1099" s="3"/>
      <c r="SG1099" s="3"/>
      <c r="SH1099" s="3"/>
      <c r="SI1099" s="3"/>
      <c r="SJ1099" s="3"/>
      <c r="SK1099" s="3"/>
      <c r="SL1099" s="3"/>
      <c r="SM1099" s="3"/>
      <c r="SN1099" s="3"/>
      <c r="SO1099" s="3"/>
      <c r="SP1099" s="3"/>
      <c r="SQ1099" s="3"/>
      <c r="SR1099" s="3"/>
      <c r="SS1099" s="3"/>
      <c r="ST1099" s="3"/>
      <c r="SU1099" s="3"/>
      <c r="SV1099" s="3"/>
      <c r="SW1099" s="3"/>
      <c r="SX1099" s="3"/>
      <c r="SY1099" s="3"/>
      <c r="SZ1099" s="3"/>
      <c r="TA1099" s="3"/>
      <c r="TB1099" s="3"/>
      <c r="TC1099" s="3"/>
      <c r="TD1099" s="3"/>
      <c r="TE1099" s="3"/>
      <c r="TF1099" s="3"/>
      <c r="TG1099" s="3"/>
      <c r="TH1099" s="3"/>
      <c r="TI1099" s="3"/>
      <c r="TJ1099" s="3"/>
      <c r="TK1099" s="3"/>
      <c r="TL1099" s="3"/>
      <c r="TM1099" s="3"/>
      <c r="TN1099" s="3"/>
      <c r="TO1099" s="3"/>
      <c r="TP1099" s="3"/>
      <c r="TQ1099" s="3"/>
      <c r="TR1099" s="3"/>
      <c r="TS1099" s="3"/>
      <c r="TT1099" s="3"/>
      <c r="TU1099" s="3"/>
      <c r="TV1099" s="3"/>
      <c r="TW1099" s="3"/>
      <c r="TX1099" s="3"/>
      <c r="TY1099" s="3"/>
      <c r="TZ1099" s="3"/>
      <c r="UA1099" s="3"/>
      <c r="UB1099" s="3"/>
      <c r="UC1099" s="3"/>
      <c r="UD1099" s="3"/>
      <c r="UE1099" s="3"/>
      <c r="UF1099" s="3"/>
      <c r="UG1099" s="3"/>
      <c r="UH1099" s="3"/>
      <c r="UI1099" s="3"/>
      <c r="UJ1099" s="3"/>
      <c r="UK1099" s="3"/>
      <c r="UL1099" s="3"/>
      <c r="UM1099" s="3"/>
      <c r="UN1099" s="3"/>
      <c r="UO1099" s="3"/>
      <c r="UP1099" s="3"/>
      <c r="UQ1099" s="3"/>
      <c r="UR1099" s="3"/>
      <c r="US1099" s="3"/>
      <c r="UT1099" s="3"/>
      <c r="UU1099" s="3"/>
      <c r="UV1099" s="3"/>
      <c r="UW1099" s="3"/>
      <c r="UX1099" s="3"/>
      <c r="UY1099" s="3"/>
      <c r="UZ1099" s="3"/>
      <c r="VA1099" s="3"/>
      <c r="VB1099" s="3"/>
      <c r="VC1099" s="3"/>
      <c r="VD1099" s="3"/>
      <c r="VE1099" s="3"/>
      <c r="VF1099" s="3"/>
      <c r="VG1099" s="3"/>
      <c r="VH1099" s="3"/>
      <c r="VI1099" s="3"/>
      <c r="VJ1099" s="3"/>
      <c r="VK1099" s="3"/>
      <c r="VL1099" s="3"/>
      <c r="VM1099" s="3"/>
      <c r="VN1099" s="3"/>
      <c r="VO1099" s="3"/>
      <c r="VP1099" s="3"/>
      <c r="VQ1099" s="3"/>
      <c r="VR1099" s="3"/>
      <c r="VS1099" s="3"/>
      <c r="VT1099" s="3"/>
      <c r="VU1099" s="3"/>
      <c r="VV1099" s="3"/>
      <c r="VW1099" s="3"/>
      <c r="VX1099" s="3"/>
      <c r="VY1099" s="3"/>
      <c r="VZ1099" s="3"/>
      <c r="WA1099" s="3"/>
      <c r="WB1099" s="3"/>
      <c r="WC1099" s="3"/>
      <c r="WD1099" s="3"/>
      <c r="WE1099" s="3"/>
      <c r="WF1099" s="3"/>
      <c r="WG1099" s="3"/>
      <c r="WH1099" s="3"/>
      <c r="WI1099" s="3"/>
      <c r="WJ1099" s="3"/>
      <c r="WK1099" s="3"/>
      <c r="WL1099" s="3"/>
      <c r="WM1099" s="3"/>
      <c r="WN1099" s="3"/>
      <c r="WO1099" s="3"/>
      <c r="WP1099" s="3"/>
      <c r="WQ1099" s="3"/>
      <c r="WR1099" s="3"/>
      <c r="WS1099" s="3"/>
      <c r="WT1099" s="3"/>
      <c r="WU1099" s="3"/>
      <c r="WV1099" s="3"/>
      <c r="WW1099" s="3"/>
      <c r="WX1099" s="3"/>
      <c r="WY1099" s="3"/>
      <c r="WZ1099" s="3"/>
      <c r="XA1099" s="3"/>
      <c r="XB1099" s="3"/>
      <c r="XC1099" s="3"/>
      <c r="XD1099" s="3"/>
      <c r="XE1099" s="3"/>
      <c r="XF1099" s="3"/>
      <c r="XG1099" s="3"/>
      <c r="XH1099" s="3"/>
      <c r="XI1099" s="3"/>
      <c r="XJ1099" s="3"/>
      <c r="XK1099" s="3"/>
      <c r="XL1099" s="3"/>
      <c r="XM1099" s="3"/>
      <c r="XN1099" s="3"/>
      <c r="XO1099" s="3"/>
      <c r="XP1099" s="3"/>
      <c r="XQ1099" s="3"/>
      <c r="XR1099" s="3"/>
      <c r="XS1099" s="3"/>
      <c r="XT1099" s="3"/>
      <c r="XU1099" s="3"/>
      <c r="XV1099" s="3"/>
      <c r="XW1099" s="3"/>
      <c r="XX1099" s="3"/>
      <c r="XY1099" s="3"/>
      <c r="XZ1099" s="3"/>
      <c r="YA1099" s="3"/>
      <c r="YB1099" s="3"/>
      <c r="YC1099" s="3"/>
      <c r="YD1099" s="3"/>
      <c r="YE1099" s="3"/>
      <c r="YF1099" s="3"/>
      <c r="YG1099" s="3"/>
      <c r="YH1099" s="3"/>
      <c r="YI1099" s="3"/>
      <c r="YJ1099" s="3"/>
      <c r="YK1099" s="3"/>
      <c r="YL1099" s="3"/>
      <c r="YM1099" s="3"/>
      <c r="YN1099" s="3"/>
      <c r="YO1099" s="3"/>
      <c r="YP1099" s="3"/>
      <c r="YQ1099" s="3"/>
      <c r="YR1099" s="3"/>
      <c r="YS1099" s="3"/>
      <c r="YT1099" s="3"/>
      <c r="YU1099" s="3"/>
      <c r="YV1099" s="3"/>
      <c r="YW1099" s="3"/>
      <c r="YX1099" s="3"/>
      <c r="YY1099" s="3"/>
      <c r="YZ1099" s="3"/>
      <c r="ZA1099" s="3"/>
      <c r="ZB1099" s="3"/>
      <c r="ZC1099" s="3"/>
      <c r="ZD1099" s="3"/>
      <c r="ZE1099" s="3"/>
      <c r="ZF1099" s="3"/>
      <c r="ZG1099" s="3"/>
      <c r="ZH1099" s="3"/>
      <c r="ZI1099" s="3"/>
      <c r="ZJ1099" s="3"/>
      <c r="ZK1099" s="3"/>
      <c r="ZL1099" s="3"/>
      <c r="ZM1099" s="3"/>
      <c r="ZN1099" s="3"/>
      <c r="ZO1099" s="3"/>
      <c r="ZP1099" s="3"/>
      <c r="ZQ1099" s="3"/>
      <c r="ZR1099" s="3"/>
      <c r="ZS1099" s="3"/>
      <c r="ZT1099" s="3"/>
      <c r="ZU1099" s="3"/>
      <c r="ZV1099" s="3"/>
      <c r="ZW1099" s="3"/>
      <c r="ZX1099" s="3"/>
      <c r="ZY1099" s="3"/>
      <c r="ZZ1099" s="3"/>
      <c r="AAA1099" s="3"/>
      <c r="AAB1099" s="3"/>
      <c r="AAC1099" s="3"/>
      <c r="AAD1099" s="3"/>
      <c r="AAE1099" s="3"/>
      <c r="AAF1099" s="3"/>
      <c r="AAG1099" s="3"/>
      <c r="AAH1099" s="3"/>
      <c r="AAI1099" s="3"/>
      <c r="AAJ1099" s="3"/>
      <c r="AAK1099" s="3"/>
      <c r="AAL1099" s="3"/>
      <c r="AAM1099" s="3"/>
      <c r="AAN1099" s="3"/>
      <c r="AAO1099" s="3"/>
      <c r="AAP1099" s="3"/>
      <c r="AAQ1099" s="3"/>
      <c r="AAR1099" s="3"/>
      <c r="AAS1099" s="3"/>
      <c r="AAT1099" s="3"/>
      <c r="AAU1099" s="3"/>
      <c r="AAV1099" s="3"/>
      <c r="AAW1099" s="3"/>
      <c r="AAX1099" s="3"/>
      <c r="AAY1099" s="3"/>
      <c r="AAZ1099" s="3"/>
      <c r="ABA1099" s="3"/>
      <c r="ABB1099" s="3"/>
      <c r="ABC1099" s="3"/>
      <c r="ABD1099" s="3"/>
      <c r="ABE1099" s="3"/>
      <c r="ABF1099" s="3"/>
      <c r="ABG1099" s="3"/>
      <c r="ABH1099" s="3"/>
      <c r="ABI1099" s="3"/>
      <c r="ABJ1099" s="3"/>
      <c r="ABK1099" s="3"/>
      <c r="ABL1099" s="3"/>
      <c r="ABM1099" s="3"/>
      <c r="ABN1099" s="3"/>
      <c r="ABO1099" s="3"/>
      <c r="ABP1099" s="3"/>
      <c r="ABQ1099" s="3"/>
      <c r="ABR1099" s="3"/>
      <c r="ABS1099" s="3"/>
      <c r="ABT1099" s="3"/>
      <c r="ABU1099" s="3"/>
      <c r="ABV1099" s="3"/>
      <c r="ABW1099" s="3"/>
      <c r="ABX1099" s="3"/>
      <c r="ABY1099" s="3"/>
      <c r="ABZ1099" s="3"/>
      <c r="ACA1099" s="3"/>
      <c r="ACB1099" s="3"/>
      <c r="ACC1099" s="3"/>
      <c r="ACD1099" s="3"/>
      <c r="ACE1099" s="3"/>
      <c r="ACF1099" s="3"/>
      <c r="ACG1099" s="3"/>
      <c r="ACH1099" s="3"/>
      <c r="ACI1099" s="3"/>
      <c r="ACJ1099" s="3"/>
      <c r="ACK1099" s="3"/>
      <c r="ACL1099" s="3"/>
      <c r="ACM1099" s="3"/>
      <c r="ACN1099" s="3"/>
      <c r="ACO1099" s="3"/>
      <c r="ACP1099" s="3"/>
      <c r="ACQ1099" s="3"/>
      <c r="ACR1099" s="3"/>
      <c r="ACS1099" s="3"/>
      <c r="ACT1099" s="3"/>
      <c r="ACU1099" s="3"/>
      <c r="ACV1099" s="3"/>
      <c r="ACW1099" s="3"/>
      <c r="ACX1099" s="3"/>
      <c r="ACY1099" s="3"/>
      <c r="ACZ1099" s="3"/>
      <c r="ADA1099" s="3"/>
      <c r="ADB1099" s="3"/>
      <c r="ADC1099" s="3"/>
      <c r="ADD1099" s="3"/>
      <c r="ADE1099" s="3"/>
      <c r="ADF1099" s="3"/>
      <c r="ADG1099" s="3"/>
      <c r="ADH1099" s="3"/>
      <c r="ADI1099" s="3"/>
      <c r="ADJ1099" s="3"/>
      <c r="ADK1099" s="3"/>
      <c r="ADL1099" s="3"/>
      <c r="ADM1099" s="3"/>
      <c r="ADN1099" s="3"/>
      <c r="ADO1099" s="3"/>
      <c r="ADP1099" s="3"/>
      <c r="ADQ1099" s="3"/>
      <c r="ADR1099" s="3"/>
      <c r="ADS1099" s="3"/>
      <c r="ADT1099" s="3"/>
      <c r="ADU1099" s="3"/>
      <c r="ADV1099" s="3"/>
      <c r="ADW1099" s="3"/>
      <c r="ADX1099" s="3"/>
      <c r="ADY1099" s="3"/>
      <c r="ADZ1099" s="3"/>
      <c r="AEA1099" s="3"/>
      <c r="AEB1099" s="3"/>
      <c r="AEC1099" s="3"/>
      <c r="AED1099" s="3"/>
      <c r="AEE1099" s="3"/>
      <c r="AEF1099" s="3"/>
      <c r="AEG1099" s="3"/>
      <c r="AEH1099" s="3"/>
      <c r="AEI1099" s="3"/>
      <c r="AEJ1099" s="3"/>
      <c r="AEK1099" s="3"/>
      <c r="AEL1099" s="3"/>
      <c r="AEM1099" s="3"/>
      <c r="AEN1099" s="3"/>
      <c r="AEO1099" s="3"/>
      <c r="AEP1099" s="3"/>
      <c r="AEQ1099" s="3"/>
      <c r="AER1099" s="3"/>
      <c r="AES1099" s="3"/>
      <c r="AET1099" s="3"/>
      <c r="AEU1099" s="3"/>
      <c r="AEV1099" s="3"/>
      <c r="AEW1099" s="3"/>
      <c r="AEX1099" s="3"/>
      <c r="AEY1099" s="3"/>
      <c r="AEZ1099" s="3"/>
      <c r="AFA1099" s="3"/>
      <c r="AFB1099" s="3"/>
      <c r="AFC1099" s="3"/>
      <c r="AFD1099" s="3"/>
      <c r="AFE1099" s="3"/>
      <c r="AFF1099" s="3"/>
      <c r="AFG1099" s="3"/>
      <c r="AFH1099" s="3"/>
      <c r="AFI1099" s="3"/>
      <c r="AFJ1099" s="3"/>
      <c r="AFK1099" s="3"/>
      <c r="AFL1099" s="3"/>
      <c r="AFM1099" s="3"/>
      <c r="AFN1099" s="3"/>
      <c r="AFO1099" s="3"/>
      <c r="AFP1099" s="3"/>
      <c r="AFQ1099" s="3"/>
      <c r="AFR1099" s="3"/>
      <c r="AFS1099" s="3"/>
      <c r="AFT1099" s="3"/>
      <c r="AFU1099" s="3"/>
      <c r="AFV1099" s="3"/>
      <c r="AFW1099" s="3"/>
      <c r="AFX1099" s="3"/>
      <c r="AFY1099" s="3"/>
      <c r="AFZ1099" s="3"/>
      <c r="AGA1099" s="3"/>
      <c r="AGB1099" s="3"/>
      <c r="AGC1099" s="3"/>
      <c r="AGD1099" s="3"/>
      <c r="AGE1099" s="3"/>
      <c r="AGF1099" s="3"/>
      <c r="AGG1099" s="3"/>
      <c r="AGH1099" s="3"/>
      <c r="AGI1099" s="3"/>
      <c r="AGJ1099" s="3"/>
      <c r="AGK1099" s="3"/>
      <c r="AGL1099" s="3"/>
      <c r="AGM1099" s="3"/>
      <c r="AGN1099" s="3"/>
      <c r="AGO1099" s="3"/>
      <c r="AGP1099" s="3"/>
      <c r="AGQ1099" s="3"/>
      <c r="AGR1099" s="3"/>
      <c r="AGS1099" s="3"/>
      <c r="AGT1099" s="3"/>
      <c r="AGU1099" s="3"/>
      <c r="AGV1099" s="3"/>
      <c r="AGW1099" s="3"/>
      <c r="AGX1099" s="3"/>
      <c r="AGY1099" s="3"/>
      <c r="AGZ1099" s="3"/>
      <c r="AHA1099" s="3"/>
      <c r="AHB1099" s="3"/>
      <c r="AHC1099" s="3"/>
      <c r="AHD1099" s="3"/>
      <c r="AHE1099" s="3"/>
      <c r="AHF1099" s="3"/>
      <c r="AHG1099" s="3"/>
      <c r="AHH1099" s="3"/>
      <c r="AHI1099" s="3"/>
      <c r="AHJ1099" s="3"/>
      <c r="AHK1099" s="3"/>
      <c r="AHL1099" s="3"/>
      <c r="AHM1099" s="3"/>
      <c r="AHN1099" s="3"/>
      <c r="AHO1099" s="3"/>
      <c r="AHP1099" s="3"/>
      <c r="AHQ1099" s="3"/>
      <c r="AHR1099" s="3"/>
      <c r="AHS1099" s="3"/>
      <c r="AHT1099" s="3"/>
      <c r="AHU1099" s="3"/>
      <c r="AHV1099" s="3"/>
      <c r="AHW1099" s="3"/>
      <c r="AHX1099" s="3"/>
      <c r="AHY1099" s="3"/>
      <c r="AHZ1099" s="3"/>
      <c r="AIA1099" s="3"/>
      <c r="AIB1099" s="3"/>
      <c r="AIC1099" s="3"/>
      <c r="AID1099" s="3"/>
      <c r="AIE1099" s="3"/>
      <c r="AIF1099" s="3"/>
      <c r="AIG1099" s="3"/>
      <c r="AIH1099" s="3"/>
      <c r="AII1099" s="3"/>
      <c r="AIJ1099" s="3"/>
      <c r="AIK1099" s="3"/>
      <c r="AIL1099" s="3"/>
      <c r="AIM1099" s="3"/>
      <c r="AIN1099" s="3"/>
      <c r="AIO1099" s="3"/>
      <c r="AIP1099" s="3"/>
      <c r="AIQ1099" s="3"/>
      <c r="AIR1099" s="3"/>
      <c r="AIS1099" s="3"/>
      <c r="AIT1099" s="3"/>
      <c r="AIU1099" s="3"/>
      <c r="AIV1099" s="3"/>
      <c r="AIW1099" s="3"/>
      <c r="AIX1099" s="3"/>
      <c r="AIY1099" s="3"/>
      <c r="AIZ1099" s="3"/>
      <c r="AJA1099" s="3"/>
      <c r="AJB1099" s="3"/>
      <c r="AJC1099" s="3"/>
      <c r="AJD1099" s="3"/>
      <c r="AJE1099" s="3"/>
      <c r="AJF1099" s="3"/>
      <c r="AJG1099" s="3"/>
      <c r="AJH1099" s="3"/>
      <c r="AJI1099" s="3"/>
      <c r="AJJ1099" s="3"/>
      <c r="AJK1099" s="3"/>
      <c r="AJL1099" s="3"/>
      <c r="AJM1099" s="3"/>
      <c r="AJN1099" s="3"/>
      <c r="AJO1099" s="3"/>
      <c r="AJP1099" s="3"/>
      <c r="AJQ1099" s="3"/>
      <c r="AJR1099" s="3"/>
      <c r="AJS1099" s="3"/>
      <c r="AJT1099" s="3"/>
      <c r="AJU1099" s="3"/>
      <c r="AJV1099" s="3"/>
      <c r="AJW1099" s="3"/>
      <c r="AJX1099" s="3"/>
      <c r="AJY1099" s="3"/>
      <c r="AJZ1099" s="3"/>
      <c r="AKA1099" s="3"/>
      <c r="AKB1099" s="3"/>
      <c r="AKC1099" s="3"/>
      <c r="AKD1099" s="3"/>
      <c r="AKE1099" s="3"/>
      <c r="AKF1099" s="3"/>
      <c r="AKG1099" s="3"/>
      <c r="AKH1099" s="3"/>
      <c r="AKI1099" s="3"/>
      <c r="AKJ1099" s="3"/>
      <c r="AKK1099" s="3"/>
      <c r="AKL1099" s="3"/>
      <c r="AKM1099" s="3"/>
      <c r="AKN1099" s="3"/>
      <c r="AKO1099" s="3"/>
      <c r="AKP1099" s="3"/>
      <c r="AKQ1099" s="3"/>
      <c r="AKR1099" s="3"/>
      <c r="AKS1099" s="3"/>
      <c r="AKT1099" s="3"/>
      <c r="AKU1099" s="3"/>
      <c r="AKV1099" s="3"/>
      <c r="AKW1099" s="3"/>
      <c r="AKX1099" s="3"/>
      <c r="AKY1099" s="3"/>
      <c r="AKZ1099" s="3"/>
      <c r="ALA1099" s="3"/>
      <c r="ALB1099" s="3"/>
      <c r="ALC1099" s="3"/>
      <c r="ALD1099" s="3"/>
      <c r="ALE1099" s="3"/>
      <c r="ALF1099" s="3"/>
      <c r="ALG1099" s="3"/>
      <c r="ALH1099" s="3"/>
      <c r="ALI1099" s="3"/>
      <c r="ALJ1099" s="3"/>
      <c r="ALK1099" s="3"/>
      <c r="ALL1099" s="3"/>
      <c r="ALM1099" s="3"/>
      <c r="ALN1099" s="3"/>
      <c r="ALO1099" s="3"/>
      <c r="ALP1099" s="3"/>
      <c r="ALQ1099" s="3"/>
      <c r="ALR1099" s="3"/>
      <c r="ALS1099" s="3"/>
      <c r="ALT1099" s="3"/>
      <c r="ALU1099" s="3"/>
      <c r="ALV1099" s="3"/>
      <c r="ALW1099" s="3"/>
      <c r="ALX1099" s="3"/>
      <c r="ALY1099" s="3"/>
      <c r="ALZ1099" s="3"/>
      <c r="AMA1099" s="3"/>
      <c r="AMB1099" s="3"/>
      <c r="AMC1099" s="3"/>
      <c r="AMD1099" s="3"/>
      <c r="AME1099" s="3"/>
      <c r="AMF1099" s="3"/>
      <c r="AMG1099" s="3"/>
      <c r="AMH1099" s="3"/>
      <c r="AMI1099" s="3"/>
      <c r="AMJ1099" s="3"/>
      <c r="AMK1099" s="3"/>
      <c r="AML1099" s="3"/>
      <c r="AMM1099" s="3"/>
      <c r="AMN1099" s="3"/>
      <c r="AMO1099" s="3"/>
      <c r="AMP1099" s="3"/>
      <c r="AMQ1099" s="3"/>
      <c r="AMR1099" s="3"/>
      <c r="AMS1099" s="3"/>
      <c r="AMT1099" s="3"/>
      <c r="AMU1099" s="3"/>
      <c r="AMV1099" s="3"/>
      <c r="AMW1099" s="3"/>
      <c r="AMX1099" s="3"/>
      <c r="AMY1099" s="3"/>
      <c r="AMZ1099" s="3"/>
      <c r="ANA1099" s="3"/>
      <c r="ANB1099" s="3"/>
      <c r="ANC1099" s="3"/>
      <c r="AND1099" s="3"/>
      <c r="ANE1099" s="3"/>
      <c r="ANF1099" s="3"/>
      <c r="ANG1099" s="3"/>
      <c r="ANH1099" s="3"/>
      <c r="ANI1099" s="3"/>
      <c r="ANJ1099" s="3"/>
      <c r="ANK1099" s="3"/>
      <c r="ANL1099" s="3"/>
      <c r="ANM1099" s="3"/>
      <c r="ANN1099" s="3"/>
      <c r="ANO1099" s="3"/>
      <c r="ANP1099" s="3"/>
      <c r="ANQ1099" s="3"/>
      <c r="ANR1099" s="3"/>
      <c r="ANS1099" s="3"/>
      <c r="ANT1099" s="3"/>
      <c r="ANU1099" s="3"/>
      <c r="ANV1099" s="3"/>
      <c r="ANW1099" s="3"/>
      <c r="ANX1099" s="3"/>
      <c r="ANY1099" s="3"/>
      <c r="ANZ1099" s="3"/>
      <c r="AOA1099" s="3"/>
      <c r="AOB1099" s="3"/>
      <c r="AOC1099" s="3"/>
      <c r="AOD1099" s="3"/>
      <c r="AOE1099" s="3"/>
      <c r="AOF1099" s="3"/>
      <c r="AOG1099" s="3"/>
      <c r="AOH1099" s="3"/>
      <c r="AOI1099" s="3"/>
      <c r="AOJ1099" s="3"/>
      <c r="AOK1099" s="3"/>
      <c r="AOL1099" s="3"/>
      <c r="AOM1099" s="3"/>
      <c r="AON1099" s="3"/>
      <c r="AOO1099" s="3"/>
      <c r="AOP1099" s="3"/>
      <c r="AOQ1099" s="3"/>
      <c r="AOR1099" s="3"/>
      <c r="AOS1099" s="3"/>
      <c r="AOT1099" s="3"/>
      <c r="AOU1099" s="3"/>
      <c r="AOV1099" s="3"/>
      <c r="AOW1099" s="3"/>
      <c r="AOX1099" s="3"/>
      <c r="AOY1099" s="3"/>
      <c r="AOZ1099" s="3"/>
      <c r="APA1099" s="3"/>
      <c r="APB1099" s="3"/>
      <c r="APC1099" s="3"/>
      <c r="APD1099" s="3"/>
      <c r="APE1099" s="3"/>
      <c r="APF1099" s="3"/>
      <c r="APG1099" s="3"/>
      <c r="APH1099" s="3"/>
      <c r="API1099" s="3"/>
      <c r="APJ1099" s="3"/>
      <c r="APK1099" s="3"/>
      <c r="APL1099" s="3"/>
      <c r="APM1099" s="3"/>
      <c r="APN1099" s="3"/>
      <c r="APO1099" s="3"/>
      <c r="APP1099" s="3"/>
      <c r="APQ1099" s="3"/>
      <c r="APR1099" s="3"/>
      <c r="APS1099" s="3"/>
      <c r="APT1099" s="3"/>
      <c r="APU1099" s="3"/>
    </row>
    <row r="1100" spans="21:1113" x14ac:dyDescent="0.2">
      <c r="U1100" s="27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/>
      <c r="LP1100" s="3"/>
      <c r="LQ1100" s="3"/>
      <c r="LR1100" s="3"/>
      <c r="LS1100" s="3"/>
      <c r="LT1100" s="3"/>
      <c r="LU1100" s="3"/>
      <c r="LV1100" s="3"/>
      <c r="LW1100" s="3"/>
      <c r="LX1100" s="3"/>
      <c r="LY1100" s="3"/>
      <c r="LZ1100" s="3"/>
      <c r="MA1100" s="3"/>
      <c r="MB1100" s="3"/>
      <c r="MC1100" s="3"/>
      <c r="MD1100" s="3"/>
      <c r="ME1100" s="3"/>
      <c r="MF1100" s="3"/>
      <c r="MG1100" s="3"/>
      <c r="MH1100" s="3"/>
      <c r="MI1100" s="3"/>
      <c r="MJ1100" s="3"/>
      <c r="MK1100" s="3"/>
      <c r="ML1100" s="3"/>
      <c r="MM1100" s="3"/>
      <c r="MN1100" s="3"/>
      <c r="MO1100" s="3"/>
      <c r="MP1100" s="3"/>
      <c r="MQ1100" s="3"/>
      <c r="MR1100" s="3"/>
      <c r="MS1100" s="3"/>
      <c r="MT1100" s="3"/>
      <c r="MU1100" s="3"/>
      <c r="MV1100" s="3"/>
      <c r="MW1100" s="3"/>
      <c r="MX1100" s="3"/>
      <c r="MY1100" s="3"/>
      <c r="MZ1100" s="3"/>
      <c r="NA1100" s="3"/>
      <c r="NB1100" s="3"/>
      <c r="NC1100" s="3"/>
      <c r="ND1100" s="3"/>
      <c r="NE1100" s="3"/>
      <c r="NF1100" s="3"/>
      <c r="NG1100" s="3"/>
      <c r="NH1100" s="3"/>
      <c r="NI1100" s="3"/>
      <c r="NJ1100" s="3"/>
      <c r="NK1100" s="3"/>
      <c r="NL1100" s="3"/>
      <c r="NM1100" s="3"/>
      <c r="NN1100" s="3"/>
      <c r="NO1100" s="3"/>
      <c r="NP1100" s="3"/>
      <c r="NQ1100" s="3"/>
      <c r="NR1100" s="3"/>
      <c r="NS1100" s="3"/>
      <c r="NT1100" s="3"/>
      <c r="NU1100" s="3"/>
      <c r="NV1100" s="3"/>
      <c r="NW1100" s="3"/>
      <c r="NX1100" s="3"/>
      <c r="NY1100" s="3"/>
      <c r="NZ1100" s="3"/>
      <c r="OA1100" s="3"/>
      <c r="OB1100" s="3"/>
      <c r="OC1100" s="3"/>
      <c r="OD1100" s="3"/>
      <c r="OE1100" s="3"/>
      <c r="OF1100" s="3"/>
      <c r="OG1100" s="3"/>
      <c r="OH1100" s="3"/>
      <c r="OI1100" s="3"/>
      <c r="OJ1100" s="3"/>
      <c r="OK1100" s="3"/>
      <c r="OL1100" s="3"/>
      <c r="OM1100" s="3"/>
      <c r="ON1100" s="3"/>
      <c r="OO1100" s="3"/>
      <c r="OP1100" s="3"/>
      <c r="OQ1100" s="3"/>
      <c r="OR1100" s="3"/>
      <c r="OS1100" s="3"/>
      <c r="OT1100" s="3"/>
      <c r="OU1100" s="3"/>
      <c r="OV1100" s="3"/>
      <c r="OW1100" s="3"/>
      <c r="OX1100" s="3"/>
      <c r="OY1100" s="3"/>
      <c r="OZ1100" s="3"/>
      <c r="PA1100" s="3"/>
      <c r="PB1100" s="3"/>
      <c r="PC1100" s="3"/>
      <c r="PD1100" s="3"/>
      <c r="PE1100" s="3"/>
      <c r="PF1100" s="3"/>
      <c r="PG1100" s="3"/>
      <c r="PH1100" s="3"/>
      <c r="PI1100" s="3"/>
      <c r="PJ1100" s="3"/>
      <c r="PK1100" s="3"/>
      <c r="PL1100" s="3"/>
      <c r="PM1100" s="3"/>
      <c r="PN1100" s="3"/>
      <c r="PO1100" s="3"/>
      <c r="PP1100" s="3"/>
      <c r="PQ1100" s="3"/>
      <c r="PR1100" s="3"/>
      <c r="PS1100" s="3"/>
      <c r="PT1100" s="3"/>
      <c r="PU1100" s="3"/>
      <c r="PV1100" s="3"/>
      <c r="PW1100" s="3"/>
      <c r="PX1100" s="3"/>
      <c r="PY1100" s="3"/>
      <c r="PZ1100" s="3"/>
      <c r="QA1100" s="3"/>
      <c r="QB1100" s="3"/>
      <c r="QC1100" s="3"/>
      <c r="QD1100" s="3"/>
      <c r="QE1100" s="3"/>
      <c r="QF1100" s="3"/>
      <c r="QG1100" s="3"/>
      <c r="QH1100" s="3"/>
      <c r="QI1100" s="3"/>
      <c r="QJ1100" s="3"/>
      <c r="QK1100" s="3"/>
      <c r="QL1100" s="3"/>
      <c r="QM1100" s="3"/>
      <c r="QN1100" s="3"/>
      <c r="QO1100" s="3"/>
      <c r="QP1100" s="3"/>
      <c r="QQ1100" s="3"/>
      <c r="QR1100" s="3"/>
      <c r="QS1100" s="3"/>
      <c r="QT1100" s="3"/>
      <c r="QU1100" s="3"/>
      <c r="QV1100" s="3"/>
      <c r="QW1100" s="3"/>
      <c r="QX1100" s="3"/>
      <c r="QY1100" s="3"/>
      <c r="QZ1100" s="3"/>
      <c r="RA1100" s="3"/>
      <c r="RB1100" s="3"/>
      <c r="RC1100" s="3"/>
      <c r="RD1100" s="3"/>
      <c r="RE1100" s="3"/>
      <c r="RF1100" s="3"/>
      <c r="RG1100" s="3"/>
      <c r="RH1100" s="3"/>
      <c r="RI1100" s="3"/>
      <c r="RJ1100" s="3"/>
      <c r="RK1100" s="3"/>
      <c r="RL1100" s="3"/>
      <c r="RM1100" s="3"/>
      <c r="RN1100" s="3"/>
      <c r="RO1100" s="3"/>
      <c r="RP1100" s="3"/>
      <c r="RQ1100" s="3"/>
      <c r="RR1100" s="3"/>
      <c r="RS1100" s="3"/>
      <c r="RT1100" s="3"/>
      <c r="RU1100" s="3"/>
      <c r="RV1100" s="3"/>
      <c r="RW1100" s="3"/>
      <c r="RX1100" s="3"/>
      <c r="RY1100" s="3"/>
      <c r="RZ1100" s="3"/>
      <c r="SA1100" s="3"/>
      <c r="SB1100" s="3"/>
      <c r="SC1100" s="3"/>
      <c r="SD1100" s="3"/>
      <c r="SE1100" s="3"/>
      <c r="SF1100" s="3"/>
      <c r="SG1100" s="3"/>
      <c r="SH1100" s="3"/>
      <c r="SI1100" s="3"/>
      <c r="SJ1100" s="3"/>
      <c r="SK1100" s="3"/>
      <c r="SL1100" s="3"/>
      <c r="SM1100" s="3"/>
      <c r="SN1100" s="3"/>
      <c r="SO1100" s="3"/>
      <c r="SP1100" s="3"/>
      <c r="SQ1100" s="3"/>
      <c r="SR1100" s="3"/>
      <c r="SS1100" s="3"/>
      <c r="ST1100" s="3"/>
      <c r="SU1100" s="3"/>
      <c r="SV1100" s="3"/>
      <c r="SW1100" s="3"/>
      <c r="SX1100" s="3"/>
      <c r="SY1100" s="3"/>
      <c r="SZ1100" s="3"/>
      <c r="TA1100" s="3"/>
      <c r="TB1100" s="3"/>
      <c r="TC1100" s="3"/>
      <c r="TD1100" s="3"/>
      <c r="TE1100" s="3"/>
      <c r="TF1100" s="3"/>
      <c r="TG1100" s="3"/>
      <c r="TH1100" s="3"/>
      <c r="TI1100" s="3"/>
      <c r="TJ1100" s="3"/>
      <c r="TK1100" s="3"/>
      <c r="TL1100" s="3"/>
      <c r="TM1100" s="3"/>
      <c r="TN1100" s="3"/>
      <c r="TO1100" s="3"/>
      <c r="TP1100" s="3"/>
      <c r="TQ1100" s="3"/>
      <c r="TR1100" s="3"/>
      <c r="TS1100" s="3"/>
      <c r="TT1100" s="3"/>
      <c r="TU1100" s="3"/>
      <c r="TV1100" s="3"/>
      <c r="TW1100" s="3"/>
      <c r="TX1100" s="3"/>
      <c r="TY1100" s="3"/>
      <c r="TZ1100" s="3"/>
      <c r="UA1100" s="3"/>
      <c r="UB1100" s="3"/>
      <c r="UC1100" s="3"/>
      <c r="UD1100" s="3"/>
      <c r="UE1100" s="3"/>
      <c r="UF1100" s="3"/>
      <c r="UG1100" s="3"/>
      <c r="UH1100" s="3"/>
      <c r="UI1100" s="3"/>
      <c r="UJ1100" s="3"/>
      <c r="UK1100" s="3"/>
      <c r="UL1100" s="3"/>
      <c r="UM1100" s="3"/>
      <c r="UN1100" s="3"/>
      <c r="UO1100" s="3"/>
      <c r="UP1100" s="3"/>
      <c r="UQ1100" s="3"/>
      <c r="UR1100" s="3"/>
      <c r="US1100" s="3"/>
      <c r="UT1100" s="3"/>
      <c r="UU1100" s="3"/>
      <c r="UV1100" s="3"/>
      <c r="UW1100" s="3"/>
      <c r="UX1100" s="3"/>
      <c r="UY1100" s="3"/>
      <c r="UZ1100" s="3"/>
      <c r="VA1100" s="3"/>
      <c r="VB1100" s="3"/>
      <c r="VC1100" s="3"/>
      <c r="VD1100" s="3"/>
      <c r="VE1100" s="3"/>
      <c r="VF1100" s="3"/>
      <c r="VG1100" s="3"/>
      <c r="VH1100" s="3"/>
      <c r="VI1100" s="3"/>
      <c r="VJ1100" s="3"/>
      <c r="VK1100" s="3"/>
      <c r="VL1100" s="3"/>
      <c r="VM1100" s="3"/>
      <c r="VN1100" s="3"/>
      <c r="VO1100" s="3"/>
      <c r="VP1100" s="3"/>
      <c r="VQ1100" s="3"/>
      <c r="VR1100" s="3"/>
      <c r="VS1100" s="3"/>
      <c r="VT1100" s="3"/>
      <c r="VU1100" s="3"/>
      <c r="VV1100" s="3"/>
      <c r="VW1100" s="3"/>
      <c r="VX1100" s="3"/>
      <c r="VY1100" s="3"/>
      <c r="VZ1100" s="3"/>
      <c r="WA1100" s="3"/>
      <c r="WB1100" s="3"/>
      <c r="WC1100" s="3"/>
      <c r="WD1100" s="3"/>
      <c r="WE1100" s="3"/>
      <c r="WF1100" s="3"/>
      <c r="WG1100" s="3"/>
      <c r="WH1100" s="3"/>
      <c r="WI1100" s="3"/>
      <c r="WJ1100" s="3"/>
      <c r="WK1100" s="3"/>
      <c r="WL1100" s="3"/>
      <c r="WM1100" s="3"/>
      <c r="WN1100" s="3"/>
      <c r="WO1100" s="3"/>
      <c r="WP1100" s="3"/>
      <c r="WQ1100" s="3"/>
      <c r="WR1100" s="3"/>
      <c r="WS1100" s="3"/>
      <c r="WT1100" s="3"/>
      <c r="WU1100" s="3"/>
      <c r="WV1100" s="3"/>
      <c r="WW1100" s="3"/>
      <c r="WX1100" s="3"/>
      <c r="WY1100" s="3"/>
      <c r="WZ1100" s="3"/>
      <c r="XA1100" s="3"/>
      <c r="XB1100" s="3"/>
      <c r="XC1100" s="3"/>
      <c r="XD1100" s="3"/>
      <c r="XE1100" s="3"/>
      <c r="XF1100" s="3"/>
      <c r="XG1100" s="3"/>
      <c r="XH1100" s="3"/>
      <c r="XI1100" s="3"/>
      <c r="XJ1100" s="3"/>
      <c r="XK1100" s="3"/>
      <c r="XL1100" s="3"/>
      <c r="XM1100" s="3"/>
      <c r="XN1100" s="3"/>
      <c r="XO1100" s="3"/>
      <c r="XP1100" s="3"/>
      <c r="XQ1100" s="3"/>
      <c r="XR1100" s="3"/>
      <c r="XS1100" s="3"/>
      <c r="XT1100" s="3"/>
      <c r="XU1100" s="3"/>
      <c r="XV1100" s="3"/>
      <c r="XW1100" s="3"/>
      <c r="XX1100" s="3"/>
      <c r="XY1100" s="3"/>
      <c r="XZ1100" s="3"/>
      <c r="YA1100" s="3"/>
      <c r="YB1100" s="3"/>
      <c r="YC1100" s="3"/>
      <c r="YD1100" s="3"/>
      <c r="YE1100" s="3"/>
      <c r="YF1100" s="3"/>
      <c r="YG1100" s="3"/>
      <c r="YH1100" s="3"/>
      <c r="YI1100" s="3"/>
      <c r="YJ1100" s="3"/>
      <c r="YK1100" s="3"/>
      <c r="YL1100" s="3"/>
      <c r="YM1100" s="3"/>
      <c r="YN1100" s="3"/>
      <c r="YO1100" s="3"/>
      <c r="YP1100" s="3"/>
      <c r="YQ1100" s="3"/>
      <c r="YR1100" s="3"/>
      <c r="YS1100" s="3"/>
      <c r="YT1100" s="3"/>
      <c r="YU1100" s="3"/>
      <c r="YV1100" s="3"/>
      <c r="YW1100" s="3"/>
      <c r="YX1100" s="3"/>
      <c r="YY1100" s="3"/>
      <c r="YZ1100" s="3"/>
      <c r="ZA1100" s="3"/>
      <c r="ZB1100" s="3"/>
      <c r="ZC1100" s="3"/>
      <c r="ZD1100" s="3"/>
      <c r="ZE1100" s="3"/>
      <c r="ZF1100" s="3"/>
      <c r="ZG1100" s="3"/>
      <c r="ZH1100" s="3"/>
      <c r="ZI1100" s="3"/>
      <c r="ZJ1100" s="3"/>
      <c r="ZK1100" s="3"/>
      <c r="ZL1100" s="3"/>
      <c r="ZM1100" s="3"/>
      <c r="ZN1100" s="3"/>
      <c r="ZO1100" s="3"/>
      <c r="ZP1100" s="3"/>
      <c r="ZQ1100" s="3"/>
      <c r="ZR1100" s="3"/>
      <c r="ZS1100" s="3"/>
      <c r="ZT1100" s="3"/>
      <c r="ZU1100" s="3"/>
      <c r="ZV1100" s="3"/>
      <c r="ZW1100" s="3"/>
      <c r="ZX1100" s="3"/>
      <c r="ZY1100" s="3"/>
      <c r="ZZ1100" s="3"/>
      <c r="AAA1100" s="3"/>
      <c r="AAB1100" s="3"/>
      <c r="AAC1100" s="3"/>
      <c r="AAD1100" s="3"/>
      <c r="AAE1100" s="3"/>
      <c r="AAF1100" s="3"/>
      <c r="AAG1100" s="3"/>
      <c r="AAH1100" s="3"/>
      <c r="AAI1100" s="3"/>
      <c r="AAJ1100" s="3"/>
      <c r="AAK1100" s="3"/>
      <c r="AAL1100" s="3"/>
      <c r="AAM1100" s="3"/>
      <c r="AAN1100" s="3"/>
      <c r="AAO1100" s="3"/>
      <c r="AAP1100" s="3"/>
      <c r="AAQ1100" s="3"/>
      <c r="AAR1100" s="3"/>
      <c r="AAS1100" s="3"/>
      <c r="AAT1100" s="3"/>
      <c r="AAU1100" s="3"/>
      <c r="AAV1100" s="3"/>
      <c r="AAW1100" s="3"/>
      <c r="AAX1100" s="3"/>
      <c r="AAY1100" s="3"/>
      <c r="AAZ1100" s="3"/>
      <c r="ABA1100" s="3"/>
      <c r="ABB1100" s="3"/>
      <c r="ABC1100" s="3"/>
      <c r="ABD1100" s="3"/>
      <c r="ABE1100" s="3"/>
      <c r="ABF1100" s="3"/>
      <c r="ABG1100" s="3"/>
      <c r="ABH1100" s="3"/>
      <c r="ABI1100" s="3"/>
      <c r="ABJ1100" s="3"/>
      <c r="ABK1100" s="3"/>
      <c r="ABL1100" s="3"/>
      <c r="ABM1100" s="3"/>
      <c r="ABN1100" s="3"/>
      <c r="ABO1100" s="3"/>
      <c r="ABP1100" s="3"/>
      <c r="ABQ1100" s="3"/>
      <c r="ABR1100" s="3"/>
      <c r="ABS1100" s="3"/>
      <c r="ABT1100" s="3"/>
      <c r="ABU1100" s="3"/>
      <c r="ABV1100" s="3"/>
      <c r="ABW1100" s="3"/>
      <c r="ABX1100" s="3"/>
      <c r="ABY1100" s="3"/>
      <c r="ABZ1100" s="3"/>
      <c r="ACA1100" s="3"/>
      <c r="ACB1100" s="3"/>
      <c r="ACC1100" s="3"/>
      <c r="ACD1100" s="3"/>
      <c r="ACE1100" s="3"/>
      <c r="ACF1100" s="3"/>
      <c r="ACG1100" s="3"/>
      <c r="ACH1100" s="3"/>
      <c r="ACI1100" s="3"/>
      <c r="ACJ1100" s="3"/>
      <c r="ACK1100" s="3"/>
      <c r="ACL1100" s="3"/>
      <c r="ACM1100" s="3"/>
      <c r="ACN1100" s="3"/>
      <c r="ACO1100" s="3"/>
      <c r="ACP1100" s="3"/>
      <c r="ACQ1100" s="3"/>
      <c r="ACR1100" s="3"/>
      <c r="ACS1100" s="3"/>
      <c r="ACT1100" s="3"/>
      <c r="ACU1100" s="3"/>
      <c r="ACV1100" s="3"/>
      <c r="ACW1100" s="3"/>
      <c r="ACX1100" s="3"/>
      <c r="ACY1100" s="3"/>
      <c r="ACZ1100" s="3"/>
      <c r="ADA1100" s="3"/>
      <c r="ADB1100" s="3"/>
      <c r="ADC1100" s="3"/>
      <c r="ADD1100" s="3"/>
      <c r="ADE1100" s="3"/>
      <c r="ADF1100" s="3"/>
      <c r="ADG1100" s="3"/>
      <c r="ADH1100" s="3"/>
      <c r="ADI1100" s="3"/>
      <c r="ADJ1100" s="3"/>
      <c r="ADK1100" s="3"/>
      <c r="ADL1100" s="3"/>
      <c r="ADM1100" s="3"/>
      <c r="ADN1100" s="3"/>
      <c r="ADO1100" s="3"/>
      <c r="ADP1100" s="3"/>
      <c r="ADQ1100" s="3"/>
      <c r="ADR1100" s="3"/>
      <c r="ADS1100" s="3"/>
      <c r="ADT1100" s="3"/>
      <c r="ADU1100" s="3"/>
      <c r="ADV1100" s="3"/>
      <c r="ADW1100" s="3"/>
      <c r="ADX1100" s="3"/>
      <c r="ADY1100" s="3"/>
      <c r="ADZ1100" s="3"/>
      <c r="AEA1100" s="3"/>
      <c r="AEB1100" s="3"/>
      <c r="AEC1100" s="3"/>
      <c r="AED1100" s="3"/>
      <c r="AEE1100" s="3"/>
      <c r="AEF1100" s="3"/>
      <c r="AEG1100" s="3"/>
      <c r="AEH1100" s="3"/>
      <c r="AEI1100" s="3"/>
      <c r="AEJ1100" s="3"/>
      <c r="AEK1100" s="3"/>
      <c r="AEL1100" s="3"/>
      <c r="AEM1100" s="3"/>
      <c r="AEN1100" s="3"/>
      <c r="AEO1100" s="3"/>
      <c r="AEP1100" s="3"/>
      <c r="AEQ1100" s="3"/>
      <c r="AER1100" s="3"/>
      <c r="AES1100" s="3"/>
      <c r="AET1100" s="3"/>
      <c r="AEU1100" s="3"/>
      <c r="AEV1100" s="3"/>
      <c r="AEW1100" s="3"/>
      <c r="AEX1100" s="3"/>
      <c r="AEY1100" s="3"/>
      <c r="AEZ1100" s="3"/>
      <c r="AFA1100" s="3"/>
      <c r="AFB1100" s="3"/>
      <c r="AFC1100" s="3"/>
      <c r="AFD1100" s="3"/>
      <c r="AFE1100" s="3"/>
      <c r="AFF1100" s="3"/>
      <c r="AFG1100" s="3"/>
      <c r="AFH1100" s="3"/>
      <c r="AFI1100" s="3"/>
      <c r="AFJ1100" s="3"/>
      <c r="AFK1100" s="3"/>
      <c r="AFL1100" s="3"/>
      <c r="AFM1100" s="3"/>
      <c r="AFN1100" s="3"/>
      <c r="AFO1100" s="3"/>
      <c r="AFP1100" s="3"/>
      <c r="AFQ1100" s="3"/>
      <c r="AFR1100" s="3"/>
      <c r="AFS1100" s="3"/>
      <c r="AFT1100" s="3"/>
      <c r="AFU1100" s="3"/>
      <c r="AFV1100" s="3"/>
      <c r="AFW1100" s="3"/>
      <c r="AFX1100" s="3"/>
      <c r="AFY1100" s="3"/>
      <c r="AFZ1100" s="3"/>
      <c r="AGA1100" s="3"/>
      <c r="AGB1100" s="3"/>
      <c r="AGC1100" s="3"/>
      <c r="AGD1100" s="3"/>
      <c r="AGE1100" s="3"/>
      <c r="AGF1100" s="3"/>
      <c r="AGG1100" s="3"/>
      <c r="AGH1100" s="3"/>
      <c r="AGI1100" s="3"/>
      <c r="AGJ1100" s="3"/>
      <c r="AGK1100" s="3"/>
      <c r="AGL1100" s="3"/>
      <c r="AGM1100" s="3"/>
      <c r="AGN1100" s="3"/>
      <c r="AGO1100" s="3"/>
      <c r="AGP1100" s="3"/>
      <c r="AGQ1100" s="3"/>
      <c r="AGR1100" s="3"/>
      <c r="AGS1100" s="3"/>
      <c r="AGT1100" s="3"/>
      <c r="AGU1100" s="3"/>
      <c r="AGV1100" s="3"/>
      <c r="AGW1100" s="3"/>
      <c r="AGX1100" s="3"/>
      <c r="AGY1100" s="3"/>
      <c r="AGZ1100" s="3"/>
      <c r="AHA1100" s="3"/>
      <c r="AHB1100" s="3"/>
      <c r="AHC1100" s="3"/>
      <c r="AHD1100" s="3"/>
      <c r="AHE1100" s="3"/>
      <c r="AHF1100" s="3"/>
      <c r="AHG1100" s="3"/>
      <c r="AHH1100" s="3"/>
      <c r="AHI1100" s="3"/>
      <c r="AHJ1100" s="3"/>
      <c r="AHK1100" s="3"/>
      <c r="AHL1100" s="3"/>
      <c r="AHM1100" s="3"/>
      <c r="AHN1100" s="3"/>
      <c r="AHO1100" s="3"/>
      <c r="AHP1100" s="3"/>
      <c r="AHQ1100" s="3"/>
      <c r="AHR1100" s="3"/>
      <c r="AHS1100" s="3"/>
      <c r="AHT1100" s="3"/>
      <c r="AHU1100" s="3"/>
      <c r="AHV1100" s="3"/>
      <c r="AHW1100" s="3"/>
      <c r="AHX1100" s="3"/>
      <c r="AHY1100" s="3"/>
      <c r="AHZ1100" s="3"/>
      <c r="AIA1100" s="3"/>
      <c r="AIB1100" s="3"/>
      <c r="AIC1100" s="3"/>
      <c r="AID1100" s="3"/>
      <c r="AIE1100" s="3"/>
      <c r="AIF1100" s="3"/>
      <c r="AIG1100" s="3"/>
      <c r="AIH1100" s="3"/>
      <c r="AII1100" s="3"/>
      <c r="AIJ1100" s="3"/>
      <c r="AIK1100" s="3"/>
      <c r="AIL1100" s="3"/>
      <c r="AIM1100" s="3"/>
      <c r="AIN1100" s="3"/>
      <c r="AIO1100" s="3"/>
      <c r="AIP1100" s="3"/>
      <c r="AIQ1100" s="3"/>
      <c r="AIR1100" s="3"/>
      <c r="AIS1100" s="3"/>
      <c r="AIT1100" s="3"/>
      <c r="AIU1100" s="3"/>
      <c r="AIV1100" s="3"/>
      <c r="AIW1100" s="3"/>
      <c r="AIX1100" s="3"/>
      <c r="AIY1100" s="3"/>
      <c r="AIZ1100" s="3"/>
      <c r="AJA1100" s="3"/>
      <c r="AJB1100" s="3"/>
      <c r="AJC1100" s="3"/>
      <c r="AJD1100" s="3"/>
      <c r="AJE1100" s="3"/>
      <c r="AJF1100" s="3"/>
      <c r="AJG1100" s="3"/>
      <c r="AJH1100" s="3"/>
      <c r="AJI1100" s="3"/>
      <c r="AJJ1100" s="3"/>
      <c r="AJK1100" s="3"/>
      <c r="AJL1100" s="3"/>
      <c r="AJM1100" s="3"/>
      <c r="AJN1100" s="3"/>
      <c r="AJO1100" s="3"/>
      <c r="AJP1100" s="3"/>
      <c r="AJQ1100" s="3"/>
      <c r="AJR1100" s="3"/>
      <c r="AJS1100" s="3"/>
      <c r="AJT1100" s="3"/>
      <c r="AJU1100" s="3"/>
      <c r="AJV1100" s="3"/>
      <c r="AJW1100" s="3"/>
      <c r="AJX1100" s="3"/>
      <c r="AJY1100" s="3"/>
      <c r="AJZ1100" s="3"/>
      <c r="AKA1100" s="3"/>
      <c r="AKB1100" s="3"/>
      <c r="AKC1100" s="3"/>
      <c r="AKD1100" s="3"/>
      <c r="AKE1100" s="3"/>
      <c r="AKF1100" s="3"/>
      <c r="AKG1100" s="3"/>
      <c r="AKH1100" s="3"/>
      <c r="AKI1100" s="3"/>
      <c r="AKJ1100" s="3"/>
      <c r="AKK1100" s="3"/>
      <c r="AKL1100" s="3"/>
      <c r="AKM1100" s="3"/>
      <c r="AKN1100" s="3"/>
      <c r="AKO1100" s="3"/>
      <c r="AKP1100" s="3"/>
      <c r="AKQ1100" s="3"/>
      <c r="AKR1100" s="3"/>
      <c r="AKS1100" s="3"/>
      <c r="AKT1100" s="3"/>
      <c r="AKU1100" s="3"/>
      <c r="AKV1100" s="3"/>
      <c r="AKW1100" s="3"/>
      <c r="AKX1100" s="3"/>
      <c r="AKY1100" s="3"/>
      <c r="AKZ1100" s="3"/>
      <c r="ALA1100" s="3"/>
      <c r="ALB1100" s="3"/>
      <c r="ALC1100" s="3"/>
      <c r="ALD1100" s="3"/>
      <c r="ALE1100" s="3"/>
      <c r="ALF1100" s="3"/>
      <c r="ALG1100" s="3"/>
      <c r="ALH1100" s="3"/>
      <c r="ALI1100" s="3"/>
      <c r="ALJ1100" s="3"/>
      <c r="ALK1100" s="3"/>
      <c r="ALL1100" s="3"/>
      <c r="ALM1100" s="3"/>
      <c r="ALN1100" s="3"/>
      <c r="ALO1100" s="3"/>
      <c r="ALP1100" s="3"/>
      <c r="ALQ1100" s="3"/>
      <c r="ALR1100" s="3"/>
      <c r="ALS1100" s="3"/>
      <c r="ALT1100" s="3"/>
      <c r="ALU1100" s="3"/>
      <c r="ALV1100" s="3"/>
      <c r="ALW1100" s="3"/>
      <c r="ALX1100" s="3"/>
      <c r="ALY1100" s="3"/>
      <c r="ALZ1100" s="3"/>
      <c r="AMA1100" s="3"/>
      <c r="AMB1100" s="3"/>
      <c r="AMC1100" s="3"/>
      <c r="AMD1100" s="3"/>
      <c r="AME1100" s="3"/>
      <c r="AMF1100" s="3"/>
      <c r="AMG1100" s="3"/>
      <c r="AMH1100" s="3"/>
      <c r="AMI1100" s="3"/>
      <c r="AMJ1100" s="3"/>
      <c r="AMK1100" s="3"/>
      <c r="AML1100" s="3"/>
      <c r="AMM1100" s="3"/>
      <c r="AMN1100" s="3"/>
      <c r="AMO1100" s="3"/>
      <c r="AMP1100" s="3"/>
      <c r="AMQ1100" s="3"/>
      <c r="AMR1100" s="3"/>
      <c r="AMS1100" s="3"/>
      <c r="AMT1100" s="3"/>
      <c r="AMU1100" s="3"/>
      <c r="AMV1100" s="3"/>
      <c r="AMW1100" s="3"/>
      <c r="AMX1100" s="3"/>
      <c r="AMY1100" s="3"/>
      <c r="AMZ1100" s="3"/>
      <c r="ANA1100" s="3"/>
      <c r="ANB1100" s="3"/>
      <c r="ANC1100" s="3"/>
      <c r="AND1100" s="3"/>
      <c r="ANE1100" s="3"/>
      <c r="ANF1100" s="3"/>
      <c r="ANG1100" s="3"/>
      <c r="ANH1100" s="3"/>
      <c r="ANI1100" s="3"/>
      <c r="ANJ1100" s="3"/>
      <c r="ANK1100" s="3"/>
      <c r="ANL1100" s="3"/>
      <c r="ANM1100" s="3"/>
      <c r="ANN1100" s="3"/>
      <c r="ANO1100" s="3"/>
      <c r="ANP1100" s="3"/>
      <c r="ANQ1100" s="3"/>
      <c r="ANR1100" s="3"/>
      <c r="ANS1100" s="3"/>
      <c r="ANT1100" s="3"/>
      <c r="ANU1100" s="3"/>
      <c r="ANV1100" s="3"/>
      <c r="ANW1100" s="3"/>
      <c r="ANX1100" s="3"/>
      <c r="ANY1100" s="3"/>
      <c r="ANZ1100" s="3"/>
      <c r="AOA1100" s="3"/>
      <c r="AOB1100" s="3"/>
      <c r="AOC1100" s="3"/>
      <c r="AOD1100" s="3"/>
      <c r="AOE1100" s="3"/>
      <c r="AOF1100" s="3"/>
      <c r="AOG1100" s="3"/>
      <c r="AOH1100" s="3"/>
      <c r="AOI1100" s="3"/>
      <c r="AOJ1100" s="3"/>
      <c r="AOK1100" s="3"/>
      <c r="AOL1100" s="3"/>
      <c r="AOM1100" s="3"/>
      <c r="AON1100" s="3"/>
      <c r="AOO1100" s="3"/>
      <c r="AOP1100" s="3"/>
      <c r="AOQ1100" s="3"/>
      <c r="AOR1100" s="3"/>
      <c r="AOS1100" s="3"/>
      <c r="AOT1100" s="3"/>
      <c r="AOU1100" s="3"/>
      <c r="AOV1100" s="3"/>
      <c r="AOW1100" s="3"/>
      <c r="AOX1100" s="3"/>
      <c r="AOY1100" s="3"/>
      <c r="AOZ1100" s="3"/>
      <c r="APA1100" s="3"/>
      <c r="APB1100" s="3"/>
      <c r="APC1100" s="3"/>
      <c r="APD1100" s="3"/>
      <c r="APE1100" s="3"/>
      <c r="APF1100" s="3"/>
      <c r="APG1100" s="3"/>
      <c r="APH1100" s="3"/>
      <c r="API1100" s="3"/>
      <c r="APJ1100" s="3"/>
      <c r="APK1100" s="3"/>
      <c r="APL1100" s="3"/>
      <c r="APM1100" s="3"/>
      <c r="APN1100" s="3"/>
      <c r="APO1100" s="3"/>
      <c r="APP1100" s="3"/>
      <c r="APQ1100" s="3"/>
      <c r="APR1100" s="3"/>
      <c r="APS1100" s="3"/>
      <c r="APT1100" s="3"/>
      <c r="APU1100" s="3"/>
    </row>
    <row r="1101" spans="21:1113" x14ac:dyDescent="0.2">
      <c r="U1101" s="27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/>
      <c r="LP1101" s="3"/>
      <c r="LQ1101" s="3"/>
      <c r="LR1101" s="3"/>
      <c r="LS1101" s="3"/>
      <c r="LT1101" s="3"/>
      <c r="LU1101" s="3"/>
      <c r="LV1101" s="3"/>
      <c r="LW1101" s="3"/>
      <c r="LX1101" s="3"/>
      <c r="LY1101" s="3"/>
      <c r="LZ1101" s="3"/>
      <c r="MA1101" s="3"/>
      <c r="MB1101" s="3"/>
      <c r="MC1101" s="3"/>
      <c r="MD1101" s="3"/>
      <c r="ME1101" s="3"/>
      <c r="MF1101" s="3"/>
      <c r="MG1101" s="3"/>
      <c r="MH1101" s="3"/>
      <c r="MI1101" s="3"/>
      <c r="MJ1101" s="3"/>
      <c r="MK1101" s="3"/>
      <c r="ML1101" s="3"/>
      <c r="MM1101" s="3"/>
      <c r="MN1101" s="3"/>
      <c r="MO1101" s="3"/>
      <c r="MP1101" s="3"/>
      <c r="MQ1101" s="3"/>
      <c r="MR1101" s="3"/>
      <c r="MS1101" s="3"/>
      <c r="MT1101" s="3"/>
      <c r="MU1101" s="3"/>
      <c r="MV1101" s="3"/>
      <c r="MW1101" s="3"/>
      <c r="MX1101" s="3"/>
      <c r="MY1101" s="3"/>
      <c r="MZ1101" s="3"/>
      <c r="NA1101" s="3"/>
      <c r="NB1101" s="3"/>
      <c r="NC1101" s="3"/>
      <c r="ND1101" s="3"/>
      <c r="NE1101" s="3"/>
      <c r="NF1101" s="3"/>
      <c r="NG1101" s="3"/>
      <c r="NH1101" s="3"/>
      <c r="NI1101" s="3"/>
      <c r="NJ1101" s="3"/>
      <c r="NK1101" s="3"/>
      <c r="NL1101" s="3"/>
      <c r="NM1101" s="3"/>
      <c r="NN1101" s="3"/>
      <c r="NO1101" s="3"/>
      <c r="NP1101" s="3"/>
      <c r="NQ1101" s="3"/>
      <c r="NR1101" s="3"/>
      <c r="NS1101" s="3"/>
      <c r="NT1101" s="3"/>
      <c r="NU1101" s="3"/>
      <c r="NV1101" s="3"/>
      <c r="NW1101" s="3"/>
      <c r="NX1101" s="3"/>
      <c r="NY1101" s="3"/>
      <c r="NZ1101" s="3"/>
      <c r="OA1101" s="3"/>
      <c r="OB1101" s="3"/>
      <c r="OC1101" s="3"/>
      <c r="OD1101" s="3"/>
      <c r="OE1101" s="3"/>
      <c r="OF1101" s="3"/>
      <c r="OG1101" s="3"/>
      <c r="OH1101" s="3"/>
      <c r="OI1101" s="3"/>
      <c r="OJ1101" s="3"/>
      <c r="OK1101" s="3"/>
      <c r="OL1101" s="3"/>
      <c r="OM1101" s="3"/>
      <c r="ON1101" s="3"/>
      <c r="OO1101" s="3"/>
      <c r="OP1101" s="3"/>
      <c r="OQ1101" s="3"/>
      <c r="OR1101" s="3"/>
      <c r="OS1101" s="3"/>
      <c r="OT1101" s="3"/>
      <c r="OU1101" s="3"/>
      <c r="OV1101" s="3"/>
      <c r="OW1101" s="3"/>
      <c r="OX1101" s="3"/>
      <c r="OY1101" s="3"/>
      <c r="OZ1101" s="3"/>
      <c r="PA1101" s="3"/>
      <c r="PB1101" s="3"/>
      <c r="PC1101" s="3"/>
      <c r="PD1101" s="3"/>
      <c r="PE1101" s="3"/>
      <c r="PF1101" s="3"/>
      <c r="PG1101" s="3"/>
      <c r="PH1101" s="3"/>
      <c r="PI1101" s="3"/>
      <c r="PJ1101" s="3"/>
      <c r="PK1101" s="3"/>
      <c r="PL1101" s="3"/>
      <c r="PM1101" s="3"/>
      <c r="PN1101" s="3"/>
      <c r="PO1101" s="3"/>
      <c r="PP1101" s="3"/>
      <c r="PQ1101" s="3"/>
      <c r="PR1101" s="3"/>
      <c r="PS1101" s="3"/>
      <c r="PT1101" s="3"/>
      <c r="PU1101" s="3"/>
      <c r="PV1101" s="3"/>
      <c r="PW1101" s="3"/>
      <c r="PX1101" s="3"/>
      <c r="PY1101" s="3"/>
      <c r="PZ1101" s="3"/>
      <c r="QA1101" s="3"/>
      <c r="QB1101" s="3"/>
      <c r="QC1101" s="3"/>
      <c r="QD1101" s="3"/>
      <c r="QE1101" s="3"/>
      <c r="QF1101" s="3"/>
      <c r="QG1101" s="3"/>
      <c r="QH1101" s="3"/>
      <c r="QI1101" s="3"/>
      <c r="QJ1101" s="3"/>
      <c r="QK1101" s="3"/>
      <c r="QL1101" s="3"/>
      <c r="QM1101" s="3"/>
      <c r="QN1101" s="3"/>
      <c r="QO1101" s="3"/>
      <c r="QP1101" s="3"/>
      <c r="QQ1101" s="3"/>
      <c r="QR1101" s="3"/>
      <c r="QS1101" s="3"/>
      <c r="QT1101" s="3"/>
      <c r="QU1101" s="3"/>
      <c r="QV1101" s="3"/>
      <c r="QW1101" s="3"/>
      <c r="QX1101" s="3"/>
      <c r="QY1101" s="3"/>
      <c r="QZ1101" s="3"/>
      <c r="RA1101" s="3"/>
      <c r="RB1101" s="3"/>
      <c r="RC1101" s="3"/>
      <c r="RD1101" s="3"/>
      <c r="RE1101" s="3"/>
      <c r="RF1101" s="3"/>
      <c r="RG1101" s="3"/>
      <c r="RH1101" s="3"/>
      <c r="RI1101" s="3"/>
      <c r="RJ1101" s="3"/>
      <c r="RK1101" s="3"/>
      <c r="RL1101" s="3"/>
      <c r="RM1101" s="3"/>
      <c r="RN1101" s="3"/>
      <c r="RO1101" s="3"/>
      <c r="RP1101" s="3"/>
      <c r="RQ1101" s="3"/>
      <c r="RR1101" s="3"/>
      <c r="RS1101" s="3"/>
      <c r="RT1101" s="3"/>
      <c r="RU1101" s="3"/>
      <c r="RV1101" s="3"/>
      <c r="RW1101" s="3"/>
      <c r="RX1101" s="3"/>
      <c r="RY1101" s="3"/>
      <c r="RZ1101" s="3"/>
      <c r="SA1101" s="3"/>
      <c r="SB1101" s="3"/>
      <c r="SC1101" s="3"/>
      <c r="SD1101" s="3"/>
      <c r="SE1101" s="3"/>
      <c r="SF1101" s="3"/>
      <c r="SG1101" s="3"/>
      <c r="SH1101" s="3"/>
      <c r="SI1101" s="3"/>
      <c r="SJ1101" s="3"/>
      <c r="SK1101" s="3"/>
      <c r="SL1101" s="3"/>
      <c r="SM1101" s="3"/>
      <c r="SN1101" s="3"/>
      <c r="SO1101" s="3"/>
      <c r="SP1101" s="3"/>
      <c r="SQ1101" s="3"/>
      <c r="SR1101" s="3"/>
      <c r="SS1101" s="3"/>
      <c r="ST1101" s="3"/>
      <c r="SU1101" s="3"/>
      <c r="SV1101" s="3"/>
      <c r="SW1101" s="3"/>
      <c r="SX1101" s="3"/>
      <c r="SY1101" s="3"/>
      <c r="SZ1101" s="3"/>
      <c r="TA1101" s="3"/>
      <c r="TB1101" s="3"/>
      <c r="TC1101" s="3"/>
      <c r="TD1101" s="3"/>
      <c r="TE1101" s="3"/>
      <c r="TF1101" s="3"/>
      <c r="TG1101" s="3"/>
      <c r="TH1101" s="3"/>
      <c r="TI1101" s="3"/>
      <c r="TJ1101" s="3"/>
      <c r="TK1101" s="3"/>
      <c r="TL1101" s="3"/>
      <c r="TM1101" s="3"/>
      <c r="TN1101" s="3"/>
      <c r="TO1101" s="3"/>
      <c r="TP1101" s="3"/>
      <c r="TQ1101" s="3"/>
      <c r="TR1101" s="3"/>
      <c r="TS1101" s="3"/>
      <c r="TT1101" s="3"/>
      <c r="TU1101" s="3"/>
      <c r="TV1101" s="3"/>
      <c r="TW1101" s="3"/>
      <c r="TX1101" s="3"/>
      <c r="TY1101" s="3"/>
      <c r="TZ1101" s="3"/>
      <c r="UA1101" s="3"/>
      <c r="UB1101" s="3"/>
      <c r="UC1101" s="3"/>
      <c r="UD1101" s="3"/>
      <c r="UE1101" s="3"/>
      <c r="UF1101" s="3"/>
      <c r="UG1101" s="3"/>
      <c r="UH1101" s="3"/>
      <c r="UI1101" s="3"/>
      <c r="UJ1101" s="3"/>
      <c r="UK1101" s="3"/>
      <c r="UL1101" s="3"/>
      <c r="UM1101" s="3"/>
      <c r="UN1101" s="3"/>
      <c r="UO1101" s="3"/>
      <c r="UP1101" s="3"/>
      <c r="UQ1101" s="3"/>
      <c r="UR1101" s="3"/>
      <c r="US1101" s="3"/>
      <c r="UT1101" s="3"/>
      <c r="UU1101" s="3"/>
      <c r="UV1101" s="3"/>
      <c r="UW1101" s="3"/>
      <c r="UX1101" s="3"/>
      <c r="UY1101" s="3"/>
      <c r="UZ1101" s="3"/>
      <c r="VA1101" s="3"/>
      <c r="VB1101" s="3"/>
      <c r="VC1101" s="3"/>
      <c r="VD1101" s="3"/>
      <c r="VE1101" s="3"/>
      <c r="VF1101" s="3"/>
      <c r="VG1101" s="3"/>
      <c r="VH1101" s="3"/>
      <c r="VI1101" s="3"/>
      <c r="VJ1101" s="3"/>
      <c r="VK1101" s="3"/>
      <c r="VL1101" s="3"/>
      <c r="VM1101" s="3"/>
      <c r="VN1101" s="3"/>
      <c r="VO1101" s="3"/>
      <c r="VP1101" s="3"/>
      <c r="VQ1101" s="3"/>
      <c r="VR1101" s="3"/>
      <c r="VS1101" s="3"/>
      <c r="VT1101" s="3"/>
      <c r="VU1101" s="3"/>
      <c r="VV1101" s="3"/>
      <c r="VW1101" s="3"/>
      <c r="VX1101" s="3"/>
      <c r="VY1101" s="3"/>
      <c r="VZ1101" s="3"/>
      <c r="WA1101" s="3"/>
      <c r="WB1101" s="3"/>
      <c r="WC1101" s="3"/>
      <c r="WD1101" s="3"/>
      <c r="WE1101" s="3"/>
      <c r="WF1101" s="3"/>
      <c r="WG1101" s="3"/>
      <c r="WH1101" s="3"/>
      <c r="WI1101" s="3"/>
      <c r="WJ1101" s="3"/>
      <c r="WK1101" s="3"/>
      <c r="WL1101" s="3"/>
      <c r="WM1101" s="3"/>
      <c r="WN1101" s="3"/>
      <c r="WO1101" s="3"/>
      <c r="WP1101" s="3"/>
      <c r="WQ1101" s="3"/>
      <c r="WR1101" s="3"/>
      <c r="WS1101" s="3"/>
      <c r="WT1101" s="3"/>
      <c r="WU1101" s="3"/>
      <c r="WV1101" s="3"/>
      <c r="WW1101" s="3"/>
      <c r="WX1101" s="3"/>
      <c r="WY1101" s="3"/>
      <c r="WZ1101" s="3"/>
      <c r="XA1101" s="3"/>
      <c r="XB1101" s="3"/>
      <c r="XC1101" s="3"/>
      <c r="XD1101" s="3"/>
      <c r="XE1101" s="3"/>
      <c r="XF1101" s="3"/>
      <c r="XG1101" s="3"/>
      <c r="XH1101" s="3"/>
      <c r="XI1101" s="3"/>
      <c r="XJ1101" s="3"/>
      <c r="XK1101" s="3"/>
      <c r="XL1101" s="3"/>
      <c r="XM1101" s="3"/>
      <c r="XN1101" s="3"/>
      <c r="XO1101" s="3"/>
      <c r="XP1101" s="3"/>
      <c r="XQ1101" s="3"/>
      <c r="XR1101" s="3"/>
      <c r="XS1101" s="3"/>
      <c r="XT1101" s="3"/>
      <c r="XU1101" s="3"/>
      <c r="XV1101" s="3"/>
      <c r="XW1101" s="3"/>
      <c r="XX1101" s="3"/>
      <c r="XY1101" s="3"/>
      <c r="XZ1101" s="3"/>
      <c r="YA1101" s="3"/>
      <c r="YB1101" s="3"/>
      <c r="YC1101" s="3"/>
      <c r="YD1101" s="3"/>
      <c r="YE1101" s="3"/>
      <c r="YF1101" s="3"/>
      <c r="YG1101" s="3"/>
      <c r="YH1101" s="3"/>
      <c r="YI1101" s="3"/>
      <c r="YJ1101" s="3"/>
      <c r="YK1101" s="3"/>
      <c r="YL1101" s="3"/>
      <c r="YM1101" s="3"/>
      <c r="YN1101" s="3"/>
      <c r="YO1101" s="3"/>
      <c r="YP1101" s="3"/>
      <c r="YQ1101" s="3"/>
      <c r="YR1101" s="3"/>
      <c r="YS1101" s="3"/>
      <c r="YT1101" s="3"/>
      <c r="YU1101" s="3"/>
      <c r="YV1101" s="3"/>
      <c r="YW1101" s="3"/>
      <c r="YX1101" s="3"/>
      <c r="YY1101" s="3"/>
      <c r="YZ1101" s="3"/>
      <c r="ZA1101" s="3"/>
      <c r="ZB1101" s="3"/>
      <c r="ZC1101" s="3"/>
      <c r="ZD1101" s="3"/>
      <c r="ZE1101" s="3"/>
      <c r="ZF1101" s="3"/>
      <c r="ZG1101" s="3"/>
      <c r="ZH1101" s="3"/>
      <c r="ZI1101" s="3"/>
      <c r="ZJ1101" s="3"/>
      <c r="ZK1101" s="3"/>
      <c r="ZL1101" s="3"/>
      <c r="ZM1101" s="3"/>
      <c r="ZN1101" s="3"/>
      <c r="ZO1101" s="3"/>
      <c r="ZP1101" s="3"/>
      <c r="ZQ1101" s="3"/>
      <c r="ZR1101" s="3"/>
      <c r="ZS1101" s="3"/>
      <c r="ZT1101" s="3"/>
      <c r="ZU1101" s="3"/>
      <c r="ZV1101" s="3"/>
      <c r="ZW1101" s="3"/>
      <c r="ZX1101" s="3"/>
      <c r="ZY1101" s="3"/>
      <c r="ZZ1101" s="3"/>
      <c r="AAA1101" s="3"/>
      <c r="AAB1101" s="3"/>
      <c r="AAC1101" s="3"/>
      <c r="AAD1101" s="3"/>
      <c r="AAE1101" s="3"/>
      <c r="AAF1101" s="3"/>
      <c r="AAG1101" s="3"/>
      <c r="AAH1101" s="3"/>
      <c r="AAI1101" s="3"/>
      <c r="AAJ1101" s="3"/>
      <c r="AAK1101" s="3"/>
      <c r="AAL1101" s="3"/>
      <c r="AAM1101" s="3"/>
      <c r="AAN1101" s="3"/>
      <c r="AAO1101" s="3"/>
      <c r="AAP1101" s="3"/>
      <c r="AAQ1101" s="3"/>
      <c r="AAR1101" s="3"/>
      <c r="AAS1101" s="3"/>
      <c r="AAT1101" s="3"/>
      <c r="AAU1101" s="3"/>
      <c r="AAV1101" s="3"/>
      <c r="AAW1101" s="3"/>
      <c r="AAX1101" s="3"/>
      <c r="AAY1101" s="3"/>
      <c r="AAZ1101" s="3"/>
      <c r="ABA1101" s="3"/>
      <c r="ABB1101" s="3"/>
      <c r="ABC1101" s="3"/>
      <c r="ABD1101" s="3"/>
      <c r="ABE1101" s="3"/>
      <c r="ABF1101" s="3"/>
      <c r="ABG1101" s="3"/>
      <c r="ABH1101" s="3"/>
      <c r="ABI1101" s="3"/>
      <c r="ABJ1101" s="3"/>
      <c r="ABK1101" s="3"/>
      <c r="ABL1101" s="3"/>
      <c r="ABM1101" s="3"/>
      <c r="ABN1101" s="3"/>
      <c r="ABO1101" s="3"/>
      <c r="ABP1101" s="3"/>
      <c r="ABQ1101" s="3"/>
      <c r="ABR1101" s="3"/>
      <c r="ABS1101" s="3"/>
      <c r="ABT1101" s="3"/>
      <c r="ABU1101" s="3"/>
      <c r="ABV1101" s="3"/>
      <c r="ABW1101" s="3"/>
      <c r="ABX1101" s="3"/>
      <c r="ABY1101" s="3"/>
      <c r="ABZ1101" s="3"/>
      <c r="ACA1101" s="3"/>
      <c r="ACB1101" s="3"/>
      <c r="ACC1101" s="3"/>
      <c r="ACD1101" s="3"/>
      <c r="ACE1101" s="3"/>
      <c r="ACF1101" s="3"/>
      <c r="ACG1101" s="3"/>
      <c r="ACH1101" s="3"/>
      <c r="ACI1101" s="3"/>
      <c r="ACJ1101" s="3"/>
      <c r="ACK1101" s="3"/>
      <c r="ACL1101" s="3"/>
      <c r="ACM1101" s="3"/>
      <c r="ACN1101" s="3"/>
      <c r="ACO1101" s="3"/>
      <c r="ACP1101" s="3"/>
      <c r="ACQ1101" s="3"/>
      <c r="ACR1101" s="3"/>
      <c r="ACS1101" s="3"/>
      <c r="ACT1101" s="3"/>
      <c r="ACU1101" s="3"/>
      <c r="ACV1101" s="3"/>
      <c r="ACW1101" s="3"/>
      <c r="ACX1101" s="3"/>
      <c r="ACY1101" s="3"/>
      <c r="ACZ1101" s="3"/>
      <c r="ADA1101" s="3"/>
      <c r="ADB1101" s="3"/>
      <c r="ADC1101" s="3"/>
      <c r="ADD1101" s="3"/>
      <c r="ADE1101" s="3"/>
      <c r="ADF1101" s="3"/>
      <c r="ADG1101" s="3"/>
      <c r="ADH1101" s="3"/>
      <c r="ADI1101" s="3"/>
      <c r="ADJ1101" s="3"/>
      <c r="ADK1101" s="3"/>
      <c r="ADL1101" s="3"/>
      <c r="ADM1101" s="3"/>
      <c r="ADN1101" s="3"/>
      <c r="ADO1101" s="3"/>
      <c r="ADP1101" s="3"/>
      <c r="ADQ1101" s="3"/>
      <c r="ADR1101" s="3"/>
      <c r="ADS1101" s="3"/>
      <c r="ADT1101" s="3"/>
      <c r="ADU1101" s="3"/>
      <c r="ADV1101" s="3"/>
      <c r="ADW1101" s="3"/>
      <c r="ADX1101" s="3"/>
      <c r="ADY1101" s="3"/>
      <c r="ADZ1101" s="3"/>
      <c r="AEA1101" s="3"/>
      <c r="AEB1101" s="3"/>
      <c r="AEC1101" s="3"/>
      <c r="AED1101" s="3"/>
      <c r="AEE1101" s="3"/>
      <c r="AEF1101" s="3"/>
      <c r="AEG1101" s="3"/>
      <c r="AEH1101" s="3"/>
      <c r="AEI1101" s="3"/>
      <c r="AEJ1101" s="3"/>
      <c r="AEK1101" s="3"/>
      <c r="AEL1101" s="3"/>
      <c r="AEM1101" s="3"/>
      <c r="AEN1101" s="3"/>
      <c r="AEO1101" s="3"/>
      <c r="AEP1101" s="3"/>
      <c r="AEQ1101" s="3"/>
      <c r="AER1101" s="3"/>
      <c r="AES1101" s="3"/>
      <c r="AET1101" s="3"/>
      <c r="AEU1101" s="3"/>
      <c r="AEV1101" s="3"/>
      <c r="AEW1101" s="3"/>
      <c r="AEX1101" s="3"/>
      <c r="AEY1101" s="3"/>
      <c r="AEZ1101" s="3"/>
      <c r="AFA1101" s="3"/>
      <c r="AFB1101" s="3"/>
      <c r="AFC1101" s="3"/>
      <c r="AFD1101" s="3"/>
      <c r="AFE1101" s="3"/>
      <c r="AFF1101" s="3"/>
      <c r="AFG1101" s="3"/>
      <c r="AFH1101" s="3"/>
      <c r="AFI1101" s="3"/>
      <c r="AFJ1101" s="3"/>
      <c r="AFK1101" s="3"/>
      <c r="AFL1101" s="3"/>
      <c r="AFM1101" s="3"/>
      <c r="AFN1101" s="3"/>
      <c r="AFO1101" s="3"/>
      <c r="AFP1101" s="3"/>
      <c r="AFQ1101" s="3"/>
      <c r="AFR1101" s="3"/>
      <c r="AFS1101" s="3"/>
      <c r="AFT1101" s="3"/>
      <c r="AFU1101" s="3"/>
      <c r="AFV1101" s="3"/>
      <c r="AFW1101" s="3"/>
      <c r="AFX1101" s="3"/>
      <c r="AFY1101" s="3"/>
      <c r="AFZ1101" s="3"/>
      <c r="AGA1101" s="3"/>
      <c r="AGB1101" s="3"/>
      <c r="AGC1101" s="3"/>
      <c r="AGD1101" s="3"/>
      <c r="AGE1101" s="3"/>
      <c r="AGF1101" s="3"/>
      <c r="AGG1101" s="3"/>
      <c r="AGH1101" s="3"/>
      <c r="AGI1101" s="3"/>
      <c r="AGJ1101" s="3"/>
      <c r="AGK1101" s="3"/>
      <c r="AGL1101" s="3"/>
      <c r="AGM1101" s="3"/>
      <c r="AGN1101" s="3"/>
      <c r="AGO1101" s="3"/>
      <c r="AGP1101" s="3"/>
      <c r="AGQ1101" s="3"/>
      <c r="AGR1101" s="3"/>
      <c r="AGS1101" s="3"/>
      <c r="AGT1101" s="3"/>
      <c r="AGU1101" s="3"/>
      <c r="AGV1101" s="3"/>
      <c r="AGW1101" s="3"/>
      <c r="AGX1101" s="3"/>
      <c r="AGY1101" s="3"/>
      <c r="AGZ1101" s="3"/>
      <c r="AHA1101" s="3"/>
      <c r="AHB1101" s="3"/>
      <c r="AHC1101" s="3"/>
      <c r="AHD1101" s="3"/>
      <c r="AHE1101" s="3"/>
      <c r="AHF1101" s="3"/>
      <c r="AHG1101" s="3"/>
      <c r="AHH1101" s="3"/>
      <c r="AHI1101" s="3"/>
      <c r="AHJ1101" s="3"/>
      <c r="AHK1101" s="3"/>
      <c r="AHL1101" s="3"/>
      <c r="AHM1101" s="3"/>
      <c r="AHN1101" s="3"/>
      <c r="AHO1101" s="3"/>
      <c r="AHP1101" s="3"/>
      <c r="AHQ1101" s="3"/>
      <c r="AHR1101" s="3"/>
      <c r="AHS1101" s="3"/>
      <c r="AHT1101" s="3"/>
      <c r="AHU1101" s="3"/>
      <c r="AHV1101" s="3"/>
      <c r="AHW1101" s="3"/>
      <c r="AHX1101" s="3"/>
      <c r="AHY1101" s="3"/>
      <c r="AHZ1101" s="3"/>
      <c r="AIA1101" s="3"/>
      <c r="AIB1101" s="3"/>
      <c r="AIC1101" s="3"/>
      <c r="AID1101" s="3"/>
      <c r="AIE1101" s="3"/>
      <c r="AIF1101" s="3"/>
      <c r="AIG1101" s="3"/>
      <c r="AIH1101" s="3"/>
      <c r="AII1101" s="3"/>
      <c r="AIJ1101" s="3"/>
      <c r="AIK1101" s="3"/>
      <c r="AIL1101" s="3"/>
      <c r="AIM1101" s="3"/>
      <c r="AIN1101" s="3"/>
      <c r="AIO1101" s="3"/>
      <c r="AIP1101" s="3"/>
      <c r="AIQ1101" s="3"/>
      <c r="AIR1101" s="3"/>
      <c r="AIS1101" s="3"/>
      <c r="AIT1101" s="3"/>
      <c r="AIU1101" s="3"/>
      <c r="AIV1101" s="3"/>
      <c r="AIW1101" s="3"/>
      <c r="AIX1101" s="3"/>
      <c r="AIY1101" s="3"/>
      <c r="AIZ1101" s="3"/>
      <c r="AJA1101" s="3"/>
      <c r="AJB1101" s="3"/>
      <c r="AJC1101" s="3"/>
      <c r="AJD1101" s="3"/>
      <c r="AJE1101" s="3"/>
      <c r="AJF1101" s="3"/>
      <c r="AJG1101" s="3"/>
      <c r="AJH1101" s="3"/>
      <c r="AJI1101" s="3"/>
      <c r="AJJ1101" s="3"/>
      <c r="AJK1101" s="3"/>
      <c r="AJL1101" s="3"/>
      <c r="AJM1101" s="3"/>
      <c r="AJN1101" s="3"/>
      <c r="AJO1101" s="3"/>
      <c r="AJP1101" s="3"/>
      <c r="AJQ1101" s="3"/>
      <c r="AJR1101" s="3"/>
      <c r="AJS1101" s="3"/>
      <c r="AJT1101" s="3"/>
      <c r="AJU1101" s="3"/>
      <c r="AJV1101" s="3"/>
      <c r="AJW1101" s="3"/>
      <c r="AJX1101" s="3"/>
      <c r="AJY1101" s="3"/>
      <c r="AJZ1101" s="3"/>
      <c r="AKA1101" s="3"/>
      <c r="AKB1101" s="3"/>
      <c r="AKC1101" s="3"/>
      <c r="AKD1101" s="3"/>
      <c r="AKE1101" s="3"/>
      <c r="AKF1101" s="3"/>
      <c r="AKG1101" s="3"/>
      <c r="AKH1101" s="3"/>
      <c r="AKI1101" s="3"/>
      <c r="AKJ1101" s="3"/>
      <c r="AKK1101" s="3"/>
      <c r="AKL1101" s="3"/>
      <c r="AKM1101" s="3"/>
      <c r="AKN1101" s="3"/>
      <c r="AKO1101" s="3"/>
      <c r="AKP1101" s="3"/>
      <c r="AKQ1101" s="3"/>
      <c r="AKR1101" s="3"/>
      <c r="AKS1101" s="3"/>
      <c r="AKT1101" s="3"/>
      <c r="AKU1101" s="3"/>
      <c r="AKV1101" s="3"/>
      <c r="AKW1101" s="3"/>
      <c r="AKX1101" s="3"/>
      <c r="AKY1101" s="3"/>
      <c r="AKZ1101" s="3"/>
      <c r="ALA1101" s="3"/>
      <c r="ALB1101" s="3"/>
      <c r="ALC1101" s="3"/>
      <c r="ALD1101" s="3"/>
      <c r="ALE1101" s="3"/>
      <c r="ALF1101" s="3"/>
      <c r="ALG1101" s="3"/>
      <c r="ALH1101" s="3"/>
      <c r="ALI1101" s="3"/>
      <c r="ALJ1101" s="3"/>
      <c r="ALK1101" s="3"/>
      <c r="ALL1101" s="3"/>
      <c r="ALM1101" s="3"/>
      <c r="ALN1101" s="3"/>
      <c r="ALO1101" s="3"/>
      <c r="ALP1101" s="3"/>
      <c r="ALQ1101" s="3"/>
      <c r="ALR1101" s="3"/>
      <c r="ALS1101" s="3"/>
      <c r="ALT1101" s="3"/>
      <c r="ALU1101" s="3"/>
      <c r="ALV1101" s="3"/>
      <c r="ALW1101" s="3"/>
      <c r="ALX1101" s="3"/>
      <c r="ALY1101" s="3"/>
      <c r="ALZ1101" s="3"/>
      <c r="AMA1101" s="3"/>
      <c r="AMB1101" s="3"/>
      <c r="AMC1101" s="3"/>
      <c r="AMD1101" s="3"/>
      <c r="AME1101" s="3"/>
      <c r="AMF1101" s="3"/>
      <c r="AMG1101" s="3"/>
      <c r="AMH1101" s="3"/>
      <c r="AMI1101" s="3"/>
      <c r="AMJ1101" s="3"/>
      <c r="AMK1101" s="3"/>
      <c r="AML1101" s="3"/>
      <c r="AMM1101" s="3"/>
      <c r="AMN1101" s="3"/>
      <c r="AMO1101" s="3"/>
      <c r="AMP1101" s="3"/>
      <c r="AMQ1101" s="3"/>
      <c r="AMR1101" s="3"/>
      <c r="AMS1101" s="3"/>
      <c r="AMT1101" s="3"/>
      <c r="AMU1101" s="3"/>
      <c r="AMV1101" s="3"/>
      <c r="AMW1101" s="3"/>
      <c r="AMX1101" s="3"/>
      <c r="AMY1101" s="3"/>
      <c r="AMZ1101" s="3"/>
      <c r="ANA1101" s="3"/>
      <c r="ANB1101" s="3"/>
      <c r="ANC1101" s="3"/>
      <c r="AND1101" s="3"/>
      <c r="ANE1101" s="3"/>
      <c r="ANF1101" s="3"/>
      <c r="ANG1101" s="3"/>
      <c r="ANH1101" s="3"/>
      <c r="ANI1101" s="3"/>
      <c r="ANJ1101" s="3"/>
      <c r="ANK1101" s="3"/>
      <c r="ANL1101" s="3"/>
      <c r="ANM1101" s="3"/>
      <c r="ANN1101" s="3"/>
      <c r="ANO1101" s="3"/>
      <c r="ANP1101" s="3"/>
      <c r="ANQ1101" s="3"/>
      <c r="ANR1101" s="3"/>
      <c r="ANS1101" s="3"/>
      <c r="ANT1101" s="3"/>
      <c r="ANU1101" s="3"/>
      <c r="ANV1101" s="3"/>
      <c r="ANW1101" s="3"/>
      <c r="ANX1101" s="3"/>
      <c r="ANY1101" s="3"/>
      <c r="ANZ1101" s="3"/>
      <c r="AOA1101" s="3"/>
      <c r="AOB1101" s="3"/>
      <c r="AOC1101" s="3"/>
      <c r="AOD1101" s="3"/>
      <c r="AOE1101" s="3"/>
      <c r="AOF1101" s="3"/>
      <c r="AOG1101" s="3"/>
      <c r="AOH1101" s="3"/>
      <c r="AOI1101" s="3"/>
      <c r="AOJ1101" s="3"/>
      <c r="AOK1101" s="3"/>
      <c r="AOL1101" s="3"/>
      <c r="AOM1101" s="3"/>
      <c r="AON1101" s="3"/>
      <c r="AOO1101" s="3"/>
      <c r="AOP1101" s="3"/>
      <c r="AOQ1101" s="3"/>
      <c r="AOR1101" s="3"/>
      <c r="AOS1101" s="3"/>
      <c r="AOT1101" s="3"/>
      <c r="AOU1101" s="3"/>
      <c r="AOV1101" s="3"/>
      <c r="AOW1101" s="3"/>
      <c r="AOX1101" s="3"/>
      <c r="AOY1101" s="3"/>
      <c r="AOZ1101" s="3"/>
      <c r="APA1101" s="3"/>
      <c r="APB1101" s="3"/>
      <c r="APC1101" s="3"/>
      <c r="APD1101" s="3"/>
      <c r="APE1101" s="3"/>
      <c r="APF1101" s="3"/>
      <c r="APG1101" s="3"/>
      <c r="APH1101" s="3"/>
      <c r="API1101" s="3"/>
      <c r="APJ1101" s="3"/>
      <c r="APK1101" s="3"/>
      <c r="APL1101" s="3"/>
      <c r="APM1101" s="3"/>
      <c r="APN1101" s="3"/>
      <c r="APO1101" s="3"/>
      <c r="APP1101" s="3"/>
      <c r="APQ1101" s="3"/>
      <c r="APR1101" s="3"/>
      <c r="APS1101" s="3"/>
      <c r="APT1101" s="3"/>
      <c r="APU1101" s="3"/>
    </row>
    <row r="1102" spans="21:1113" x14ac:dyDescent="0.2">
      <c r="U1102" s="27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/>
      <c r="LF1102" s="3"/>
      <c r="LG1102" s="3"/>
      <c r="LH1102" s="3"/>
      <c r="LI1102" s="3"/>
      <c r="LJ1102" s="3"/>
      <c r="LK1102" s="3"/>
      <c r="LL1102" s="3"/>
      <c r="LM1102" s="3"/>
      <c r="LN1102" s="3"/>
      <c r="LO1102" s="3"/>
      <c r="LP1102" s="3"/>
      <c r="LQ1102" s="3"/>
      <c r="LR1102" s="3"/>
      <c r="LS1102" s="3"/>
      <c r="LT1102" s="3"/>
      <c r="LU1102" s="3"/>
      <c r="LV1102" s="3"/>
      <c r="LW1102" s="3"/>
      <c r="LX1102" s="3"/>
      <c r="LY1102" s="3"/>
      <c r="LZ1102" s="3"/>
      <c r="MA1102" s="3"/>
      <c r="MB1102" s="3"/>
      <c r="MC1102" s="3"/>
      <c r="MD1102" s="3"/>
      <c r="ME1102" s="3"/>
      <c r="MF1102" s="3"/>
      <c r="MG1102" s="3"/>
      <c r="MH1102" s="3"/>
      <c r="MI1102" s="3"/>
      <c r="MJ1102" s="3"/>
      <c r="MK1102" s="3"/>
      <c r="ML1102" s="3"/>
      <c r="MM1102" s="3"/>
      <c r="MN1102" s="3"/>
      <c r="MO1102" s="3"/>
      <c r="MP1102" s="3"/>
      <c r="MQ1102" s="3"/>
      <c r="MR1102" s="3"/>
      <c r="MS1102" s="3"/>
      <c r="MT1102" s="3"/>
      <c r="MU1102" s="3"/>
      <c r="MV1102" s="3"/>
      <c r="MW1102" s="3"/>
      <c r="MX1102" s="3"/>
      <c r="MY1102" s="3"/>
      <c r="MZ1102" s="3"/>
      <c r="NA1102" s="3"/>
      <c r="NB1102" s="3"/>
      <c r="NC1102" s="3"/>
      <c r="ND1102" s="3"/>
      <c r="NE1102" s="3"/>
      <c r="NF1102" s="3"/>
      <c r="NG1102" s="3"/>
      <c r="NH1102" s="3"/>
      <c r="NI1102" s="3"/>
      <c r="NJ1102" s="3"/>
      <c r="NK1102" s="3"/>
      <c r="NL1102" s="3"/>
      <c r="NM1102" s="3"/>
      <c r="NN1102" s="3"/>
      <c r="NO1102" s="3"/>
      <c r="NP1102" s="3"/>
      <c r="NQ1102" s="3"/>
      <c r="NR1102" s="3"/>
      <c r="NS1102" s="3"/>
      <c r="NT1102" s="3"/>
      <c r="NU1102" s="3"/>
      <c r="NV1102" s="3"/>
      <c r="NW1102" s="3"/>
      <c r="NX1102" s="3"/>
      <c r="NY1102" s="3"/>
      <c r="NZ1102" s="3"/>
      <c r="OA1102" s="3"/>
      <c r="OB1102" s="3"/>
      <c r="OC1102" s="3"/>
      <c r="OD1102" s="3"/>
      <c r="OE1102" s="3"/>
      <c r="OF1102" s="3"/>
      <c r="OG1102" s="3"/>
      <c r="OH1102" s="3"/>
      <c r="OI1102" s="3"/>
      <c r="OJ1102" s="3"/>
      <c r="OK1102" s="3"/>
      <c r="OL1102" s="3"/>
      <c r="OM1102" s="3"/>
      <c r="ON1102" s="3"/>
      <c r="OO1102" s="3"/>
      <c r="OP1102" s="3"/>
      <c r="OQ1102" s="3"/>
      <c r="OR1102" s="3"/>
      <c r="OS1102" s="3"/>
      <c r="OT1102" s="3"/>
      <c r="OU1102" s="3"/>
      <c r="OV1102" s="3"/>
      <c r="OW1102" s="3"/>
      <c r="OX1102" s="3"/>
      <c r="OY1102" s="3"/>
      <c r="OZ1102" s="3"/>
      <c r="PA1102" s="3"/>
      <c r="PB1102" s="3"/>
      <c r="PC1102" s="3"/>
      <c r="PD1102" s="3"/>
      <c r="PE1102" s="3"/>
      <c r="PF1102" s="3"/>
      <c r="PG1102" s="3"/>
      <c r="PH1102" s="3"/>
      <c r="PI1102" s="3"/>
      <c r="PJ1102" s="3"/>
      <c r="PK1102" s="3"/>
      <c r="PL1102" s="3"/>
      <c r="PM1102" s="3"/>
      <c r="PN1102" s="3"/>
      <c r="PO1102" s="3"/>
      <c r="PP1102" s="3"/>
      <c r="PQ1102" s="3"/>
      <c r="PR1102" s="3"/>
      <c r="PS1102" s="3"/>
      <c r="PT1102" s="3"/>
      <c r="PU1102" s="3"/>
      <c r="PV1102" s="3"/>
      <c r="PW1102" s="3"/>
      <c r="PX1102" s="3"/>
      <c r="PY1102" s="3"/>
      <c r="PZ1102" s="3"/>
      <c r="QA1102" s="3"/>
      <c r="QB1102" s="3"/>
      <c r="QC1102" s="3"/>
      <c r="QD1102" s="3"/>
      <c r="QE1102" s="3"/>
      <c r="QF1102" s="3"/>
      <c r="QG1102" s="3"/>
      <c r="QH1102" s="3"/>
      <c r="QI1102" s="3"/>
      <c r="QJ1102" s="3"/>
      <c r="QK1102" s="3"/>
      <c r="QL1102" s="3"/>
      <c r="QM1102" s="3"/>
      <c r="QN1102" s="3"/>
      <c r="QO1102" s="3"/>
      <c r="QP1102" s="3"/>
      <c r="QQ1102" s="3"/>
      <c r="QR1102" s="3"/>
      <c r="QS1102" s="3"/>
      <c r="QT1102" s="3"/>
      <c r="QU1102" s="3"/>
      <c r="QV1102" s="3"/>
      <c r="QW1102" s="3"/>
      <c r="QX1102" s="3"/>
      <c r="QY1102" s="3"/>
      <c r="QZ1102" s="3"/>
      <c r="RA1102" s="3"/>
      <c r="RB1102" s="3"/>
      <c r="RC1102" s="3"/>
      <c r="RD1102" s="3"/>
      <c r="RE1102" s="3"/>
      <c r="RF1102" s="3"/>
      <c r="RG1102" s="3"/>
      <c r="RH1102" s="3"/>
      <c r="RI1102" s="3"/>
      <c r="RJ1102" s="3"/>
      <c r="RK1102" s="3"/>
      <c r="RL1102" s="3"/>
      <c r="RM1102" s="3"/>
      <c r="RN1102" s="3"/>
      <c r="RO1102" s="3"/>
      <c r="RP1102" s="3"/>
      <c r="RQ1102" s="3"/>
      <c r="RR1102" s="3"/>
      <c r="RS1102" s="3"/>
      <c r="RT1102" s="3"/>
      <c r="RU1102" s="3"/>
      <c r="RV1102" s="3"/>
      <c r="RW1102" s="3"/>
      <c r="RX1102" s="3"/>
      <c r="RY1102" s="3"/>
      <c r="RZ1102" s="3"/>
      <c r="SA1102" s="3"/>
      <c r="SB1102" s="3"/>
      <c r="SC1102" s="3"/>
      <c r="SD1102" s="3"/>
      <c r="SE1102" s="3"/>
      <c r="SF1102" s="3"/>
      <c r="SG1102" s="3"/>
      <c r="SH1102" s="3"/>
      <c r="SI1102" s="3"/>
      <c r="SJ1102" s="3"/>
      <c r="SK1102" s="3"/>
      <c r="SL1102" s="3"/>
      <c r="SM1102" s="3"/>
      <c r="SN1102" s="3"/>
      <c r="SO1102" s="3"/>
      <c r="SP1102" s="3"/>
      <c r="SQ1102" s="3"/>
      <c r="SR1102" s="3"/>
      <c r="SS1102" s="3"/>
      <c r="ST1102" s="3"/>
      <c r="SU1102" s="3"/>
      <c r="SV1102" s="3"/>
      <c r="SW1102" s="3"/>
      <c r="SX1102" s="3"/>
      <c r="SY1102" s="3"/>
      <c r="SZ1102" s="3"/>
      <c r="TA1102" s="3"/>
      <c r="TB1102" s="3"/>
      <c r="TC1102" s="3"/>
      <c r="TD1102" s="3"/>
      <c r="TE1102" s="3"/>
      <c r="TF1102" s="3"/>
      <c r="TG1102" s="3"/>
      <c r="TH1102" s="3"/>
      <c r="TI1102" s="3"/>
      <c r="TJ1102" s="3"/>
      <c r="TK1102" s="3"/>
      <c r="TL1102" s="3"/>
      <c r="TM1102" s="3"/>
      <c r="TN1102" s="3"/>
      <c r="TO1102" s="3"/>
      <c r="TP1102" s="3"/>
      <c r="TQ1102" s="3"/>
      <c r="TR1102" s="3"/>
      <c r="TS1102" s="3"/>
      <c r="TT1102" s="3"/>
      <c r="TU1102" s="3"/>
      <c r="TV1102" s="3"/>
      <c r="TW1102" s="3"/>
      <c r="TX1102" s="3"/>
      <c r="TY1102" s="3"/>
      <c r="TZ1102" s="3"/>
      <c r="UA1102" s="3"/>
      <c r="UB1102" s="3"/>
      <c r="UC1102" s="3"/>
      <c r="UD1102" s="3"/>
      <c r="UE1102" s="3"/>
      <c r="UF1102" s="3"/>
      <c r="UG1102" s="3"/>
      <c r="UH1102" s="3"/>
      <c r="UI1102" s="3"/>
      <c r="UJ1102" s="3"/>
      <c r="UK1102" s="3"/>
      <c r="UL1102" s="3"/>
      <c r="UM1102" s="3"/>
      <c r="UN1102" s="3"/>
      <c r="UO1102" s="3"/>
      <c r="UP1102" s="3"/>
      <c r="UQ1102" s="3"/>
      <c r="UR1102" s="3"/>
      <c r="US1102" s="3"/>
      <c r="UT1102" s="3"/>
      <c r="UU1102" s="3"/>
      <c r="UV1102" s="3"/>
      <c r="UW1102" s="3"/>
      <c r="UX1102" s="3"/>
      <c r="UY1102" s="3"/>
      <c r="UZ1102" s="3"/>
      <c r="VA1102" s="3"/>
      <c r="VB1102" s="3"/>
      <c r="VC1102" s="3"/>
      <c r="VD1102" s="3"/>
      <c r="VE1102" s="3"/>
      <c r="VF1102" s="3"/>
      <c r="VG1102" s="3"/>
      <c r="VH1102" s="3"/>
      <c r="VI1102" s="3"/>
      <c r="VJ1102" s="3"/>
      <c r="VK1102" s="3"/>
      <c r="VL1102" s="3"/>
      <c r="VM1102" s="3"/>
      <c r="VN1102" s="3"/>
      <c r="VO1102" s="3"/>
      <c r="VP1102" s="3"/>
      <c r="VQ1102" s="3"/>
      <c r="VR1102" s="3"/>
      <c r="VS1102" s="3"/>
      <c r="VT1102" s="3"/>
      <c r="VU1102" s="3"/>
      <c r="VV1102" s="3"/>
      <c r="VW1102" s="3"/>
      <c r="VX1102" s="3"/>
      <c r="VY1102" s="3"/>
      <c r="VZ1102" s="3"/>
      <c r="WA1102" s="3"/>
      <c r="WB1102" s="3"/>
      <c r="WC1102" s="3"/>
      <c r="WD1102" s="3"/>
      <c r="WE1102" s="3"/>
      <c r="WF1102" s="3"/>
      <c r="WG1102" s="3"/>
      <c r="WH1102" s="3"/>
      <c r="WI1102" s="3"/>
      <c r="WJ1102" s="3"/>
      <c r="WK1102" s="3"/>
      <c r="WL1102" s="3"/>
      <c r="WM1102" s="3"/>
      <c r="WN1102" s="3"/>
      <c r="WO1102" s="3"/>
      <c r="WP1102" s="3"/>
      <c r="WQ1102" s="3"/>
      <c r="WR1102" s="3"/>
      <c r="WS1102" s="3"/>
      <c r="WT1102" s="3"/>
      <c r="WU1102" s="3"/>
      <c r="WV1102" s="3"/>
      <c r="WW1102" s="3"/>
      <c r="WX1102" s="3"/>
      <c r="WY1102" s="3"/>
      <c r="WZ1102" s="3"/>
      <c r="XA1102" s="3"/>
      <c r="XB1102" s="3"/>
      <c r="XC1102" s="3"/>
      <c r="XD1102" s="3"/>
      <c r="XE1102" s="3"/>
      <c r="XF1102" s="3"/>
      <c r="XG1102" s="3"/>
      <c r="XH1102" s="3"/>
      <c r="XI1102" s="3"/>
      <c r="XJ1102" s="3"/>
      <c r="XK1102" s="3"/>
      <c r="XL1102" s="3"/>
      <c r="XM1102" s="3"/>
      <c r="XN1102" s="3"/>
      <c r="XO1102" s="3"/>
      <c r="XP1102" s="3"/>
      <c r="XQ1102" s="3"/>
      <c r="XR1102" s="3"/>
      <c r="XS1102" s="3"/>
      <c r="XT1102" s="3"/>
      <c r="XU1102" s="3"/>
      <c r="XV1102" s="3"/>
      <c r="XW1102" s="3"/>
      <c r="XX1102" s="3"/>
      <c r="XY1102" s="3"/>
      <c r="XZ1102" s="3"/>
      <c r="YA1102" s="3"/>
      <c r="YB1102" s="3"/>
      <c r="YC1102" s="3"/>
      <c r="YD1102" s="3"/>
      <c r="YE1102" s="3"/>
      <c r="YF1102" s="3"/>
      <c r="YG1102" s="3"/>
      <c r="YH1102" s="3"/>
      <c r="YI1102" s="3"/>
      <c r="YJ1102" s="3"/>
      <c r="YK1102" s="3"/>
      <c r="YL1102" s="3"/>
      <c r="YM1102" s="3"/>
      <c r="YN1102" s="3"/>
      <c r="YO1102" s="3"/>
      <c r="YP1102" s="3"/>
      <c r="YQ1102" s="3"/>
      <c r="YR1102" s="3"/>
      <c r="YS1102" s="3"/>
      <c r="YT1102" s="3"/>
      <c r="YU1102" s="3"/>
      <c r="YV1102" s="3"/>
      <c r="YW1102" s="3"/>
      <c r="YX1102" s="3"/>
      <c r="YY1102" s="3"/>
      <c r="YZ1102" s="3"/>
      <c r="ZA1102" s="3"/>
      <c r="ZB1102" s="3"/>
      <c r="ZC1102" s="3"/>
      <c r="ZD1102" s="3"/>
      <c r="ZE1102" s="3"/>
      <c r="ZF1102" s="3"/>
      <c r="ZG1102" s="3"/>
      <c r="ZH1102" s="3"/>
      <c r="ZI1102" s="3"/>
      <c r="ZJ1102" s="3"/>
      <c r="ZK1102" s="3"/>
      <c r="ZL1102" s="3"/>
      <c r="ZM1102" s="3"/>
      <c r="ZN1102" s="3"/>
      <c r="ZO1102" s="3"/>
      <c r="ZP1102" s="3"/>
      <c r="ZQ1102" s="3"/>
      <c r="ZR1102" s="3"/>
      <c r="ZS1102" s="3"/>
      <c r="ZT1102" s="3"/>
      <c r="ZU1102" s="3"/>
      <c r="ZV1102" s="3"/>
      <c r="ZW1102" s="3"/>
      <c r="ZX1102" s="3"/>
      <c r="ZY1102" s="3"/>
      <c r="ZZ1102" s="3"/>
      <c r="AAA1102" s="3"/>
      <c r="AAB1102" s="3"/>
      <c r="AAC1102" s="3"/>
      <c r="AAD1102" s="3"/>
      <c r="AAE1102" s="3"/>
      <c r="AAF1102" s="3"/>
      <c r="AAG1102" s="3"/>
      <c r="AAH1102" s="3"/>
      <c r="AAI1102" s="3"/>
      <c r="AAJ1102" s="3"/>
      <c r="AAK1102" s="3"/>
      <c r="AAL1102" s="3"/>
      <c r="AAM1102" s="3"/>
      <c r="AAN1102" s="3"/>
      <c r="AAO1102" s="3"/>
      <c r="AAP1102" s="3"/>
      <c r="AAQ1102" s="3"/>
      <c r="AAR1102" s="3"/>
      <c r="AAS1102" s="3"/>
      <c r="AAT1102" s="3"/>
      <c r="AAU1102" s="3"/>
      <c r="AAV1102" s="3"/>
      <c r="AAW1102" s="3"/>
      <c r="AAX1102" s="3"/>
      <c r="AAY1102" s="3"/>
      <c r="AAZ1102" s="3"/>
      <c r="ABA1102" s="3"/>
      <c r="ABB1102" s="3"/>
      <c r="ABC1102" s="3"/>
      <c r="ABD1102" s="3"/>
      <c r="ABE1102" s="3"/>
      <c r="ABF1102" s="3"/>
      <c r="ABG1102" s="3"/>
      <c r="ABH1102" s="3"/>
      <c r="ABI1102" s="3"/>
      <c r="ABJ1102" s="3"/>
      <c r="ABK1102" s="3"/>
      <c r="ABL1102" s="3"/>
      <c r="ABM1102" s="3"/>
      <c r="ABN1102" s="3"/>
      <c r="ABO1102" s="3"/>
      <c r="ABP1102" s="3"/>
      <c r="ABQ1102" s="3"/>
      <c r="ABR1102" s="3"/>
      <c r="ABS1102" s="3"/>
      <c r="ABT1102" s="3"/>
      <c r="ABU1102" s="3"/>
      <c r="ABV1102" s="3"/>
      <c r="ABW1102" s="3"/>
      <c r="ABX1102" s="3"/>
      <c r="ABY1102" s="3"/>
      <c r="ABZ1102" s="3"/>
      <c r="ACA1102" s="3"/>
      <c r="ACB1102" s="3"/>
      <c r="ACC1102" s="3"/>
      <c r="ACD1102" s="3"/>
      <c r="ACE1102" s="3"/>
      <c r="ACF1102" s="3"/>
      <c r="ACG1102" s="3"/>
      <c r="ACH1102" s="3"/>
      <c r="ACI1102" s="3"/>
      <c r="ACJ1102" s="3"/>
      <c r="ACK1102" s="3"/>
      <c r="ACL1102" s="3"/>
      <c r="ACM1102" s="3"/>
      <c r="ACN1102" s="3"/>
      <c r="ACO1102" s="3"/>
      <c r="ACP1102" s="3"/>
      <c r="ACQ1102" s="3"/>
      <c r="ACR1102" s="3"/>
      <c r="ACS1102" s="3"/>
      <c r="ACT1102" s="3"/>
      <c r="ACU1102" s="3"/>
      <c r="ACV1102" s="3"/>
      <c r="ACW1102" s="3"/>
      <c r="ACX1102" s="3"/>
      <c r="ACY1102" s="3"/>
      <c r="ACZ1102" s="3"/>
      <c r="ADA1102" s="3"/>
      <c r="ADB1102" s="3"/>
      <c r="ADC1102" s="3"/>
      <c r="ADD1102" s="3"/>
      <c r="ADE1102" s="3"/>
      <c r="ADF1102" s="3"/>
      <c r="ADG1102" s="3"/>
      <c r="ADH1102" s="3"/>
      <c r="ADI1102" s="3"/>
      <c r="ADJ1102" s="3"/>
      <c r="ADK1102" s="3"/>
      <c r="ADL1102" s="3"/>
      <c r="ADM1102" s="3"/>
      <c r="ADN1102" s="3"/>
      <c r="ADO1102" s="3"/>
      <c r="ADP1102" s="3"/>
      <c r="ADQ1102" s="3"/>
      <c r="ADR1102" s="3"/>
      <c r="ADS1102" s="3"/>
      <c r="ADT1102" s="3"/>
      <c r="ADU1102" s="3"/>
      <c r="ADV1102" s="3"/>
      <c r="ADW1102" s="3"/>
      <c r="ADX1102" s="3"/>
      <c r="ADY1102" s="3"/>
      <c r="ADZ1102" s="3"/>
      <c r="AEA1102" s="3"/>
      <c r="AEB1102" s="3"/>
      <c r="AEC1102" s="3"/>
      <c r="AED1102" s="3"/>
      <c r="AEE1102" s="3"/>
      <c r="AEF1102" s="3"/>
      <c r="AEG1102" s="3"/>
      <c r="AEH1102" s="3"/>
      <c r="AEI1102" s="3"/>
      <c r="AEJ1102" s="3"/>
      <c r="AEK1102" s="3"/>
      <c r="AEL1102" s="3"/>
      <c r="AEM1102" s="3"/>
      <c r="AEN1102" s="3"/>
      <c r="AEO1102" s="3"/>
      <c r="AEP1102" s="3"/>
      <c r="AEQ1102" s="3"/>
      <c r="AER1102" s="3"/>
      <c r="AES1102" s="3"/>
      <c r="AET1102" s="3"/>
      <c r="AEU1102" s="3"/>
      <c r="AEV1102" s="3"/>
      <c r="AEW1102" s="3"/>
      <c r="AEX1102" s="3"/>
      <c r="AEY1102" s="3"/>
      <c r="AEZ1102" s="3"/>
      <c r="AFA1102" s="3"/>
      <c r="AFB1102" s="3"/>
      <c r="AFC1102" s="3"/>
      <c r="AFD1102" s="3"/>
      <c r="AFE1102" s="3"/>
      <c r="AFF1102" s="3"/>
      <c r="AFG1102" s="3"/>
      <c r="AFH1102" s="3"/>
      <c r="AFI1102" s="3"/>
      <c r="AFJ1102" s="3"/>
      <c r="AFK1102" s="3"/>
      <c r="AFL1102" s="3"/>
      <c r="AFM1102" s="3"/>
      <c r="AFN1102" s="3"/>
      <c r="AFO1102" s="3"/>
      <c r="AFP1102" s="3"/>
      <c r="AFQ1102" s="3"/>
      <c r="AFR1102" s="3"/>
      <c r="AFS1102" s="3"/>
      <c r="AFT1102" s="3"/>
      <c r="AFU1102" s="3"/>
      <c r="AFV1102" s="3"/>
      <c r="AFW1102" s="3"/>
      <c r="AFX1102" s="3"/>
      <c r="AFY1102" s="3"/>
      <c r="AFZ1102" s="3"/>
      <c r="AGA1102" s="3"/>
      <c r="AGB1102" s="3"/>
      <c r="AGC1102" s="3"/>
      <c r="AGD1102" s="3"/>
      <c r="AGE1102" s="3"/>
      <c r="AGF1102" s="3"/>
      <c r="AGG1102" s="3"/>
      <c r="AGH1102" s="3"/>
      <c r="AGI1102" s="3"/>
      <c r="AGJ1102" s="3"/>
      <c r="AGK1102" s="3"/>
      <c r="AGL1102" s="3"/>
      <c r="AGM1102" s="3"/>
      <c r="AGN1102" s="3"/>
      <c r="AGO1102" s="3"/>
      <c r="AGP1102" s="3"/>
      <c r="AGQ1102" s="3"/>
      <c r="AGR1102" s="3"/>
      <c r="AGS1102" s="3"/>
      <c r="AGT1102" s="3"/>
      <c r="AGU1102" s="3"/>
      <c r="AGV1102" s="3"/>
      <c r="AGW1102" s="3"/>
      <c r="AGX1102" s="3"/>
      <c r="AGY1102" s="3"/>
      <c r="AGZ1102" s="3"/>
      <c r="AHA1102" s="3"/>
      <c r="AHB1102" s="3"/>
      <c r="AHC1102" s="3"/>
      <c r="AHD1102" s="3"/>
      <c r="AHE1102" s="3"/>
      <c r="AHF1102" s="3"/>
      <c r="AHG1102" s="3"/>
      <c r="AHH1102" s="3"/>
      <c r="AHI1102" s="3"/>
      <c r="AHJ1102" s="3"/>
      <c r="AHK1102" s="3"/>
      <c r="AHL1102" s="3"/>
      <c r="AHM1102" s="3"/>
      <c r="AHN1102" s="3"/>
      <c r="AHO1102" s="3"/>
      <c r="AHP1102" s="3"/>
      <c r="AHQ1102" s="3"/>
      <c r="AHR1102" s="3"/>
      <c r="AHS1102" s="3"/>
      <c r="AHT1102" s="3"/>
      <c r="AHU1102" s="3"/>
      <c r="AHV1102" s="3"/>
      <c r="AHW1102" s="3"/>
      <c r="AHX1102" s="3"/>
      <c r="AHY1102" s="3"/>
      <c r="AHZ1102" s="3"/>
      <c r="AIA1102" s="3"/>
      <c r="AIB1102" s="3"/>
      <c r="AIC1102" s="3"/>
      <c r="AID1102" s="3"/>
      <c r="AIE1102" s="3"/>
      <c r="AIF1102" s="3"/>
      <c r="AIG1102" s="3"/>
      <c r="AIH1102" s="3"/>
      <c r="AII1102" s="3"/>
      <c r="AIJ1102" s="3"/>
      <c r="AIK1102" s="3"/>
      <c r="AIL1102" s="3"/>
      <c r="AIM1102" s="3"/>
      <c r="AIN1102" s="3"/>
      <c r="AIO1102" s="3"/>
      <c r="AIP1102" s="3"/>
      <c r="AIQ1102" s="3"/>
      <c r="AIR1102" s="3"/>
      <c r="AIS1102" s="3"/>
      <c r="AIT1102" s="3"/>
      <c r="AIU1102" s="3"/>
      <c r="AIV1102" s="3"/>
      <c r="AIW1102" s="3"/>
      <c r="AIX1102" s="3"/>
      <c r="AIY1102" s="3"/>
      <c r="AIZ1102" s="3"/>
      <c r="AJA1102" s="3"/>
      <c r="AJB1102" s="3"/>
      <c r="AJC1102" s="3"/>
      <c r="AJD1102" s="3"/>
      <c r="AJE1102" s="3"/>
      <c r="AJF1102" s="3"/>
      <c r="AJG1102" s="3"/>
      <c r="AJH1102" s="3"/>
      <c r="AJI1102" s="3"/>
      <c r="AJJ1102" s="3"/>
      <c r="AJK1102" s="3"/>
      <c r="AJL1102" s="3"/>
      <c r="AJM1102" s="3"/>
      <c r="AJN1102" s="3"/>
      <c r="AJO1102" s="3"/>
      <c r="AJP1102" s="3"/>
      <c r="AJQ1102" s="3"/>
      <c r="AJR1102" s="3"/>
      <c r="AJS1102" s="3"/>
      <c r="AJT1102" s="3"/>
      <c r="AJU1102" s="3"/>
      <c r="AJV1102" s="3"/>
      <c r="AJW1102" s="3"/>
      <c r="AJX1102" s="3"/>
      <c r="AJY1102" s="3"/>
      <c r="AJZ1102" s="3"/>
      <c r="AKA1102" s="3"/>
      <c r="AKB1102" s="3"/>
      <c r="AKC1102" s="3"/>
      <c r="AKD1102" s="3"/>
      <c r="AKE1102" s="3"/>
      <c r="AKF1102" s="3"/>
      <c r="AKG1102" s="3"/>
      <c r="AKH1102" s="3"/>
      <c r="AKI1102" s="3"/>
      <c r="AKJ1102" s="3"/>
      <c r="AKK1102" s="3"/>
      <c r="AKL1102" s="3"/>
      <c r="AKM1102" s="3"/>
      <c r="AKN1102" s="3"/>
      <c r="AKO1102" s="3"/>
      <c r="AKP1102" s="3"/>
      <c r="AKQ1102" s="3"/>
      <c r="AKR1102" s="3"/>
      <c r="AKS1102" s="3"/>
      <c r="AKT1102" s="3"/>
      <c r="AKU1102" s="3"/>
      <c r="AKV1102" s="3"/>
      <c r="AKW1102" s="3"/>
      <c r="AKX1102" s="3"/>
      <c r="AKY1102" s="3"/>
      <c r="AKZ1102" s="3"/>
      <c r="ALA1102" s="3"/>
      <c r="ALB1102" s="3"/>
      <c r="ALC1102" s="3"/>
      <c r="ALD1102" s="3"/>
      <c r="ALE1102" s="3"/>
      <c r="ALF1102" s="3"/>
      <c r="ALG1102" s="3"/>
      <c r="ALH1102" s="3"/>
      <c r="ALI1102" s="3"/>
      <c r="ALJ1102" s="3"/>
      <c r="ALK1102" s="3"/>
      <c r="ALL1102" s="3"/>
      <c r="ALM1102" s="3"/>
      <c r="ALN1102" s="3"/>
      <c r="ALO1102" s="3"/>
      <c r="ALP1102" s="3"/>
      <c r="ALQ1102" s="3"/>
      <c r="ALR1102" s="3"/>
      <c r="ALS1102" s="3"/>
      <c r="ALT1102" s="3"/>
      <c r="ALU1102" s="3"/>
      <c r="ALV1102" s="3"/>
      <c r="ALW1102" s="3"/>
      <c r="ALX1102" s="3"/>
      <c r="ALY1102" s="3"/>
      <c r="ALZ1102" s="3"/>
      <c r="AMA1102" s="3"/>
      <c r="AMB1102" s="3"/>
      <c r="AMC1102" s="3"/>
      <c r="AMD1102" s="3"/>
      <c r="AME1102" s="3"/>
      <c r="AMF1102" s="3"/>
      <c r="AMG1102" s="3"/>
      <c r="AMH1102" s="3"/>
      <c r="AMI1102" s="3"/>
      <c r="AMJ1102" s="3"/>
      <c r="AMK1102" s="3"/>
      <c r="AML1102" s="3"/>
      <c r="AMM1102" s="3"/>
      <c r="AMN1102" s="3"/>
      <c r="AMO1102" s="3"/>
      <c r="AMP1102" s="3"/>
      <c r="AMQ1102" s="3"/>
      <c r="AMR1102" s="3"/>
      <c r="AMS1102" s="3"/>
      <c r="AMT1102" s="3"/>
      <c r="AMU1102" s="3"/>
      <c r="AMV1102" s="3"/>
      <c r="AMW1102" s="3"/>
      <c r="AMX1102" s="3"/>
      <c r="AMY1102" s="3"/>
      <c r="AMZ1102" s="3"/>
      <c r="ANA1102" s="3"/>
      <c r="ANB1102" s="3"/>
      <c r="ANC1102" s="3"/>
      <c r="AND1102" s="3"/>
      <c r="ANE1102" s="3"/>
      <c r="ANF1102" s="3"/>
      <c r="ANG1102" s="3"/>
      <c r="ANH1102" s="3"/>
      <c r="ANI1102" s="3"/>
      <c r="ANJ1102" s="3"/>
      <c r="ANK1102" s="3"/>
      <c r="ANL1102" s="3"/>
      <c r="ANM1102" s="3"/>
      <c r="ANN1102" s="3"/>
      <c r="ANO1102" s="3"/>
      <c r="ANP1102" s="3"/>
      <c r="ANQ1102" s="3"/>
      <c r="ANR1102" s="3"/>
      <c r="ANS1102" s="3"/>
      <c r="ANT1102" s="3"/>
      <c r="ANU1102" s="3"/>
      <c r="ANV1102" s="3"/>
      <c r="ANW1102" s="3"/>
      <c r="ANX1102" s="3"/>
      <c r="ANY1102" s="3"/>
      <c r="ANZ1102" s="3"/>
      <c r="AOA1102" s="3"/>
      <c r="AOB1102" s="3"/>
      <c r="AOC1102" s="3"/>
      <c r="AOD1102" s="3"/>
      <c r="AOE1102" s="3"/>
      <c r="AOF1102" s="3"/>
      <c r="AOG1102" s="3"/>
      <c r="AOH1102" s="3"/>
      <c r="AOI1102" s="3"/>
      <c r="AOJ1102" s="3"/>
      <c r="AOK1102" s="3"/>
      <c r="AOL1102" s="3"/>
      <c r="AOM1102" s="3"/>
      <c r="AON1102" s="3"/>
      <c r="AOO1102" s="3"/>
      <c r="AOP1102" s="3"/>
      <c r="AOQ1102" s="3"/>
      <c r="AOR1102" s="3"/>
      <c r="AOS1102" s="3"/>
      <c r="AOT1102" s="3"/>
      <c r="AOU1102" s="3"/>
      <c r="AOV1102" s="3"/>
      <c r="AOW1102" s="3"/>
      <c r="AOX1102" s="3"/>
      <c r="AOY1102" s="3"/>
      <c r="AOZ1102" s="3"/>
      <c r="APA1102" s="3"/>
      <c r="APB1102" s="3"/>
      <c r="APC1102" s="3"/>
      <c r="APD1102" s="3"/>
      <c r="APE1102" s="3"/>
      <c r="APF1102" s="3"/>
      <c r="APG1102" s="3"/>
      <c r="APH1102" s="3"/>
      <c r="API1102" s="3"/>
      <c r="APJ1102" s="3"/>
      <c r="APK1102" s="3"/>
      <c r="APL1102" s="3"/>
      <c r="APM1102" s="3"/>
      <c r="APN1102" s="3"/>
      <c r="APO1102" s="3"/>
      <c r="APP1102" s="3"/>
      <c r="APQ1102" s="3"/>
      <c r="APR1102" s="3"/>
      <c r="APS1102" s="3"/>
      <c r="APT1102" s="3"/>
      <c r="APU1102" s="3"/>
    </row>
    <row r="1103" spans="21:1113" x14ac:dyDescent="0.2">
      <c r="U1103" s="27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/>
      <c r="LP1103" s="3"/>
      <c r="LQ1103" s="3"/>
      <c r="LR1103" s="3"/>
      <c r="LS1103" s="3"/>
      <c r="LT1103" s="3"/>
      <c r="LU1103" s="3"/>
      <c r="LV1103" s="3"/>
      <c r="LW1103" s="3"/>
      <c r="LX1103" s="3"/>
      <c r="LY1103" s="3"/>
      <c r="LZ1103" s="3"/>
      <c r="MA1103" s="3"/>
      <c r="MB1103" s="3"/>
      <c r="MC1103" s="3"/>
      <c r="MD1103" s="3"/>
      <c r="ME1103" s="3"/>
      <c r="MF1103" s="3"/>
      <c r="MG1103" s="3"/>
      <c r="MH1103" s="3"/>
      <c r="MI1103" s="3"/>
      <c r="MJ1103" s="3"/>
      <c r="MK1103" s="3"/>
      <c r="ML1103" s="3"/>
      <c r="MM1103" s="3"/>
      <c r="MN1103" s="3"/>
      <c r="MO1103" s="3"/>
      <c r="MP1103" s="3"/>
      <c r="MQ1103" s="3"/>
      <c r="MR1103" s="3"/>
      <c r="MS1103" s="3"/>
      <c r="MT1103" s="3"/>
      <c r="MU1103" s="3"/>
      <c r="MV1103" s="3"/>
      <c r="MW1103" s="3"/>
      <c r="MX1103" s="3"/>
      <c r="MY1103" s="3"/>
      <c r="MZ1103" s="3"/>
      <c r="NA1103" s="3"/>
      <c r="NB1103" s="3"/>
      <c r="NC1103" s="3"/>
      <c r="ND1103" s="3"/>
      <c r="NE1103" s="3"/>
      <c r="NF1103" s="3"/>
      <c r="NG1103" s="3"/>
      <c r="NH1103" s="3"/>
      <c r="NI1103" s="3"/>
      <c r="NJ1103" s="3"/>
      <c r="NK1103" s="3"/>
      <c r="NL1103" s="3"/>
      <c r="NM1103" s="3"/>
      <c r="NN1103" s="3"/>
      <c r="NO1103" s="3"/>
      <c r="NP1103" s="3"/>
      <c r="NQ1103" s="3"/>
      <c r="NR1103" s="3"/>
      <c r="NS1103" s="3"/>
      <c r="NT1103" s="3"/>
      <c r="NU1103" s="3"/>
      <c r="NV1103" s="3"/>
      <c r="NW1103" s="3"/>
      <c r="NX1103" s="3"/>
      <c r="NY1103" s="3"/>
      <c r="NZ1103" s="3"/>
      <c r="OA1103" s="3"/>
      <c r="OB1103" s="3"/>
      <c r="OC1103" s="3"/>
      <c r="OD1103" s="3"/>
      <c r="OE1103" s="3"/>
      <c r="OF1103" s="3"/>
      <c r="OG1103" s="3"/>
      <c r="OH1103" s="3"/>
      <c r="OI1103" s="3"/>
      <c r="OJ1103" s="3"/>
      <c r="OK1103" s="3"/>
      <c r="OL1103" s="3"/>
      <c r="OM1103" s="3"/>
      <c r="ON1103" s="3"/>
      <c r="OO1103" s="3"/>
      <c r="OP1103" s="3"/>
      <c r="OQ1103" s="3"/>
      <c r="OR1103" s="3"/>
      <c r="OS1103" s="3"/>
      <c r="OT1103" s="3"/>
      <c r="OU1103" s="3"/>
      <c r="OV1103" s="3"/>
      <c r="OW1103" s="3"/>
      <c r="OX1103" s="3"/>
      <c r="OY1103" s="3"/>
      <c r="OZ1103" s="3"/>
      <c r="PA1103" s="3"/>
      <c r="PB1103" s="3"/>
      <c r="PC1103" s="3"/>
      <c r="PD1103" s="3"/>
      <c r="PE1103" s="3"/>
      <c r="PF1103" s="3"/>
      <c r="PG1103" s="3"/>
      <c r="PH1103" s="3"/>
      <c r="PI1103" s="3"/>
      <c r="PJ1103" s="3"/>
      <c r="PK1103" s="3"/>
      <c r="PL1103" s="3"/>
      <c r="PM1103" s="3"/>
      <c r="PN1103" s="3"/>
      <c r="PO1103" s="3"/>
      <c r="PP1103" s="3"/>
      <c r="PQ1103" s="3"/>
      <c r="PR1103" s="3"/>
      <c r="PS1103" s="3"/>
      <c r="PT1103" s="3"/>
      <c r="PU1103" s="3"/>
      <c r="PV1103" s="3"/>
      <c r="PW1103" s="3"/>
      <c r="PX1103" s="3"/>
      <c r="PY1103" s="3"/>
      <c r="PZ1103" s="3"/>
      <c r="QA1103" s="3"/>
      <c r="QB1103" s="3"/>
      <c r="QC1103" s="3"/>
      <c r="QD1103" s="3"/>
      <c r="QE1103" s="3"/>
      <c r="QF1103" s="3"/>
      <c r="QG1103" s="3"/>
      <c r="QH1103" s="3"/>
      <c r="QI1103" s="3"/>
      <c r="QJ1103" s="3"/>
      <c r="QK1103" s="3"/>
      <c r="QL1103" s="3"/>
      <c r="QM1103" s="3"/>
      <c r="QN1103" s="3"/>
      <c r="QO1103" s="3"/>
      <c r="QP1103" s="3"/>
      <c r="QQ1103" s="3"/>
      <c r="QR1103" s="3"/>
      <c r="QS1103" s="3"/>
      <c r="QT1103" s="3"/>
      <c r="QU1103" s="3"/>
      <c r="QV1103" s="3"/>
      <c r="QW1103" s="3"/>
      <c r="QX1103" s="3"/>
      <c r="QY1103" s="3"/>
      <c r="QZ1103" s="3"/>
      <c r="RA1103" s="3"/>
      <c r="RB1103" s="3"/>
      <c r="RC1103" s="3"/>
      <c r="RD1103" s="3"/>
      <c r="RE1103" s="3"/>
      <c r="RF1103" s="3"/>
      <c r="RG1103" s="3"/>
      <c r="RH1103" s="3"/>
      <c r="RI1103" s="3"/>
      <c r="RJ1103" s="3"/>
      <c r="RK1103" s="3"/>
      <c r="RL1103" s="3"/>
      <c r="RM1103" s="3"/>
      <c r="RN1103" s="3"/>
      <c r="RO1103" s="3"/>
      <c r="RP1103" s="3"/>
      <c r="RQ1103" s="3"/>
      <c r="RR1103" s="3"/>
      <c r="RS1103" s="3"/>
      <c r="RT1103" s="3"/>
      <c r="RU1103" s="3"/>
      <c r="RV1103" s="3"/>
      <c r="RW1103" s="3"/>
      <c r="RX1103" s="3"/>
      <c r="RY1103" s="3"/>
      <c r="RZ1103" s="3"/>
      <c r="SA1103" s="3"/>
      <c r="SB1103" s="3"/>
      <c r="SC1103" s="3"/>
      <c r="SD1103" s="3"/>
      <c r="SE1103" s="3"/>
      <c r="SF1103" s="3"/>
      <c r="SG1103" s="3"/>
      <c r="SH1103" s="3"/>
      <c r="SI1103" s="3"/>
      <c r="SJ1103" s="3"/>
      <c r="SK1103" s="3"/>
      <c r="SL1103" s="3"/>
      <c r="SM1103" s="3"/>
      <c r="SN1103" s="3"/>
      <c r="SO1103" s="3"/>
      <c r="SP1103" s="3"/>
      <c r="SQ1103" s="3"/>
      <c r="SR1103" s="3"/>
      <c r="SS1103" s="3"/>
      <c r="ST1103" s="3"/>
      <c r="SU1103" s="3"/>
      <c r="SV1103" s="3"/>
      <c r="SW1103" s="3"/>
      <c r="SX1103" s="3"/>
      <c r="SY1103" s="3"/>
      <c r="SZ1103" s="3"/>
      <c r="TA1103" s="3"/>
      <c r="TB1103" s="3"/>
      <c r="TC1103" s="3"/>
      <c r="TD1103" s="3"/>
      <c r="TE1103" s="3"/>
      <c r="TF1103" s="3"/>
      <c r="TG1103" s="3"/>
      <c r="TH1103" s="3"/>
      <c r="TI1103" s="3"/>
      <c r="TJ1103" s="3"/>
      <c r="TK1103" s="3"/>
      <c r="TL1103" s="3"/>
      <c r="TM1103" s="3"/>
      <c r="TN1103" s="3"/>
      <c r="TO1103" s="3"/>
      <c r="TP1103" s="3"/>
      <c r="TQ1103" s="3"/>
      <c r="TR1103" s="3"/>
      <c r="TS1103" s="3"/>
      <c r="TT1103" s="3"/>
      <c r="TU1103" s="3"/>
      <c r="TV1103" s="3"/>
      <c r="TW1103" s="3"/>
      <c r="TX1103" s="3"/>
      <c r="TY1103" s="3"/>
      <c r="TZ1103" s="3"/>
      <c r="UA1103" s="3"/>
      <c r="UB1103" s="3"/>
      <c r="UC1103" s="3"/>
      <c r="UD1103" s="3"/>
      <c r="UE1103" s="3"/>
      <c r="UF1103" s="3"/>
      <c r="UG1103" s="3"/>
      <c r="UH1103" s="3"/>
      <c r="UI1103" s="3"/>
      <c r="UJ1103" s="3"/>
      <c r="UK1103" s="3"/>
      <c r="UL1103" s="3"/>
      <c r="UM1103" s="3"/>
      <c r="UN1103" s="3"/>
      <c r="UO1103" s="3"/>
      <c r="UP1103" s="3"/>
      <c r="UQ1103" s="3"/>
      <c r="UR1103" s="3"/>
      <c r="US1103" s="3"/>
      <c r="UT1103" s="3"/>
      <c r="UU1103" s="3"/>
      <c r="UV1103" s="3"/>
      <c r="UW1103" s="3"/>
      <c r="UX1103" s="3"/>
      <c r="UY1103" s="3"/>
      <c r="UZ1103" s="3"/>
      <c r="VA1103" s="3"/>
      <c r="VB1103" s="3"/>
      <c r="VC1103" s="3"/>
      <c r="VD1103" s="3"/>
      <c r="VE1103" s="3"/>
      <c r="VF1103" s="3"/>
      <c r="VG1103" s="3"/>
      <c r="VH1103" s="3"/>
      <c r="VI1103" s="3"/>
      <c r="VJ1103" s="3"/>
      <c r="VK1103" s="3"/>
      <c r="VL1103" s="3"/>
      <c r="VM1103" s="3"/>
      <c r="VN1103" s="3"/>
      <c r="VO1103" s="3"/>
      <c r="VP1103" s="3"/>
      <c r="VQ1103" s="3"/>
      <c r="VR1103" s="3"/>
      <c r="VS1103" s="3"/>
      <c r="VT1103" s="3"/>
      <c r="VU1103" s="3"/>
      <c r="VV1103" s="3"/>
      <c r="VW1103" s="3"/>
      <c r="VX1103" s="3"/>
      <c r="VY1103" s="3"/>
      <c r="VZ1103" s="3"/>
      <c r="WA1103" s="3"/>
      <c r="WB1103" s="3"/>
      <c r="WC1103" s="3"/>
      <c r="WD1103" s="3"/>
      <c r="WE1103" s="3"/>
      <c r="WF1103" s="3"/>
      <c r="WG1103" s="3"/>
      <c r="WH1103" s="3"/>
      <c r="WI1103" s="3"/>
      <c r="WJ1103" s="3"/>
      <c r="WK1103" s="3"/>
      <c r="WL1103" s="3"/>
      <c r="WM1103" s="3"/>
      <c r="WN1103" s="3"/>
      <c r="WO1103" s="3"/>
      <c r="WP1103" s="3"/>
      <c r="WQ1103" s="3"/>
      <c r="WR1103" s="3"/>
      <c r="WS1103" s="3"/>
      <c r="WT1103" s="3"/>
      <c r="WU1103" s="3"/>
      <c r="WV1103" s="3"/>
      <c r="WW1103" s="3"/>
      <c r="WX1103" s="3"/>
      <c r="WY1103" s="3"/>
      <c r="WZ1103" s="3"/>
      <c r="XA1103" s="3"/>
      <c r="XB1103" s="3"/>
      <c r="XC1103" s="3"/>
      <c r="XD1103" s="3"/>
      <c r="XE1103" s="3"/>
      <c r="XF1103" s="3"/>
      <c r="XG1103" s="3"/>
      <c r="XH1103" s="3"/>
      <c r="XI1103" s="3"/>
      <c r="XJ1103" s="3"/>
      <c r="XK1103" s="3"/>
      <c r="XL1103" s="3"/>
      <c r="XM1103" s="3"/>
      <c r="XN1103" s="3"/>
      <c r="XO1103" s="3"/>
      <c r="XP1103" s="3"/>
      <c r="XQ1103" s="3"/>
      <c r="XR1103" s="3"/>
      <c r="XS1103" s="3"/>
      <c r="XT1103" s="3"/>
      <c r="XU1103" s="3"/>
      <c r="XV1103" s="3"/>
      <c r="XW1103" s="3"/>
      <c r="XX1103" s="3"/>
      <c r="XY1103" s="3"/>
      <c r="XZ1103" s="3"/>
      <c r="YA1103" s="3"/>
      <c r="YB1103" s="3"/>
      <c r="YC1103" s="3"/>
      <c r="YD1103" s="3"/>
      <c r="YE1103" s="3"/>
      <c r="YF1103" s="3"/>
      <c r="YG1103" s="3"/>
      <c r="YH1103" s="3"/>
      <c r="YI1103" s="3"/>
      <c r="YJ1103" s="3"/>
      <c r="YK1103" s="3"/>
      <c r="YL1103" s="3"/>
      <c r="YM1103" s="3"/>
      <c r="YN1103" s="3"/>
      <c r="YO1103" s="3"/>
      <c r="YP1103" s="3"/>
      <c r="YQ1103" s="3"/>
      <c r="YR1103" s="3"/>
      <c r="YS1103" s="3"/>
      <c r="YT1103" s="3"/>
      <c r="YU1103" s="3"/>
      <c r="YV1103" s="3"/>
      <c r="YW1103" s="3"/>
      <c r="YX1103" s="3"/>
      <c r="YY1103" s="3"/>
      <c r="YZ1103" s="3"/>
      <c r="ZA1103" s="3"/>
      <c r="ZB1103" s="3"/>
      <c r="ZC1103" s="3"/>
      <c r="ZD1103" s="3"/>
      <c r="ZE1103" s="3"/>
      <c r="ZF1103" s="3"/>
      <c r="ZG1103" s="3"/>
      <c r="ZH1103" s="3"/>
      <c r="ZI1103" s="3"/>
      <c r="ZJ1103" s="3"/>
      <c r="ZK1103" s="3"/>
      <c r="ZL1103" s="3"/>
      <c r="ZM1103" s="3"/>
      <c r="ZN1103" s="3"/>
      <c r="ZO1103" s="3"/>
      <c r="ZP1103" s="3"/>
      <c r="ZQ1103" s="3"/>
      <c r="ZR1103" s="3"/>
      <c r="ZS1103" s="3"/>
      <c r="ZT1103" s="3"/>
      <c r="ZU1103" s="3"/>
      <c r="ZV1103" s="3"/>
      <c r="ZW1103" s="3"/>
      <c r="ZX1103" s="3"/>
      <c r="ZY1103" s="3"/>
      <c r="ZZ1103" s="3"/>
      <c r="AAA1103" s="3"/>
      <c r="AAB1103" s="3"/>
      <c r="AAC1103" s="3"/>
      <c r="AAD1103" s="3"/>
      <c r="AAE1103" s="3"/>
      <c r="AAF1103" s="3"/>
      <c r="AAG1103" s="3"/>
      <c r="AAH1103" s="3"/>
      <c r="AAI1103" s="3"/>
      <c r="AAJ1103" s="3"/>
      <c r="AAK1103" s="3"/>
      <c r="AAL1103" s="3"/>
      <c r="AAM1103" s="3"/>
      <c r="AAN1103" s="3"/>
      <c r="AAO1103" s="3"/>
      <c r="AAP1103" s="3"/>
      <c r="AAQ1103" s="3"/>
      <c r="AAR1103" s="3"/>
      <c r="AAS1103" s="3"/>
      <c r="AAT1103" s="3"/>
      <c r="AAU1103" s="3"/>
      <c r="AAV1103" s="3"/>
      <c r="AAW1103" s="3"/>
      <c r="AAX1103" s="3"/>
      <c r="AAY1103" s="3"/>
      <c r="AAZ1103" s="3"/>
      <c r="ABA1103" s="3"/>
      <c r="ABB1103" s="3"/>
      <c r="ABC1103" s="3"/>
      <c r="ABD1103" s="3"/>
      <c r="ABE1103" s="3"/>
      <c r="ABF1103" s="3"/>
      <c r="ABG1103" s="3"/>
      <c r="ABH1103" s="3"/>
      <c r="ABI1103" s="3"/>
      <c r="ABJ1103" s="3"/>
      <c r="ABK1103" s="3"/>
      <c r="ABL1103" s="3"/>
      <c r="ABM1103" s="3"/>
      <c r="ABN1103" s="3"/>
      <c r="ABO1103" s="3"/>
      <c r="ABP1103" s="3"/>
      <c r="ABQ1103" s="3"/>
      <c r="ABR1103" s="3"/>
      <c r="ABS1103" s="3"/>
      <c r="ABT1103" s="3"/>
      <c r="ABU1103" s="3"/>
      <c r="ABV1103" s="3"/>
      <c r="ABW1103" s="3"/>
      <c r="ABX1103" s="3"/>
      <c r="ABY1103" s="3"/>
      <c r="ABZ1103" s="3"/>
      <c r="ACA1103" s="3"/>
      <c r="ACB1103" s="3"/>
      <c r="ACC1103" s="3"/>
      <c r="ACD1103" s="3"/>
      <c r="ACE1103" s="3"/>
      <c r="ACF1103" s="3"/>
      <c r="ACG1103" s="3"/>
      <c r="ACH1103" s="3"/>
      <c r="ACI1103" s="3"/>
      <c r="ACJ1103" s="3"/>
      <c r="ACK1103" s="3"/>
      <c r="ACL1103" s="3"/>
      <c r="ACM1103" s="3"/>
      <c r="ACN1103" s="3"/>
      <c r="ACO1103" s="3"/>
      <c r="ACP1103" s="3"/>
      <c r="ACQ1103" s="3"/>
      <c r="ACR1103" s="3"/>
      <c r="ACS1103" s="3"/>
      <c r="ACT1103" s="3"/>
      <c r="ACU1103" s="3"/>
      <c r="ACV1103" s="3"/>
      <c r="ACW1103" s="3"/>
      <c r="ACX1103" s="3"/>
      <c r="ACY1103" s="3"/>
      <c r="ACZ1103" s="3"/>
      <c r="ADA1103" s="3"/>
      <c r="ADB1103" s="3"/>
      <c r="ADC1103" s="3"/>
      <c r="ADD1103" s="3"/>
      <c r="ADE1103" s="3"/>
      <c r="ADF1103" s="3"/>
      <c r="ADG1103" s="3"/>
      <c r="ADH1103" s="3"/>
      <c r="ADI1103" s="3"/>
      <c r="ADJ1103" s="3"/>
      <c r="ADK1103" s="3"/>
      <c r="ADL1103" s="3"/>
      <c r="ADM1103" s="3"/>
      <c r="ADN1103" s="3"/>
      <c r="ADO1103" s="3"/>
      <c r="ADP1103" s="3"/>
      <c r="ADQ1103" s="3"/>
      <c r="ADR1103" s="3"/>
      <c r="ADS1103" s="3"/>
      <c r="ADT1103" s="3"/>
      <c r="ADU1103" s="3"/>
      <c r="ADV1103" s="3"/>
      <c r="ADW1103" s="3"/>
      <c r="ADX1103" s="3"/>
      <c r="ADY1103" s="3"/>
      <c r="ADZ1103" s="3"/>
      <c r="AEA1103" s="3"/>
      <c r="AEB1103" s="3"/>
      <c r="AEC1103" s="3"/>
      <c r="AED1103" s="3"/>
      <c r="AEE1103" s="3"/>
      <c r="AEF1103" s="3"/>
      <c r="AEG1103" s="3"/>
      <c r="AEH1103" s="3"/>
      <c r="AEI1103" s="3"/>
      <c r="AEJ1103" s="3"/>
      <c r="AEK1103" s="3"/>
      <c r="AEL1103" s="3"/>
      <c r="AEM1103" s="3"/>
      <c r="AEN1103" s="3"/>
      <c r="AEO1103" s="3"/>
      <c r="AEP1103" s="3"/>
      <c r="AEQ1103" s="3"/>
      <c r="AER1103" s="3"/>
      <c r="AES1103" s="3"/>
      <c r="AET1103" s="3"/>
      <c r="AEU1103" s="3"/>
      <c r="AEV1103" s="3"/>
      <c r="AEW1103" s="3"/>
      <c r="AEX1103" s="3"/>
      <c r="AEY1103" s="3"/>
      <c r="AEZ1103" s="3"/>
      <c r="AFA1103" s="3"/>
      <c r="AFB1103" s="3"/>
      <c r="AFC1103" s="3"/>
      <c r="AFD1103" s="3"/>
      <c r="AFE1103" s="3"/>
      <c r="AFF1103" s="3"/>
      <c r="AFG1103" s="3"/>
      <c r="AFH1103" s="3"/>
      <c r="AFI1103" s="3"/>
      <c r="AFJ1103" s="3"/>
      <c r="AFK1103" s="3"/>
      <c r="AFL1103" s="3"/>
      <c r="AFM1103" s="3"/>
      <c r="AFN1103" s="3"/>
      <c r="AFO1103" s="3"/>
      <c r="AFP1103" s="3"/>
      <c r="AFQ1103" s="3"/>
      <c r="AFR1103" s="3"/>
      <c r="AFS1103" s="3"/>
      <c r="AFT1103" s="3"/>
      <c r="AFU1103" s="3"/>
      <c r="AFV1103" s="3"/>
      <c r="AFW1103" s="3"/>
      <c r="AFX1103" s="3"/>
      <c r="AFY1103" s="3"/>
      <c r="AFZ1103" s="3"/>
      <c r="AGA1103" s="3"/>
      <c r="AGB1103" s="3"/>
      <c r="AGC1103" s="3"/>
      <c r="AGD1103" s="3"/>
      <c r="AGE1103" s="3"/>
      <c r="AGF1103" s="3"/>
      <c r="AGG1103" s="3"/>
      <c r="AGH1103" s="3"/>
      <c r="AGI1103" s="3"/>
      <c r="AGJ1103" s="3"/>
      <c r="AGK1103" s="3"/>
      <c r="AGL1103" s="3"/>
      <c r="AGM1103" s="3"/>
      <c r="AGN1103" s="3"/>
      <c r="AGO1103" s="3"/>
      <c r="AGP1103" s="3"/>
      <c r="AGQ1103" s="3"/>
      <c r="AGR1103" s="3"/>
      <c r="AGS1103" s="3"/>
      <c r="AGT1103" s="3"/>
      <c r="AGU1103" s="3"/>
      <c r="AGV1103" s="3"/>
      <c r="AGW1103" s="3"/>
      <c r="AGX1103" s="3"/>
      <c r="AGY1103" s="3"/>
      <c r="AGZ1103" s="3"/>
      <c r="AHA1103" s="3"/>
      <c r="AHB1103" s="3"/>
      <c r="AHC1103" s="3"/>
      <c r="AHD1103" s="3"/>
      <c r="AHE1103" s="3"/>
      <c r="AHF1103" s="3"/>
      <c r="AHG1103" s="3"/>
      <c r="AHH1103" s="3"/>
      <c r="AHI1103" s="3"/>
      <c r="AHJ1103" s="3"/>
      <c r="AHK1103" s="3"/>
      <c r="AHL1103" s="3"/>
      <c r="AHM1103" s="3"/>
      <c r="AHN1103" s="3"/>
      <c r="AHO1103" s="3"/>
      <c r="AHP1103" s="3"/>
      <c r="AHQ1103" s="3"/>
      <c r="AHR1103" s="3"/>
      <c r="AHS1103" s="3"/>
      <c r="AHT1103" s="3"/>
      <c r="AHU1103" s="3"/>
      <c r="AHV1103" s="3"/>
      <c r="AHW1103" s="3"/>
      <c r="AHX1103" s="3"/>
      <c r="AHY1103" s="3"/>
      <c r="AHZ1103" s="3"/>
      <c r="AIA1103" s="3"/>
      <c r="AIB1103" s="3"/>
      <c r="AIC1103" s="3"/>
      <c r="AID1103" s="3"/>
      <c r="AIE1103" s="3"/>
      <c r="AIF1103" s="3"/>
      <c r="AIG1103" s="3"/>
      <c r="AIH1103" s="3"/>
      <c r="AII1103" s="3"/>
      <c r="AIJ1103" s="3"/>
      <c r="AIK1103" s="3"/>
      <c r="AIL1103" s="3"/>
      <c r="AIM1103" s="3"/>
      <c r="AIN1103" s="3"/>
      <c r="AIO1103" s="3"/>
      <c r="AIP1103" s="3"/>
      <c r="AIQ1103" s="3"/>
      <c r="AIR1103" s="3"/>
      <c r="AIS1103" s="3"/>
      <c r="AIT1103" s="3"/>
      <c r="AIU1103" s="3"/>
      <c r="AIV1103" s="3"/>
      <c r="AIW1103" s="3"/>
      <c r="AIX1103" s="3"/>
      <c r="AIY1103" s="3"/>
      <c r="AIZ1103" s="3"/>
      <c r="AJA1103" s="3"/>
      <c r="AJB1103" s="3"/>
      <c r="AJC1103" s="3"/>
      <c r="AJD1103" s="3"/>
      <c r="AJE1103" s="3"/>
      <c r="AJF1103" s="3"/>
      <c r="AJG1103" s="3"/>
      <c r="AJH1103" s="3"/>
      <c r="AJI1103" s="3"/>
      <c r="AJJ1103" s="3"/>
      <c r="AJK1103" s="3"/>
      <c r="AJL1103" s="3"/>
      <c r="AJM1103" s="3"/>
      <c r="AJN1103" s="3"/>
      <c r="AJO1103" s="3"/>
      <c r="AJP1103" s="3"/>
      <c r="AJQ1103" s="3"/>
      <c r="AJR1103" s="3"/>
      <c r="AJS1103" s="3"/>
      <c r="AJT1103" s="3"/>
      <c r="AJU1103" s="3"/>
      <c r="AJV1103" s="3"/>
      <c r="AJW1103" s="3"/>
      <c r="AJX1103" s="3"/>
      <c r="AJY1103" s="3"/>
      <c r="AJZ1103" s="3"/>
      <c r="AKA1103" s="3"/>
      <c r="AKB1103" s="3"/>
      <c r="AKC1103" s="3"/>
      <c r="AKD1103" s="3"/>
      <c r="AKE1103" s="3"/>
      <c r="AKF1103" s="3"/>
      <c r="AKG1103" s="3"/>
      <c r="AKH1103" s="3"/>
      <c r="AKI1103" s="3"/>
      <c r="AKJ1103" s="3"/>
      <c r="AKK1103" s="3"/>
      <c r="AKL1103" s="3"/>
      <c r="AKM1103" s="3"/>
      <c r="AKN1103" s="3"/>
      <c r="AKO1103" s="3"/>
      <c r="AKP1103" s="3"/>
      <c r="AKQ1103" s="3"/>
      <c r="AKR1103" s="3"/>
      <c r="AKS1103" s="3"/>
      <c r="AKT1103" s="3"/>
      <c r="AKU1103" s="3"/>
      <c r="AKV1103" s="3"/>
      <c r="AKW1103" s="3"/>
      <c r="AKX1103" s="3"/>
      <c r="AKY1103" s="3"/>
      <c r="AKZ1103" s="3"/>
      <c r="ALA1103" s="3"/>
      <c r="ALB1103" s="3"/>
      <c r="ALC1103" s="3"/>
      <c r="ALD1103" s="3"/>
      <c r="ALE1103" s="3"/>
      <c r="ALF1103" s="3"/>
      <c r="ALG1103" s="3"/>
      <c r="ALH1103" s="3"/>
      <c r="ALI1103" s="3"/>
      <c r="ALJ1103" s="3"/>
      <c r="ALK1103" s="3"/>
      <c r="ALL1103" s="3"/>
      <c r="ALM1103" s="3"/>
      <c r="ALN1103" s="3"/>
      <c r="ALO1103" s="3"/>
      <c r="ALP1103" s="3"/>
      <c r="ALQ1103" s="3"/>
      <c r="ALR1103" s="3"/>
      <c r="ALS1103" s="3"/>
      <c r="ALT1103" s="3"/>
      <c r="ALU1103" s="3"/>
      <c r="ALV1103" s="3"/>
      <c r="ALW1103" s="3"/>
      <c r="ALX1103" s="3"/>
      <c r="ALY1103" s="3"/>
      <c r="ALZ1103" s="3"/>
      <c r="AMA1103" s="3"/>
      <c r="AMB1103" s="3"/>
      <c r="AMC1103" s="3"/>
      <c r="AMD1103" s="3"/>
      <c r="AME1103" s="3"/>
      <c r="AMF1103" s="3"/>
      <c r="AMG1103" s="3"/>
      <c r="AMH1103" s="3"/>
      <c r="AMI1103" s="3"/>
      <c r="AMJ1103" s="3"/>
      <c r="AMK1103" s="3"/>
      <c r="AML1103" s="3"/>
      <c r="AMM1103" s="3"/>
      <c r="AMN1103" s="3"/>
      <c r="AMO1103" s="3"/>
      <c r="AMP1103" s="3"/>
      <c r="AMQ1103" s="3"/>
      <c r="AMR1103" s="3"/>
      <c r="AMS1103" s="3"/>
      <c r="AMT1103" s="3"/>
      <c r="AMU1103" s="3"/>
      <c r="AMV1103" s="3"/>
      <c r="AMW1103" s="3"/>
      <c r="AMX1103" s="3"/>
      <c r="AMY1103" s="3"/>
      <c r="AMZ1103" s="3"/>
      <c r="ANA1103" s="3"/>
      <c r="ANB1103" s="3"/>
      <c r="ANC1103" s="3"/>
      <c r="AND1103" s="3"/>
      <c r="ANE1103" s="3"/>
      <c r="ANF1103" s="3"/>
      <c r="ANG1103" s="3"/>
      <c r="ANH1103" s="3"/>
      <c r="ANI1103" s="3"/>
      <c r="ANJ1103" s="3"/>
      <c r="ANK1103" s="3"/>
      <c r="ANL1103" s="3"/>
      <c r="ANM1103" s="3"/>
      <c r="ANN1103" s="3"/>
      <c r="ANO1103" s="3"/>
      <c r="ANP1103" s="3"/>
      <c r="ANQ1103" s="3"/>
      <c r="ANR1103" s="3"/>
      <c r="ANS1103" s="3"/>
      <c r="ANT1103" s="3"/>
      <c r="ANU1103" s="3"/>
      <c r="ANV1103" s="3"/>
      <c r="ANW1103" s="3"/>
      <c r="ANX1103" s="3"/>
      <c r="ANY1103" s="3"/>
      <c r="ANZ1103" s="3"/>
      <c r="AOA1103" s="3"/>
      <c r="AOB1103" s="3"/>
      <c r="AOC1103" s="3"/>
      <c r="AOD1103" s="3"/>
      <c r="AOE1103" s="3"/>
      <c r="AOF1103" s="3"/>
      <c r="AOG1103" s="3"/>
      <c r="AOH1103" s="3"/>
      <c r="AOI1103" s="3"/>
      <c r="AOJ1103" s="3"/>
      <c r="AOK1103" s="3"/>
      <c r="AOL1103" s="3"/>
      <c r="AOM1103" s="3"/>
      <c r="AON1103" s="3"/>
      <c r="AOO1103" s="3"/>
      <c r="AOP1103" s="3"/>
      <c r="AOQ1103" s="3"/>
      <c r="AOR1103" s="3"/>
      <c r="AOS1103" s="3"/>
      <c r="AOT1103" s="3"/>
      <c r="AOU1103" s="3"/>
      <c r="AOV1103" s="3"/>
      <c r="AOW1103" s="3"/>
      <c r="AOX1103" s="3"/>
      <c r="AOY1103" s="3"/>
      <c r="AOZ1103" s="3"/>
      <c r="APA1103" s="3"/>
      <c r="APB1103" s="3"/>
      <c r="APC1103" s="3"/>
      <c r="APD1103" s="3"/>
      <c r="APE1103" s="3"/>
      <c r="APF1103" s="3"/>
      <c r="APG1103" s="3"/>
      <c r="APH1103" s="3"/>
      <c r="API1103" s="3"/>
      <c r="APJ1103" s="3"/>
      <c r="APK1103" s="3"/>
      <c r="APL1103" s="3"/>
      <c r="APM1103" s="3"/>
      <c r="APN1103" s="3"/>
      <c r="APO1103" s="3"/>
      <c r="APP1103" s="3"/>
      <c r="APQ1103" s="3"/>
      <c r="APR1103" s="3"/>
      <c r="APS1103" s="3"/>
      <c r="APT1103" s="3"/>
      <c r="APU1103" s="3"/>
    </row>
    <row r="1104" spans="21:1113" x14ac:dyDescent="0.2">
      <c r="U1104" s="27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/>
      <c r="LG1104" s="3"/>
      <c r="LH1104" s="3"/>
      <c r="LI1104" s="3"/>
      <c r="LJ1104" s="3"/>
      <c r="LK1104" s="3"/>
      <c r="LL1104" s="3"/>
      <c r="LM1104" s="3"/>
      <c r="LN1104" s="3"/>
      <c r="LO1104" s="3"/>
      <c r="LP1104" s="3"/>
      <c r="LQ1104" s="3"/>
      <c r="LR1104" s="3"/>
      <c r="LS1104" s="3"/>
      <c r="LT1104" s="3"/>
      <c r="LU1104" s="3"/>
      <c r="LV1104" s="3"/>
      <c r="LW1104" s="3"/>
      <c r="LX1104" s="3"/>
      <c r="LY1104" s="3"/>
      <c r="LZ1104" s="3"/>
      <c r="MA1104" s="3"/>
      <c r="MB1104" s="3"/>
      <c r="MC1104" s="3"/>
      <c r="MD1104" s="3"/>
      <c r="ME1104" s="3"/>
      <c r="MF1104" s="3"/>
      <c r="MG1104" s="3"/>
      <c r="MH1104" s="3"/>
      <c r="MI1104" s="3"/>
      <c r="MJ1104" s="3"/>
      <c r="MK1104" s="3"/>
      <c r="ML1104" s="3"/>
      <c r="MM1104" s="3"/>
      <c r="MN1104" s="3"/>
      <c r="MO1104" s="3"/>
      <c r="MP1104" s="3"/>
      <c r="MQ1104" s="3"/>
      <c r="MR1104" s="3"/>
      <c r="MS1104" s="3"/>
      <c r="MT1104" s="3"/>
      <c r="MU1104" s="3"/>
      <c r="MV1104" s="3"/>
      <c r="MW1104" s="3"/>
      <c r="MX1104" s="3"/>
      <c r="MY1104" s="3"/>
      <c r="MZ1104" s="3"/>
      <c r="NA1104" s="3"/>
      <c r="NB1104" s="3"/>
      <c r="NC1104" s="3"/>
      <c r="ND1104" s="3"/>
      <c r="NE1104" s="3"/>
      <c r="NF1104" s="3"/>
      <c r="NG1104" s="3"/>
      <c r="NH1104" s="3"/>
      <c r="NI1104" s="3"/>
      <c r="NJ1104" s="3"/>
      <c r="NK1104" s="3"/>
      <c r="NL1104" s="3"/>
      <c r="NM1104" s="3"/>
      <c r="NN1104" s="3"/>
      <c r="NO1104" s="3"/>
      <c r="NP1104" s="3"/>
      <c r="NQ1104" s="3"/>
      <c r="NR1104" s="3"/>
      <c r="NS1104" s="3"/>
      <c r="NT1104" s="3"/>
      <c r="NU1104" s="3"/>
      <c r="NV1104" s="3"/>
      <c r="NW1104" s="3"/>
      <c r="NX1104" s="3"/>
      <c r="NY1104" s="3"/>
      <c r="NZ1104" s="3"/>
      <c r="OA1104" s="3"/>
      <c r="OB1104" s="3"/>
      <c r="OC1104" s="3"/>
      <c r="OD1104" s="3"/>
      <c r="OE1104" s="3"/>
      <c r="OF1104" s="3"/>
      <c r="OG1104" s="3"/>
      <c r="OH1104" s="3"/>
      <c r="OI1104" s="3"/>
      <c r="OJ1104" s="3"/>
      <c r="OK1104" s="3"/>
      <c r="OL1104" s="3"/>
      <c r="OM1104" s="3"/>
      <c r="ON1104" s="3"/>
      <c r="OO1104" s="3"/>
      <c r="OP1104" s="3"/>
      <c r="OQ1104" s="3"/>
      <c r="OR1104" s="3"/>
      <c r="OS1104" s="3"/>
      <c r="OT1104" s="3"/>
      <c r="OU1104" s="3"/>
      <c r="OV1104" s="3"/>
      <c r="OW1104" s="3"/>
      <c r="OX1104" s="3"/>
      <c r="OY1104" s="3"/>
      <c r="OZ1104" s="3"/>
      <c r="PA1104" s="3"/>
      <c r="PB1104" s="3"/>
      <c r="PC1104" s="3"/>
      <c r="PD1104" s="3"/>
      <c r="PE1104" s="3"/>
      <c r="PF1104" s="3"/>
      <c r="PG1104" s="3"/>
      <c r="PH1104" s="3"/>
      <c r="PI1104" s="3"/>
      <c r="PJ1104" s="3"/>
      <c r="PK1104" s="3"/>
      <c r="PL1104" s="3"/>
      <c r="PM1104" s="3"/>
      <c r="PN1104" s="3"/>
      <c r="PO1104" s="3"/>
      <c r="PP1104" s="3"/>
      <c r="PQ1104" s="3"/>
      <c r="PR1104" s="3"/>
      <c r="PS1104" s="3"/>
      <c r="PT1104" s="3"/>
      <c r="PU1104" s="3"/>
      <c r="PV1104" s="3"/>
      <c r="PW1104" s="3"/>
      <c r="PX1104" s="3"/>
      <c r="PY1104" s="3"/>
      <c r="PZ1104" s="3"/>
      <c r="QA1104" s="3"/>
      <c r="QB1104" s="3"/>
      <c r="QC1104" s="3"/>
      <c r="QD1104" s="3"/>
      <c r="QE1104" s="3"/>
      <c r="QF1104" s="3"/>
      <c r="QG1104" s="3"/>
      <c r="QH1104" s="3"/>
      <c r="QI1104" s="3"/>
      <c r="QJ1104" s="3"/>
      <c r="QK1104" s="3"/>
      <c r="QL1104" s="3"/>
      <c r="QM1104" s="3"/>
      <c r="QN1104" s="3"/>
      <c r="QO1104" s="3"/>
      <c r="QP1104" s="3"/>
      <c r="QQ1104" s="3"/>
      <c r="QR1104" s="3"/>
      <c r="QS1104" s="3"/>
      <c r="QT1104" s="3"/>
      <c r="QU1104" s="3"/>
      <c r="QV1104" s="3"/>
      <c r="QW1104" s="3"/>
      <c r="QX1104" s="3"/>
      <c r="QY1104" s="3"/>
      <c r="QZ1104" s="3"/>
      <c r="RA1104" s="3"/>
      <c r="RB1104" s="3"/>
      <c r="RC1104" s="3"/>
      <c r="RD1104" s="3"/>
      <c r="RE1104" s="3"/>
      <c r="RF1104" s="3"/>
      <c r="RG1104" s="3"/>
      <c r="RH1104" s="3"/>
      <c r="RI1104" s="3"/>
      <c r="RJ1104" s="3"/>
      <c r="RK1104" s="3"/>
      <c r="RL1104" s="3"/>
      <c r="RM1104" s="3"/>
      <c r="RN1104" s="3"/>
      <c r="RO1104" s="3"/>
      <c r="RP1104" s="3"/>
      <c r="RQ1104" s="3"/>
      <c r="RR1104" s="3"/>
      <c r="RS1104" s="3"/>
      <c r="RT1104" s="3"/>
      <c r="RU1104" s="3"/>
      <c r="RV1104" s="3"/>
      <c r="RW1104" s="3"/>
      <c r="RX1104" s="3"/>
      <c r="RY1104" s="3"/>
      <c r="RZ1104" s="3"/>
      <c r="SA1104" s="3"/>
      <c r="SB1104" s="3"/>
      <c r="SC1104" s="3"/>
      <c r="SD1104" s="3"/>
      <c r="SE1104" s="3"/>
      <c r="SF1104" s="3"/>
      <c r="SG1104" s="3"/>
      <c r="SH1104" s="3"/>
      <c r="SI1104" s="3"/>
      <c r="SJ1104" s="3"/>
      <c r="SK1104" s="3"/>
      <c r="SL1104" s="3"/>
      <c r="SM1104" s="3"/>
      <c r="SN1104" s="3"/>
      <c r="SO1104" s="3"/>
      <c r="SP1104" s="3"/>
      <c r="SQ1104" s="3"/>
      <c r="SR1104" s="3"/>
      <c r="SS1104" s="3"/>
      <c r="ST1104" s="3"/>
      <c r="SU1104" s="3"/>
      <c r="SV1104" s="3"/>
      <c r="SW1104" s="3"/>
      <c r="SX1104" s="3"/>
      <c r="SY1104" s="3"/>
      <c r="SZ1104" s="3"/>
      <c r="TA1104" s="3"/>
      <c r="TB1104" s="3"/>
      <c r="TC1104" s="3"/>
      <c r="TD1104" s="3"/>
      <c r="TE1104" s="3"/>
      <c r="TF1104" s="3"/>
      <c r="TG1104" s="3"/>
      <c r="TH1104" s="3"/>
      <c r="TI1104" s="3"/>
      <c r="TJ1104" s="3"/>
      <c r="TK1104" s="3"/>
      <c r="TL1104" s="3"/>
      <c r="TM1104" s="3"/>
      <c r="TN1104" s="3"/>
      <c r="TO1104" s="3"/>
      <c r="TP1104" s="3"/>
      <c r="TQ1104" s="3"/>
      <c r="TR1104" s="3"/>
      <c r="TS1104" s="3"/>
      <c r="TT1104" s="3"/>
      <c r="TU1104" s="3"/>
      <c r="TV1104" s="3"/>
      <c r="TW1104" s="3"/>
      <c r="TX1104" s="3"/>
      <c r="TY1104" s="3"/>
      <c r="TZ1104" s="3"/>
      <c r="UA1104" s="3"/>
      <c r="UB1104" s="3"/>
      <c r="UC1104" s="3"/>
      <c r="UD1104" s="3"/>
      <c r="UE1104" s="3"/>
      <c r="UF1104" s="3"/>
      <c r="UG1104" s="3"/>
      <c r="UH1104" s="3"/>
      <c r="UI1104" s="3"/>
      <c r="UJ1104" s="3"/>
      <c r="UK1104" s="3"/>
      <c r="UL1104" s="3"/>
      <c r="UM1104" s="3"/>
      <c r="UN1104" s="3"/>
      <c r="UO1104" s="3"/>
      <c r="UP1104" s="3"/>
      <c r="UQ1104" s="3"/>
      <c r="UR1104" s="3"/>
      <c r="US1104" s="3"/>
      <c r="UT1104" s="3"/>
      <c r="UU1104" s="3"/>
      <c r="UV1104" s="3"/>
      <c r="UW1104" s="3"/>
      <c r="UX1104" s="3"/>
      <c r="UY1104" s="3"/>
      <c r="UZ1104" s="3"/>
      <c r="VA1104" s="3"/>
      <c r="VB1104" s="3"/>
      <c r="VC1104" s="3"/>
      <c r="VD1104" s="3"/>
      <c r="VE1104" s="3"/>
      <c r="VF1104" s="3"/>
      <c r="VG1104" s="3"/>
      <c r="VH1104" s="3"/>
      <c r="VI1104" s="3"/>
      <c r="VJ1104" s="3"/>
      <c r="VK1104" s="3"/>
      <c r="VL1104" s="3"/>
      <c r="VM1104" s="3"/>
      <c r="VN1104" s="3"/>
      <c r="VO1104" s="3"/>
      <c r="VP1104" s="3"/>
      <c r="VQ1104" s="3"/>
      <c r="VR1104" s="3"/>
      <c r="VS1104" s="3"/>
      <c r="VT1104" s="3"/>
      <c r="VU1104" s="3"/>
      <c r="VV1104" s="3"/>
      <c r="VW1104" s="3"/>
      <c r="VX1104" s="3"/>
      <c r="VY1104" s="3"/>
      <c r="VZ1104" s="3"/>
      <c r="WA1104" s="3"/>
      <c r="WB1104" s="3"/>
      <c r="WC1104" s="3"/>
      <c r="WD1104" s="3"/>
      <c r="WE1104" s="3"/>
      <c r="WF1104" s="3"/>
      <c r="WG1104" s="3"/>
      <c r="WH1104" s="3"/>
      <c r="WI1104" s="3"/>
      <c r="WJ1104" s="3"/>
      <c r="WK1104" s="3"/>
      <c r="WL1104" s="3"/>
      <c r="WM1104" s="3"/>
      <c r="WN1104" s="3"/>
      <c r="WO1104" s="3"/>
      <c r="WP1104" s="3"/>
      <c r="WQ1104" s="3"/>
      <c r="WR1104" s="3"/>
      <c r="WS1104" s="3"/>
      <c r="WT1104" s="3"/>
      <c r="WU1104" s="3"/>
      <c r="WV1104" s="3"/>
      <c r="WW1104" s="3"/>
      <c r="WX1104" s="3"/>
      <c r="WY1104" s="3"/>
      <c r="WZ1104" s="3"/>
      <c r="XA1104" s="3"/>
      <c r="XB1104" s="3"/>
      <c r="XC1104" s="3"/>
      <c r="XD1104" s="3"/>
      <c r="XE1104" s="3"/>
      <c r="XF1104" s="3"/>
      <c r="XG1104" s="3"/>
      <c r="XH1104" s="3"/>
      <c r="XI1104" s="3"/>
      <c r="XJ1104" s="3"/>
      <c r="XK1104" s="3"/>
      <c r="XL1104" s="3"/>
      <c r="XM1104" s="3"/>
      <c r="XN1104" s="3"/>
      <c r="XO1104" s="3"/>
      <c r="XP1104" s="3"/>
      <c r="XQ1104" s="3"/>
      <c r="XR1104" s="3"/>
      <c r="XS1104" s="3"/>
      <c r="XT1104" s="3"/>
      <c r="XU1104" s="3"/>
      <c r="XV1104" s="3"/>
      <c r="XW1104" s="3"/>
      <c r="XX1104" s="3"/>
      <c r="XY1104" s="3"/>
      <c r="XZ1104" s="3"/>
      <c r="YA1104" s="3"/>
      <c r="YB1104" s="3"/>
      <c r="YC1104" s="3"/>
      <c r="YD1104" s="3"/>
      <c r="YE1104" s="3"/>
      <c r="YF1104" s="3"/>
      <c r="YG1104" s="3"/>
      <c r="YH1104" s="3"/>
      <c r="YI1104" s="3"/>
      <c r="YJ1104" s="3"/>
      <c r="YK1104" s="3"/>
      <c r="YL1104" s="3"/>
      <c r="YM1104" s="3"/>
      <c r="YN1104" s="3"/>
      <c r="YO1104" s="3"/>
      <c r="YP1104" s="3"/>
      <c r="YQ1104" s="3"/>
      <c r="YR1104" s="3"/>
      <c r="YS1104" s="3"/>
      <c r="YT1104" s="3"/>
      <c r="YU1104" s="3"/>
      <c r="YV1104" s="3"/>
      <c r="YW1104" s="3"/>
      <c r="YX1104" s="3"/>
      <c r="YY1104" s="3"/>
      <c r="YZ1104" s="3"/>
      <c r="ZA1104" s="3"/>
      <c r="ZB1104" s="3"/>
      <c r="ZC1104" s="3"/>
      <c r="ZD1104" s="3"/>
      <c r="ZE1104" s="3"/>
      <c r="ZF1104" s="3"/>
      <c r="ZG1104" s="3"/>
      <c r="ZH1104" s="3"/>
      <c r="ZI1104" s="3"/>
      <c r="ZJ1104" s="3"/>
      <c r="ZK1104" s="3"/>
      <c r="ZL1104" s="3"/>
      <c r="ZM1104" s="3"/>
      <c r="ZN1104" s="3"/>
      <c r="ZO1104" s="3"/>
      <c r="ZP1104" s="3"/>
      <c r="ZQ1104" s="3"/>
      <c r="ZR1104" s="3"/>
      <c r="ZS1104" s="3"/>
      <c r="ZT1104" s="3"/>
      <c r="ZU1104" s="3"/>
      <c r="ZV1104" s="3"/>
      <c r="ZW1104" s="3"/>
      <c r="ZX1104" s="3"/>
      <c r="ZY1104" s="3"/>
      <c r="ZZ1104" s="3"/>
      <c r="AAA1104" s="3"/>
      <c r="AAB1104" s="3"/>
      <c r="AAC1104" s="3"/>
      <c r="AAD1104" s="3"/>
      <c r="AAE1104" s="3"/>
      <c r="AAF1104" s="3"/>
      <c r="AAG1104" s="3"/>
      <c r="AAH1104" s="3"/>
      <c r="AAI1104" s="3"/>
      <c r="AAJ1104" s="3"/>
      <c r="AAK1104" s="3"/>
      <c r="AAL1104" s="3"/>
      <c r="AAM1104" s="3"/>
      <c r="AAN1104" s="3"/>
      <c r="AAO1104" s="3"/>
      <c r="AAP1104" s="3"/>
      <c r="AAQ1104" s="3"/>
      <c r="AAR1104" s="3"/>
      <c r="AAS1104" s="3"/>
      <c r="AAT1104" s="3"/>
      <c r="AAU1104" s="3"/>
      <c r="AAV1104" s="3"/>
      <c r="AAW1104" s="3"/>
      <c r="AAX1104" s="3"/>
      <c r="AAY1104" s="3"/>
      <c r="AAZ1104" s="3"/>
      <c r="ABA1104" s="3"/>
      <c r="ABB1104" s="3"/>
      <c r="ABC1104" s="3"/>
      <c r="ABD1104" s="3"/>
      <c r="ABE1104" s="3"/>
      <c r="ABF1104" s="3"/>
      <c r="ABG1104" s="3"/>
      <c r="ABH1104" s="3"/>
      <c r="ABI1104" s="3"/>
      <c r="ABJ1104" s="3"/>
      <c r="ABK1104" s="3"/>
      <c r="ABL1104" s="3"/>
      <c r="ABM1104" s="3"/>
      <c r="ABN1104" s="3"/>
      <c r="ABO1104" s="3"/>
      <c r="ABP1104" s="3"/>
      <c r="ABQ1104" s="3"/>
      <c r="ABR1104" s="3"/>
      <c r="ABS1104" s="3"/>
      <c r="ABT1104" s="3"/>
      <c r="ABU1104" s="3"/>
      <c r="ABV1104" s="3"/>
      <c r="ABW1104" s="3"/>
      <c r="ABX1104" s="3"/>
      <c r="ABY1104" s="3"/>
      <c r="ABZ1104" s="3"/>
      <c r="ACA1104" s="3"/>
      <c r="ACB1104" s="3"/>
      <c r="ACC1104" s="3"/>
      <c r="ACD1104" s="3"/>
      <c r="ACE1104" s="3"/>
      <c r="ACF1104" s="3"/>
      <c r="ACG1104" s="3"/>
      <c r="ACH1104" s="3"/>
      <c r="ACI1104" s="3"/>
      <c r="ACJ1104" s="3"/>
      <c r="ACK1104" s="3"/>
      <c r="ACL1104" s="3"/>
      <c r="ACM1104" s="3"/>
      <c r="ACN1104" s="3"/>
      <c r="ACO1104" s="3"/>
      <c r="ACP1104" s="3"/>
      <c r="ACQ1104" s="3"/>
      <c r="ACR1104" s="3"/>
      <c r="ACS1104" s="3"/>
      <c r="ACT1104" s="3"/>
      <c r="ACU1104" s="3"/>
      <c r="ACV1104" s="3"/>
      <c r="ACW1104" s="3"/>
      <c r="ACX1104" s="3"/>
      <c r="ACY1104" s="3"/>
      <c r="ACZ1104" s="3"/>
      <c r="ADA1104" s="3"/>
      <c r="ADB1104" s="3"/>
      <c r="ADC1104" s="3"/>
      <c r="ADD1104" s="3"/>
      <c r="ADE1104" s="3"/>
      <c r="ADF1104" s="3"/>
      <c r="ADG1104" s="3"/>
      <c r="ADH1104" s="3"/>
      <c r="ADI1104" s="3"/>
      <c r="ADJ1104" s="3"/>
      <c r="ADK1104" s="3"/>
      <c r="ADL1104" s="3"/>
      <c r="ADM1104" s="3"/>
      <c r="ADN1104" s="3"/>
      <c r="ADO1104" s="3"/>
      <c r="ADP1104" s="3"/>
      <c r="ADQ1104" s="3"/>
      <c r="ADR1104" s="3"/>
      <c r="ADS1104" s="3"/>
      <c r="ADT1104" s="3"/>
      <c r="ADU1104" s="3"/>
      <c r="ADV1104" s="3"/>
      <c r="ADW1104" s="3"/>
      <c r="ADX1104" s="3"/>
      <c r="ADY1104" s="3"/>
      <c r="ADZ1104" s="3"/>
      <c r="AEA1104" s="3"/>
      <c r="AEB1104" s="3"/>
      <c r="AEC1104" s="3"/>
      <c r="AED1104" s="3"/>
      <c r="AEE1104" s="3"/>
      <c r="AEF1104" s="3"/>
      <c r="AEG1104" s="3"/>
      <c r="AEH1104" s="3"/>
      <c r="AEI1104" s="3"/>
      <c r="AEJ1104" s="3"/>
      <c r="AEK1104" s="3"/>
      <c r="AEL1104" s="3"/>
      <c r="AEM1104" s="3"/>
      <c r="AEN1104" s="3"/>
      <c r="AEO1104" s="3"/>
      <c r="AEP1104" s="3"/>
      <c r="AEQ1104" s="3"/>
      <c r="AER1104" s="3"/>
      <c r="AES1104" s="3"/>
      <c r="AET1104" s="3"/>
      <c r="AEU1104" s="3"/>
      <c r="AEV1104" s="3"/>
      <c r="AEW1104" s="3"/>
      <c r="AEX1104" s="3"/>
      <c r="AEY1104" s="3"/>
      <c r="AEZ1104" s="3"/>
      <c r="AFA1104" s="3"/>
      <c r="AFB1104" s="3"/>
      <c r="AFC1104" s="3"/>
      <c r="AFD1104" s="3"/>
      <c r="AFE1104" s="3"/>
      <c r="AFF1104" s="3"/>
      <c r="AFG1104" s="3"/>
      <c r="AFH1104" s="3"/>
      <c r="AFI1104" s="3"/>
      <c r="AFJ1104" s="3"/>
      <c r="AFK1104" s="3"/>
      <c r="AFL1104" s="3"/>
      <c r="AFM1104" s="3"/>
      <c r="AFN1104" s="3"/>
      <c r="AFO1104" s="3"/>
      <c r="AFP1104" s="3"/>
      <c r="AFQ1104" s="3"/>
      <c r="AFR1104" s="3"/>
      <c r="AFS1104" s="3"/>
      <c r="AFT1104" s="3"/>
      <c r="AFU1104" s="3"/>
      <c r="AFV1104" s="3"/>
      <c r="AFW1104" s="3"/>
      <c r="AFX1104" s="3"/>
      <c r="AFY1104" s="3"/>
      <c r="AFZ1104" s="3"/>
      <c r="AGA1104" s="3"/>
      <c r="AGB1104" s="3"/>
      <c r="AGC1104" s="3"/>
      <c r="AGD1104" s="3"/>
      <c r="AGE1104" s="3"/>
      <c r="AGF1104" s="3"/>
      <c r="AGG1104" s="3"/>
      <c r="AGH1104" s="3"/>
      <c r="AGI1104" s="3"/>
      <c r="AGJ1104" s="3"/>
      <c r="AGK1104" s="3"/>
      <c r="AGL1104" s="3"/>
      <c r="AGM1104" s="3"/>
      <c r="AGN1104" s="3"/>
      <c r="AGO1104" s="3"/>
      <c r="AGP1104" s="3"/>
      <c r="AGQ1104" s="3"/>
      <c r="AGR1104" s="3"/>
      <c r="AGS1104" s="3"/>
      <c r="AGT1104" s="3"/>
      <c r="AGU1104" s="3"/>
      <c r="AGV1104" s="3"/>
      <c r="AGW1104" s="3"/>
      <c r="AGX1104" s="3"/>
      <c r="AGY1104" s="3"/>
      <c r="AGZ1104" s="3"/>
      <c r="AHA1104" s="3"/>
      <c r="AHB1104" s="3"/>
      <c r="AHC1104" s="3"/>
      <c r="AHD1104" s="3"/>
      <c r="AHE1104" s="3"/>
      <c r="AHF1104" s="3"/>
      <c r="AHG1104" s="3"/>
      <c r="AHH1104" s="3"/>
      <c r="AHI1104" s="3"/>
      <c r="AHJ1104" s="3"/>
      <c r="AHK1104" s="3"/>
      <c r="AHL1104" s="3"/>
      <c r="AHM1104" s="3"/>
      <c r="AHN1104" s="3"/>
      <c r="AHO1104" s="3"/>
      <c r="AHP1104" s="3"/>
      <c r="AHQ1104" s="3"/>
      <c r="AHR1104" s="3"/>
      <c r="AHS1104" s="3"/>
      <c r="AHT1104" s="3"/>
      <c r="AHU1104" s="3"/>
      <c r="AHV1104" s="3"/>
      <c r="AHW1104" s="3"/>
      <c r="AHX1104" s="3"/>
      <c r="AHY1104" s="3"/>
      <c r="AHZ1104" s="3"/>
      <c r="AIA1104" s="3"/>
      <c r="AIB1104" s="3"/>
      <c r="AIC1104" s="3"/>
      <c r="AID1104" s="3"/>
      <c r="AIE1104" s="3"/>
      <c r="AIF1104" s="3"/>
      <c r="AIG1104" s="3"/>
      <c r="AIH1104" s="3"/>
      <c r="AII1104" s="3"/>
      <c r="AIJ1104" s="3"/>
      <c r="AIK1104" s="3"/>
      <c r="AIL1104" s="3"/>
      <c r="AIM1104" s="3"/>
      <c r="AIN1104" s="3"/>
      <c r="AIO1104" s="3"/>
      <c r="AIP1104" s="3"/>
      <c r="AIQ1104" s="3"/>
      <c r="AIR1104" s="3"/>
      <c r="AIS1104" s="3"/>
      <c r="AIT1104" s="3"/>
      <c r="AIU1104" s="3"/>
      <c r="AIV1104" s="3"/>
      <c r="AIW1104" s="3"/>
      <c r="AIX1104" s="3"/>
      <c r="AIY1104" s="3"/>
      <c r="AIZ1104" s="3"/>
      <c r="AJA1104" s="3"/>
      <c r="AJB1104" s="3"/>
      <c r="AJC1104" s="3"/>
      <c r="AJD1104" s="3"/>
      <c r="AJE1104" s="3"/>
      <c r="AJF1104" s="3"/>
      <c r="AJG1104" s="3"/>
      <c r="AJH1104" s="3"/>
      <c r="AJI1104" s="3"/>
      <c r="AJJ1104" s="3"/>
      <c r="AJK1104" s="3"/>
      <c r="AJL1104" s="3"/>
      <c r="AJM1104" s="3"/>
      <c r="AJN1104" s="3"/>
      <c r="AJO1104" s="3"/>
      <c r="AJP1104" s="3"/>
      <c r="AJQ1104" s="3"/>
      <c r="AJR1104" s="3"/>
      <c r="AJS1104" s="3"/>
      <c r="AJT1104" s="3"/>
      <c r="AJU1104" s="3"/>
      <c r="AJV1104" s="3"/>
      <c r="AJW1104" s="3"/>
      <c r="AJX1104" s="3"/>
      <c r="AJY1104" s="3"/>
      <c r="AJZ1104" s="3"/>
      <c r="AKA1104" s="3"/>
      <c r="AKB1104" s="3"/>
      <c r="AKC1104" s="3"/>
      <c r="AKD1104" s="3"/>
      <c r="AKE1104" s="3"/>
      <c r="AKF1104" s="3"/>
      <c r="AKG1104" s="3"/>
      <c r="AKH1104" s="3"/>
      <c r="AKI1104" s="3"/>
      <c r="AKJ1104" s="3"/>
      <c r="AKK1104" s="3"/>
      <c r="AKL1104" s="3"/>
      <c r="AKM1104" s="3"/>
      <c r="AKN1104" s="3"/>
      <c r="AKO1104" s="3"/>
      <c r="AKP1104" s="3"/>
      <c r="AKQ1104" s="3"/>
      <c r="AKR1104" s="3"/>
      <c r="AKS1104" s="3"/>
      <c r="AKT1104" s="3"/>
      <c r="AKU1104" s="3"/>
      <c r="AKV1104" s="3"/>
      <c r="AKW1104" s="3"/>
      <c r="AKX1104" s="3"/>
      <c r="AKY1104" s="3"/>
      <c r="AKZ1104" s="3"/>
      <c r="ALA1104" s="3"/>
      <c r="ALB1104" s="3"/>
      <c r="ALC1104" s="3"/>
      <c r="ALD1104" s="3"/>
      <c r="ALE1104" s="3"/>
      <c r="ALF1104" s="3"/>
      <c r="ALG1104" s="3"/>
      <c r="ALH1104" s="3"/>
      <c r="ALI1104" s="3"/>
      <c r="ALJ1104" s="3"/>
      <c r="ALK1104" s="3"/>
      <c r="ALL1104" s="3"/>
      <c r="ALM1104" s="3"/>
      <c r="ALN1104" s="3"/>
      <c r="ALO1104" s="3"/>
      <c r="ALP1104" s="3"/>
      <c r="ALQ1104" s="3"/>
      <c r="ALR1104" s="3"/>
      <c r="ALS1104" s="3"/>
      <c r="ALT1104" s="3"/>
      <c r="ALU1104" s="3"/>
      <c r="ALV1104" s="3"/>
      <c r="ALW1104" s="3"/>
      <c r="ALX1104" s="3"/>
      <c r="ALY1104" s="3"/>
      <c r="ALZ1104" s="3"/>
      <c r="AMA1104" s="3"/>
      <c r="AMB1104" s="3"/>
      <c r="AMC1104" s="3"/>
      <c r="AMD1104" s="3"/>
      <c r="AME1104" s="3"/>
      <c r="AMF1104" s="3"/>
      <c r="AMG1104" s="3"/>
      <c r="AMH1104" s="3"/>
      <c r="AMI1104" s="3"/>
      <c r="AMJ1104" s="3"/>
      <c r="AMK1104" s="3"/>
      <c r="AML1104" s="3"/>
      <c r="AMM1104" s="3"/>
      <c r="AMN1104" s="3"/>
      <c r="AMO1104" s="3"/>
      <c r="AMP1104" s="3"/>
      <c r="AMQ1104" s="3"/>
      <c r="AMR1104" s="3"/>
      <c r="AMS1104" s="3"/>
      <c r="AMT1104" s="3"/>
      <c r="AMU1104" s="3"/>
      <c r="AMV1104" s="3"/>
      <c r="AMW1104" s="3"/>
      <c r="AMX1104" s="3"/>
      <c r="AMY1104" s="3"/>
      <c r="AMZ1104" s="3"/>
      <c r="ANA1104" s="3"/>
      <c r="ANB1104" s="3"/>
      <c r="ANC1104" s="3"/>
      <c r="AND1104" s="3"/>
      <c r="ANE1104" s="3"/>
      <c r="ANF1104" s="3"/>
      <c r="ANG1104" s="3"/>
      <c r="ANH1104" s="3"/>
      <c r="ANI1104" s="3"/>
      <c r="ANJ1104" s="3"/>
      <c r="ANK1104" s="3"/>
      <c r="ANL1104" s="3"/>
      <c r="ANM1104" s="3"/>
      <c r="ANN1104" s="3"/>
      <c r="ANO1104" s="3"/>
      <c r="ANP1104" s="3"/>
      <c r="ANQ1104" s="3"/>
      <c r="ANR1104" s="3"/>
      <c r="ANS1104" s="3"/>
      <c r="ANT1104" s="3"/>
      <c r="ANU1104" s="3"/>
      <c r="ANV1104" s="3"/>
      <c r="ANW1104" s="3"/>
      <c r="ANX1104" s="3"/>
      <c r="ANY1104" s="3"/>
      <c r="ANZ1104" s="3"/>
      <c r="AOA1104" s="3"/>
      <c r="AOB1104" s="3"/>
      <c r="AOC1104" s="3"/>
      <c r="AOD1104" s="3"/>
      <c r="AOE1104" s="3"/>
      <c r="AOF1104" s="3"/>
      <c r="AOG1104" s="3"/>
      <c r="AOH1104" s="3"/>
      <c r="AOI1104" s="3"/>
      <c r="AOJ1104" s="3"/>
      <c r="AOK1104" s="3"/>
      <c r="AOL1104" s="3"/>
      <c r="AOM1104" s="3"/>
      <c r="AON1104" s="3"/>
      <c r="AOO1104" s="3"/>
      <c r="AOP1104" s="3"/>
      <c r="AOQ1104" s="3"/>
      <c r="AOR1104" s="3"/>
      <c r="AOS1104" s="3"/>
      <c r="AOT1104" s="3"/>
      <c r="AOU1104" s="3"/>
      <c r="AOV1104" s="3"/>
      <c r="AOW1104" s="3"/>
      <c r="AOX1104" s="3"/>
      <c r="AOY1104" s="3"/>
      <c r="AOZ1104" s="3"/>
      <c r="APA1104" s="3"/>
      <c r="APB1104" s="3"/>
      <c r="APC1104" s="3"/>
      <c r="APD1104" s="3"/>
      <c r="APE1104" s="3"/>
      <c r="APF1104" s="3"/>
      <c r="APG1104" s="3"/>
      <c r="APH1104" s="3"/>
      <c r="API1104" s="3"/>
      <c r="APJ1104" s="3"/>
      <c r="APK1104" s="3"/>
      <c r="APL1104" s="3"/>
      <c r="APM1104" s="3"/>
      <c r="APN1104" s="3"/>
      <c r="APO1104" s="3"/>
      <c r="APP1104" s="3"/>
      <c r="APQ1104" s="3"/>
      <c r="APR1104" s="3"/>
      <c r="APS1104" s="3"/>
      <c r="APT1104" s="3"/>
      <c r="APU1104" s="3"/>
    </row>
    <row r="1105" spans="21:1113" x14ac:dyDescent="0.2">
      <c r="U1105" s="27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/>
      <c r="LP1105" s="3"/>
      <c r="LQ1105" s="3"/>
      <c r="LR1105" s="3"/>
      <c r="LS1105" s="3"/>
      <c r="LT1105" s="3"/>
      <c r="LU1105" s="3"/>
      <c r="LV1105" s="3"/>
      <c r="LW1105" s="3"/>
      <c r="LX1105" s="3"/>
      <c r="LY1105" s="3"/>
      <c r="LZ1105" s="3"/>
      <c r="MA1105" s="3"/>
      <c r="MB1105" s="3"/>
      <c r="MC1105" s="3"/>
      <c r="MD1105" s="3"/>
      <c r="ME1105" s="3"/>
      <c r="MF1105" s="3"/>
      <c r="MG1105" s="3"/>
      <c r="MH1105" s="3"/>
      <c r="MI1105" s="3"/>
      <c r="MJ1105" s="3"/>
      <c r="MK1105" s="3"/>
      <c r="ML1105" s="3"/>
      <c r="MM1105" s="3"/>
      <c r="MN1105" s="3"/>
      <c r="MO1105" s="3"/>
      <c r="MP1105" s="3"/>
      <c r="MQ1105" s="3"/>
      <c r="MR1105" s="3"/>
      <c r="MS1105" s="3"/>
      <c r="MT1105" s="3"/>
      <c r="MU1105" s="3"/>
      <c r="MV1105" s="3"/>
      <c r="MW1105" s="3"/>
      <c r="MX1105" s="3"/>
      <c r="MY1105" s="3"/>
      <c r="MZ1105" s="3"/>
      <c r="NA1105" s="3"/>
      <c r="NB1105" s="3"/>
      <c r="NC1105" s="3"/>
      <c r="ND1105" s="3"/>
      <c r="NE1105" s="3"/>
      <c r="NF1105" s="3"/>
      <c r="NG1105" s="3"/>
      <c r="NH1105" s="3"/>
      <c r="NI1105" s="3"/>
      <c r="NJ1105" s="3"/>
      <c r="NK1105" s="3"/>
      <c r="NL1105" s="3"/>
      <c r="NM1105" s="3"/>
      <c r="NN1105" s="3"/>
      <c r="NO1105" s="3"/>
      <c r="NP1105" s="3"/>
      <c r="NQ1105" s="3"/>
      <c r="NR1105" s="3"/>
      <c r="NS1105" s="3"/>
      <c r="NT1105" s="3"/>
      <c r="NU1105" s="3"/>
      <c r="NV1105" s="3"/>
      <c r="NW1105" s="3"/>
      <c r="NX1105" s="3"/>
      <c r="NY1105" s="3"/>
      <c r="NZ1105" s="3"/>
      <c r="OA1105" s="3"/>
      <c r="OB1105" s="3"/>
      <c r="OC1105" s="3"/>
      <c r="OD1105" s="3"/>
      <c r="OE1105" s="3"/>
      <c r="OF1105" s="3"/>
      <c r="OG1105" s="3"/>
      <c r="OH1105" s="3"/>
      <c r="OI1105" s="3"/>
      <c r="OJ1105" s="3"/>
      <c r="OK1105" s="3"/>
      <c r="OL1105" s="3"/>
      <c r="OM1105" s="3"/>
      <c r="ON1105" s="3"/>
      <c r="OO1105" s="3"/>
      <c r="OP1105" s="3"/>
      <c r="OQ1105" s="3"/>
      <c r="OR1105" s="3"/>
      <c r="OS1105" s="3"/>
      <c r="OT1105" s="3"/>
      <c r="OU1105" s="3"/>
      <c r="OV1105" s="3"/>
      <c r="OW1105" s="3"/>
      <c r="OX1105" s="3"/>
      <c r="OY1105" s="3"/>
      <c r="OZ1105" s="3"/>
      <c r="PA1105" s="3"/>
      <c r="PB1105" s="3"/>
      <c r="PC1105" s="3"/>
      <c r="PD1105" s="3"/>
      <c r="PE1105" s="3"/>
      <c r="PF1105" s="3"/>
      <c r="PG1105" s="3"/>
      <c r="PH1105" s="3"/>
      <c r="PI1105" s="3"/>
      <c r="PJ1105" s="3"/>
      <c r="PK1105" s="3"/>
      <c r="PL1105" s="3"/>
      <c r="PM1105" s="3"/>
      <c r="PN1105" s="3"/>
      <c r="PO1105" s="3"/>
      <c r="PP1105" s="3"/>
      <c r="PQ1105" s="3"/>
      <c r="PR1105" s="3"/>
      <c r="PS1105" s="3"/>
      <c r="PT1105" s="3"/>
      <c r="PU1105" s="3"/>
      <c r="PV1105" s="3"/>
      <c r="PW1105" s="3"/>
      <c r="PX1105" s="3"/>
      <c r="PY1105" s="3"/>
      <c r="PZ1105" s="3"/>
      <c r="QA1105" s="3"/>
      <c r="QB1105" s="3"/>
      <c r="QC1105" s="3"/>
      <c r="QD1105" s="3"/>
      <c r="QE1105" s="3"/>
      <c r="QF1105" s="3"/>
      <c r="QG1105" s="3"/>
      <c r="QH1105" s="3"/>
      <c r="QI1105" s="3"/>
      <c r="QJ1105" s="3"/>
      <c r="QK1105" s="3"/>
      <c r="QL1105" s="3"/>
      <c r="QM1105" s="3"/>
      <c r="QN1105" s="3"/>
      <c r="QO1105" s="3"/>
      <c r="QP1105" s="3"/>
      <c r="QQ1105" s="3"/>
      <c r="QR1105" s="3"/>
      <c r="QS1105" s="3"/>
      <c r="QT1105" s="3"/>
      <c r="QU1105" s="3"/>
      <c r="QV1105" s="3"/>
      <c r="QW1105" s="3"/>
      <c r="QX1105" s="3"/>
      <c r="QY1105" s="3"/>
      <c r="QZ1105" s="3"/>
      <c r="RA1105" s="3"/>
      <c r="RB1105" s="3"/>
      <c r="RC1105" s="3"/>
      <c r="RD1105" s="3"/>
      <c r="RE1105" s="3"/>
      <c r="RF1105" s="3"/>
      <c r="RG1105" s="3"/>
      <c r="RH1105" s="3"/>
      <c r="RI1105" s="3"/>
      <c r="RJ1105" s="3"/>
      <c r="RK1105" s="3"/>
      <c r="RL1105" s="3"/>
      <c r="RM1105" s="3"/>
      <c r="RN1105" s="3"/>
      <c r="RO1105" s="3"/>
      <c r="RP1105" s="3"/>
      <c r="RQ1105" s="3"/>
      <c r="RR1105" s="3"/>
      <c r="RS1105" s="3"/>
      <c r="RT1105" s="3"/>
      <c r="RU1105" s="3"/>
      <c r="RV1105" s="3"/>
      <c r="RW1105" s="3"/>
      <c r="RX1105" s="3"/>
      <c r="RY1105" s="3"/>
      <c r="RZ1105" s="3"/>
      <c r="SA1105" s="3"/>
      <c r="SB1105" s="3"/>
      <c r="SC1105" s="3"/>
      <c r="SD1105" s="3"/>
      <c r="SE1105" s="3"/>
      <c r="SF1105" s="3"/>
      <c r="SG1105" s="3"/>
      <c r="SH1105" s="3"/>
      <c r="SI1105" s="3"/>
      <c r="SJ1105" s="3"/>
      <c r="SK1105" s="3"/>
      <c r="SL1105" s="3"/>
      <c r="SM1105" s="3"/>
      <c r="SN1105" s="3"/>
      <c r="SO1105" s="3"/>
      <c r="SP1105" s="3"/>
      <c r="SQ1105" s="3"/>
      <c r="SR1105" s="3"/>
      <c r="SS1105" s="3"/>
      <c r="ST1105" s="3"/>
      <c r="SU1105" s="3"/>
      <c r="SV1105" s="3"/>
      <c r="SW1105" s="3"/>
      <c r="SX1105" s="3"/>
      <c r="SY1105" s="3"/>
      <c r="SZ1105" s="3"/>
      <c r="TA1105" s="3"/>
      <c r="TB1105" s="3"/>
      <c r="TC1105" s="3"/>
      <c r="TD1105" s="3"/>
      <c r="TE1105" s="3"/>
      <c r="TF1105" s="3"/>
      <c r="TG1105" s="3"/>
      <c r="TH1105" s="3"/>
      <c r="TI1105" s="3"/>
      <c r="TJ1105" s="3"/>
      <c r="TK1105" s="3"/>
      <c r="TL1105" s="3"/>
      <c r="TM1105" s="3"/>
      <c r="TN1105" s="3"/>
      <c r="TO1105" s="3"/>
      <c r="TP1105" s="3"/>
      <c r="TQ1105" s="3"/>
      <c r="TR1105" s="3"/>
      <c r="TS1105" s="3"/>
      <c r="TT1105" s="3"/>
      <c r="TU1105" s="3"/>
      <c r="TV1105" s="3"/>
      <c r="TW1105" s="3"/>
      <c r="TX1105" s="3"/>
      <c r="TY1105" s="3"/>
      <c r="TZ1105" s="3"/>
      <c r="UA1105" s="3"/>
      <c r="UB1105" s="3"/>
      <c r="UC1105" s="3"/>
      <c r="UD1105" s="3"/>
      <c r="UE1105" s="3"/>
      <c r="UF1105" s="3"/>
      <c r="UG1105" s="3"/>
      <c r="UH1105" s="3"/>
      <c r="UI1105" s="3"/>
      <c r="UJ1105" s="3"/>
      <c r="UK1105" s="3"/>
      <c r="UL1105" s="3"/>
      <c r="UM1105" s="3"/>
      <c r="UN1105" s="3"/>
      <c r="UO1105" s="3"/>
      <c r="UP1105" s="3"/>
      <c r="UQ1105" s="3"/>
      <c r="UR1105" s="3"/>
      <c r="US1105" s="3"/>
      <c r="UT1105" s="3"/>
      <c r="UU1105" s="3"/>
      <c r="UV1105" s="3"/>
      <c r="UW1105" s="3"/>
      <c r="UX1105" s="3"/>
      <c r="UY1105" s="3"/>
      <c r="UZ1105" s="3"/>
      <c r="VA1105" s="3"/>
      <c r="VB1105" s="3"/>
      <c r="VC1105" s="3"/>
      <c r="VD1105" s="3"/>
      <c r="VE1105" s="3"/>
      <c r="VF1105" s="3"/>
      <c r="VG1105" s="3"/>
      <c r="VH1105" s="3"/>
      <c r="VI1105" s="3"/>
      <c r="VJ1105" s="3"/>
      <c r="VK1105" s="3"/>
      <c r="VL1105" s="3"/>
      <c r="VM1105" s="3"/>
      <c r="VN1105" s="3"/>
      <c r="VO1105" s="3"/>
      <c r="VP1105" s="3"/>
      <c r="VQ1105" s="3"/>
      <c r="VR1105" s="3"/>
      <c r="VS1105" s="3"/>
      <c r="VT1105" s="3"/>
      <c r="VU1105" s="3"/>
      <c r="VV1105" s="3"/>
      <c r="VW1105" s="3"/>
      <c r="VX1105" s="3"/>
      <c r="VY1105" s="3"/>
      <c r="VZ1105" s="3"/>
      <c r="WA1105" s="3"/>
      <c r="WB1105" s="3"/>
      <c r="WC1105" s="3"/>
      <c r="WD1105" s="3"/>
      <c r="WE1105" s="3"/>
      <c r="WF1105" s="3"/>
      <c r="WG1105" s="3"/>
      <c r="WH1105" s="3"/>
      <c r="WI1105" s="3"/>
      <c r="WJ1105" s="3"/>
      <c r="WK1105" s="3"/>
      <c r="WL1105" s="3"/>
      <c r="WM1105" s="3"/>
      <c r="WN1105" s="3"/>
      <c r="WO1105" s="3"/>
      <c r="WP1105" s="3"/>
      <c r="WQ1105" s="3"/>
      <c r="WR1105" s="3"/>
      <c r="WS1105" s="3"/>
      <c r="WT1105" s="3"/>
      <c r="WU1105" s="3"/>
      <c r="WV1105" s="3"/>
      <c r="WW1105" s="3"/>
      <c r="WX1105" s="3"/>
      <c r="WY1105" s="3"/>
      <c r="WZ1105" s="3"/>
      <c r="XA1105" s="3"/>
      <c r="XB1105" s="3"/>
      <c r="XC1105" s="3"/>
      <c r="XD1105" s="3"/>
      <c r="XE1105" s="3"/>
      <c r="XF1105" s="3"/>
      <c r="XG1105" s="3"/>
      <c r="XH1105" s="3"/>
      <c r="XI1105" s="3"/>
      <c r="XJ1105" s="3"/>
      <c r="XK1105" s="3"/>
      <c r="XL1105" s="3"/>
      <c r="XM1105" s="3"/>
      <c r="XN1105" s="3"/>
      <c r="XO1105" s="3"/>
      <c r="XP1105" s="3"/>
      <c r="XQ1105" s="3"/>
      <c r="XR1105" s="3"/>
      <c r="XS1105" s="3"/>
      <c r="XT1105" s="3"/>
      <c r="XU1105" s="3"/>
      <c r="XV1105" s="3"/>
      <c r="XW1105" s="3"/>
      <c r="XX1105" s="3"/>
      <c r="XY1105" s="3"/>
      <c r="XZ1105" s="3"/>
      <c r="YA1105" s="3"/>
      <c r="YB1105" s="3"/>
      <c r="YC1105" s="3"/>
      <c r="YD1105" s="3"/>
      <c r="YE1105" s="3"/>
      <c r="YF1105" s="3"/>
      <c r="YG1105" s="3"/>
      <c r="YH1105" s="3"/>
      <c r="YI1105" s="3"/>
      <c r="YJ1105" s="3"/>
      <c r="YK1105" s="3"/>
      <c r="YL1105" s="3"/>
      <c r="YM1105" s="3"/>
      <c r="YN1105" s="3"/>
      <c r="YO1105" s="3"/>
      <c r="YP1105" s="3"/>
      <c r="YQ1105" s="3"/>
      <c r="YR1105" s="3"/>
      <c r="YS1105" s="3"/>
      <c r="YT1105" s="3"/>
      <c r="YU1105" s="3"/>
      <c r="YV1105" s="3"/>
      <c r="YW1105" s="3"/>
      <c r="YX1105" s="3"/>
      <c r="YY1105" s="3"/>
      <c r="YZ1105" s="3"/>
      <c r="ZA1105" s="3"/>
      <c r="ZB1105" s="3"/>
      <c r="ZC1105" s="3"/>
      <c r="ZD1105" s="3"/>
      <c r="ZE1105" s="3"/>
      <c r="ZF1105" s="3"/>
      <c r="ZG1105" s="3"/>
      <c r="ZH1105" s="3"/>
      <c r="ZI1105" s="3"/>
      <c r="ZJ1105" s="3"/>
      <c r="ZK1105" s="3"/>
      <c r="ZL1105" s="3"/>
      <c r="ZM1105" s="3"/>
      <c r="ZN1105" s="3"/>
      <c r="ZO1105" s="3"/>
      <c r="ZP1105" s="3"/>
      <c r="ZQ1105" s="3"/>
      <c r="ZR1105" s="3"/>
      <c r="ZS1105" s="3"/>
      <c r="ZT1105" s="3"/>
      <c r="ZU1105" s="3"/>
      <c r="ZV1105" s="3"/>
      <c r="ZW1105" s="3"/>
      <c r="ZX1105" s="3"/>
      <c r="ZY1105" s="3"/>
      <c r="ZZ1105" s="3"/>
      <c r="AAA1105" s="3"/>
      <c r="AAB1105" s="3"/>
      <c r="AAC1105" s="3"/>
      <c r="AAD1105" s="3"/>
      <c r="AAE1105" s="3"/>
      <c r="AAF1105" s="3"/>
      <c r="AAG1105" s="3"/>
      <c r="AAH1105" s="3"/>
      <c r="AAI1105" s="3"/>
      <c r="AAJ1105" s="3"/>
      <c r="AAK1105" s="3"/>
      <c r="AAL1105" s="3"/>
      <c r="AAM1105" s="3"/>
      <c r="AAN1105" s="3"/>
      <c r="AAO1105" s="3"/>
      <c r="AAP1105" s="3"/>
      <c r="AAQ1105" s="3"/>
      <c r="AAR1105" s="3"/>
      <c r="AAS1105" s="3"/>
      <c r="AAT1105" s="3"/>
      <c r="AAU1105" s="3"/>
      <c r="AAV1105" s="3"/>
      <c r="AAW1105" s="3"/>
      <c r="AAX1105" s="3"/>
      <c r="AAY1105" s="3"/>
      <c r="AAZ1105" s="3"/>
      <c r="ABA1105" s="3"/>
      <c r="ABB1105" s="3"/>
      <c r="ABC1105" s="3"/>
      <c r="ABD1105" s="3"/>
      <c r="ABE1105" s="3"/>
      <c r="ABF1105" s="3"/>
      <c r="ABG1105" s="3"/>
      <c r="ABH1105" s="3"/>
      <c r="ABI1105" s="3"/>
      <c r="ABJ1105" s="3"/>
      <c r="ABK1105" s="3"/>
      <c r="ABL1105" s="3"/>
      <c r="ABM1105" s="3"/>
      <c r="ABN1105" s="3"/>
      <c r="ABO1105" s="3"/>
      <c r="ABP1105" s="3"/>
      <c r="ABQ1105" s="3"/>
      <c r="ABR1105" s="3"/>
      <c r="ABS1105" s="3"/>
      <c r="ABT1105" s="3"/>
      <c r="ABU1105" s="3"/>
      <c r="ABV1105" s="3"/>
      <c r="ABW1105" s="3"/>
      <c r="ABX1105" s="3"/>
      <c r="ABY1105" s="3"/>
      <c r="ABZ1105" s="3"/>
      <c r="ACA1105" s="3"/>
      <c r="ACB1105" s="3"/>
      <c r="ACC1105" s="3"/>
      <c r="ACD1105" s="3"/>
      <c r="ACE1105" s="3"/>
      <c r="ACF1105" s="3"/>
      <c r="ACG1105" s="3"/>
      <c r="ACH1105" s="3"/>
      <c r="ACI1105" s="3"/>
      <c r="ACJ1105" s="3"/>
      <c r="ACK1105" s="3"/>
      <c r="ACL1105" s="3"/>
      <c r="ACM1105" s="3"/>
      <c r="ACN1105" s="3"/>
      <c r="ACO1105" s="3"/>
      <c r="ACP1105" s="3"/>
      <c r="ACQ1105" s="3"/>
      <c r="ACR1105" s="3"/>
      <c r="ACS1105" s="3"/>
      <c r="ACT1105" s="3"/>
      <c r="ACU1105" s="3"/>
      <c r="ACV1105" s="3"/>
      <c r="ACW1105" s="3"/>
      <c r="ACX1105" s="3"/>
      <c r="ACY1105" s="3"/>
      <c r="ACZ1105" s="3"/>
      <c r="ADA1105" s="3"/>
      <c r="ADB1105" s="3"/>
      <c r="ADC1105" s="3"/>
      <c r="ADD1105" s="3"/>
      <c r="ADE1105" s="3"/>
      <c r="ADF1105" s="3"/>
      <c r="ADG1105" s="3"/>
      <c r="ADH1105" s="3"/>
      <c r="ADI1105" s="3"/>
      <c r="ADJ1105" s="3"/>
      <c r="ADK1105" s="3"/>
      <c r="ADL1105" s="3"/>
      <c r="ADM1105" s="3"/>
      <c r="ADN1105" s="3"/>
      <c r="ADO1105" s="3"/>
      <c r="ADP1105" s="3"/>
      <c r="ADQ1105" s="3"/>
      <c r="ADR1105" s="3"/>
      <c r="ADS1105" s="3"/>
      <c r="ADT1105" s="3"/>
      <c r="ADU1105" s="3"/>
      <c r="ADV1105" s="3"/>
      <c r="ADW1105" s="3"/>
      <c r="ADX1105" s="3"/>
      <c r="ADY1105" s="3"/>
      <c r="ADZ1105" s="3"/>
      <c r="AEA1105" s="3"/>
      <c r="AEB1105" s="3"/>
      <c r="AEC1105" s="3"/>
      <c r="AED1105" s="3"/>
      <c r="AEE1105" s="3"/>
      <c r="AEF1105" s="3"/>
      <c r="AEG1105" s="3"/>
      <c r="AEH1105" s="3"/>
      <c r="AEI1105" s="3"/>
      <c r="AEJ1105" s="3"/>
      <c r="AEK1105" s="3"/>
      <c r="AEL1105" s="3"/>
      <c r="AEM1105" s="3"/>
      <c r="AEN1105" s="3"/>
      <c r="AEO1105" s="3"/>
      <c r="AEP1105" s="3"/>
      <c r="AEQ1105" s="3"/>
      <c r="AER1105" s="3"/>
      <c r="AES1105" s="3"/>
      <c r="AET1105" s="3"/>
      <c r="AEU1105" s="3"/>
      <c r="AEV1105" s="3"/>
      <c r="AEW1105" s="3"/>
      <c r="AEX1105" s="3"/>
      <c r="AEY1105" s="3"/>
      <c r="AEZ1105" s="3"/>
      <c r="AFA1105" s="3"/>
      <c r="AFB1105" s="3"/>
      <c r="AFC1105" s="3"/>
      <c r="AFD1105" s="3"/>
      <c r="AFE1105" s="3"/>
      <c r="AFF1105" s="3"/>
      <c r="AFG1105" s="3"/>
      <c r="AFH1105" s="3"/>
      <c r="AFI1105" s="3"/>
      <c r="AFJ1105" s="3"/>
      <c r="AFK1105" s="3"/>
      <c r="AFL1105" s="3"/>
      <c r="AFM1105" s="3"/>
      <c r="AFN1105" s="3"/>
      <c r="AFO1105" s="3"/>
      <c r="AFP1105" s="3"/>
      <c r="AFQ1105" s="3"/>
      <c r="AFR1105" s="3"/>
      <c r="AFS1105" s="3"/>
      <c r="AFT1105" s="3"/>
      <c r="AFU1105" s="3"/>
      <c r="AFV1105" s="3"/>
      <c r="AFW1105" s="3"/>
      <c r="AFX1105" s="3"/>
      <c r="AFY1105" s="3"/>
      <c r="AFZ1105" s="3"/>
      <c r="AGA1105" s="3"/>
      <c r="AGB1105" s="3"/>
      <c r="AGC1105" s="3"/>
      <c r="AGD1105" s="3"/>
      <c r="AGE1105" s="3"/>
      <c r="AGF1105" s="3"/>
      <c r="AGG1105" s="3"/>
      <c r="AGH1105" s="3"/>
      <c r="AGI1105" s="3"/>
      <c r="AGJ1105" s="3"/>
      <c r="AGK1105" s="3"/>
      <c r="AGL1105" s="3"/>
      <c r="AGM1105" s="3"/>
      <c r="AGN1105" s="3"/>
      <c r="AGO1105" s="3"/>
      <c r="AGP1105" s="3"/>
      <c r="AGQ1105" s="3"/>
      <c r="AGR1105" s="3"/>
      <c r="AGS1105" s="3"/>
      <c r="AGT1105" s="3"/>
      <c r="AGU1105" s="3"/>
      <c r="AGV1105" s="3"/>
      <c r="AGW1105" s="3"/>
      <c r="AGX1105" s="3"/>
      <c r="AGY1105" s="3"/>
      <c r="AGZ1105" s="3"/>
      <c r="AHA1105" s="3"/>
      <c r="AHB1105" s="3"/>
      <c r="AHC1105" s="3"/>
      <c r="AHD1105" s="3"/>
      <c r="AHE1105" s="3"/>
      <c r="AHF1105" s="3"/>
      <c r="AHG1105" s="3"/>
      <c r="AHH1105" s="3"/>
      <c r="AHI1105" s="3"/>
      <c r="AHJ1105" s="3"/>
      <c r="AHK1105" s="3"/>
      <c r="AHL1105" s="3"/>
      <c r="AHM1105" s="3"/>
      <c r="AHN1105" s="3"/>
      <c r="AHO1105" s="3"/>
      <c r="AHP1105" s="3"/>
      <c r="AHQ1105" s="3"/>
      <c r="AHR1105" s="3"/>
      <c r="AHS1105" s="3"/>
      <c r="AHT1105" s="3"/>
      <c r="AHU1105" s="3"/>
      <c r="AHV1105" s="3"/>
      <c r="AHW1105" s="3"/>
      <c r="AHX1105" s="3"/>
      <c r="AHY1105" s="3"/>
      <c r="AHZ1105" s="3"/>
      <c r="AIA1105" s="3"/>
      <c r="AIB1105" s="3"/>
      <c r="AIC1105" s="3"/>
      <c r="AID1105" s="3"/>
      <c r="AIE1105" s="3"/>
      <c r="AIF1105" s="3"/>
      <c r="AIG1105" s="3"/>
      <c r="AIH1105" s="3"/>
      <c r="AII1105" s="3"/>
      <c r="AIJ1105" s="3"/>
      <c r="AIK1105" s="3"/>
      <c r="AIL1105" s="3"/>
      <c r="AIM1105" s="3"/>
      <c r="AIN1105" s="3"/>
      <c r="AIO1105" s="3"/>
      <c r="AIP1105" s="3"/>
      <c r="AIQ1105" s="3"/>
      <c r="AIR1105" s="3"/>
      <c r="AIS1105" s="3"/>
      <c r="AIT1105" s="3"/>
      <c r="AIU1105" s="3"/>
      <c r="AIV1105" s="3"/>
      <c r="AIW1105" s="3"/>
      <c r="AIX1105" s="3"/>
      <c r="AIY1105" s="3"/>
      <c r="AIZ1105" s="3"/>
      <c r="AJA1105" s="3"/>
      <c r="AJB1105" s="3"/>
      <c r="AJC1105" s="3"/>
      <c r="AJD1105" s="3"/>
      <c r="AJE1105" s="3"/>
      <c r="AJF1105" s="3"/>
      <c r="AJG1105" s="3"/>
      <c r="AJH1105" s="3"/>
      <c r="AJI1105" s="3"/>
      <c r="AJJ1105" s="3"/>
      <c r="AJK1105" s="3"/>
      <c r="AJL1105" s="3"/>
      <c r="AJM1105" s="3"/>
      <c r="AJN1105" s="3"/>
      <c r="AJO1105" s="3"/>
      <c r="AJP1105" s="3"/>
      <c r="AJQ1105" s="3"/>
      <c r="AJR1105" s="3"/>
      <c r="AJS1105" s="3"/>
      <c r="AJT1105" s="3"/>
      <c r="AJU1105" s="3"/>
      <c r="AJV1105" s="3"/>
      <c r="AJW1105" s="3"/>
      <c r="AJX1105" s="3"/>
      <c r="AJY1105" s="3"/>
      <c r="AJZ1105" s="3"/>
      <c r="AKA1105" s="3"/>
      <c r="AKB1105" s="3"/>
      <c r="AKC1105" s="3"/>
      <c r="AKD1105" s="3"/>
      <c r="AKE1105" s="3"/>
      <c r="AKF1105" s="3"/>
      <c r="AKG1105" s="3"/>
      <c r="AKH1105" s="3"/>
      <c r="AKI1105" s="3"/>
      <c r="AKJ1105" s="3"/>
      <c r="AKK1105" s="3"/>
      <c r="AKL1105" s="3"/>
      <c r="AKM1105" s="3"/>
      <c r="AKN1105" s="3"/>
      <c r="AKO1105" s="3"/>
      <c r="AKP1105" s="3"/>
      <c r="AKQ1105" s="3"/>
      <c r="AKR1105" s="3"/>
      <c r="AKS1105" s="3"/>
      <c r="AKT1105" s="3"/>
      <c r="AKU1105" s="3"/>
      <c r="AKV1105" s="3"/>
      <c r="AKW1105" s="3"/>
      <c r="AKX1105" s="3"/>
      <c r="AKY1105" s="3"/>
      <c r="AKZ1105" s="3"/>
      <c r="ALA1105" s="3"/>
      <c r="ALB1105" s="3"/>
      <c r="ALC1105" s="3"/>
      <c r="ALD1105" s="3"/>
      <c r="ALE1105" s="3"/>
      <c r="ALF1105" s="3"/>
      <c r="ALG1105" s="3"/>
      <c r="ALH1105" s="3"/>
      <c r="ALI1105" s="3"/>
      <c r="ALJ1105" s="3"/>
      <c r="ALK1105" s="3"/>
      <c r="ALL1105" s="3"/>
      <c r="ALM1105" s="3"/>
      <c r="ALN1105" s="3"/>
      <c r="ALO1105" s="3"/>
      <c r="ALP1105" s="3"/>
      <c r="ALQ1105" s="3"/>
      <c r="ALR1105" s="3"/>
      <c r="ALS1105" s="3"/>
      <c r="ALT1105" s="3"/>
      <c r="ALU1105" s="3"/>
      <c r="ALV1105" s="3"/>
      <c r="ALW1105" s="3"/>
      <c r="ALX1105" s="3"/>
      <c r="ALY1105" s="3"/>
      <c r="ALZ1105" s="3"/>
      <c r="AMA1105" s="3"/>
      <c r="AMB1105" s="3"/>
      <c r="AMC1105" s="3"/>
      <c r="AMD1105" s="3"/>
      <c r="AME1105" s="3"/>
      <c r="AMF1105" s="3"/>
      <c r="AMG1105" s="3"/>
      <c r="AMH1105" s="3"/>
      <c r="AMI1105" s="3"/>
      <c r="AMJ1105" s="3"/>
      <c r="AMK1105" s="3"/>
      <c r="AML1105" s="3"/>
      <c r="AMM1105" s="3"/>
      <c r="AMN1105" s="3"/>
      <c r="AMO1105" s="3"/>
      <c r="AMP1105" s="3"/>
      <c r="AMQ1105" s="3"/>
      <c r="AMR1105" s="3"/>
      <c r="AMS1105" s="3"/>
      <c r="AMT1105" s="3"/>
      <c r="AMU1105" s="3"/>
      <c r="AMV1105" s="3"/>
      <c r="AMW1105" s="3"/>
      <c r="AMX1105" s="3"/>
      <c r="AMY1105" s="3"/>
      <c r="AMZ1105" s="3"/>
      <c r="ANA1105" s="3"/>
      <c r="ANB1105" s="3"/>
      <c r="ANC1105" s="3"/>
      <c r="AND1105" s="3"/>
      <c r="ANE1105" s="3"/>
      <c r="ANF1105" s="3"/>
      <c r="ANG1105" s="3"/>
      <c r="ANH1105" s="3"/>
      <c r="ANI1105" s="3"/>
      <c r="ANJ1105" s="3"/>
      <c r="ANK1105" s="3"/>
      <c r="ANL1105" s="3"/>
      <c r="ANM1105" s="3"/>
      <c r="ANN1105" s="3"/>
      <c r="ANO1105" s="3"/>
      <c r="ANP1105" s="3"/>
      <c r="ANQ1105" s="3"/>
      <c r="ANR1105" s="3"/>
      <c r="ANS1105" s="3"/>
      <c r="ANT1105" s="3"/>
      <c r="ANU1105" s="3"/>
      <c r="ANV1105" s="3"/>
      <c r="ANW1105" s="3"/>
      <c r="ANX1105" s="3"/>
      <c r="ANY1105" s="3"/>
      <c r="ANZ1105" s="3"/>
      <c r="AOA1105" s="3"/>
      <c r="AOB1105" s="3"/>
      <c r="AOC1105" s="3"/>
      <c r="AOD1105" s="3"/>
      <c r="AOE1105" s="3"/>
      <c r="AOF1105" s="3"/>
      <c r="AOG1105" s="3"/>
      <c r="AOH1105" s="3"/>
      <c r="AOI1105" s="3"/>
      <c r="AOJ1105" s="3"/>
      <c r="AOK1105" s="3"/>
      <c r="AOL1105" s="3"/>
      <c r="AOM1105" s="3"/>
      <c r="AON1105" s="3"/>
      <c r="AOO1105" s="3"/>
      <c r="AOP1105" s="3"/>
      <c r="AOQ1105" s="3"/>
      <c r="AOR1105" s="3"/>
      <c r="AOS1105" s="3"/>
      <c r="AOT1105" s="3"/>
      <c r="AOU1105" s="3"/>
      <c r="AOV1105" s="3"/>
      <c r="AOW1105" s="3"/>
      <c r="AOX1105" s="3"/>
      <c r="AOY1105" s="3"/>
      <c r="AOZ1105" s="3"/>
      <c r="APA1105" s="3"/>
      <c r="APB1105" s="3"/>
      <c r="APC1105" s="3"/>
      <c r="APD1105" s="3"/>
      <c r="APE1105" s="3"/>
      <c r="APF1105" s="3"/>
      <c r="APG1105" s="3"/>
      <c r="APH1105" s="3"/>
      <c r="API1105" s="3"/>
      <c r="APJ1105" s="3"/>
      <c r="APK1105" s="3"/>
      <c r="APL1105" s="3"/>
      <c r="APM1105" s="3"/>
      <c r="APN1105" s="3"/>
      <c r="APO1105" s="3"/>
      <c r="APP1105" s="3"/>
      <c r="APQ1105" s="3"/>
      <c r="APR1105" s="3"/>
      <c r="APS1105" s="3"/>
      <c r="APT1105" s="3"/>
      <c r="APU1105" s="3"/>
    </row>
    <row r="1106" spans="21:1113" x14ac:dyDescent="0.2">
      <c r="U1106" s="27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/>
      <c r="LP1106" s="3"/>
      <c r="LQ1106" s="3"/>
      <c r="LR1106" s="3"/>
      <c r="LS1106" s="3"/>
      <c r="LT1106" s="3"/>
      <c r="LU1106" s="3"/>
      <c r="LV1106" s="3"/>
      <c r="LW1106" s="3"/>
      <c r="LX1106" s="3"/>
      <c r="LY1106" s="3"/>
      <c r="LZ1106" s="3"/>
      <c r="MA1106" s="3"/>
      <c r="MB1106" s="3"/>
      <c r="MC1106" s="3"/>
      <c r="MD1106" s="3"/>
      <c r="ME1106" s="3"/>
      <c r="MF1106" s="3"/>
      <c r="MG1106" s="3"/>
      <c r="MH1106" s="3"/>
      <c r="MI1106" s="3"/>
      <c r="MJ1106" s="3"/>
      <c r="MK1106" s="3"/>
      <c r="ML1106" s="3"/>
      <c r="MM1106" s="3"/>
      <c r="MN1106" s="3"/>
      <c r="MO1106" s="3"/>
      <c r="MP1106" s="3"/>
      <c r="MQ1106" s="3"/>
      <c r="MR1106" s="3"/>
      <c r="MS1106" s="3"/>
      <c r="MT1106" s="3"/>
      <c r="MU1106" s="3"/>
      <c r="MV1106" s="3"/>
      <c r="MW1106" s="3"/>
      <c r="MX1106" s="3"/>
      <c r="MY1106" s="3"/>
      <c r="MZ1106" s="3"/>
      <c r="NA1106" s="3"/>
      <c r="NB1106" s="3"/>
      <c r="NC1106" s="3"/>
      <c r="ND1106" s="3"/>
      <c r="NE1106" s="3"/>
      <c r="NF1106" s="3"/>
      <c r="NG1106" s="3"/>
      <c r="NH1106" s="3"/>
      <c r="NI1106" s="3"/>
      <c r="NJ1106" s="3"/>
      <c r="NK1106" s="3"/>
      <c r="NL1106" s="3"/>
      <c r="NM1106" s="3"/>
      <c r="NN1106" s="3"/>
      <c r="NO1106" s="3"/>
      <c r="NP1106" s="3"/>
      <c r="NQ1106" s="3"/>
      <c r="NR1106" s="3"/>
      <c r="NS1106" s="3"/>
      <c r="NT1106" s="3"/>
      <c r="NU1106" s="3"/>
      <c r="NV1106" s="3"/>
      <c r="NW1106" s="3"/>
      <c r="NX1106" s="3"/>
      <c r="NY1106" s="3"/>
      <c r="NZ1106" s="3"/>
      <c r="OA1106" s="3"/>
      <c r="OB1106" s="3"/>
      <c r="OC1106" s="3"/>
      <c r="OD1106" s="3"/>
      <c r="OE1106" s="3"/>
      <c r="OF1106" s="3"/>
      <c r="OG1106" s="3"/>
      <c r="OH1106" s="3"/>
      <c r="OI1106" s="3"/>
      <c r="OJ1106" s="3"/>
      <c r="OK1106" s="3"/>
      <c r="OL1106" s="3"/>
      <c r="OM1106" s="3"/>
      <c r="ON1106" s="3"/>
      <c r="OO1106" s="3"/>
      <c r="OP1106" s="3"/>
      <c r="OQ1106" s="3"/>
      <c r="OR1106" s="3"/>
      <c r="OS1106" s="3"/>
      <c r="OT1106" s="3"/>
      <c r="OU1106" s="3"/>
      <c r="OV1106" s="3"/>
      <c r="OW1106" s="3"/>
      <c r="OX1106" s="3"/>
      <c r="OY1106" s="3"/>
      <c r="OZ1106" s="3"/>
      <c r="PA1106" s="3"/>
      <c r="PB1106" s="3"/>
      <c r="PC1106" s="3"/>
      <c r="PD1106" s="3"/>
      <c r="PE1106" s="3"/>
      <c r="PF1106" s="3"/>
      <c r="PG1106" s="3"/>
      <c r="PH1106" s="3"/>
      <c r="PI1106" s="3"/>
      <c r="PJ1106" s="3"/>
      <c r="PK1106" s="3"/>
      <c r="PL1106" s="3"/>
      <c r="PM1106" s="3"/>
      <c r="PN1106" s="3"/>
      <c r="PO1106" s="3"/>
      <c r="PP1106" s="3"/>
      <c r="PQ1106" s="3"/>
      <c r="PR1106" s="3"/>
      <c r="PS1106" s="3"/>
      <c r="PT1106" s="3"/>
      <c r="PU1106" s="3"/>
      <c r="PV1106" s="3"/>
      <c r="PW1106" s="3"/>
      <c r="PX1106" s="3"/>
      <c r="PY1106" s="3"/>
      <c r="PZ1106" s="3"/>
      <c r="QA1106" s="3"/>
      <c r="QB1106" s="3"/>
      <c r="QC1106" s="3"/>
      <c r="QD1106" s="3"/>
      <c r="QE1106" s="3"/>
      <c r="QF1106" s="3"/>
      <c r="QG1106" s="3"/>
      <c r="QH1106" s="3"/>
      <c r="QI1106" s="3"/>
      <c r="QJ1106" s="3"/>
      <c r="QK1106" s="3"/>
      <c r="QL1106" s="3"/>
      <c r="QM1106" s="3"/>
      <c r="QN1106" s="3"/>
      <c r="QO1106" s="3"/>
      <c r="QP1106" s="3"/>
      <c r="QQ1106" s="3"/>
      <c r="QR1106" s="3"/>
      <c r="QS1106" s="3"/>
      <c r="QT1106" s="3"/>
      <c r="QU1106" s="3"/>
      <c r="QV1106" s="3"/>
      <c r="QW1106" s="3"/>
      <c r="QX1106" s="3"/>
      <c r="QY1106" s="3"/>
      <c r="QZ1106" s="3"/>
      <c r="RA1106" s="3"/>
      <c r="RB1106" s="3"/>
      <c r="RC1106" s="3"/>
      <c r="RD1106" s="3"/>
      <c r="RE1106" s="3"/>
      <c r="RF1106" s="3"/>
      <c r="RG1106" s="3"/>
      <c r="RH1106" s="3"/>
      <c r="RI1106" s="3"/>
      <c r="RJ1106" s="3"/>
      <c r="RK1106" s="3"/>
      <c r="RL1106" s="3"/>
      <c r="RM1106" s="3"/>
      <c r="RN1106" s="3"/>
      <c r="RO1106" s="3"/>
      <c r="RP1106" s="3"/>
      <c r="RQ1106" s="3"/>
      <c r="RR1106" s="3"/>
      <c r="RS1106" s="3"/>
      <c r="RT1106" s="3"/>
      <c r="RU1106" s="3"/>
      <c r="RV1106" s="3"/>
      <c r="RW1106" s="3"/>
      <c r="RX1106" s="3"/>
      <c r="RY1106" s="3"/>
      <c r="RZ1106" s="3"/>
      <c r="SA1106" s="3"/>
      <c r="SB1106" s="3"/>
      <c r="SC1106" s="3"/>
      <c r="SD1106" s="3"/>
      <c r="SE1106" s="3"/>
      <c r="SF1106" s="3"/>
      <c r="SG1106" s="3"/>
      <c r="SH1106" s="3"/>
      <c r="SI1106" s="3"/>
      <c r="SJ1106" s="3"/>
      <c r="SK1106" s="3"/>
      <c r="SL1106" s="3"/>
      <c r="SM1106" s="3"/>
      <c r="SN1106" s="3"/>
      <c r="SO1106" s="3"/>
      <c r="SP1106" s="3"/>
      <c r="SQ1106" s="3"/>
      <c r="SR1106" s="3"/>
      <c r="SS1106" s="3"/>
      <c r="ST1106" s="3"/>
      <c r="SU1106" s="3"/>
      <c r="SV1106" s="3"/>
      <c r="SW1106" s="3"/>
      <c r="SX1106" s="3"/>
      <c r="SY1106" s="3"/>
      <c r="SZ1106" s="3"/>
      <c r="TA1106" s="3"/>
      <c r="TB1106" s="3"/>
      <c r="TC1106" s="3"/>
      <c r="TD1106" s="3"/>
      <c r="TE1106" s="3"/>
      <c r="TF1106" s="3"/>
      <c r="TG1106" s="3"/>
      <c r="TH1106" s="3"/>
      <c r="TI1106" s="3"/>
      <c r="TJ1106" s="3"/>
      <c r="TK1106" s="3"/>
      <c r="TL1106" s="3"/>
      <c r="TM1106" s="3"/>
      <c r="TN1106" s="3"/>
      <c r="TO1106" s="3"/>
      <c r="TP1106" s="3"/>
      <c r="TQ1106" s="3"/>
      <c r="TR1106" s="3"/>
      <c r="TS1106" s="3"/>
      <c r="TT1106" s="3"/>
      <c r="TU1106" s="3"/>
      <c r="TV1106" s="3"/>
      <c r="TW1106" s="3"/>
      <c r="TX1106" s="3"/>
      <c r="TY1106" s="3"/>
      <c r="TZ1106" s="3"/>
      <c r="UA1106" s="3"/>
      <c r="UB1106" s="3"/>
      <c r="UC1106" s="3"/>
      <c r="UD1106" s="3"/>
      <c r="UE1106" s="3"/>
      <c r="UF1106" s="3"/>
      <c r="UG1106" s="3"/>
      <c r="UH1106" s="3"/>
      <c r="UI1106" s="3"/>
      <c r="UJ1106" s="3"/>
      <c r="UK1106" s="3"/>
      <c r="UL1106" s="3"/>
      <c r="UM1106" s="3"/>
      <c r="UN1106" s="3"/>
      <c r="UO1106" s="3"/>
      <c r="UP1106" s="3"/>
      <c r="UQ1106" s="3"/>
      <c r="UR1106" s="3"/>
      <c r="US1106" s="3"/>
      <c r="UT1106" s="3"/>
      <c r="UU1106" s="3"/>
      <c r="UV1106" s="3"/>
      <c r="UW1106" s="3"/>
      <c r="UX1106" s="3"/>
      <c r="UY1106" s="3"/>
      <c r="UZ1106" s="3"/>
      <c r="VA1106" s="3"/>
      <c r="VB1106" s="3"/>
      <c r="VC1106" s="3"/>
      <c r="VD1106" s="3"/>
      <c r="VE1106" s="3"/>
      <c r="VF1106" s="3"/>
      <c r="VG1106" s="3"/>
      <c r="VH1106" s="3"/>
      <c r="VI1106" s="3"/>
      <c r="VJ1106" s="3"/>
      <c r="VK1106" s="3"/>
      <c r="VL1106" s="3"/>
      <c r="VM1106" s="3"/>
      <c r="VN1106" s="3"/>
      <c r="VO1106" s="3"/>
      <c r="VP1106" s="3"/>
      <c r="VQ1106" s="3"/>
      <c r="VR1106" s="3"/>
      <c r="VS1106" s="3"/>
      <c r="VT1106" s="3"/>
      <c r="VU1106" s="3"/>
      <c r="VV1106" s="3"/>
      <c r="VW1106" s="3"/>
      <c r="VX1106" s="3"/>
      <c r="VY1106" s="3"/>
      <c r="VZ1106" s="3"/>
      <c r="WA1106" s="3"/>
      <c r="WB1106" s="3"/>
      <c r="WC1106" s="3"/>
      <c r="WD1106" s="3"/>
      <c r="WE1106" s="3"/>
      <c r="WF1106" s="3"/>
      <c r="WG1106" s="3"/>
      <c r="WH1106" s="3"/>
      <c r="WI1106" s="3"/>
      <c r="WJ1106" s="3"/>
      <c r="WK1106" s="3"/>
      <c r="WL1106" s="3"/>
      <c r="WM1106" s="3"/>
      <c r="WN1106" s="3"/>
      <c r="WO1106" s="3"/>
      <c r="WP1106" s="3"/>
      <c r="WQ1106" s="3"/>
      <c r="WR1106" s="3"/>
      <c r="WS1106" s="3"/>
      <c r="WT1106" s="3"/>
      <c r="WU1106" s="3"/>
      <c r="WV1106" s="3"/>
      <c r="WW1106" s="3"/>
      <c r="WX1106" s="3"/>
      <c r="WY1106" s="3"/>
      <c r="WZ1106" s="3"/>
      <c r="XA1106" s="3"/>
      <c r="XB1106" s="3"/>
      <c r="XC1106" s="3"/>
      <c r="XD1106" s="3"/>
      <c r="XE1106" s="3"/>
      <c r="XF1106" s="3"/>
      <c r="XG1106" s="3"/>
      <c r="XH1106" s="3"/>
      <c r="XI1106" s="3"/>
      <c r="XJ1106" s="3"/>
      <c r="XK1106" s="3"/>
      <c r="XL1106" s="3"/>
      <c r="XM1106" s="3"/>
      <c r="XN1106" s="3"/>
      <c r="XO1106" s="3"/>
      <c r="XP1106" s="3"/>
      <c r="XQ1106" s="3"/>
      <c r="XR1106" s="3"/>
      <c r="XS1106" s="3"/>
      <c r="XT1106" s="3"/>
      <c r="XU1106" s="3"/>
      <c r="XV1106" s="3"/>
      <c r="XW1106" s="3"/>
      <c r="XX1106" s="3"/>
      <c r="XY1106" s="3"/>
      <c r="XZ1106" s="3"/>
      <c r="YA1106" s="3"/>
      <c r="YB1106" s="3"/>
      <c r="YC1106" s="3"/>
      <c r="YD1106" s="3"/>
      <c r="YE1106" s="3"/>
      <c r="YF1106" s="3"/>
      <c r="YG1106" s="3"/>
      <c r="YH1106" s="3"/>
      <c r="YI1106" s="3"/>
      <c r="YJ1106" s="3"/>
      <c r="YK1106" s="3"/>
      <c r="YL1106" s="3"/>
      <c r="YM1106" s="3"/>
      <c r="YN1106" s="3"/>
      <c r="YO1106" s="3"/>
      <c r="YP1106" s="3"/>
      <c r="YQ1106" s="3"/>
      <c r="YR1106" s="3"/>
      <c r="YS1106" s="3"/>
      <c r="YT1106" s="3"/>
      <c r="YU1106" s="3"/>
      <c r="YV1106" s="3"/>
      <c r="YW1106" s="3"/>
      <c r="YX1106" s="3"/>
      <c r="YY1106" s="3"/>
      <c r="YZ1106" s="3"/>
      <c r="ZA1106" s="3"/>
      <c r="ZB1106" s="3"/>
      <c r="ZC1106" s="3"/>
      <c r="ZD1106" s="3"/>
      <c r="ZE1106" s="3"/>
      <c r="ZF1106" s="3"/>
      <c r="ZG1106" s="3"/>
      <c r="ZH1106" s="3"/>
      <c r="ZI1106" s="3"/>
      <c r="ZJ1106" s="3"/>
      <c r="ZK1106" s="3"/>
      <c r="ZL1106" s="3"/>
      <c r="ZM1106" s="3"/>
      <c r="ZN1106" s="3"/>
      <c r="ZO1106" s="3"/>
      <c r="ZP1106" s="3"/>
      <c r="ZQ1106" s="3"/>
      <c r="ZR1106" s="3"/>
      <c r="ZS1106" s="3"/>
      <c r="ZT1106" s="3"/>
      <c r="ZU1106" s="3"/>
      <c r="ZV1106" s="3"/>
      <c r="ZW1106" s="3"/>
      <c r="ZX1106" s="3"/>
      <c r="ZY1106" s="3"/>
      <c r="ZZ1106" s="3"/>
      <c r="AAA1106" s="3"/>
      <c r="AAB1106" s="3"/>
      <c r="AAC1106" s="3"/>
      <c r="AAD1106" s="3"/>
      <c r="AAE1106" s="3"/>
      <c r="AAF1106" s="3"/>
      <c r="AAG1106" s="3"/>
      <c r="AAH1106" s="3"/>
      <c r="AAI1106" s="3"/>
      <c r="AAJ1106" s="3"/>
      <c r="AAK1106" s="3"/>
      <c r="AAL1106" s="3"/>
      <c r="AAM1106" s="3"/>
      <c r="AAN1106" s="3"/>
      <c r="AAO1106" s="3"/>
      <c r="AAP1106" s="3"/>
      <c r="AAQ1106" s="3"/>
      <c r="AAR1106" s="3"/>
      <c r="AAS1106" s="3"/>
      <c r="AAT1106" s="3"/>
      <c r="AAU1106" s="3"/>
      <c r="AAV1106" s="3"/>
      <c r="AAW1106" s="3"/>
      <c r="AAX1106" s="3"/>
      <c r="AAY1106" s="3"/>
      <c r="AAZ1106" s="3"/>
      <c r="ABA1106" s="3"/>
      <c r="ABB1106" s="3"/>
      <c r="ABC1106" s="3"/>
      <c r="ABD1106" s="3"/>
      <c r="ABE1106" s="3"/>
      <c r="ABF1106" s="3"/>
      <c r="ABG1106" s="3"/>
      <c r="ABH1106" s="3"/>
      <c r="ABI1106" s="3"/>
      <c r="ABJ1106" s="3"/>
      <c r="ABK1106" s="3"/>
      <c r="ABL1106" s="3"/>
      <c r="ABM1106" s="3"/>
      <c r="ABN1106" s="3"/>
      <c r="ABO1106" s="3"/>
      <c r="ABP1106" s="3"/>
      <c r="ABQ1106" s="3"/>
      <c r="ABR1106" s="3"/>
      <c r="ABS1106" s="3"/>
      <c r="ABT1106" s="3"/>
      <c r="ABU1106" s="3"/>
      <c r="ABV1106" s="3"/>
      <c r="ABW1106" s="3"/>
      <c r="ABX1106" s="3"/>
      <c r="ABY1106" s="3"/>
      <c r="ABZ1106" s="3"/>
      <c r="ACA1106" s="3"/>
      <c r="ACB1106" s="3"/>
      <c r="ACC1106" s="3"/>
      <c r="ACD1106" s="3"/>
      <c r="ACE1106" s="3"/>
      <c r="ACF1106" s="3"/>
      <c r="ACG1106" s="3"/>
      <c r="ACH1106" s="3"/>
      <c r="ACI1106" s="3"/>
      <c r="ACJ1106" s="3"/>
      <c r="ACK1106" s="3"/>
      <c r="ACL1106" s="3"/>
      <c r="ACM1106" s="3"/>
      <c r="ACN1106" s="3"/>
      <c r="ACO1106" s="3"/>
      <c r="ACP1106" s="3"/>
      <c r="ACQ1106" s="3"/>
      <c r="ACR1106" s="3"/>
      <c r="ACS1106" s="3"/>
      <c r="ACT1106" s="3"/>
      <c r="ACU1106" s="3"/>
      <c r="ACV1106" s="3"/>
      <c r="ACW1106" s="3"/>
      <c r="ACX1106" s="3"/>
      <c r="ACY1106" s="3"/>
      <c r="ACZ1106" s="3"/>
      <c r="ADA1106" s="3"/>
      <c r="ADB1106" s="3"/>
      <c r="ADC1106" s="3"/>
      <c r="ADD1106" s="3"/>
      <c r="ADE1106" s="3"/>
      <c r="ADF1106" s="3"/>
      <c r="ADG1106" s="3"/>
      <c r="ADH1106" s="3"/>
      <c r="ADI1106" s="3"/>
      <c r="ADJ1106" s="3"/>
      <c r="ADK1106" s="3"/>
      <c r="ADL1106" s="3"/>
      <c r="ADM1106" s="3"/>
      <c r="ADN1106" s="3"/>
      <c r="ADO1106" s="3"/>
      <c r="ADP1106" s="3"/>
      <c r="ADQ1106" s="3"/>
      <c r="ADR1106" s="3"/>
      <c r="ADS1106" s="3"/>
      <c r="ADT1106" s="3"/>
      <c r="ADU1106" s="3"/>
      <c r="ADV1106" s="3"/>
      <c r="ADW1106" s="3"/>
      <c r="ADX1106" s="3"/>
      <c r="ADY1106" s="3"/>
      <c r="ADZ1106" s="3"/>
      <c r="AEA1106" s="3"/>
      <c r="AEB1106" s="3"/>
      <c r="AEC1106" s="3"/>
      <c r="AED1106" s="3"/>
      <c r="AEE1106" s="3"/>
      <c r="AEF1106" s="3"/>
      <c r="AEG1106" s="3"/>
      <c r="AEH1106" s="3"/>
      <c r="AEI1106" s="3"/>
      <c r="AEJ1106" s="3"/>
      <c r="AEK1106" s="3"/>
      <c r="AEL1106" s="3"/>
      <c r="AEM1106" s="3"/>
      <c r="AEN1106" s="3"/>
      <c r="AEO1106" s="3"/>
      <c r="AEP1106" s="3"/>
      <c r="AEQ1106" s="3"/>
      <c r="AER1106" s="3"/>
      <c r="AES1106" s="3"/>
      <c r="AET1106" s="3"/>
      <c r="AEU1106" s="3"/>
      <c r="AEV1106" s="3"/>
      <c r="AEW1106" s="3"/>
      <c r="AEX1106" s="3"/>
      <c r="AEY1106" s="3"/>
      <c r="AEZ1106" s="3"/>
      <c r="AFA1106" s="3"/>
      <c r="AFB1106" s="3"/>
      <c r="AFC1106" s="3"/>
      <c r="AFD1106" s="3"/>
      <c r="AFE1106" s="3"/>
      <c r="AFF1106" s="3"/>
      <c r="AFG1106" s="3"/>
      <c r="AFH1106" s="3"/>
      <c r="AFI1106" s="3"/>
      <c r="AFJ1106" s="3"/>
      <c r="AFK1106" s="3"/>
      <c r="AFL1106" s="3"/>
      <c r="AFM1106" s="3"/>
      <c r="AFN1106" s="3"/>
      <c r="AFO1106" s="3"/>
      <c r="AFP1106" s="3"/>
      <c r="AFQ1106" s="3"/>
      <c r="AFR1106" s="3"/>
      <c r="AFS1106" s="3"/>
      <c r="AFT1106" s="3"/>
      <c r="AFU1106" s="3"/>
      <c r="AFV1106" s="3"/>
      <c r="AFW1106" s="3"/>
      <c r="AFX1106" s="3"/>
      <c r="AFY1106" s="3"/>
      <c r="AFZ1106" s="3"/>
      <c r="AGA1106" s="3"/>
      <c r="AGB1106" s="3"/>
      <c r="AGC1106" s="3"/>
      <c r="AGD1106" s="3"/>
      <c r="AGE1106" s="3"/>
      <c r="AGF1106" s="3"/>
      <c r="AGG1106" s="3"/>
      <c r="AGH1106" s="3"/>
      <c r="AGI1106" s="3"/>
      <c r="AGJ1106" s="3"/>
      <c r="AGK1106" s="3"/>
      <c r="AGL1106" s="3"/>
      <c r="AGM1106" s="3"/>
      <c r="AGN1106" s="3"/>
      <c r="AGO1106" s="3"/>
      <c r="AGP1106" s="3"/>
      <c r="AGQ1106" s="3"/>
      <c r="AGR1106" s="3"/>
      <c r="AGS1106" s="3"/>
      <c r="AGT1106" s="3"/>
      <c r="AGU1106" s="3"/>
      <c r="AGV1106" s="3"/>
      <c r="AGW1106" s="3"/>
      <c r="AGX1106" s="3"/>
      <c r="AGY1106" s="3"/>
      <c r="AGZ1106" s="3"/>
      <c r="AHA1106" s="3"/>
      <c r="AHB1106" s="3"/>
      <c r="AHC1106" s="3"/>
      <c r="AHD1106" s="3"/>
      <c r="AHE1106" s="3"/>
      <c r="AHF1106" s="3"/>
      <c r="AHG1106" s="3"/>
      <c r="AHH1106" s="3"/>
      <c r="AHI1106" s="3"/>
      <c r="AHJ1106" s="3"/>
      <c r="AHK1106" s="3"/>
      <c r="AHL1106" s="3"/>
      <c r="AHM1106" s="3"/>
      <c r="AHN1106" s="3"/>
      <c r="AHO1106" s="3"/>
      <c r="AHP1106" s="3"/>
      <c r="AHQ1106" s="3"/>
      <c r="AHR1106" s="3"/>
      <c r="AHS1106" s="3"/>
      <c r="AHT1106" s="3"/>
      <c r="AHU1106" s="3"/>
      <c r="AHV1106" s="3"/>
      <c r="AHW1106" s="3"/>
      <c r="AHX1106" s="3"/>
      <c r="AHY1106" s="3"/>
      <c r="AHZ1106" s="3"/>
      <c r="AIA1106" s="3"/>
      <c r="AIB1106" s="3"/>
      <c r="AIC1106" s="3"/>
      <c r="AID1106" s="3"/>
      <c r="AIE1106" s="3"/>
      <c r="AIF1106" s="3"/>
      <c r="AIG1106" s="3"/>
      <c r="AIH1106" s="3"/>
      <c r="AII1106" s="3"/>
      <c r="AIJ1106" s="3"/>
      <c r="AIK1106" s="3"/>
      <c r="AIL1106" s="3"/>
      <c r="AIM1106" s="3"/>
      <c r="AIN1106" s="3"/>
      <c r="AIO1106" s="3"/>
      <c r="AIP1106" s="3"/>
      <c r="AIQ1106" s="3"/>
      <c r="AIR1106" s="3"/>
      <c r="AIS1106" s="3"/>
      <c r="AIT1106" s="3"/>
      <c r="AIU1106" s="3"/>
      <c r="AIV1106" s="3"/>
      <c r="AIW1106" s="3"/>
      <c r="AIX1106" s="3"/>
      <c r="AIY1106" s="3"/>
      <c r="AIZ1106" s="3"/>
      <c r="AJA1106" s="3"/>
      <c r="AJB1106" s="3"/>
      <c r="AJC1106" s="3"/>
      <c r="AJD1106" s="3"/>
      <c r="AJE1106" s="3"/>
      <c r="AJF1106" s="3"/>
      <c r="AJG1106" s="3"/>
      <c r="AJH1106" s="3"/>
      <c r="AJI1106" s="3"/>
      <c r="AJJ1106" s="3"/>
      <c r="AJK1106" s="3"/>
      <c r="AJL1106" s="3"/>
      <c r="AJM1106" s="3"/>
      <c r="AJN1106" s="3"/>
      <c r="AJO1106" s="3"/>
      <c r="AJP1106" s="3"/>
      <c r="AJQ1106" s="3"/>
      <c r="AJR1106" s="3"/>
      <c r="AJS1106" s="3"/>
      <c r="AJT1106" s="3"/>
      <c r="AJU1106" s="3"/>
      <c r="AJV1106" s="3"/>
      <c r="AJW1106" s="3"/>
      <c r="AJX1106" s="3"/>
      <c r="AJY1106" s="3"/>
      <c r="AJZ1106" s="3"/>
      <c r="AKA1106" s="3"/>
      <c r="AKB1106" s="3"/>
      <c r="AKC1106" s="3"/>
      <c r="AKD1106" s="3"/>
      <c r="AKE1106" s="3"/>
      <c r="AKF1106" s="3"/>
      <c r="AKG1106" s="3"/>
      <c r="AKH1106" s="3"/>
      <c r="AKI1106" s="3"/>
      <c r="AKJ1106" s="3"/>
      <c r="AKK1106" s="3"/>
      <c r="AKL1106" s="3"/>
      <c r="AKM1106" s="3"/>
      <c r="AKN1106" s="3"/>
      <c r="AKO1106" s="3"/>
      <c r="AKP1106" s="3"/>
      <c r="AKQ1106" s="3"/>
      <c r="AKR1106" s="3"/>
      <c r="AKS1106" s="3"/>
      <c r="AKT1106" s="3"/>
      <c r="AKU1106" s="3"/>
      <c r="AKV1106" s="3"/>
      <c r="AKW1106" s="3"/>
      <c r="AKX1106" s="3"/>
      <c r="AKY1106" s="3"/>
      <c r="AKZ1106" s="3"/>
      <c r="ALA1106" s="3"/>
      <c r="ALB1106" s="3"/>
      <c r="ALC1106" s="3"/>
      <c r="ALD1106" s="3"/>
      <c r="ALE1106" s="3"/>
      <c r="ALF1106" s="3"/>
      <c r="ALG1106" s="3"/>
      <c r="ALH1106" s="3"/>
      <c r="ALI1106" s="3"/>
      <c r="ALJ1106" s="3"/>
      <c r="ALK1106" s="3"/>
      <c r="ALL1106" s="3"/>
      <c r="ALM1106" s="3"/>
      <c r="ALN1106" s="3"/>
      <c r="ALO1106" s="3"/>
      <c r="ALP1106" s="3"/>
      <c r="ALQ1106" s="3"/>
      <c r="ALR1106" s="3"/>
      <c r="ALS1106" s="3"/>
      <c r="ALT1106" s="3"/>
      <c r="ALU1106" s="3"/>
      <c r="ALV1106" s="3"/>
      <c r="ALW1106" s="3"/>
      <c r="ALX1106" s="3"/>
      <c r="ALY1106" s="3"/>
      <c r="ALZ1106" s="3"/>
      <c r="AMA1106" s="3"/>
      <c r="AMB1106" s="3"/>
      <c r="AMC1106" s="3"/>
      <c r="AMD1106" s="3"/>
      <c r="AME1106" s="3"/>
      <c r="AMF1106" s="3"/>
      <c r="AMG1106" s="3"/>
      <c r="AMH1106" s="3"/>
      <c r="AMI1106" s="3"/>
      <c r="AMJ1106" s="3"/>
      <c r="AMK1106" s="3"/>
      <c r="AML1106" s="3"/>
      <c r="AMM1106" s="3"/>
      <c r="AMN1106" s="3"/>
      <c r="AMO1106" s="3"/>
      <c r="AMP1106" s="3"/>
      <c r="AMQ1106" s="3"/>
      <c r="AMR1106" s="3"/>
      <c r="AMS1106" s="3"/>
      <c r="AMT1106" s="3"/>
      <c r="AMU1106" s="3"/>
      <c r="AMV1106" s="3"/>
      <c r="AMW1106" s="3"/>
      <c r="AMX1106" s="3"/>
      <c r="AMY1106" s="3"/>
      <c r="AMZ1106" s="3"/>
      <c r="ANA1106" s="3"/>
      <c r="ANB1106" s="3"/>
      <c r="ANC1106" s="3"/>
      <c r="AND1106" s="3"/>
      <c r="ANE1106" s="3"/>
      <c r="ANF1106" s="3"/>
      <c r="ANG1106" s="3"/>
      <c r="ANH1106" s="3"/>
      <c r="ANI1106" s="3"/>
      <c r="ANJ1106" s="3"/>
      <c r="ANK1106" s="3"/>
      <c r="ANL1106" s="3"/>
      <c r="ANM1106" s="3"/>
      <c r="ANN1106" s="3"/>
      <c r="ANO1106" s="3"/>
      <c r="ANP1106" s="3"/>
      <c r="ANQ1106" s="3"/>
      <c r="ANR1106" s="3"/>
      <c r="ANS1106" s="3"/>
      <c r="ANT1106" s="3"/>
      <c r="ANU1106" s="3"/>
      <c r="ANV1106" s="3"/>
      <c r="ANW1106" s="3"/>
      <c r="ANX1106" s="3"/>
      <c r="ANY1106" s="3"/>
      <c r="ANZ1106" s="3"/>
      <c r="AOA1106" s="3"/>
      <c r="AOB1106" s="3"/>
      <c r="AOC1106" s="3"/>
      <c r="AOD1106" s="3"/>
      <c r="AOE1106" s="3"/>
      <c r="AOF1106" s="3"/>
      <c r="AOG1106" s="3"/>
      <c r="AOH1106" s="3"/>
      <c r="AOI1106" s="3"/>
      <c r="AOJ1106" s="3"/>
      <c r="AOK1106" s="3"/>
      <c r="AOL1106" s="3"/>
      <c r="AOM1106" s="3"/>
      <c r="AON1106" s="3"/>
      <c r="AOO1106" s="3"/>
      <c r="AOP1106" s="3"/>
      <c r="AOQ1106" s="3"/>
      <c r="AOR1106" s="3"/>
      <c r="AOS1106" s="3"/>
      <c r="AOT1106" s="3"/>
      <c r="AOU1106" s="3"/>
      <c r="AOV1106" s="3"/>
      <c r="AOW1106" s="3"/>
      <c r="AOX1106" s="3"/>
      <c r="AOY1106" s="3"/>
      <c r="AOZ1106" s="3"/>
      <c r="APA1106" s="3"/>
      <c r="APB1106" s="3"/>
      <c r="APC1106" s="3"/>
      <c r="APD1106" s="3"/>
      <c r="APE1106" s="3"/>
      <c r="APF1106" s="3"/>
      <c r="APG1106" s="3"/>
      <c r="APH1106" s="3"/>
      <c r="API1106" s="3"/>
      <c r="APJ1106" s="3"/>
      <c r="APK1106" s="3"/>
      <c r="APL1106" s="3"/>
      <c r="APM1106" s="3"/>
      <c r="APN1106" s="3"/>
      <c r="APO1106" s="3"/>
      <c r="APP1106" s="3"/>
      <c r="APQ1106" s="3"/>
      <c r="APR1106" s="3"/>
      <c r="APS1106" s="3"/>
      <c r="APT1106" s="3"/>
      <c r="APU1106" s="3"/>
    </row>
    <row r="1107" spans="21:1113" x14ac:dyDescent="0.2">
      <c r="U1107" s="27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/>
      <c r="LP1107" s="3"/>
      <c r="LQ1107" s="3"/>
      <c r="LR1107" s="3"/>
      <c r="LS1107" s="3"/>
      <c r="LT1107" s="3"/>
      <c r="LU1107" s="3"/>
      <c r="LV1107" s="3"/>
      <c r="LW1107" s="3"/>
      <c r="LX1107" s="3"/>
      <c r="LY1107" s="3"/>
      <c r="LZ1107" s="3"/>
      <c r="MA1107" s="3"/>
      <c r="MB1107" s="3"/>
      <c r="MC1107" s="3"/>
      <c r="MD1107" s="3"/>
      <c r="ME1107" s="3"/>
      <c r="MF1107" s="3"/>
      <c r="MG1107" s="3"/>
      <c r="MH1107" s="3"/>
      <c r="MI1107" s="3"/>
      <c r="MJ1107" s="3"/>
      <c r="MK1107" s="3"/>
      <c r="ML1107" s="3"/>
      <c r="MM1107" s="3"/>
      <c r="MN1107" s="3"/>
      <c r="MO1107" s="3"/>
      <c r="MP1107" s="3"/>
      <c r="MQ1107" s="3"/>
      <c r="MR1107" s="3"/>
      <c r="MS1107" s="3"/>
      <c r="MT1107" s="3"/>
      <c r="MU1107" s="3"/>
      <c r="MV1107" s="3"/>
      <c r="MW1107" s="3"/>
      <c r="MX1107" s="3"/>
      <c r="MY1107" s="3"/>
      <c r="MZ1107" s="3"/>
      <c r="NA1107" s="3"/>
      <c r="NB1107" s="3"/>
      <c r="NC1107" s="3"/>
      <c r="ND1107" s="3"/>
      <c r="NE1107" s="3"/>
      <c r="NF1107" s="3"/>
      <c r="NG1107" s="3"/>
      <c r="NH1107" s="3"/>
      <c r="NI1107" s="3"/>
      <c r="NJ1107" s="3"/>
      <c r="NK1107" s="3"/>
      <c r="NL1107" s="3"/>
      <c r="NM1107" s="3"/>
      <c r="NN1107" s="3"/>
      <c r="NO1107" s="3"/>
      <c r="NP1107" s="3"/>
      <c r="NQ1107" s="3"/>
      <c r="NR1107" s="3"/>
      <c r="NS1107" s="3"/>
      <c r="NT1107" s="3"/>
      <c r="NU1107" s="3"/>
      <c r="NV1107" s="3"/>
      <c r="NW1107" s="3"/>
      <c r="NX1107" s="3"/>
      <c r="NY1107" s="3"/>
      <c r="NZ1107" s="3"/>
      <c r="OA1107" s="3"/>
      <c r="OB1107" s="3"/>
      <c r="OC1107" s="3"/>
      <c r="OD1107" s="3"/>
      <c r="OE1107" s="3"/>
      <c r="OF1107" s="3"/>
      <c r="OG1107" s="3"/>
      <c r="OH1107" s="3"/>
      <c r="OI1107" s="3"/>
      <c r="OJ1107" s="3"/>
      <c r="OK1107" s="3"/>
      <c r="OL1107" s="3"/>
      <c r="OM1107" s="3"/>
      <c r="ON1107" s="3"/>
      <c r="OO1107" s="3"/>
      <c r="OP1107" s="3"/>
      <c r="OQ1107" s="3"/>
      <c r="OR1107" s="3"/>
      <c r="OS1107" s="3"/>
      <c r="OT1107" s="3"/>
      <c r="OU1107" s="3"/>
      <c r="OV1107" s="3"/>
      <c r="OW1107" s="3"/>
      <c r="OX1107" s="3"/>
      <c r="OY1107" s="3"/>
      <c r="OZ1107" s="3"/>
      <c r="PA1107" s="3"/>
      <c r="PB1107" s="3"/>
      <c r="PC1107" s="3"/>
      <c r="PD1107" s="3"/>
      <c r="PE1107" s="3"/>
      <c r="PF1107" s="3"/>
      <c r="PG1107" s="3"/>
      <c r="PH1107" s="3"/>
      <c r="PI1107" s="3"/>
      <c r="PJ1107" s="3"/>
      <c r="PK1107" s="3"/>
      <c r="PL1107" s="3"/>
      <c r="PM1107" s="3"/>
      <c r="PN1107" s="3"/>
      <c r="PO1107" s="3"/>
      <c r="PP1107" s="3"/>
      <c r="PQ1107" s="3"/>
      <c r="PR1107" s="3"/>
      <c r="PS1107" s="3"/>
      <c r="PT1107" s="3"/>
      <c r="PU1107" s="3"/>
      <c r="PV1107" s="3"/>
      <c r="PW1107" s="3"/>
      <c r="PX1107" s="3"/>
      <c r="PY1107" s="3"/>
      <c r="PZ1107" s="3"/>
      <c r="QA1107" s="3"/>
      <c r="QB1107" s="3"/>
      <c r="QC1107" s="3"/>
      <c r="QD1107" s="3"/>
      <c r="QE1107" s="3"/>
      <c r="QF1107" s="3"/>
      <c r="QG1107" s="3"/>
      <c r="QH1107" s="3"/>
      <c r="QI1107" s="3"/>
      <c r="QJ1107" s="3"/>
      <c r="QK1107" s="3"/>
      <c r="QL1107" s="3"/>
      <c r="QM1107" s="3"/>
      <c r="QN1107" s="3"/>
      <c r="QO1107" s="3"/>
      <c r="QP1107" s="3"/>
      <c r="QQ1107" s="3"/>
      <c r="QR1107" s="3"/>
      <c r="QS1107" s="3"/>
      <c r="QT1107" s="3"/>
      <c r="QU1107" s="3"/>
      <c r="QV1107" s="3"/>
      <c r="QW1107" s="3"/>
      <c r="QX1107" s="3"/>
      <c r="QY1107" s="3"/>
      <c r="QZ1107" s="3"/>
      <c r="RA1107" s="3"/>
      <c r="RB1107" s="3"/>
      <c r="RC1107" s="3"/>
      <c r="RD1107" s="3"/>
      <c r="RE1107" s="3"/>
      <c r="RF1107" s="3"/>
      <c r="RG1107" s="3"/>
      <c r="RH1107" s="3"/>
      <c r="RI1107" s="3"/>
      <c r="RJ1107" s="3"/>
      <c r="RK1107" s="3"/>
      <c r="RL1107" s="3"/>
      <c r="RM1107" s="3"/>
      <c r="RN1107" s="3"/>
      <c r="RO1107" s="3"/>
      <c r="RP1107" s="3"/>
      <c r="RQ1107" s="3"/>
      <c r="RR1107" s="3"/>
      <c r="RS1107" s="3"/>
      <c r="RT1107" s="3"/>
      <c r="RU1107" s="3"/>
      <c r="RV1107" s="3"/>
      <c r="RW1107" s="3"/>
      <c r="RX1107" s="3"/>
      <c r="RY1107" s="3"/>
      <c r="RZ1107" s="3"/>
      <c r="SA1107" s="3"/>
      <c r="SB1107" s="3"/>
      <c r="SC1107" s="3"/>
      <c r="SD1107" s="3"/>
      <c r="SE1107" s="3"/>
      <c r="SF1107" s="3"/>
      <c r="SG1107" s="3"/>
      <c r="SH1107" s="3"/>
      <c r="SI1107" s="3"/>
      <c r="SJ1107" s="3"/>
      <c r="SK1107" s="3"/>
      <c r="SL1107" s="3"/>
      <c r="SM1107" s="3"/>
      <c r="SN1107" s="3"/>
      <c r="SO1107" s="3"/>
      <c r="SP1107" s="3"/>
      <c r="SQ1107" s="3"/>
      <c r="SR1107" s="3"/>
      <c r="SS1107" s="3"/>
      <c r="ST1107" s="3"/>
      <c r="SU1107" s="3"/>
      <c r="SV1107" s="3"/>
      <c r="SW1107" s="3"/>
      <c r="SX1107" s="3"/>
      <c r="SY1107" s="3"/>
      <c r="SZ1107" s="3"/>
      <c r="TA1107" s="3"/>
      <c r="TB1107" s="3"/>
      <c r="TC1107" s="3"/>
      <c r="TD1107" s="3"/>
      <c r="TE1107" s="3"/>
      <c r="TF1107" s="3"/>
      <c r="TG1107" s="3"/>
      <c r="TH1107" s="3"/>
      <c r="TI1107" s="3"/>
      <c r="TJ1107" s="3"/>
      <c r="TK1107" s="3"/>
      <c r="TL1107" s="3"/>
      <c r="TM1107" s="3"/>
      <c r="TN1107" s="3"/>
      <c r="TO1107" s="3"/>
      <c r="TP1107" s="3"/>
      <c r="TQ1107" s="3"/>
      <c r="TR1107" s="3"/>
      <c r="TS1107" s="3"/>
      <c r="TT1107" s="3"/>
      <c r="TU1107" s="3"/>
      <c r="TV1107" s="3"/>
      <c r="TW1107" s="3"/>
      <c r="TX1107" s="3"/>
      <c r="TY1107" s="3"/>
      <c r="TZ1107" s="3"/>
      <c r="UA1107" s="3"/>
      <c r="UB1107" s="3"/>
      <c r="UC1107" s="3"/>
      <c r="UD1107" s="3"/>
      <c r="UE1107" s="3"/>
      <c r="UF1107" s="3"/>
      <c r="UG1107" s="3"/>
      <c r="UH1107" s="3"/>
      <c r="UI1107" s="3"/>
      <c r="UJ1107" s="3"/>
      <c r="UK1107" s="3"/>
      <c r="UL1107" s="3"/>
      <c r="UM1107" s="3"/>
      <c r="UN1107" s="3"/>
      <c r="UO1107" s="3"/>
      <c r="UP1107" s="3"/>
      <c r="UQ1107" s="3"/>
      <c r="UR1107" s="3"/>
      <c r="US1107" s="3"/>
      <c r="UT1107" s="3"/>
      <c r="UU1107" s="3"/>
      <c r="UV1107" s="3"/>
      <c r="UW1107" s="3"/>
      <c r="UX1107" s="3"/>
      <c r="UY1107" s="3"/>
      <c r="UZ1107" s="3"/>
      <c r="VA1107" s="3"/>
      <c r="VB1107" s="3"/>
      <c r="VC1107" s="3"/>
      <c r="VD1107" s="3"/>
      <c r="VE1107" s="3"/>
      <c r="VF1107" s="3"/>
      <c r="VG1107" s="3"/>
      <c r="VH1107" s="3"/>
      <c r="VI1107" s="3"/>
      <c r="VJ1107" s="3"/>
      <c r="VK1107" s="3"/>
      <c r="VL1107" s="3"/>
      <c r="VM1107" s="3"/>
      <c r="VN1107" s="3"/>
      <c r="VO1107" s="3"/>
      <c r="VP1107" s="3"/>
      <c r="VQ1107" s="3"/>
      <c r="VR1107" s="3"/>
      <c r="VS1107" s="3"/>
      <c r="VT1107" s="3"/>
      <c r="VU1107" s="3"/>
      <c r="VV1107" s="3"/>
      <c r="VW1107" s="3"/>
      <c r="VX1107" s="3"/>
      <c r="VY1107" s="3"/>
      <c r="VZ1107" s="3"/>
      <c r="WA1107" s="3"/>
      <c r="WB1107" s="3"/>
      <c r="WC1107" s="3"/>
      <c r="WD1107" s="3"/>
      <c r="WE1107" s="3"/>
      <c r="WF1107" s="3"/>
      <c r="WG1107" s="3"/>
      <c r="WH1107" s="3"/>
      <c r="WI1107" s="3"/>
      <c r="WJ1107" s="3"/>
      <c r="WK1107" s="3"/>
      <c r="WL1107" s="3"/>
      <c r="WM1107" s="3"/>
      <c r="WN1107" s="3"/>
      <c r="WO1107" s="3"/>
      <c r="WP1107" s="3"/>
      <c r="WQ1107" s="3"/>
      <c r="WR1107" s="3"/>
      <c r="WS1107" s="3"/>
      <c r="WT1107" s="3"/>
      <c r="WU1107" s="3"/>
      <c r="WV1107" s="3"/>
      <c r="WW1107" s="3"/>
      <c r="WX1107" s="3"/>
      <c r="WY1107" s="3"/>
      <c r="WZ1107" s="3"/>
      <c r="XA1107" s="3"/>
      <c r="XB1107" s="3"/>
      <c r="XC1107" s="3"/>
      <c r="XD1107" s="3"/>
      <c r="XE1107" s="3"/>
      <c r="XF1107" s="3"/>
      <c r="XG1107" s="3"/>
      <c r="XH1107" s="3"/>
      <c r="XI1107" s="3"/>
      <c r="XJ1107" s="3"/>
      <c r="XK1107" s="3"/>
      <c r="XL1107" s="3"/>
      <c r="XM1107" s="3"/>
      <c r="XN1107" s="3"/>
      <c r="XO1107" s="3"/>
      <c r="XP1107" s="3"/>
      <c r="XQ1107" s="3"/>
      <c r="XR1107" s="3"/>
      <c r="XS1107" s="3"/>
      <c r="XT1107" s="3"/>
      <c r="XU1107" s="3"/>
      <c r="XV1107" s="3"/>
      <c r="XW1107" s="3"/>
      <c r="XX1107" s="3"/>
      <c r="XY1107" s="3"/>
      <c r="XZ1107" s="3"/>
      <c r="YA1107" s="3"/>
      <c r="YB1107" s="3"/>
      <c r="YC1107" s="3"/>
      <c r="YD1107" s="3"/>
      <c r="YE1107" s="3"/>
      <c r="YF1107" s="3"/>
      <c r="YG1107" s="3"/>
      <c r="YH1107" s="3"/>
      <c r="YI1107" s="3"/>
      <c r="YJ1107" s="3"/>
      <c r="YK1107" s="3"/>
      <c r="YL1107" s="3"/>
      <c r="YM1107" s="3"/>
      <c r="YN1107" s="3"/>
      <c r="YO1107" s="3"/>
      <c r="YP1107" s="3"/>
      <c r="YQ1107" s="3"/>
      <c r="YR1107" s="3"/>
      <c r="YS1107" s="3"/>
      <c r="YT1107" s="3"/>
      <c r="YU1107" s="3"/>
      <c r="YV1107" s="3"/>
      <c r="YW1107" s="3"/>
      <c r="YX1107" s="3"/>
      <c r="YY1107" s="3"/>
      <c r="YZ1107" s="3"/>
      <c r="ZA1107" s="3"/>
      <c r="ZB1107" s="3"/>
      <c r="ZC1107" s="3"/>
      <c r="ZD1107" s="3"/>
      <c r="ZE1107" s="3"/>
      <c r="ZF1107" s="3"/>
      <c r="ZG1107" s="3"/>
      <c r="ZH1107" s="3"/>
      <c r="ZI1107" s="3"/>
      <c r="ZJ1107" s="3"/>
      <c r="ZK1107" s="3"/>
      <c r="ZL1107" s="3"/>
      <c r="ZM1107" s="3"/>
      <c r="ZN1107" s="3"/>
      <c r="ZO1107" s="3"/>
      <c r="ZP1107" s="3"/>
      <c r="ZQ1107" s="3"/>
      <c r="ZR1107" s="3"/>
      <c r="ZS1107" s="3"/>
      <c r="ZT1107" s="3"/>
      <c r="ZU1107" s="3"/>
      <c r="ZV1107" s="3"/>
      <c r="ZW1107" s="3"/>
      <c r="ZX1107" s="3"/>
      <c r="ZY1107" s="3"/>
      <c r="ZZ1107" s="3"/>
      <c r="AAA1107" s="3"/>
      <c r="AAB1107" s="3"/>
      <c r="AAC1107" s="3"/>
      <c r="AAD1107" s="3"/>
      <c r="AAE1107" s="3"/>
      <c r="AAF1107" s="3"/>
      <c r="AAG1107" s="3"/>
      <c r="AAH1107" s="3"/>
      <c r="AAI1107" s="3"/>
      <c r="AAJ1107" s="3"/>
      <c r="AAK1107" s="3"/>
      <c r="AAL1107" s="3"/>
      <c r="AAM1107" s="3"/>
      <c r="AAN1107" s="3"/>
      <c r="AAO1107" s="3"/>
      <c r="AAP1107" s="3"/>
      <c r="AAQ1107" s="3"/>
      <c r="AAR1107" s="3"/>
      <c r="AAS1107" s="3"/>
      <c r="AAT1107" s="3"/>
      <c r="AAU1107" s="3"/>
      <c r="AAV1107" s="3"/>
      <c r="AAW1107" s="3"/>
      <c r="AAX1107" s="3"/>
      <c r="AAY1107" s="3"/>
      <c r="AAZ1107" s="3"/>
      <c r="ABA1107" s="3"/>
      <c r="ABB1107" s="3"/>
      <c r="ABC1107" s="3"/>
      <c r="ABD1107" s="3"/>
      <c r="ABE1107" s="3"/>
      <c r="ABF1107" s="3"/>
      <c r="ABG1107" s="3"/>
      <c r="ABH1107" s="3"/>
      <c r="ABI1107" s="3"/>
      <c r="ABJ1107" s="3"/>
      <c r="ABK1107" s="3"/>
      <c r="ABL1107" s="3"/>
      <c r="ABM1107" s="3"/>
      <c r="ABN1107" s="3"/>
      <c r="ABO1107" s="3"/>
      <c r="ABP1107" s="3"/>
      <c r="ABQ1107" s="3"/>
      <c r="ABR1107" s="3"/>
      <c r="ABS1107" s="3"/>
      <c r="ABT1107" s="3"/>
      <c r="ABU1107" s="3"/>
      <c r="ABV1107" s="3"/>
      <c r="ABW1107" s="3"/>
      <c r="ABX1107" s="3"/>
      <c r="ABY1107" s="3"/>
      <c r="ABZ1107" s="3"/>
      <c r="ACA1107" s="3"/>
      <c r="ACB1107" s="3"/>
      <c r="ACC1107" s="3"/>
      <c r="ACD1107" s="3"/>
      <c r="ACE1107" s="3"/>
      <c r="ACF1107" s="3"/>
      <c r="ACG1107" s="3"/>
      <c r="ACH1107" s="3"/>
      <c r="ACI1107" s="3"/>
      <c r="ACJ1107" s="3"/>
      <c r="ACK1107" s="3"/>
      <c r="ACL1107" s="3"/>
      <c r="ACM1107" s="3"/>
      <c r="ACN1107" s="3"/>
      <c r="ACO1107" s="3"/>
      <c r="ACP1107" s="3"/>
      <c r="ACQ1107" s="3"/>
      <c r="ACR1107" s="3"/>
      <c r="ACS1107" s="3"/>
      <c r="ACT1107" s="3"/>
      <c r="ACU1107" s="3"/>
      <c r="ACV1107" s="3"/>
      <c r="ACW1107" s="3"/>
      <c r="ACX1107" s="3"/>
      <c r="ACY1107" s="3"/>
      <c r="ACZ1107" s="3"/>
      <c r="ADA1107" s="3"/>
      <c r="ADB1107" s="3"/>
      <c r="ADC1107" s="3"/>
      <c r="ADD1107" s="3"/>
      <c r="ADE1107" s="3"/>
      <c r="ADF1107" s="3"/>
      <c r="ADG1107" s="3"/>
      <c r="ADH1107" s="3"/>
      <c r="ADI1107" s="3"/>
      <c r="ADJ1107" s="3"/>
      <c r="ADK1107" s="3"/>
      <c r="ADL1107" s="3"/>
      <c r="ADM1107" s="3"/>
      <c r="ADN1107" s="3"/>
      <c r="ADO1107" s="3"/>
      <c r="ADP1107" s="3"/>
      <c r="ADQ1107" s="3"/>
      <c r="ADR1107" s="3"/>
      <c r="ADS1107" s="3"/>
      <c r="ADT1107" s="3"/>
      <c r="ADU1107" s="3"/>
      <c r="ADV1107" s="3"/>
      <c r="ADW1107" s="3"/>
      <c r="ADX1107" s="3"/>
      <c r="ADY1107" s="3"/>
      <c r="ADZ1107" s="3"/>
      <c r="AEA1107" s="3"/>
      <c r="AEB1107" s="3"/>
      <c r="AEC1107" s="3"/>
      <c r="AED1107" s="3"/>
      <c r="AEE1107" s="3"/>
      <c r="AEF1107" s="3"/>
      <c r="AEG1107" s="3"/>
      <c r="AEH1107" s="3"/>
      <c r="AEI1107" s="3"/>
      <c r="AEJ1107" s="3"/>
      <c r="AEK1107" s="3"/>
      <c r="AEL1107" s="3"/>
      <c r="AEM1107" s="3"/>
      <c r="AEN1107" s="3"/>
      <c r="AEO1107" s="3"/>
      <c r="AEP1107" s="3"/>
      <c r="AEQ1107" s="3"/>
      <c r="AER1107" s="3"/>
      <c r="AES1107" s="3"/>
      <c r="AET1107" s="3"/>
      <c r="AEU1107" s="3"/>
      <c r="AEV1107" s="3"/>
      <c r="AEW1107" s="3"/>
      <c r="AEX1107" s="3"/>
      <c r="AEY1107" s="3"/>
      <c r="AEZ1107" s="3"/>
      <c r="AFA1107" s="3"/>
      <c r="AFB1107" s="3"/>
      <c r="AFC1107" s="3"/>
      <c r="AFD1107" s="3"/>
      <c r="AFE1107" s="3"/>
      <c r="AFF1107" s="3"/>
      <c r="AFG1107" s="3"/>
      <c r="AFH1107" s="3"/>
      <c r="AFI1107" s="3"/>
      <c r="AFJ1107" s="3"/>
      <c r="AFK1107" s="3"/>
      <c r="AFL1107" s="3"/>
      <c r="AFM1107" s="3"/>
      <c r="AFN1107" s="3"/>
      <c r="AFO1107" s="3"/>
      <c r="AFP1107" s="3"/>
      <c r="AFQ1107" s="3"/>
      <c r="AFR1107" s="3"/>
      <c r="AFS1107" s="3"/>
      <c r="AFT1107" s="3"/>
      <c r="AFU1107" s="3"/>
      <c r="AFV1107" s="3"/>
      <c r="AFW1107" s="3"/>
      <c r="AFX1107" s="3"/>
      <c r="AFY1107" s="3"/>
      <c r="AFZ1107" s="3"/>
      <c r="AGA1107" s="3"/>
      <c r="AGB1107" s="3"/>
      <c r="AGC1107" s="3"/>
      <c r="AGD1107" s="3"/>
      <c r="AGE1107" s="3"/>
      <c r="AGF1107" s="3"/>
      <c r="AGG1107" s="3"/>
      <c r="AGH1107" s="3"/>
      <c r="AGI1107" s="3"/>
      <c r="AGJ1107" s="3"/>
      <c r="AGK1107" s="3"/>
      <c r="AGL1107" s="3"/>
      <c r="AGM1107" s="3"/>
      <c r="AGN1107" s="3"/>
      <c r="AGO1107" s="3"/>
      <c r="AGP1107" s="3"/>
      <c r="AGQ1107" s="3"/>
      <c r="AGR1107" s="3"/>
      <c r="AGS1107" s="3"/>
      <c r="AGT1107" s="3"/>
      <c r="AGU1107" s="3"/>
      <c r="AGV1107" s="3"/>
      <c r="AGW1107" s="3"/>
      <c r="AGX1107" s="3"/>
      <c r="AGY1107" s="3"/>
      <c r="AGZ1107" s="3"/>
      <c r="AHA1107" s="3"/>
      <c r="AHB1107" s="3"/>
      <c r="AHC1107" s="3"/>
      <c r="AHD1107" s="3"/>
      <c r="AHE1107" s="3"/>
      <c r="AHF1107" s="3"/>
      <c r="AHG1107" s="3"/>
      <c r="AHH1107" s="3"/>
      <c r="AHI1107" s="3"/>
      <c r="AHJ1107" s="3"/>
      <c r="AHK1107" s="3"/>
      <c r="AHL1107" s="3"/>
      <c r="AHM1107" s="3"/>
      <c r="AHN1107" s="3"/>
      <c r="AHO1107" s="3"/>
      <c r="AHP1107" s="3"/>
      <c r="AHQ1107" s="3"/>
      <c r="AHR1107" s="3"/>
      <c r="AHS1107" s="3"/>
      <c r="AHT1107" s="3"/>
      <c r="AHU1107" s="3"/>
      <c r="AHV1107" s="3"/>
      <c r="AHW1107" s="3"/>
      <c r="AHX1107" s="3"/>
      <c r="AHY1107" s="3"/>
      <c r="AHZ1107" s="3"/>
      <c r="AIA1107" s="3"/>
      <c r="AIB1107" s="3"/>
      <c r="AIC1107" s="3"/>
      <c r="AID1107" s="3"/>
      <c r="AIE1107" s="3"/>
      <c r="AIF1107" s="3"/>
      <c r="AIG1107" s="3"/>
      <c r="AIH1107" s="3"/>
      <c r="AII1107" s="3"/>
      <c r="AIJ1107" s="3"/>
      <c r="AIK1107" s="3"/>
      <c r="AIL1107" s="3"/>
      <c r="AIM1107" s="3"/>
      <c r="AIN1107" s="3"/>
      <c r="AIO1107" s="3"/>
      <c r="AIP1107" s="3"/>
      <c r="AIQ1107" s="3"/>
      <c r="AIR1107" s="3"/>
      <c r="AIS1107" s="3"/>
      <c r="AIT1107" s="3"/>
      <c r="AIU1107" s="3"/>
      <c r="AIV1107" s="3"/>
      <c r="AIW1107" s="3"/>
      <c r="AIX1107" s="3"/>
      <c r="AIY1107" s="3"/>
      <c r="AIZ1107" s="3"/>
      <c r="AJA1107" s="3"/>
      <c r="AJB1107" s="3"/>
      <c r="AJC1107" s="3"/>
      <c r="AJD1107" s="3"/>
      <c r="AJE1107" s="3"/>
      <c r="AJF1107" s="3"/>
      <c r="AJG1107" s="3"/>
      <c r="AJH1107" s="3"/>
      <c r="AJI1107" s="3"/>
      <c r="AJJ1107" s="3"/>
      <c r="AJK1107" s="3"/>
      <c r="AJL1107" s="3"/>
      <c r="AJM1107" s="3"/>
      <c r="AJN1107" s="3"/>
      <c r="AJO1107" s="3"/>
      <c r="AJP1107" s="3"/>
      <c r="AJQ1107" s="3"/>
      <c r="AJR1107" s="3"/>
      <c r="AJS1107" s="3"/>
      <c r="AJT1107" s="3"/>
      <c r="AJU1107" s="3"/>
      <c r="AJV1107" s="3"/>
      <c r="AJW1107" s="3"/>
      <c r="AJX1107" s="3"/>
      <c r="AJY1107" s="3"/>
      <c r="AJZ1107" s="3"/>
      <c r="AKA1107" s="3"/>
      <c r="AKB1107" s="3"/>
      <c r="AKC1107" s="3"/>
      <c r="AKD1107" s="3"/>
      <c r="AKE1107" s="3"/>
      <c r="AKF1107" s="3"/>
      <c r="AKG1107" s="3"/>
      <c r="AKH1107" s="3"/>
      <c r="AKI1107" s="3"/>
      <c r="AKJ1107" s="3"/>
      <c r="AKK1107" s="3"/>
      <c r="AKL1107" s="3"/>
      <c r="AKM1107" s="3"/>
      <c r="AKN1107" s="3"/>
      <c r="AKO1107" s="3"/>
      <c r="AKP1107" s="3"/>
      <c r="AKQ1107" s="3"/>
      <c r="AKR1107" s="3"/>
      <c r="AKS1107" s="3"/>
      <c r="AKT1107" s="3"/>
      <c r="AKU1107" s="3"/>
      <c r="AKV1107" s="3"/>
      <c r="AKW1107" s="3"/>
      <c r="AKX1107" s="3"/>
      <c r="AKY1107" s="3"/>
      <c r="AKZ1107" s="3"/>
      <c r="ALA1107" s="3"/>
      <c r="ALB1107" s="3"/>
      <c r="ALC1107" s="3"/>
      <c r="ALD1107" s="3"/>
      <c r="ALE1107" s="3"/>
      <c r="ALF1107" s="3"/>
      <c r="ALG1107" s="3"/>
      <c r="ALH1107" s="3"/>
      <c r="ALI1107" s="3"/>
      <c r="ALJ1107" s="3"/>
      <c r="ALK1107" s="3"/>
      <c r="ALL1107" s="3"/>
      <c r="ALM1107" s="3"/>
      <c r="ALN1107" s="3"/>
      <c r="ALO1107" s="3"/>
      <c r="ALP1107" s="3"/>
      <c r="ALQ1107" s="3"/>
      <c r="ALR1107" s="3"/>
      <c r="ALS1107" s="3"/>
      <c r="ALT1107" s="3"/>
      <c r="ALU1107" s="3"/>
      <c r="ALV1107" s="3"/>
      <c r="ALW1107" s="3"/>
      <c r="ALX1107" s="3"/>
      <c r="ALY1107" s="3"/>
      <c r="ALZ1107" s="3"/>
      <c r="AMA1107" s="3"/>
      <c r="AMB1107" s="3"/>
      <c r="AMC1107" s="3"/>
      <c r="AMD1107" s="3"/>
      <c r="AME1107" s="3"/>
      <c r="AMF1107" s="3"/>
      <c r="AMG1107" s="3"/>
      <c r="AMH1107" s="3"/>
      <c r="AMI1107" s="3"/>
      <c r="AMJ1107" s="3"/>
      <c r="AMK1107" s="3"/>
      <c r="AML1107" s="3"/>
      <c r="AMM1107" s="3"/>
      <c r="AMN1107" s="3"/>
      <c r="AMO1107" s="3"/>
      <c r="AMP1107" s="3"/>
      <c r="AMQ1107" s="3"/>
      <c r="AMR1107" s="3"/>
      <c r="AMS1107" s="3"/>
      <c r="AMT1107" s="3"/>
      <c r="AMU1107" s="3"/>
      <c r="AMV1107" s="3"/>
      <c r="AMW1107" s="3"/>
      <c r="AMX1107" s="3"/>
      <c r="AMY1107" s="3"/>
      <c r="AMZ1107" s="3"/>
      <c r="ANA1107" s="3"/>
      <c r="ANB1107" s="3"/>
      <c r="ANC1107" s="3"/>
      <c r="AND1107" s="3"/>
      <c r="ANE1107" s="3"/>
      <c r="ANF1107" s="3"/>
      <c r="ANG1107" s="3"/>
      <c r="ANH1107" s="3"/>
      <c r="ANI1107" s="3"/>
      <c r="ANJ1107" s="3"/>
      <c r="ANK1107" s="3"/>
      <c r="ANL1107" s="3"/>
      <c r="ANM1107" s="3"/>
      <c r="ANN1107" s="3"/>
      <c r="ANO1107" s="3"/>
      <c r="ANP1107" s="3"/>
      <c r="ANQ1107" s="3"/>
      <c r="ANR1107" s="3"/>
      <c r="ANS1107" s="3"/>
      <c r="ANT1107" s="3"/>
      <c r="ANU1107" s="3"/>
      <c r="ANV1107" s="3"/>
      <c r="ANW1107" s="3"/>
      <c r="ANX1107" s="3"/>
      <c r="ANY1107" s="3"/>
      <c r="ANZ1107" s="3"/>
      <c r="AOA1107" s="3"/>
      <c r="AOB1107" s="3"/>
      <c r="AOC1107" s="3"/>
      <c r="AOD1107" s="3"/>
      <c r="AOE1107" s="3"/>
      <c r="AOF1107" s="3"/>
      <c r="AOG1107" s="3"/>
      <c r="AOH1107" s="3"/>
      <c r="AOI1107" s="3"/>
      <c r="AOJ1107" s="3"/>
      <c r="AOK1107" s="3"/>
      <c r="AOL1107" s="3"/>
      <c r="AOM1107" s="3"/>
      <c r="AON1107" s="3"/>
      <c r="AOO1107" s="3"/>
      <c r="AOP1107" s="3"/>
      <c r="AOQ1107" s="3"/>
      <c r="AOR1107" s="3"/>
      <c r="AOS1107" s="3"/>
      <c r="AOT1107" s="3"/>
      <c r="AOU1107" s="3"/>
      <c r="AOV1107" s="3"/>
      <c r="AOW1107" s="3"/>
      <c r="AOX1107" s="3"/>
      <c r="AOY1107" s="3"/>
      <c r="AOZ1107" s="3"/>
      <c r="APA1107" s="3"/>
      <c r="APB1107" s="3"/>
      <c r="APC1107" s="3"/>
      <c r="APD1107" s="3"/>
      <c r="APE1107" s="3"/>
      <c r="APF1107" s="3"/>
      <c r="APG1107" s="3"/>
      <c r="APH1107" s="3"/>
      <c r="API1107" s="3"/>
      <c r="APJ1107" s="3"/>
      <c r="APK1107" s="3"/>
      <c r="APL1107" s="3"/>
      <c r="APM1107" s="3"/>
      <c r="APN1107" s="3"/>
      <c r="APO1107" s="3"/>
      <c r="APP1107" s="3"/>
      <c r="APQ1107" s="3"/>
      <c r="APR1107" s="3"/>
      <c r="APS1107" s="3"/>
      <c r="APT1107" s="3"/>
      <c r="APU1107" s="3"/>
    </row>
    <row r="1108" spans="21:1113" x14ac:dyDescent="0.2">
      <c r="U1108" s="27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/>
      <c r="LP1108" s="3"/>
      <c r="LQ1108" s="3"/>
      <c r="LR1108" s="3"/>
      <c r="LS1108" s="3"/>
      <c r="LT1108" s="3"/>
      <c r="LU1108" s="3"/>
      <c r="LV1108" s="3"/>
      <c r="LW1108" s="3"/>
      <c r="LX1108" s="3"/>
      <c r="LY1108" s="3"/>
      <c r="LZ1108" s="3"/>
      <c r="MA1108" s="3"/>
      <c r="MB1108" s="3"/>
      <c r="MC1108" s="3"/>
      <c r="MD1108" s="3"/>
      <c r="ME1108" s="3"/>
      <c r="MF1108" s="3"/>
      <c r="MG1108" s="3"/>
      <c r="MH1108" s="3"/>
      <c r="MI1108" s="3"/>
      <c r="MJ1108" s="3"/>
      <c r="MK1108" s="3"/>
      <c r="ML1108" s="3"/>
      <c r="MM1108" s="3"/>
      <c r="MN1108" s="3"/>
      <c r="MO1108" s="3"/>
      <c r="MP1108" s="3"/>
      <c r="MQ1108" s="3"/>
      <c r="MR1108" s="3"/>
      <c r="MS1108" s="3"/>
      <c r="MT1108" s="3"/>
      <c r="MU1108" s="3"/>
      <c r="MV1108" s="3"/>
      <c r="MW1108" s="3"/>
      <c r="MX1108" s="3"/>
      <c r="MY1108" s="3"/>
      <c r="MZ1108" s="3"/>
      <c r="NA1108" s="3"/>
      <c r="NB1108" s="3"/>
      <c r="NC1108" s="3"/>
      <c r="ND1108" s="3"/>
      <c r="NE1108" s="3"/>
      <c r="NF1108" s="3"/>
      <c r="NG1108" s="3"/>
      <c r="NH1108" s="3"/>
      <c r="NI1108" s="3"/>
      <c r="NJ1108" s="3"/>
      <c r="NK1108" s="3"/>
      <c r="NL1108" s="3"/>
      <c r="NM1108" s="3"/>
      <c r="NN1108" s="3"/>
      <c r="NO1108" s="3"/>
      <c r="NP1108" s="3"/>
      <c r="NQ1108" s="3"/>
      <c r="NR1108" s="3"/>
      <c r="NS1108" s="3"/>
      <c r="NT1108" s="3"/>
      <c r="NU1108" s="3"/>
      <c r="NV1108" s="3"/>
      <c r="NW1108" s="3"/>
      <c r="NX1108" s="3"/>
      <c r="NY1108" s="3"/>
      <c r="NZ1108" s="3"/>
      <c r="OA1108" s="3"/>
      <c r="OB1108" s="3"/>
      <c r="OC1108" s="3"/>
      <c r="OD1108" s="3"/>
      <c r="OE1108" s="3"/>
      <c r="OF1108" s="3"/>
      <c r="OG1108" s="3"/>
      <c r="OH1108" s="3"/>
      <c r="OI1108" s="3"/>
      <c r="OJ1108" s="3"/>
      <c r="OK1108" s="3"/>
      <c r="OL1108" s="3"/>
      <c r="OM1108" s="3"/>
      <c r="ON1108" s="3"/>
      <c r="OO1108" s="3"/>
      <c r="OP1108" s="3"/>
      <c r="OQ1108" s="3"/>
      <c r="OR1108" s="3"/>
      <c r="OS1108" s="3"/>
      <c r="OT1108" s="3"/>
      <c r="OU1108" s="3"/>
      <c r="OV1108" s="3"/>
      <c r="OW1108" s="3"/>
      <c r="OX1108" s="3"/>
      <c r="OY1108" s="3"/>
      <c r="OZ1108" s="3"/>
      <c r="PA1108" s="3"/>
      <c r="PB1108" s="3"/>
      <c r="PC1108" s="3"/>
      <c r="PD1108" s="3"/>
      <c r="PE1108" s="3"/>
      <c r="PF1108" s="3"/>
      <c r="PG1108" s="3"/>
      <c r="PH1108" s="3"/>
      <c r="PI1108" s="3"/>
      <c r="PJ1108" s="3"/>
      <c r="PK1108" s="3"/>
      <c r="PL1108" s="3"/>
      <c r="PM1108" s="3"/>
      <c r="PN1108" s="3"/>
      <c r="PO1108" s="3"/>
      <c r="PP1108" s="3"/>
      <c r="PQ1108" s="3"/>
      <c r="PR1108" s="3"/>
      <c r="PS1108" s="3"/>
      <c r="PT1108" s="3"/>
      <c r="PU1108" s="3"/>
      <c r="PV1108" s="3"/>
      <c r="PW1108" s="3"/>
      <c r="PX1108" s="3"/>
      <c r="PY1108" s="3"/>
      <c r="PZ1108" s="3"/>
      <c r="QA1108" s="3"/>
      <c r="QB1108" s="3"/>
      <c r="QC1108" s="3"/>
      <c r="QD1108" s="3"/>
      <c r="QE1108" s="3"/>
      <c r="QF1108" s="3"/>
      <c r="QG1108" s="3"/>
      <c r="QH1108" s="3"/>
      <c r="QI1108" s="3"/>
      <c r="QJ1108" s="3"/>
      <c r="QK1108" s="3"/>
      <c r="QL1108" s="3"/>
      <c r="QM1108" s="3"/>
      <c r="QN1108" s="3"/>
      <c r="QO1108" s="3"/>
      <c r="QP1108" s="3"/>
      <c r="QQ1108" s="3"/>
      <c r="QR1108" s="3"/>
      <c r="QS1108" s="3"/>
      <c r="QT1108" s="3"/>
      <c r="QU1108" s="3"/>
      <c r="QV1108" s="3"/>
      <c r="QW1108" s="3"/>
      <c r="QX1108" s="3"/>
      <c r="QY1108" s="3"/>
      <c r="QZ1108" s="3"/>
      <c r="RA1108" s="3"/>
      <c r="RB1108" s="3"/>
      <c r="RC1108" s="3"/>
      <c r="RD1108" s="3"/>
      <c r="RE1108" s="3"/>
      <c r="RF1108" s="3"/>
      <c r="RG1108" s="3"/>
      <c r="RH1108" s="3"/>
      <c r="RI1108" s="3"/>
      <c r="RJ1108" s="3"/>
      <c r="RK1108" s="3"/>
      <c r="RL1108" s="3"/>
      <c r="RM1108" s="3"/>
      <c r="RN1108" s="3"/>
      <c r="RO1108" s="3"/>
      <c r="RP1108" s="3"/>
      <c r="RQ1108" s="3"/>
      <c r="RR1108" s="3"/>
      <c r="RS1108" s="3"/>
      <c r="RT1108" s="3"/>
      <c r="RU1108" s="3"/>
      <c r="RV1108" s="3"/>
      <c r="RW1108" s="3"/>
      <c r="RX1108" s="3"/>
      <c r="RY1108" s="3"/>
      <c r="RZ1108" s="3"/>
      <c r="SA1108" s="3"/>
      <c r="SB1108" s="3"/>
      <c r="SC1108" s="3"/>
      <c r="SD1108" s="3"/>
      <c r="SE1108" s="3"/>
      <c r="SF1108" s="3"/>
      <c r="SG1108" s="3"/>
      <c r="SH1108" s="3"/>
      <c r="SI1108" s="3"/>
      <c r="SJ1108" s="3"/>
      <c r="SK1108" s="3"/>
      <c r="SL1108" s="3"/>
      <c r="SM1108" s="3"/>
      <c r="SN1108" s="3"/>
      <c r="SO1108" s="3"/>
      <c r="SP1108" s="3"/>
      <c r="SQ1108" s="3"/>
      <c r="SR1108" s="3"/>
      <c r="SS1108" s="3"/>
      <c r="ST1108" s="3"/>
      <c r="SU1108" s="3"/>
      <c r="SV1108" s="3"/>
      <c r="SW1108" s="3"/>
      <c r="SX1108" s="3"/>
      <c r="SY1108" s="3"/>
      <c r="SZ1108" s="3"/>
      <c r="TA1108" s="3"/>
      <c r="TB1108" s="3"/>
      <c r="TC1108" s="3"/>
      <c r="TD1108" s="3"/>
      <c r="TE1108" s="3"/>
      <c r="TF1108" s="3"/>
      <c r="TG1108" s="3"/>
      <c r="TH1108" s="3"/>
      <c r="TI1108" s="3"/>
      <c r="TJ1108" s="3"/>
      <c r="TK1108" s="3"/>
      <c r="TL1108" s="3"/>
      <c r="TM1108" s="3"/>
      <c r="TN1108" s="3"/>
      <c r="TO1108" s="3"/>
      <c r="TP1108" s="3"/>
      <c r="TQ1108" s="3"/>
      <c r="TR1108" s="3"/>
      <c r="TS1108" s="3"/>
      <c r="TT1108" s="3"/>
      <c r="TU1108" s="3"/>
      <c r="TV1108" s="3"/>
      <c r="TW1108" s="3"/>
      <c r="TX1108" s="3"/>
      <c r="TY1108" s="3"/>
      <c r="TZ1108" s="3"/>
      <c r="UA1108" s="3"/>
      <c r="UB1108" s="3"/>
      <c r="UC1108" s="3"/>
      <c r="UD1108" s="3"/>
      <c r="UE1108" s="3"/>
      <c r="UF1108" s="3"/>
      <c r="UG1108" s="3"/>
      <c r="UH1108" s="3"/>
      <c r="UI1108" s="3"/>
      <c r="UJ1108" s="3"/>
      <c r="UK1108" s="3"/>
      <c r="UL1108" s="3"/>
      <c r="UM1108" s="3"/>
      <c r="UN1108" s="3"/>
      <c r="UO1108" s="3"/>
      <c r="UP1108" s="3"/>
      <c r="UQ1108" s="3"/>
      <c r="UR1108" s="3"/>
      <c r="US1108" s="3"/>
      <c r="UT1108" s="3"/>
      <c r="UU1108" s="3"/>
      <c r="UV1108" s="3"/>
      <c r="UW1108" s="3"/>
      <c r="UX1108" s="3"/>
      <c r="UY1108" s="3"/>
      <c r="UZ1108" s="3"/>
      <c r="VA1108" s="3"/>
      <c r="VB1108" s="3"/>
      <c r="VC1108" s="3"/>
      <c r="VD1108" s="3"/>
      <c r="VE1108" s="3"/>
      <c r="VF1108" s="3"/>
      <c r="VG1108" s="3"/>
      <c r="VH1108" s="3"/>
      <c r="VI1108" s="3"/>
      <c r="VJ1108" s="3"/>
      <c r="VK1108" s="3"/>
      <c r="VL1108" s="3"/>
      <c r="VM1108" s="3"/>
      <c r="VN1108" s="3"/>
      <c r="VO1108" s="3"/>
      <c r="VP1108" s="3"/>
      <c r="VQ1108" s="3"/>
      <c r="VR1108" s="3"/>
      <c r="VS1108" s="3"/>
      <c r="VT1108" s="3"/>
      <c r="VU1108" s="3"/>
      <c r="VV1108" s="3"/>
      <c r="VW1108" s="3"/>
      <c r="VX1108" s="3"/>
      <c r="VY1108" s="3"/>
      <c r="VZ1108" s="3"/>
      <c r="WA1108" s="3"/>
      <c r="WB1108" s="3"/>
      <c r="WC1108" s="3"/>
      <c r="WD1108" s="3"/>
      <c r="WE1108" s="3"/>
      <c r="WF1108" s="3"/>
      <c r="WG1108" s="3"/>
      <c r="WH1108" s="3"/>
      <c r="WI1108" s="3"/>
      <c r="WJ1108" s="3"/>
      <c r="WK1108" s="3"/>
      <c r="WL1108" s="3"/>
      <c r="WM1108" s="3"/>
      <c r="WN1108" s="3"/>
      <c r="WO1108" s="3"/>
      <c r="WP1108" s="3"/>
      <c r="WQ1108" s="3"/>
      <c r="WR1108" s="3"/>
      <c r="WS1108" s="3"/>
      <c r="WT1108" s="3"/>
      <c r="WU1108" s="3"/>
      <c r="WV1108" s="3"/>
      <c r="WW1108" s="3"/>
      <c r="WX1108" s="3"/>
      <c r="WY1108" s="3"/>
      <c r="WZ1108" s="3"/>
      <c r="XA1108" s="3"/>
      <c r="XB1108" s="3"/>
      <c r="XC1108" s="3"/>
      <c r="XD1108" s="3"/>
      <c r="XE1108" s="3"/>
      <c r="XF1108" s="3"/>
      <c r="XG1108" s="3"/>
      <c r="XH1108" s="3"/>
      <c r="XI1108" s="3"/>
      <c r="XJ1108" s="3"/>
      <c r="XK1108" s="3"/>
      <c r="XL1108" s="3"/>
      <c r="XM1108" s="3"/>
      <c r="XN1108" s="3"/>
      <c r="XO1108" s="3"/>
      <c r="XP1108" s="3"/>
      <c r="XQ1108" s="3"/>
      <c r="XR1108" s="3"/>
      <c r="XS1108" s="3"/>
      <c r="XT1108" s="3"/>
      <c r="XU1108" s="3"/>
      <c r="XV1108" s="3"/>
      <c r="XW1108" s="3"/>
      <c r="XX1108" s="3"/>
      <c r="XY1108" s="3"/>
      <c r="XZ1108" s="3"/>
      <c r="YA1108" s="3"/>
      <c r="YB1108" s="3"/>
      <c r="YC1108" s="3"/>
      <c r="YD1108" s="3"/>
      <c r="YE1108" s="3"/>
      <c r="YF1108" s="3"/>
      <c r="YG1108" s="3"/>
      <c r="YH1108" s="3"/>
      <c r="YI1108" s="3"/>
      <c r="YJ1108" s="3"/>
      <c r="YK1108" s="3"/>
      <c r="YL1108" s="3"/>
      <c r="YM1108" s="3"/>
      <c r="YN1108" s="3"/>
      <c r="YO1108" s="3"/>
      <c r="YP1108" s="3"/>
      <c r="YQ1108" s="3"/>
      <c r="YR1108" s="3"/>
      <c r="YS1108" s="3"/>
      <c r="YT1108" s="3"/>
      <c r="YU1108" s="3"/>
      <c r="YV1108" s="3"/>
      <c r="YW1108" s="3"/>
      <c r="YX1108" s="3"/>
      <c r="YY1108" s="3"/>
      <c r="YZ1108" s="3"/>
      <c r="ZA1108" s="3"/>
      <c r="ZB1108" s="3"/>
      <c r="ZC1108" s="3"/>
      <c r="ZD1108" s="3"/>
      <c r="ZE1108" s="3"/>
      <c r="ZF1108" s="3"/>
      <c r="ZG1108" s="3"/>
      <c r="ZH1108" s="3"/>
      <c r="ZI1108" s="3"/>
      <c r="ZJ1108" s="3"/>
      <c r="ZK1108" s="3"/>
      <c r="ZL1108" s="3"/>
      <c r="ZM1108" s="3"/>
      <c r="ZN1108" s="3"/>
      <c r="ZO1108" s="3"/>
      <c r="ZP1108" s="3"/>
      <c r="ZQ1108" s="3"/>
      <c r="ZR1108" s="3"/>
      <c r="ZS1108" s="3"/>
      <c r="ZT1108" s="3"/>
      <c r="ZU1108" s="3"/>
      <c r="ZV1108" s="3"/>
      <c r="ZW1108" s="3"/>
      <c r="ZX1108" s="3"/>
      <c r="ZY1108" s="3"/>
      <c r="ZZ1108" s="3"/>
      <c r="AAA1108" s="3"/>
      <c r="AAB1108" s="3"/>
      <c r="AAC1108" s="3"/>
      <c r="AAD1108" s="3"/>
      <c r="AAE1108" s="3"/>
      <c r="AAF1108" s="3"/>
      <c r="AAG1108" s="3"/>
      <c r="AAH1108" s="3"/>
      <c r="AAI1108" s="3"/>
      <c r="AAJ1108" s="3"/>
      <c r="AAK1108" s="3"/>
      <c r="AAL1108" s="3"/>
      <c r="AAM1108" s="3"/>
      <c r="AAN1108" s="3"/>
      <c r="AAO1108" s="3"/>
      <c r="AAP1108" s="3"/>
      <c r="AAQ1108" s="3"/>
      <c r="AAR1108" s="3"/>
      <c r="AAS1108" s="3"/>
      <c r="AAT1108" s="3"/>
      <c r="AAU1108" s="3"/>
      <c r="AAV1108" s="3"/>
      <c r="AAW1108" s="3"/>
      <c r="AAX1108" s="3"/>
      <c r="AAY1108" s="3"/>
      <c r="AAZ1108" s="3"/>
      <c r="ABA1108" s="3"/>
      <c r="ABB1108" s="3"/>
      <c r="ABC1108" s="3"/>
      <c r="ABD1108" s="3"/>
      <c r="ABE1108" s="3"/>
      <c r="ABF1108" s="3"/>
      <c r="ABG1108" s="3"/>
      <c r="ABH1108" s="3"/>
      <c r="ABI1108" s="3"/>
      <c r="ABJ1108" s="3"/>
      <c r="ABK1108" s="3"/>
      <c r="ABL1108" s="3"/>
      <c r="ABM1108" s="3"/>
      <c r="ABN1108" s="3"/>
      <c r="ABO1108" s="3"/>
      <c r="ABP1108" s="3"/>
      <c r="ABQ1108" s="3"/>
      <c r="ABR1108" s="3"/>
      <c r="ABS1108" s="3"/>
      <c r="ABT1108" s="3"/>
      <c r="ABU1108" s="3"/>
      <c r="ABV1108" s="3"/>
      <c r="ABW1108" s="3"/>
      <c r="ABX1108" s="3"/>
      <c r="ABY1108" s="3"/>
      <c r="ABZ1108" s="3"/>
      <c r="ACA1108" s="3"/>
      <c r="ACB1108" s="3"/>
      <c r="ACC1108" s="3"/>
      <c r="ACD1108" s="3"/>
      <c r="ACE1108" s="3"/>
      <c r="ACF1108" s="3"/>
      <c r="ACG1108" s="3"/>
      <c r="ACH1108" s="3"/>
      <c r="ACI1108" s="3"/>
      <c r="ACJ1108" s="3"/>
      <c r="ACK1108" s="3"/>
      <c r="ACL1108" s="3"/>
      <c r="ACM1108" s="3"/>
      <c r="ACN1108" s="3"/>
      <c r="ACO1108" s="3"/>
      <c r="ACP1108" s="3"/>
      <c r="ACQ1108" s="3"/>
      <c r="ACR1108" s="3"/>
      <c r="ACS1108" s="3"/>
      <c r="ACT1108" s="3"/>
      <c r="ACU1108" s="3"/>
      <c r="ACV1108" s="3"/>
      <c r="ACW1108" s="3"/>
      <c r="ACX1108" s="3"/>
      <c r="ACY1108" s="3"/>
      <c r="ACZ1108" s="3"/>
      <c r="ADA1108" s="3"/>
      <c r="ADB1108" s="3"/>
      <c r="ADC1108" s="3"/>
      <c r="ADD1108" s="3"/>
      <c r="ADE1108" s="3"/>
      <c r="ADF1108" s="3"/>
      <c r="ADG1108" s="3"/>
      <c r="ADH1108" s="3"/>
      <c r="ADI1108" s="3"/>
      <c r="ADJ1108" s="3"/>
      <c r="ADK1108" s="3"/>
      <c r="ADL1108" s="3"/>
      <c r="ADM1108" s="3"/>
      <c r="ADN1108" s="3"/>
      <c r="ADO1108" s="3"/>
      <c r="ADP1108" s="3"/>
      <c r="ADQ1108" s="3"/>
      <c r="ADR1108" s="3"/>
      <c r="ADS1108" s="3"/>
      <c r="ADT1108" s="3"/>
      <c r="ADU1108" s="3"/>
      <c r="ADV1108" s="3"/>
      <c r="ADW1108" s="3"/>
      <c r="ADX1108" s="3"/>
      <c r="ADY1108" s="3"/>
      <c r="ADZ1108" s="3"/>
      <c r="AEA1108" s="3"/>
      <c r="AEB1108" s="3"/>
      <c r="AEC1108" s="3"/>
      <c r="AED1108" s="3"/>
      <c r="AEE1108" s="3"/>
      <c r="AEF1108" s="3"/>
      <c r="AEG1108" s="3"/>
      <c r="AEH1108" s="3"/>
      <c r="AEI1108" s="3"/>
      <c r="AEJ1108" s="3"/>
      <c r="AEK1108" s="3"/>
      <c r="AEL1108" s="3"/>
      <c r="AEM1108" s="3"/>
      <c r="AEN1108" s="3"/>
      <c r="AEO1108" s="3"/>
      <c r="AEP1108" s="3"/>
      <c r="AEQ1108" s="3"/>
      <c r="AER1108" s="3"/>
      <c r="AES1108" s="3"/>
      <c r="AET1108" s="3"/>
      <c r="AEU1108" s="3"/>
      <c r="AEV1108" s="3"/>
      <c r="AEW1108" s="3"/>
      <c r="AEX1108" s="3"/>
      <c r="AEY1108" s="3"/>
      <c r="AEZ1108" s="3"/>
      <c r="AFA1108" s="3"/>
      <c r="AFB1108" s="3"/>
      <c r="AFC1108" s="3"/>
      <c r="AFD1108" s="3"/>
      <c r="AFE1108" s="3"/>
      <c r="AFF1108" s="3"/>
      <c r="AFG1108" s="3"/>
      <c r="AFH1108" s="3"/>
      <c r="AFI1108" s="3"/>
      <c r="AFJ1108" s="3"/>
      <c r="AFK1108" s="3"/>
      <c r="AFL1108" s="3"/>
      <c r="AFM1108" s="3"/>
      <c r="AFN1108" s="3"/>
      <c r="AFO1108" s="3"/>
      <c r="AFP1108" s="3"/>
      <c r="AFQ1108" s="3"/>
      <c r="AFR1108" s="3"/>
      <c r="AFS1108" s="3"/>
      <c r="AFT1108" s="3"/>
      <c r="AFU1108" s="3"/>
      <c r="AFV1108" s="3"/>
      <c r="AFW1108" s="3"/>
      <c r="AFX1108" s="3"/>
      <c r="AFY1108" s="3"/>
      <c r="AFZ1108" s="3"/>
      <c r="AGA1108" s="3"/>
      <c r="AGB1108" s="3"/>
      <c r="AGC1108" s="3"/>
      <c r="AGD1108" s="3"/>
      <c r="AGE1108" s="3"/>
      <c r="AGF1108" s="3"/>
      <c r="AGG1108" s="3"/>
      <c r="AGH1108" s="3"/>
      <c r="AGI1108" s="3"/>
      <c r="AGJ1108" s="3"/>
      <c r="AGK1108" s="3"/>
      <c r="AGL1108" s="3"/>
      <c r="AGM1108" s="3"/>
      <c r="AGN1108" s="3"/>
      <c r="AGO1108" s="3"/>
      <c r="AGP1108" s="3"/>
      <c r="AGQ1108" s="3"/>
      <c r="AGR1108" s="3"/>
      <c r="AGS1108" s="3"/>
      <c r="AGT1108" s="3"/>
      <c r="AGU1108" s="3"/>
      <c r="AGV1108" s="3"/>
      <c r="AGW1108" s="3"/>
      <c r="AGX1108" s="3"/>
      <c r="AGY1108" s="3"/>
      <c r="AGZ1108" s="3"/>
      <c r="AHA1108" s="3"/>
      <c r="AHB1108" s="3"/>
      <c r="AHC1108" s="3"/>
      <c r="AHD1108" s="3"/>
      <c r="AHE1108" s="3"/>
      <c r="AHF1108" s="3"/>
      <c r="AHG1108" s="3"/>
      <c r="AHH1108" s="3"/>
      <c r="AHI1108" s="3"/>
      <c r="AHJ1108" s="3"/>
      <c r="AHK1108" s="3"/>
      <c r="AHL1108" s="3"/>
      <c r="AHM1108" s="3"/>
      <c r="AHN1108" s="3"/>
      <c r="AHO1108" s="3"/>
      <c r="AHP1108" s="3"/>
      <c r="AHQ1108" s="3"/>
      <c r="AHR1108" s="3"/>
      <c r="AHS1108" s="3"/>
      <c r="AHT1108" s="3"/>
      <c r="AHU1108" s="3"/>
      <c r="AHV1108" s="3"/>
      <c r="AHW1108" s="3"/>
      <c r="AHX1108" s="3"/>
      <c r="AHY1108" s="3"/>
      <c r="AHZ1108" s="3"/>
      <c r="AIA1108" s="3"/>
      <c r="AIB1108" s="3"/>
      <c r="AIC1108" s="3"/>
      <c r="AID1108" s="3"/>
      <c r="AIE1108" s="3"/>
      <c r="AIF1108" s="3"/>
      <c r="AIG1108" s="3"/>
      <c r="AIH1108" s="3"/>
      <c r="AII1108" s="3"/>
      <c r="AIJ1108" s="3"/>
      <c r="AIK1108" s="3"/>
      <c r="AIL1108" s="3"/>
      <c r="AIM1108" s="3"/>
      <c r="AIN1108" s="3"/>
      <c r="AIO1108" s="3"/>
      <c r="AIP1108" s="3"/>
      <c r="AIQ1108" s="3"/>
      <c r="AIR1108" s="3"/>
      <c r="AIS1108" s="3"/>
      <c r="AIT1108" s="3"/>
      <c r="AIU1108" s="3"/>
      <c r="AIV1108" s="3"/>
      <c r="AIW1108" s="3"/>
      <c r="AIX1108" s="3"/>
      <c r="AIY1108" s="3"/>
      <c r="AIZ1108" s="3"/>
      <c r="AJA1108" s="3"/>
      <c r="AJB1108" s="3"/>
      <c r="AJC1108" s="3"/>
      <c r="AJD1108" s="3"/>
      <c r="AJE1108" s="3"/>
      <c r="AJF1108" s="3"/>
      <c r="AJG1108" s="3"/>
      <c r="AJH1108" s="3"/>
      <c r="AJI1108" s="3"/>
      <c r="AJJ1108" s="3"/>
      <c r="AJK1108" s="3"/>
      <c r="AJL1108" s="3"/>
      <c r="AJM1108" s="3"/>
      <c r="AJN1108" s="3"/>
      <c r="AJO1108" s="3"/>
      <c r="AJP1108" s="3"/>
      <c r="AJQ1108" s="3"/>
      <c r="AJR1108" s="3"/>
      <c r="AJS1108" s="3"/>
      <c r="AJT1108" s="3"/>
      <c r="AJU1108" s="3"/>
      <c r="AJV1108" s="3"/>
      <c r="AJW1108" s="3"/>
      <c r="AJX1108" s="3"/>
      <c r="AJY1108" s="3"/>
      <c r="AJZ1108" s="3"/>
      <c r="AKA1108" s="3"/>
      <c r="AKB1108" s="3"/>
      <c r="AKC1108" s="3"/>
      <c r="AKD1108" s="3"/>
      <c r="AKE1108" s="3"/>
      <c r="AKF1108" s="3"/>
      <c r="AKG1108" s="3"/>
      <c r="AKH1108" s="3"/>
      <c r="AKI1108" s="3"/>
      <c r="AKJ1108" s="3"/>
      <c r="AKK1108" s="3"/>
      <c r="AKL1108" s="3"/>
      <c r="AKM1108" s="3"/>
      <c r="AKN1108" s="3"/>
      <c r="AKO1108" s="3"/>
      <c r="AKP1108" s="3"/>
      <c r="AKQ1108" s="3"/>
      <c r="AKR1108" s="3"/>
      <c r="AKS1108" s="3"/>
      <c r="AKT1108" s="3"/>
      <c r="AKU1108" s="3"/>
      <c r="AKV1108" s="3"/>
      <c r="AKW1108" s="3"/>
      <c r="AKX1108" s="3"/>
      <c r="AKY1108" s="3"/>
      <c r="AKZ1108" s="3"/>
      <c r="ALA1108" s="3"/>
      <c r="ALB1108" s="3"/>
      <c r="ALC1108" s="3"/>
      <c r="ALD1108" s="3"/>
      <c r="ALE1108" s="3"/>
      <c r="ALF1108" s="3"/>
      <c r="ALG1108" s="3"/>
      <c r="ALH1108" s="3"/>
      <c r="ALI1108" s="3"/>
      <c r="ALJ1108" s="3"/>
      <c r="ALK1108" s="3"/>
      <c r="ALL1108" s="3"/>
      <c r="ALM1108" s="3"/>
      <c r="ALN1108" s="3"/>
      <c r="ALO1108" s="3"/>
      <c r="ALP1108" s="3"/>
      <c r="ALQ1108" s="3"/>
      <c r="ALR1108" s="3"/>
      <c r="ALS1108" s="3"/>
      <c r="ALT1108" s="3"/>
      <c r="ALU1108" s="3"/>
      <c r="ALV1108" s="3"/>
      <c r="ALW1108" s="3"/>
      <c r="ALX1108" s="3"/>
      <c r="ALY1108" s="3"/>
      <c r="ALZ1108" s="3"/>
      <c r="AMA1108" s="3"/>
      <c r="AMB1108" s="3"/>
      <c r="AMC1108" s="3"/>
      <c r="AMD1108" s="3"/>
      <c r="AME1108" s="3"/>
      <c r="AMF1108" s="3"/>
      <c r="AMG1108" s="3"/>
      <c r="AMH1108" s="3"/>
      <c r="AMI1108" s="3"/>
      <c r="AMJ1108" s="3"/>
      <c r="AMK1108" s="3"/>
      <c r="AML1108" s="3"/>
      <c r="AMM1108" s="3"/>
      <c r="AMN1108" s="3"/>
      <c r="AMO1108" s="3"/>
      <c r="AMP1108" s="3"/>
      <c r="AMQ1108" s="3"/>
      <c r="AMR1108" s="3"/>
      <c r="AMS1108" s="3"/>
      <c r="AMT1108" s="3"/>
      <c r="AMU1108" s="3"/>
      <c r="AMV1108" s="3"/>
      <c r="AMW1108" s="3"/>
      <c r="AMX1108" s="3"/>
      <c r="AMY1108" s="3"/>
      <c r="AMZ1108" s="3"/>
      <c r="ANA1108" s="3"/>
      <c r="ANB1108" s="3"/>
      <c r="ANC1108" s="3"/>
      <c r="AND1108" s="3"/>
      <c r="ANE1108" s="3"/>
      <c r="ANF1108" s="3"/>
      <c r="ANG1108" s="3"/>
      <c r="ANH1108" s="3"/>
      <c r="ANI1108" s="3"/>
      <c r="ANJ1108" s="3"/>
      <c r="ANK1108" s="3"/>
      <c r="ANL1108" s="3"/>
      <c r="ANM1108" s="3"/>
      <c r="ANN1108" s="3"/>
      <c r="ANO1108" s="3"/>
      <c r="ANP1108" s="3"/>
      <c r="ANQ1108" s="3"/>
      <c r="ANR1108" s="3"/>
      <c r="ANS1108" s="3"/>
      <c r="ANT1108" s="3"/>
      <c r="ANU1108" s="3"/>
      <c r="ANV1108" s="3"/>
      <c r="ANW1108" s="3"/>
      <c r="ANX1108" s="3"/>
      <c r="ANY1108" s="3"/>
      <c r="ANZ1108" s="3"/>
      <c r="AOA1108" s="3"/>
      <c r="AOB1108" s="3"/>
      <c r="AOC1108" s="3"/>
      <c r="AOD1108" s="3"/>
      <c r="AOE1108" s="3"/>
      <c r="AOF1108" s="3"/>
      <c r="AOG1108" s="3"/>
      <c r="AOH1108" s="3"/>
      <c r="AOI1108" s="3"/>
      <c r="AOJ1108" s="3"/>
      <c r="AOK1108" s="3"/>
      <c r="AOL1108" s="3"/>
      <c r="AOM1108" s="3"/>
      <c r="AON1108" s="3"/>
      <c r="AOO1108" s="3"/>
      <c r="AOP1108" s="3"/>
      <c r="AOQ1108" s="3"/>
      <c r="AOR1108" s="3"/>
      <c r="AOS1108" s="3"/>
      <c r="AOT1108" s="3"/>
      <c r="AOU1108" s="3"/>
      <c r="AOV1108" s="3"/>
      <c r="AOW1108" s="3"/>
      <c r="AOX1108" s="3"/>
      <c r="AOY1108" s="3"/>
      <c r="AOZ1108" s="3"/>
      <c r="APA1108" s="3"/>
      <c r="APB1108" s="3"/>
      <c r="APC1108" s="3"/>
      <c r="APD1108" s="3"/>
      <c r="APE1108" s="3"/>
      <c r="APF1108" s="3"/>
      <c r="APG1108" s="3"/>
      <c r="APH1108" s="3"/>
      <c r="API1108" s="3"/>
      <c r="APJ1108" s="3"/>
      <c r="APK1108" s="3"/>
      <c r="APL1108" s="3"/>
      <c r="APM1108" s="3"/>
      <c r="APN1108" s="3"/>
      <c r="APO1108" s="3"/>
      <c r="APP1108" s="3"/>
      <c r="APQ1108" s="3"/>
      <c r="APR1108" s="3"/>
      <c r="APS1108" s="3"/>
      <c r="APT1108" s="3"/>
      <c r="APU1108" s="3"/>
    </row>
    <row r="1109" spans="21:1113" x14ac:dyDescent="0.2">
      <c r="U1109" s="27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/>
      <c r="LP1109" s="3"/>
      <c r="LQ1109" s="3"/>
      <c r="LR1109" s="3"/>
      <c r="LS1109" s="3"/>
      <c r="LT1109" s="3"/>
      <c r="LU1109" s="3"/>
      <c r="LV1109" s="3"/>
      <c r="LW1109" s="3"/>
      <c r="LX1109" s="3"/>
      <c r="LY1109" s="3"/>
      <c r="LZ1109" s="3"/>
      <c r="MA1109" s="3"/>
      <c r="MB1109" s="3"/>
      <c r="MC1109" s="3"/>
      <c r="MD1109" s="3"/>
      <c r="ME1109" s="3"/>
      <c r="MF1109" s="3"/>
      <c r="MG1109" s="3"/>
      <c r="MH1109" s="3"/>
      <c r="MI1109" s="3"/>
      <c r="MJ1109" s="3"/>
      <c r="MK1109" s="3"/>
      <c r="ML1109" s="3"/>
      <c r="MM1109" s="3"/>
      <c r="MN1109" s="3"/>
      <c r="MO1109" s="3"/>
      <c r="MP1109" s="3"/>
      <c r="MQ1109" s="3"/>
      <c r="MR1109" s="3"/>
      <c r="MS1109" s="3"/>
      <c r="MT1109" s="3"/>
      <c r="MU1109" s="3"/>
      <c r="MV1109" s="3"/>
      <c r="MW1109" s="3"/>
      <c r="MX1109" s="3"/>
      <c r="MY1109" s="3"/>
      <c r="MZ1109" s="3"/>
      <c r="NA1109" s="3"/>
      <c r="NB1109" s="3"/>
      <c r="NC1109" s="3"/>
      <c r="ND1109" s="3"/>
      <c r="NE1109" s="3"/>
      <c r="NF1109" s="3"/>
      <c r="NG1109" s="3"/>
      <c r="NH1109" s="3"/>
      <c r="NI1109" s="3"/>
      <c r="NJ1109" s="3"/>
      <c r="NK1109" s="3"/>
      <c r="NL1109" s="3"/>
      <c r="NM1109" s="3"/>
      <c r="NN1109" s="3"/>
      <c r="NO1109" s="3"/>
      <c r="NP1109" s="3"/>
      <c r="NQ1109" s="3"/>
      <c r="NR1109" s="3"/>
      <c r="NS1109" s="3"/>
      <c r="NT1109" s="3"/>
      <c r="NU1109" s="3"/>
      <c r="NV1109" s="3"/>
      <c r="NW1109" s="3"/>
      <c r="NX1109" s="3"/>
      <c r="NY1109" s="3"/>
      <c r="NZ1109" s="3"/>
      <c r="OA1109" s="3"/>
      <c r="OB1109" s="3"/>
      <c r="OC1109" s="3"/>
      <c r="OD1109" s="3"/>
      <c r="OE1109" s="3"/>
      <c r="OF1109" s="3"/>
      <c r="OG1109" s="3"/>
      <c r="OH1109" s="3"/>
      <c r="OI1109" s="3"/>
      <c r="OJ1109" s="3"/>
      <c r="OK1109" s="3"/>
      <c r="OL1109" s="3"/>
      <c r="OM1109" s="3"/>
      <c r="ON1109" s="3"/>
      <c r="OO1109" s="3"/>
      <c r="OP1109" s="3"/>
      <c r="OQ1109" s="3"/>
      <c r="OR1109" s="3"/>
      <c r="OS1109" s="3"/>
      <c r="OT1109" s="3"/>
      <c r="OU1109" s="3"/>
      <c r="OV1109" s="3"/>
      <c r="OW1109" s="3"/>
      <c r="OX1109" s="3"/>
      <c r="OY1109" s="3"/>
      <c r="OZ1109" s="3"/>
      <c r="PA1109" s="3"/>
      <c r="PB1109" s="3"/>
      <c r="PC1109" s="3"/>
      <c r="PD1109" s="3"/>
      <c r="PE1109" s="3"/>
      <c r="PF1109" s="3"/>
      <c r="PG1109" s="3"/>
      <c r="PH1109" s="3"/>
      <c r="PI1109" s="3"/>
      <c r="PJ1109" s="3"/>
      <c r="PK1109" s="3"/>
      <c r="PL1109" s="3"/>
      <c r="PM1109" s="3"/>
      <c r="PN1109" s="3"/>
      <c r="PO1109" s="3"/>
      <c r="PP1109" s="3"/>
      <c r="PQ1109" s="3"/>
      <c r="PR1109" s="3"/>
      <c r="PS1109" s="3"/>
      <c r="PT1109" s="3"/>
      <c r="PU1109" s="3"/>
      <c r="PV1109" s="3"/>
      <c r="PW1109" s="3"/>
      <c r="PX1109" s="3"/>
      <c r="PY1109" s="3"/>
      <c r="PZ1109" s="3"/>
      <c r="QA1109" s="3"/>
      <c r="QB1109" s="3"/>
      <c r="QC1109" s="3"/>
      <c r="QD1109" s="3"/>
      <c r="QE1109" s="3"/>
      <c r="QF1109" s="3"/>
      <c r="QG1109" s="3"/>
      <c r="QH1109" s="3"/>
      <c r="QI1109" s="3"/>
      <c r="QJ1109" s="3"/>
      <c r="QK1109" s="3"/>
      <c r="QL1109" s="3"/>
      <c r="QM1109" s="3"/>
      <c r="QN1109" s="3"/>
      <c r="QO1109" s="3"/>
      <c r="QP1109" s="3"/>
      <c r="QQ1109" s="3"/>
      <c r="QR1109" s="3"/>
      <c r="QS1109" s="3"/>
      <c r="QT1109" s="3"/>
      <c r="QU1109" s="3"/>
      <c r="QV1109" s="3"/>
      <c r="QW1109" s="3"/>
      <c r="QX1109" s="3"/>
      <c r="QY1109" s="3"/>
      <c r="QZ1109" s="3"/>
      <c r="RA1109" s="3"/>
      <c r="RB1109" s="3"/>
      <c r="RC1109" s="3"/>
      <c r="RD1109" s="3"/>
      <c r="RE1109" s="3"/>
      <c r="RF1109" s="3"/>
      <c r="RG1109" s="3"/>
      <c r="RH1109" s="3"/>
      <c r="RI1109" s="3"/>
      <c r="RJ1109" s="3"/>
      <c r="RK1109" s="3"/>
      <c r="RL1109" s="3"/>
      <c r="RM1109" s="3"/>
      <c r="RN1109" s="3"/>
      <c r="RO1109" s="3"/>
      <c r="RP1109" s="3"/>
      <c r="RQ1109" s="3"/>
      <c r="RR1109" s="3"/>
      <c r="RS1109" s="3"/>
      <c r="RT1109" s="3"/>
      <c r="RU1109" s="3"/>
      <c r="RV1109" s="3"/>
      <c r="RW1109" s="3"/>
      <c r="RX1109" s="3"/>
      <c r="RY1109" s="3"/>
      <c r="RZ1109" s="3"/>
      <c r="SA1109" s="3"/>
      <c r="SB1109" s="3"/>
      <c r="SC1109" s="3"/>
      <c r="SD1109" s="3"/>
      <c r="SE1109" s="3"/>
      <c r="SF1109" s="3"/>
      <c r="SG1109" s="3"/>
      <c r="SH1109" s="3"/>
      <c r="SI1109" s="3"/>
      <c r="SJ1109" s="3"/>
      <c r="SK1109" s="3"/>
      <c r="SL1109" s="3"/>
      <c r="SM1109" s="3"/>
      <c r="SN1109" s="3"/>
      <c r="SO1109" s="3"/>
      <c r="SP1109" s="3"/>
      <c r="SQ1109" s="3"/>
      <c r="SR1109" s="3"/>
      <c r="SS1109" s="3"/>
      <c r="ST1109" s="3"/>
      <c r="SU1109" s="3"/>
      <c r="SV1109" s="3"/>
      <c r="SW1109" s="3"/>
      <c r="SX1109" s="3"/>
      <c r="SY1109" s="3"/>
      <c r="SZ1109" s="3"/>
      <c r="TA1109" s="3"/>
      <c r="TB1109" s="3"/>
      <c r="TC1109" s="3"/>
      <c r="TD1109" s="3"/>
      <c r="TE1109" s="3"/>
      <c r="TF1109" s="3"/>
      <c r="TG1109" s="3"/>
      <c r="TH1109" s="3"/>
      <c r="TI1109" s="3"/>
      <c r="TJ1109" s="3"/>
      <c r="TK1109" s="3"/>
      <c r="TL1109" s="3"/>
      <c r="TM1109" s="3"/>
      <c r="TN1109" s="3"/>
      <c r="TO1109" s="3"/>
      <c r="TP1109" s="3"/>
      <c r="TQ1109" s="3"/>
      <c r="TR1109" s="3"/>
      <c r="TS1109" s="3"/>
      <c r="TT1109" s="3"/>
      <c r="TU1109" s="3"/>
      <c r="TV1109" s="3"/>
      <c r="TW1109" s="3"/>
      <c r="TX1109" s="3"/>
      <c r="TY1109" s="3"/>
      <c r="TZ1109" s="3"/>
      <c r="UA1109" s="3"/>
      <c r="UB1109" s="3"/>
      <c r="UC1109" s="3"/>
      <c r="UD1109" s="3"/>
      <c r="UE1109" s="3"/>
      <c r="UF1109" s="3"/>
      <c r="UG1109" s="3"/>
      <c r="UH1109" s="3"/>
      <c r="UI1109" s="3"/>
      <c r="UJ1109" s="3"/>
      <c r="UK1109" s="3"/>
      <c r="UL1109" s="3"/>
      <c r="UM1109" s="3"/>
      <c r="UN1109" s="3"/>
      <c r="UO1109" s="3"/>
      <c r="UP1109" s="3"/>
      <c r="UQ1109" s="3"/>
      <c r="UR1109" s="3"/>
      <c r="US1109" s="3"/>
      <c r="UT1109" s="3"/>
      <c r="UU1109" s="3"/>
      <c r="UV1109" s="3"/>
      <c r="UW1109" s="3"/>
      <c r="UX1109" s="3"/>
      <c r="UY1109" s="3"/>
      <c r="UZ1109" s="3"/>
      <c r="VA1109" s="3"/>
      <c r="VB1109" s="3"/>
      <c r="VC1109" s="3"/>
      <c r="VD1109" s="3"/>
      <c r="VE1109" s="3"/>
      <c r="VF1109" s="3"/>
      <c r="VG1109" s="3"/>
      <c r="VH1109" s="3"/>
      <c r="VI1109" s="3"/>
      <c r="VJ1109" s="3"/>
      <c r="VK1109" s="3"/>
      <c r="VL1109" s="3"/>
      <c r="VM1109" s="3"/>
      <c r="VN1109" s="3"/>
      <c r="VO1109" s="3"/>
      <c r="VP1109" s="3"/>
      <c r="VQ1109" s="3"/>
      <c r="VR1109" s="3"/>
      <c r="VS1109" s="3"/>
      <c r="VT1109" s="3"/>
      <c r="VU1109" s="3"/>
      <c r="VV1109" s="3"/>
      <c r="VW1109" s="3"/>
      <c r="VX1109" s="3"/>
      <c r="VY1109" s="3"/>
      <c r="VZ1109" s="3"/>
      <c r="WA1109" s="3"/>
      <c r="WB1109" s="3"/>
      <c r="WC1109" s="3"/>
      <c r="WD1109" s="3"/>
      <c r="WE1109" s="3"/>
      <c r="WF1109" s="3"/>
      <c r="WG1109" s="3"/>
      <c r="WH1109" s="3"/>
      <c r="WI1109" s="3"/>
      <c r="WJ1109" s="3"/>
      <c r="WK1109" s="3"/>
      <c r="WL1109" s="3"/>
      <c r="WM1109" s="3"/>
      <c r="WN1109" s="3"/>
      <c r="WO1109" s="3"/>
      <c r="WP1109" s="3"/>
      <c r="WQ1109" s="3"/>
      <c r="WR1109" s="3"/>
      <c r="WS1109" s="3"/>
      <c r="WT1109" s="3"/>
      <c r="WU1109" s="3"/>
      <c r="WV1109" s="3"/>
      <c r="WW1109" s="3"/>
      <c r="WX1109" s="3"/>
      <c r="WY1109" s="3"/>
      <c r="WZ1109" s="3"/>
      <c r="XA1109" s="3"/>
      <c r="XB1109" s="3"/>
      <c r="XC1109" s="3"/>
      <c r="XD1109" s="3"/>
      <c r="XE1109" s="3"/>
      <c r="XF1109" s="3"/>
      <c r="XG1109" s="3"/>
      <c r="XH1109" s="3"/>
      <c r="XI1109" s="3"/>
      <c r="XJ1109" s="3"/>
      <c r="XK1109" s="3"/>
      <c r="XL1109" s="3"/>
      <c r="XM1109" s="3"/>
      <c r="XN1109" s="3"/>
      <c r="XO1109" s="3"/>
      <c r="XP1109" s="3"/>
      <c r="XQ1109" s="3"/>
      <c r="XR1109" s="3"/>
      <c r="XS1109" s="3"/>
      <c r="XT1109" s="3"/>
      <c r="XU1109" s="3"/>
      <c r="XV1109" s="3"/>
      <c r="XW1109" s="3"/>
      <c r="XX1109" s="3"/>
      <c r="XY1109" s="3"/>
      <c r="XZ1109" s="3"/>
      <c r="YA1109" s="3"/>
      <c r="YB1109" s="3"/>
      <c r="YC1109" s="3"/>
      <c r="YD1109" s="3"/>
      <c r="YE1109" s="3"/>
      <c r="YF1109" s="3"/>
      <c r="YG1109" s="3"/>
      <c r="YH1109" s="3"/>
      <c r="YI1109" s="3"/>
      <c r="YJ1109" s="3"/>
      <c r="YK1109" s="3"/>
      <c r="YL1109" s="3"/>
      <c r="YM1109" s="3"/>
      <c r="YN1109" s="3"/>
      <c r="YO1109" s="3"/>
      <c r="YP1109" s="3"/>
      <c r="YQ1109" s="3"/>
      <c r="YR1109" s="3"/>
      <c r="YS1109" s="3"/>
      <c r="YT1109" s="3"/>
      <c r="YU1109" s="3"/>
      <c r="YV1109" s="3"/>
      <c r="YW1109" s="3"/>
      <c r="YX1109" s="3"/>
      <c r="YY1109" s="3"/>
      <c r="YZ1109" s="3"/>
      <c r="ZA1109" s="3"/>
      <c r="ZB1109" s="3"/>
      <c r="ZC1109" s="3"/>
      <c r="ZD1109" s="3"/>
      <c r="ZE1109" s="3"/>
      <c r="ZF1109" s="3"/>
      <c r="ZG1109" s="3"/>
      <c r="ZH1109" s="3"/>
      <c r="ZI1109" s="3"/>
      <c r="ZJ1109" s="3"/>
      <c r="ZK1109" s="3"/>
      <c r="ZL1109" s="3"/>
      <c r="ZM1109" s="3"/>
      <c r="ZN1109" s="3"/>
      <c r="ZO1109" s="3"/>
      <c r="ZP1109" s="3"/>
      <c r="ZQ1109" s="3"/>
      <c r="ZR1109" s="3"/>
      <c r="ZS1109" s="3"/>
      <c r="ZT1109" s="3"/>
      <c r="ZU1109" s="3"/>
      <c r="ZV1109" s="3"/>
      <c r="ZW1109" s="3"/>
      <c r="ZX1109" s="3"/>
      <c r="ZY1109" s="3"/>
      <c r="ZZ1109" s="3"/>
      <c r="AAA1109" s="3"/>
      <c r="AAB1109" s="3"/>
      <c r="AAC1109" s="3"/>
      <c r="AAD1109" s="3"/>
      <c r="AAE1109" s="3"/>
      <c r="AAF1109" s="3"/>
      <c r="AAG1109" s="3"/>
      <c r="AAH1109" s="3"/>
      <c r="AAI1109" s="3"/>
      <c r="AAJ1109" s="3"/>
      <c r="AAK1109" s="3"/>
      <c r="AAL1109" s="3"/>
      <c r="AAM1109" s="3"/>
      <c r="AAN1109" s="3"/>
      <c r="AAO1109" s="3"/>
      <c r="AAP1109" s="3"/>
      <c r="AAQ1109" s="3"/>
      <c r="AAR1109" s="3"/>
      <c r="AAS1109" s="3"/>
      <c r="AAT1109" s="3"/>
      <c r="AAU1109" s="3"/>
      <c r="AAV1109" s="3"/>
      <c r="AAW1109" s="3"/>
      <c r="AAX1109" s="3"/>
      <c r="AAY1109" s="3"/>
      <c r="AAZ1109" s="3"/>
      <c r="ABA1109" s="3"/>
      <c r="ABB1109" s="3"/>
      <c r="ABC1109" s="3"/>
      <c r="ABD1109" s="3"/>
      <c r="ABE1109" s="3"/>
      <c r="ABF1109" s="3"/>
      <c r="ABG1109" s="3"/>
      <c r="ABH1109" s="3"/>
      <c r="ABI1109" s="3"/>
      <c r="ABJ1109" s="3"/>
      <c r="ABK1109" s="3"/>
      <c r="ABL1109" s="3"/>
      <c r="ABM1109" s="3"/>
      <c r="ABN1109" s="3"/>
      <c r="ABO1109" s="3"/>
      <c r="ABP1109" s="3"/>
      <c r="ABQ1109" s="3"/>
      <c r="ABR1109" s="3"/>
      <c r="ABS1109" s="3"/>
      <c r="ABT1109" s="3"/>
      <c r="ABU1109" s="3"/>
      <c r="ABV1109" s="3"/>
      <c r="ABW1109" s="3"/>
      <c r="ABX1109" s="3"/>
      <c r="ABY1109" s="3"/>
      <c r="ABZ1109" s="3"/>
      <c r="ACA1109" s="3"/>
      <c r="ACB1109" s="3"/>
      <c r="ACC1109" s="3"/>
      <c r="ACD1109" s="3"/>
      <c r="ACE1109" s="3"/>
      <c r="ACF1109" s="3"/>
      <c r="ACG1109" s="3"/>
      <c r="ACH1109" s="3"/>
      <c r="ACI1109" s="3"/>
      <c r="ACJ1109" s="3"/>
      <c r="ACK1109" s="3"/>
      <c r="ACL1109" s="3"/>
      <c r="ACM1109" s="3"/>
      <c r="ACN1109" s="3"/>
      <c r="ACO1109" s="3"/>
      <c r="ACP1109" s="3"/>
      <c r="ACQ1109" s="3"/>
      <c r="ACR1109" s="3"/>
      <c r="ACS1109" s="3"/>
      <c r="ACT1109" s="3"/>
      <c r="ACU1109" s="3"/>
      <c r="ACV1109" s="3"/>
      <c r="ACW1109" s="3"/>
      <c r="ACX1109" s="3"/>
      <c r="ACY1109" s="3"/>
      <c r="ACZ1109" s="3"/>
      <c r="ADA1109" s="3"/>
      <c r="ADB1109" s="3"/>
      <c r="ADC1109" s="3"/>
      <c r="ADD1109" s="3"/>
      <c r="ADE1109" s="3"/>
      <c r="ADF1109" s="3"/>
      <c r="ADG1109" s="3"/>
      <c r="ADH1109" s="3"/>
      <c r="ADI1109" s="3"/>
      <c r="ADJ1109" s="3"/>
      <c r="ADK1109" s="3"/>
      <c r="ADL1109" s="3"/>
      <c r="ADM1109" s="3"/>
      <c r="ADN1109" s="3"/>
      <c r="ADO1109" s="3"/>
      <c r="ADP1109" s="3"/>
      <c r="ADQ1109" s="3"/>
      <c r="ADR1109" s="3"/>
      <c r="ADS1109" s="3"/>
      <c r="ADT1109" s="3"/>
      <c r="ADU1109" s="3"/>
      <c r="ADV1109" s="3"/>
      <c r="ADW1109" s="3"/>
      <c r="ADX1109" s="3"/>
      <c r="ADY1109" s="3"/>
      <c r="ADZ1109" s="3"/>
      <c r="AEA1109" s="3"/>
      <c r="AEB1109" s="3"/>
      <c r="AEC1109" s="3"/>
      <c r="AED1109" s="3"/>
      <c r="AEE1109" s="3"/>
      <c r="AEF1109" s="3"/>
      <c r="AEG1109" s="3"/>
      <c r="AEH1109" s="3"/>
      <c r="AEI1109" s="3"/>
      <c r="AEJ1109" s="3"/>
      <c r="AEK1109" s="3"/>
      <c r="AEL1109" s="3"/>
      <c r="AEM1109" s="3"/>
      <c r="AEN1109" s="3"/>
      <c r="AEO1109" s="3"/>
      <c r="AEP1109" s="3"/>
      <c r="AEQ1109" s="3"/>
      <c r="AER1109" s="3"/>
      <c r="AES1109" s="3"/>
      <c r="AET1109" s="3"/>
      <c r="AEU1109" s="3"/>
      <c r="AEV1109" s="3"/>
      <c r="AEW1109" s="3"/>
      <c r="AEX1109" s="3"/>
      <c r="AEY1109" s="3"/>
      <c r="AEZ1109" s="3"/>
      <c r="AFA1109" s="3"/>
      <c r="AFB1109" s="3"/>
      <c r="AFC1109" s="3"/>
      <c r="AFD1109" s="3"/>
      <c r="AFE1109" s="3"/>
      <c r="AFF1109" s="3"/>
      <c r="AFG1109" s="3"/>
      <c r="AFH1109" s="3"/>
      <c r="AFI1109" s="3"/>
      <c r="AFJ1109" s="3"/>
      <c r="AFK1109" s="3"/>
      <c r="AFL1109" s="3"/>
      <c r="AFM1109" s="3"/>
      <c r="AFN1109" s="3"/>
      <c r="AFO1109" s="3"/>
      <c r="AFP1109" s="3"/>
      <c r="AFQ1109" s="3"/>
      <c r="AFR1109" s="3"/>
      <c r="AFS1109" s="3"/>
      <c r="AFT1109" s="3"/>
      <c r="AFU1109" s="3"/>
      <c r="AFV1109" s="3"/>
      <c r="AFW1109" s="3"/>
      <c r="AFX1109" s="3"/>
      <c r="AFY1109" s="3"/>
      <c r="AFZ1109" s="3"/>
      <c r="AGA1109" s="3"/>
      <c r="AGB1109" s="3"/>
      <c r="AGC1109" s="3"/>
      <c r="AGD1109" s="3"/>
      <c r="AGE1109" s="3"/>
      <c r="AGF1109" s="3"/>
      <c r="AGG1109" s="3"/>
      <c r="AGH1109" s="3"/>
      <c r="AGI1109" s="3"/>
      <c r="AGJ1109" s="3"/>
      <c r="AGK1109" s="3"/>
      <c r="AGL1109" s="3"/>
      <c r="AGM1109" s="3"/>
      <c r="AGN1109" s="3"/>
      <c r="AGO1109" s="3"/>
      <c r="AGP1109" s="3"/>
      <c r="AGQ1109" s="3"/>
      <c r="AGR1109" s="3"/>
      <c r="AGS1109" s="3"/>
      <c r="AGT1109" s="3"/>
      <c r="AGU1109" s="3"/>
      <c r="AGV1109" s="3"/>
      <c r="AGW1109" s="3"/>
      <c r="AGX1109" s="3"/>
      <c r="AGY1109" s="3"/>
      <c r="AGZ1109" s="3"/>
      <c r="AHA1109" s="3"/>
      <c r="AHB1109" s="3"/>
      <c r="AHC1109" s="3"/>
      <c r="AHD1109" s="3"/>
      <c r="AHE1109" s="3"/>
      <c r="AHF1109" s="3"/>
      <c r="AHG1109" s="3"/>
      <c r="AHH1109" s="3"/>
      <c r="AHI1109" s="3"/>
      <c r="AHJ1109" s="3"/>
      <c r="AHK1109" s="3"/>
      <c r="AHL1109" s="3"/>
      <c r="AHM1109" s="3"/>
      <c r="AHN1109" s="3"/>
      <c r="AHO1109" s="3"/>
      <c r="AHP1109" s="3"/>
      <c r="AHQ1109" s="3"/>
      <c r="AHR1109" s="3"/>
      <c r="AHS1109" s="3"/>
      <c r="AHT1109" s="3"/>
      <c r="AHU1109" s="3"/>
      <c r="AHV1109" s="3"/>
      <c r="AHW1109" s="3"/>
      <c r="AHX1109" s="3"/>
      <c r="AHY1109" s="3"/>
      <c r="AHZ1109" s="3"/>
      <c r="AIA1109" s="3"/>
      <c r="AIB1109" s="3"/>
      <c r="AIC1109" s="3"/>
      <c r="AID1109" s="3"/>
      <c r="AIE1109" s="3"/>
      <c r="AIF1109" s="3"/>
      <c r="AIG1109" s="3"/>
      <c r="AIH1109" s="3"/>
      <c r="AII1109" s="3"/>
      <c r="AIJ1109" s="3"/>
      <c r="AIK1109" s="3"/>
      <c r="AIL1109" s="3"/>
      <c r="AIM1109" s="3"/>
      <c r="AIN1109" s="3"/>
      <c r="AIO1109" s="3"/>
      <c r="AIP1109" s="3"/>
      <c r="AIQ1109" s="3"/>
      <c r="AIR1109" s="3"/>
      <c r="AIS1109" s="3"/>
      <c r="AIT1109" s="3"/>
      <c r="AIU1109" s="3"/>
      <c r="AIV1109" s="3"/>
      <c r="AIW1109" s="3"/>
      <c r="AIX1109" s="3"/>
      <c r="AIY1109" s="3"/>
      <c r="AIZ1109" s="3"/>
      <c r="AJA1109" s="3"/>
      <c r="AJB1109" s="3"/>
      <c r="AJC1109" s="3"/>
      <c r="AJD1109" s="3"/>
      <c r="AJE1109" s="3"/>
      <c r="AJF1109" s="3"/>
      <c r="AJG1109" s="3"/>
      <c r="AJH1109" s="3"/>
      <c r="AJI1109" s="3"/>
      <c r="AJJ1109" s="3"/>
      <c r="AJK1109" s="3"/>
      <c r="AJL1109" s="3"/>
      <c r="AJM1109" s="3"/>
      <c r="AJN1109" s="3"/>
      <c r="AJO1109" s="3"/>
      <c r="AJP1109" s="3"/>
      <c r="AJQ1109" s="3"/>
      <c r="AJR1109" s="3"/>
      <c r="AJS1109" s="3"/>
      <c r="AJT1109" s="3"/>
      <c r="AJU1109" s="3"/>
      <c r="AJV1109" s="3"/>
      <c r="AJW1109" s="3"/>
      <c r="AJX1109" s="3"/>
      <c r="AJY1109" s="3"/>
      <c r="AJZ1109" s="3"/>
      <c r="AKA1109" s="3"/>
      <c r="AKB1109" s="3"/>
      <c r="AKC1109" s="3"/>
      <c r="AKD1109" s="3"/>
      <c r="AKE1109" s="3"/>
      <c r="AKF1109" s="3"/>
      <c r="AKG1109" s="3"/>
      <c r="AKH1109" s="3"/>
      <c r="AKI1109" s="3"/>
      <c r="AKJ1109" s="3"/>
      <c r="AKK1109" s="3"/>
      <c r="AKL1109" s="3"/>
      <c r="AKM1109" s="3"/>
      <c r="AKN1109" s="3"/>
      <c r="AKO1109" s="3"/>
      <c r="AKP1109" s="3"/>
      <c r="AKQ1109" s="3"/>
      <c r="AKR1109" s="3"/>
      <c r="AKS1109" s="3"/>
      <c r="AKT1109" s="3"/>
      <c r="AKU1109" s="3"/>
      <c r="AKV1109" s="3"/>
      <c r="AKW1109" s="3"/>
      <c r="AKX1109" s="3"/>
      <c r="AKY1109" s="3"/>
      <c r="AKZ1109" s="3"/>
      <c r="ALA1109" s="3"/>
      <c r="ALB1109" s="3"/>
      <c r="ALC1109" s="3"/>
      <c r="ALD1109" s="3"/>
      <c r="ALE1109" s="3"/>
      <c r="ALF1109" s="3"/>
      <c r="ALG1109" s="3"/>
      <c r="ALH1109" s="3"/>
      <c r="ALI1109" s="3"/>
      <c r="ALJ1109" s="3"/>
      <c r="ALK1109" s="3"/>
      <c r="ALL1109" s="3"/>
      <c r="ALM1109" s="3"/>
      <c r="ALN1109" s="3"/>
      <c r="ALO1109" s="3"/>
      <c r="ALP1109" s="3"/>
      <c r="ALQ1109" s="3"/>
      <c r="ALR1109" s="3"/>
      <c r="ALS1109" s="3"/>
      <c r="ALT1109" s="3"/>
      <c r="ALU1109" s="3"/>
      <c r="ALV1109" s="3"/>
      <c r="ALW1109" s="3"/>
      <c r="ALX1109" s="3"/>
      <c r="ALY1109" s="3"/>
      <c r="ALZ1109" s="3"/>
      <c r="AMA1109" s="3"/>
      <c r="AMB1109" s="3"/>
      <c r="AMC1109" s="3"/>
      <c r="AMD1109" s="3"/>
      <c r="AME1109" s="3"/>
      <c r="AMF1109" s="3"/>
      <c r="AMG1109" s="3"/>
      <c r="AMH1109" s="3"/>
      <c r="AMI1109" s="3"/>
      <c r="AMJ1109" s="3"/>
      <c r="AMK1109" s="3"/>
      <c r="AML1109" s="3"/>
      <c r="AMM1109" s="3"/>
      <c r="AMN1109" s="3"/>
      <c r="AMO1109" s="3"/>
      <c r="AMP1109" s="3"/>
      <c r="AMQ1109" s="3"/>
      <c r="AMR1109" s="3"/>
      <c r="AMS1109" s="3"/>
      <c r="AMT1109" s="3"/>
      <c r="AMU1109" s="3"/>
      <c r="AMV1109" s="3"/>
      <c r="AMW1109" s="3"/>
      <c r="AMX1109" s="3"/>
      <c r="AMY1109" s="3"/>
      <c r="AMZ1109" s="3"/>
      <c r="ANA1109" s="3"/>
      <c r="ANB1109" s="3"/>
      <c r="ANC1109" s="3"/>
      <c r="AND1109" s="3"/>
      <c r="ANE1109" s="3"/>
      <c r="ANF1109" s="3"/>
      <c r="ANG1109" s="3"/>
      <c r="ANH1109" s="3"/>
      <c r="ANI1109" s="3"/>
      <c r="ANJ1109" s="3"/>
      <c r="ANK1109" s="3"/>
      <c r="ANL1109" s="3"/>
      <c r="ANM1109" s="3"/>
      <c r="ANN1109" s="3"/>
      <c r="ANO1109" s="3"/>
      <c r="ANP1109" s="3"/>
      <c r="ANQ1109" s="3"/>
      <c r="ANR1109" s="3"/>
      <c r="ANS1109" s="3"/>
      <c r="ANT1109" s="3"/>
      <c r="ANU1109" s="3"/>
      <c r="ANV1109" s="3"/>
      <c r="ANW1109" s="3"/>
      <c r="ANX1109" s="3"/>
      <c r="ANY1109" s="3"/>
      <c r="ANZ1109" s="3"/>
      <c r="AOA1109" s="3"/>
      <c r="AOB1109" s="3"/>
      <c r="AOC1109" s="3"/>
      <c r="AOD1109" s="3"/>
      <c r="AOE1109" s="3"/>
      <c r="AOF1109" s="3"/>
      <c r="AOG1109" s="3"/>
      <c r="AOH1109" s="3"/>
      <c r="AOI1109" s="3"/>
      <c r="AOJ1109" s="3"/>
      <c r="AOK1109" s="3"/>
      <c r="AOL1109" s="3"/>
      <c r="AOM1109" s="3"/>
      <c r="AON1109" s="3"/>
      <c r="AOO1109" s="3"/>
      <c r="AOP1109" s="3"/>
      <c r="AOQ1109" s="3"/>
      <c r="AOR1109" s="3"/>
      <c r="AOS1109" s="3"/>
      <c r="AOT1109" s="3"/>
      <c r="AOU1109" s="3"/>
      <c r="AOV1109" s="3"/>
      <c r="AOW1109" s="3"/>
      <c r="AOX1109" s="3"/>
      <c r="AOY1109" s="3"/>
      <c r="AOZ1109" s="3"/>
      <c r="APA1109" s="3"/>
      <c r="APB1109" s="3"/>
      <c r="APC1109" s="3"/>
      <c r="APD1109" s="3"/>
      <c r="APE1109" s="3"/>
      <c r="APF1109" s="3"/>
      <c r="APG1109" s="3"/>
      <c r="APH1109" s="3"/>
      <c r="API1109" s="3"/>
      <c r="APJ1109" s="3"/>
      <c r="APK1109" s="3"/>
      <c r="APL1109" s="3"/>
      <c r="APM1109" s="3"/>
      <c r="APN1109" s="3"/>
      <c r="APO1109" s="3"/>
      <c r="APP1109" s="3"/>
      <c r="APQ1109" s="3"/>
      <c r="APR1109" s="3"/>
      <c r="APS1109" s="3"/>
      <c r="APT1109" s="3"/>
      <c r="APU1109" s="3"/>
    </row>
    <row r="1110" spans="21:1113" x14ac:dyDescent="0.2">
      <c r="U1110" s="27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/>
      <c r="LP1110" s="3"/>
      <c r="LQ1110" s="3"/>
      <c r="LR1110" s="3"/>
      <c r="LS1110" s="3"/>
      <c r="LT1110" s="3"/>
      <c r="LU1110" s="3"/>
      <c r="LV1110" s="3"/>
      <c r="LW1110" s="3"/>
      <c r="LX1110" s="3"/>
      <c r="LY1110" s="3"/>
      <c r="LZ1110" s="3"/>
      <c r="MA1110" s="3"/>
      <c r="MB1110" s="3"/>
      <c r="MC1110" s="3"/>
      <c r="MD1110" s="3"/>
      <c r="ME1110" s="3"/>
      <c r="MF1110" s="3"/>
      <c r="MG1110" s="3"/>
      <c r="MH1110" s="3"/>
      <c r="MI1110" s="3"/>
      <c r="MJ1110" s="3"/>
      <c r="MK1110" s="3"/>
      <c r="ML1110" s="3"/>
      <c r="MM1110" s="3"/>
      <c r="MN1110" s="3"/>
      <c r="MO1110" s="3"/>
      <c r="MP1110" s="3"/>
      <c r="MQ1110" s="3"/>
      <c r="MR1110" s="3"/>
      <c r="MS1110" s="3"/>
      <c r="MT1110" s="3"/>
      <c r="MU1110" s="3"/>
      <c r="MV1110" s="3"/>
      <c r="MW1110" s="3"/>
      <c r="MX1110" s="3"/>
      <c r="MY1110" s="3"/>
      <c r="MZ1110" s="3"/>
      <c r="NA1110" s="3"/>
      <c r="NB1110" s="3"/>
      <c r="NC1110" s="3"/>
      <c r="ND1110" s="3"/>
      <c r="NE1110" s="3"/>
      <c r="NF1110" s="3"/>
      <c r="NG1110" s="3"/>
      <c r="NH1110" s="3"/>
      <c r="NI1110" s="3"/>
      <c r="NJ1110" s="3"/>
      <c r="NK1110" s="3"/>
      <c r="NL1110" s="3"/>
      <c r="NM1110" s="3"/>
      <c r="NN1110" s="3"/>
      <c r="NO1110" s="3"/>
      <c r="NP1110" s="3"/>
      <c r="NQ1110" s="3"/>
      <c r="NR1110" s="3"/>
      <c r="NS1110" s="3"/>
      <c r="NT1110" s="3"/>
      <c r="NU1110" s="3"/>
      <c r="NV1110" s="3"/>
      <c r="NW1110" s="3"/>
      <c r="NX1110" s="3"/>
      <c r="NY1110" s="3"/>
      <c r="NZ1110" s="3"/>
      <c r="OA1110" s="3"/>
      <c r="OB1110" s="3"/>
      <c r="OC1110" s="3"/>
      <c r="OD1110" s="3"/>
      <c r="OE1110" s="3"/>
      <c r="OF1110" s="3"/>
      <c r="OG1110" s="3"/>
      <c r="OH1110" s="3"/>
      <c r="OI1110" s="3"/>
      <c r="OJ1110" s="3"/>
      <c r="OK1110" s="3"/>
      <c r="OL1110" s="3"/>
      <c r="OM1110" s="3"/>
      <c r="ON1110" s="3"/>
      <c r="OO1110" s="3"/>
      <c r="OP1110" s="3"/>
      <c r="OQ1110" s="3"/>
      <c r="OR1110" s="3"/>
      <c r="OS1110" s="3"/>
      <c r="OT1110" s="3"/>
      <c r="OU1110" s="3"/>
      <c r="OV1110" s="3"/>
      <c r="OW1110" s="3"/>
      <c r="OX1110" s="3"/>
      <c r="OY1110" s="3"/>
      <c r="OZ1110" s="3"/>
      <c r="PA1110" s="3"/>
      <c r="PB1110" s="3"/>
      <c r="PC1110" s="3"/>
      <c r="PD1110" s="3"/>
      <c r="PE1110" s="3"/>
      <c r="PF1110" s="3"/>
      <c r="PG1110" s="3"/>
      <c r="PH1110" s="3"/>
      <c r="PI1110" s="3"/>
      <c r="PJ1110" s="3"/>
      <c r="PK1110" s="3"/>
      <c r="PL1110" s="3"/>
      <c r="PM1110" s="3"/>
      <c r="PN1110" s="3"/>
      <c r="PO1110" s="3"/>
      <c r="PP1110" s="3"/>
      <c r="PQ1110" s="3"/>
      <c r="PR1110" s="3"/>
      <c r="PS1110" s="3"/>
      <c r="PT1110" s="3"/>
      <c r="PU1110" s="3"/>
      <c r="PV1110" s="3"/>
      <c r="PW1110" s="3"/>
      <c r="PX1110" s="3"/>
      <c r="PY1110" s="3"/>
      <c r="PZ1110" s="3"/>
      <c r="QA1110" s="3"/>
      <c r="QB1110" s="3"/>
      <c r="QC1110" s="3"/>
      <c r="QD1110" s="3"/>
      <c r="QE1110" s="3"/>
      <c r="QF1110" s="3"/>
      <c r="QG1110" s="3"/>
      <c r="QH1110" s="3"/>
      <c r="QI1110" s="3"/>
      <c r="QJ1110" s="3"/>
      <c r="QK1110" s="3"/>
      <c r="QL1110" s="3"/>
      <c r="QM1110" s="3"/>
      <c r="QN1110" s="3"/>
      <c r="QO1110" s="3"/>
      <c r="QP1110" s="3"/>
      <c r="QQ1110" s="3"/>
      <c r="QR1110" s="3"/>
      <c r="QS1110" s="3"/>
      <c r="QT1110" s="3"/>
      <c r="QU1110" s="3"/>
      <c r="QV1110" s="3"/>
      <c r="QW1110" s="3"/>
      <c r="QX1110" s="3"/>
      <c r="QY1110" s="3"/>
      <c r="QZ1110" s="3"/>
      <c r="RA1110" s="3"/>
      <c r="RB1110" s="3"/>
      <c r="RC1110" s="3"/>
      <c r="RD1110" s="3"/>
      <c r="RE1110" s="3"/>
      <c r="RF1110" s="3"/>
      <c r="RG1110" s="3"/>
      <c r="RH1110" s="3"/>
      <c r="RI1110" s="3"/>
      <c r="RJ1110" s="3"/>
      <c r="RK1110" s="3"/>
      <c r="RL1110" s="3"/>
      <c r="RM1110" s="3"/>
      <c r="RN1110" s="3"/>
      <c r="RO1110" s="3"/>
      <c r="RP1110" s="3"/>
      <c r="RQ1110" s="3"/>
      <c r="RR1110" s="3"/>
      <c r="RS1110" s="3"/>
      <c r="RT1110" s="3"/>
      <c r="RU1110" s="3"/>
      <c r="RV1110" s="3"/>
      <c r="RW1110" s="3"/>
      <c r="RX1110" s="3"/>
      <c r="RY1110" s="3"/>
      <c r="RZ1110" s="3"/>
      <c r="SA1110" s="3"/>
      <c r="SB1110" s="3"/>
      <c r="SC1110" s="3"/>
      <c r="SD1110" s="3"/>
      <c r="SE1110" s="3"/>
      <c r="SF1110" s="3"/>
      <c r="SG1110" s="3"/>
      <c r="SH1110" s="3"/>
      <c r="SI1110" s="3"/>
      <c r="SJ1110" s="3"/>
      <c r="SK1110" s="3"/>
      <c r="SL1110" s="3"/>
      <c r="SM1110" s="3"/>
      <c r="SN1110" s="3"/>
      <c r="SO1110" s="3"/>
      <c r="SP1110" s="3"/>
      <c r="SQ1110" s="3"/>
      <c r="SR1110" s="3"/>
      <c r="SS1110" s="3"/>
      <c r="ST1110" s="3"/>
      <c r="SU1110" s="3"/>
      <c r="SV1110" s="3"/>
      <c r="SW1110" s="3"/>
      <c r="SX1110" s="3"/>
      <c r="SY1110" s="3"/>
      <c r="SZ1110" s="3"/>
      <c r="TA1110" s="3"/>
      <c r="TB1110" s="3"/>
      <c r="TC1110" s="3"/>
      <c r="TD1110" s="3"/>
      <c r="TE1110" s="3"/>
      <c r="TF1110" s="3"/>
      <c r="TG1110" s="3"/>
      <c r="TH1110" s="3"/>
      <c r="TI1110" s="3"/>
      <c r="TJ1110" s="3"/>
      <c r="TK1110" s="3"/>
      <c r="TL1110" s="3"/>
      <c r="TM1110" s="3"/>
      <c r="TN1110" s="3"/>
      <c r="TO1110" s="3"/>
      <c r="TP1110" s="3"/>
      <c r="TQ1110" s="3"/>
      <c r="TR1110" s="3"/>
      <c r="TS1110" s="3"/>
      <c r="TT1110" s="3"/>
      <c r="TU1110" s="3"/>
      <c r="TV1110" s="3"/>
      <c r="TW1110" s="3"/>
      <c r="TX1110" s="3"/>
      <c r="TY1110" s="3"/>
      <c r="TZ1110" s="3"/>
      <c r="UA1110" s="3"/>
      <c r="UB1110" s="3"/>
      <c r="UC1110" s="3"/>
      <c r="UD1110" s="3"/>
      <c r="UE1110" s="3"/>
      <c r="UF1110" s="3"/>
      <c r="UG1110" s="3"/>
      <c r="UH1110" s="3"/>
      <c r="UI1110" s="3"/>
      <c r="UJ1110" s="3"/>
      <c r="UK1110" s="3"/>
      <c r="UL1110" s="3"/>
      <c r="UM1110" s="3"/>
      <c r="UN1110" s="3"/>
      <c r="UO1110" s="3"/>
      <c r="UP1110" s="3"/>
      <c r="UQ1110" s="3"/>
      <c r="UR1110" s="3"/>
      <c r="US1110" s="3"/>
      <c r="UT1110" s="3"/>
      <c r="UU1110" s="3"/>
      <c r="UV1110" s="3"/>
      <c r="UW1110" s="3"/>
      <c r="UX1110" s="3"/>
      <c r="UY1110" s="3"/>
      <c r="UZ1110" s="3"/>
      <c r="VA1110" s="3"/>
      <c r="VB1110" s="3"/>
      <c r="VC1110" s="3"/>
      <c r="VD1110" s="3"/>
      <c r="VE1110" s="3"/>
      <c r="VF1110" s="3"/>
      <c r="VG1110" s="3"/>
      <c r="VH1110" s="3"/>
      <c r="VI1110" s="3"/>
      <c r="VJ1110" s="3"/>
      <c r="VK1110" s="3"/>
      <c r="VL1110" s="3"/>
      <c r="VM1110" s="3"/>
      <c r="VN1110" s="3"/>
      <c r="VO1110" s="3"/>
      <c r="VP1110" s="3"/>
      <c r="VQ1110" s="3"/>
      <c r="VR1110" s="3"/>
      <c r="VS1110" s="3"/>
      <c r="VT1110" s="3"/>
      <c r="VU1110" s="3"/>
      <c r="VV1110" s="3"/>
      <c r="VW1110" s="3"/>
      <c r="VX1110" s="3"/>
      <c r="VY1110" s="3"/>
      <c r="VZ1110" s="3"/>
      <c r="WA1110" s="3"/>
      <c r="WB1110" s="3"/>
      <c r="WC1110" s="3"/>
      <c r="WD1110" s="3"/>
      <c r="WE1110" s="3"/>
      <c r="WF1110" s="3"/>
      <c r="WG1110" s="3"/>
      <c r="WH1110" s="3"/>
      <c r="WI1110" s="3"/>
      <c r="WJ1110" s="3"/>
      <c r="WK1110" s="3"/>
      <c r="WL1110" s="3"/>
      <c r="WM1110" s="3"/>
      <c r="WN1110" s="3"/>
      <c r="WO1110" s="3"/>
      <c r="WP1110" s="3"/>
      <c r="WQ1110" s="3"/>
      <c r="WR1110" s="3"/>
      <c r="WS1110" s="3"/>
      <c r="WT1110" s="3"/>
      <c r="WU1110" s="3"/>
      <c r="WV1110" s="3"/>
      <c r="WW1110" s="3"/>
      <c r="WX1110" s="3"/>
      <c r="WY1110" s="3"/>
      <c r="WZ1110" s="3"/>
      <c r="XA1110" s="3"/>
      <c r="XB1110" s="3"/>
      <c r="XC1110" s="3"/>
      <c r="XD1110" s="3"/>
      <c r="XE1110" s="3"/>
      <c r="XF1110" s="3"/>
      <c r="XG1110" s="3"/>
      <c r="XH1110" s="3"/>
      <c r="XI1110" s="3"/>
      <c r="XJ1110" s="3"/>
      <c r="XK1110" s="3"/>
      <c r="XL1110" s="3"/>
      <c r="XM1110" s="3"/>
      <c r="XN1110" s="3"/>
      <c r="XO1110" s="3"/>
      <c r="XP1110" s="3"/>
      <c r="XQ1110" s="3"/>
      <c r="XR1110" s="3"/>
      <c r="XS1110" s="3"/>
      <c r="XT1110" s="3"/>
      <c r="XU1110" s="3"/>
      <c r="XV1110" s="3"/>
      <c r="XW1110" s="3"/>
      <c r="XX1110" s="3"/>
      <c r="XY1110" s="3"/>
      <c r="XZ1110" s="3"/>
      <c r="YA1110" s="3"/>
      <c r="YB1110" s="3"/>
      <c r="YC1110" s="3"/>
      <c r="YD1110" s="3"/>
      <c r="YE1110" s="3"/>
      <c r="YF1110" s="3"/>
      <c r="YG1110" s="3"/>
      <c r="YH1110" s="3"/>
      <c r="YI1110" s="3"/>
      <c r="YJ1110" s="3"/>
      <c r="YK1110" s="3"/>
      <c r="YL1110" s="3"/>
      <c r="YM1110" s="3"/>
      <c r="YN1110" s="3"/>
      <c r="YO1110" s="3"/>
      <c r="YP1110" s="3"/>
      <c r="YQ1110" s="3"/>
      <c r="YR1110" s="3"/>
      <c r="YS1110" s="3"/>
      <c r="YT1110" s="3"/>
      <c r="YU1110" s="3"/>
      <c r="YV1110" s="3"/>
      <c r="YW1110" s="3"/>
      <c r="YX1110" s="3"/>
      <c r="YY1110" s="3"/>
      <c r="YZ1110" s="3"/>
      <c r="ZA1110" s="3"/>
      <c r="ZB1110" s="3"/>
      <c r="ZC1110" s="3"/>
      <c r="ZD1110" s="3"/>
      <c r="ZE1110" s="3"/>
      <c r="ZF1110" s="3"/>
      <c r="ZG1110" s="3"/>
      <c r="ZH1110" s="3"/>
      <c r="ZI1110" s="3"/>
      <c r="ZJ1110" s="3"/>
      <c r="ZK1110" s="3"/>
      <c r="ZL1110" s="3"/>
      <c r="ZM1110" s="3"/>
      <c r="ZN1110" s="3"/>
      <c r="ZO1110" s="3"/>
      <c r="ZP1110" s="3"/>
      <c r="ZQ1110" s="3"/>
      <c r="ZR1110" s="3"/>
      <c r="ZS1110" s="3"/>
      <c r="ZT1110" s="3"/>
      <c r="ZU1110" s="3"/>
      <c r="ZV1110" s="3"/>
      <c r="ZW1110" s="3"/>
      <c r="ZX1110" s="3"/>
      <c r="ZY1110" s="3"/>
      <c r="ZZ1110" s="3"/>
      <c r="AAA1110" s="3"/>
      <c r="AAB1110" s="3"/>
      <c r="AAC1110" s="3"/>
      <c r="AAD1110" s="3"/>
      <c r="AAE1110" s="3"/>
      <c r="AAF1110" s="3"/>
      <c r="AAG1110" s="3"/>
      <c r="AAH1110" s="3"/>
      <c r="AAI1110" s="3"/>
      <c r="AAJ1110" s="3"/>
      <c r="AAK1110" s="3"/>
      <c r="AAL1110" s="3"/>
      <c r="AAM1110" s="3"/>
      <c r="AAN1110" s="3"/>
      <c r="AAO1110" s="3"/>
      <c r="AAP1110" s="3"/>
      <c r="AAQ1110" s="3"/>
      <c r="AAR1110" s="3"/>
      <c r="AAS1110" s="3"/>
      <c r="AAT1110" s="3"/>
      <c r="AAU1110" s="3"/>
      <c r="AAV1110" s="3"/>
      <c r="AAW1110" s="3"/>
      <c r="AAX1110" s="3"/>
      <c r="AAY1110" s="3"/>
      <c r="AAZ1110" s="3"/>
      <c r="ABA1110" s="3"/>
      <c r="ABB1110" s="3"/>
      <c r="ABC1110" s="3"/>
      <c r="ABD1110" s="3"/>
      <c r="ABE1110" s="3"/>
      <c r="ABF1110" s="3"/>
      <c r="ABG1110" s="3"/>
      <c r="ABH1110" s="3"/>
      <c r="ABI1110" s="3"/>
      <c r="ABJ1110" s="3"/>
      <c r="ABK1110" s="3"/>
      <c r="ABL1110" s="3"/>
      <c r="ABM1110" s="3"/>
      <c r="ABN1110" s="3"/>
      <c r="ABO1110" s="3"/>
      <c r="ABP1110" s="3"/>
      <c r="ABQ1110" s="3"/>
      <c r="ABR1110" s="3"/>
      <c r="ABS1110" s="3"/>
      <c r="ABT1110" s="3"/>
      <c r="ABU1110" s="3"/>
      <c r="ABV1110" s="3"/>
      <c r="ABW1110" s="3"/>
      <c r="ABX1110" s="3"/>
      <c r="ABY1110" s="3"/>
      <c r="ABZ1110" s="3"/>
      <c r="ACA1110" s="3"/>
      <c r="ACB1110" s="3"/>
      <c r="ACC1110" s="3"/>
      <c r="ACD1110" s="3"/>
      <c r="ACE1110" s="3"/>
      <c r="ACF1110" s="3"/>
      <c r="ACG1110" s="3"/>
      <c r="ACH1110" s="3"/>
      <c r="ACI1110" s="3"/>
      <c r="ACJ1110" s="3"/>
      <c r="ACK1110" s="3"/>
      <c r="ACL1110" s="3"/>
      <c r="ACM1110" s="3"/>
      <c r="ACN1110" s="3"/>
      <c r="ACO1110" s="3"/>
      <c r="ACP1110" s="3"/>
      <c r="ACQ1110" s="3"/>
      <c r="ACR1110" s="3"/>
      <c r="ACS1110" s="3"/>
      <c r="ACT1110" s="3"/>
      <c r="ACU1110" s="3"/>
      <c r="ACV1110" s="3"/>
      <c r="ACW1110" s="3"/>
      <c r="ACX1110" s="3"/>
      <c r="ACY1110" s="3"/>
      <c r="ACZ1110" s="3"/>
      <c r="ADA1110" s="3"/>
      <c r="ADB1110" s="3"/>
      <c r="ADC1110" s="3"/>
      <c r="ADD1110" s="3"/>
      <c r="ADE1110" s="3"/>
      <c r="ADF1110" s="3"/>
      <c r="ADG1110" s="3"/>
      <c r="ADH1110" s="3"/>
      <c r="ADI1110" s="3"/>
      <c r="ADJ1110" s="3"/>
      <c r="ADK1110" s="3"/>
      <c r="ADL1110" s="3"/>
      <c r="ADM1110" s="3"/>
      <c r="ADN1110" s="3"/>
      <c r="ADO1110" s="3"/>
      <c r="ADP1110" s="3"/>
      <c r="ADQ1110" s="3"/>
      <c r="ADR1110" s="3"/>
      <c r="ADS1110" s="3"/>
      <c r="ADT1110" s="3"/>
      <c r="ADU1110" s="3"/>
      <c r="ADV1110" s="3"/>
      <c r="ADW1110" s="3"/>
      <c r="ADX1110" s="3"/>
      <c r="ADY1110" s="3"/>
      <c r="ADZ1110" s="3"/>
      <c r="AEA1110" s="3"/>
      <c r="AEB1110" s="3"/>
      <c r="AEC1110" s="3"/>
      <c r="AED1110" s="3"/>
      <c r="AEE1110" s="3"/>
      <c r="AEF1110" s="3"/>
      <c r="AEG1110" s="3"/>
      <c r="AEH1110" s="3"/>
      <c r="AEI1110" s="3"/>
      <c r="AEJ1110" s="3"/>
      <c r="AEK1110" s="3"/>
      <c r="AEL1110" s="3"/>
      <c r="AEM1110" s="3"/>
      <c r="AEN1110" s="3"/>
      <c r="AEO1110" s="3"/>
      <c r="AEP1110" s="3"/>
      <c r="AEQ1110" s="3"/>
      <c r="AER1110" s="3"/>
      <c r="AES1110" s="3"/>
      <c r="AET1110" s="3"/>
      <c r="AEU1110" s="3"/>
      <c r="AEV1110" s="3"/>
      <c r="AEW1110" s="3"/>
      <c r="AEX1110" s="3"/>
      <c r="AEY1110" s="3"/>
      <c r="AEZ1110" s="3"/>
      <c r="AFA1110" s="3"/>
      <c r="AFB1110" s="3"/>
      <c r="AFC1110" s="3"/>
      <c r="AFD1110" s="3"/>
      <c r="AFE1110" s="3"/>
      <c r="AFF1110" s="3"/>
      <c r="AFG1110" s="3"/>
      <c r="AFH1110" s="3"/>
      <c r="AFI1110" s="3"/>
      <c r="AFJ1110" s="3"/>
      <c r="AFK1110" s="3"/>
      <c r="AFL1110" s="3"/>
      <c r="AFM1110" s="3"/>
      <c r="AFN1110" s="3"/>
      <c r="AFO1110" s="3"/>
      <c r="AFP1110" s="3"/>
      <c r="AFQ1110" s="3"/>
      <c r="AFR1110" s="3"/>
      <c r="AFS1110" s="3"/>
      <c r="AFT1110" s="3"/>
      <c r="AFU1110" s="3"/>
      <c r="AFV1110" s="3"/>
      <c r="AFW1110" s="3"/>
      <c r="AFX1110" s="3"/>
      <c r="AFY1110" s="3"/>
      <c r="AFZ1110" s="3"/>
      <c r="AGA1110" s="3"/>
      <c r="AGB1110" s="3"/>
      <c r="AGC1110" s="3"/>
      <c r="AGD1110" s="3"/>
      <c r="AGE1110" s="3"/>
      <c r="AGF1110" s="3"/>
      <c r="AGG1110" s="3"/>
      <c r="AGH1110" s="3"/>
      <c r="AGI1110" s="3"/>
      <c r="AGJ1110" s="3"/>
      <c r="AGK1110" s="3"/>
      <c r="AGL1110" s="3"/>
      <c r="AGM1110" s="3"/>
      <c r="AGN1110" s="3"/>
      <c r="AGO1110" s="3"/>
      <c r="AGP1110" s="3"/>
      <c r="AGQ1110" s="3"/>
      <c r="AGR1110" s="3"/>
      <c r="AGS1110" s="3"/>
      <c r="AGT1110" s="3"/>
      <c r="AGU1110" s="3"/>
      <c r="AGV1110" s="3"/>
      <c r="AGW1110" s="3"/>
      <c r="AGX1110" s="3"/>
      <c r="AGY1110" s="3"/>
      <c r="AGZ1110" s="3"/>
      <c r="AHA1110" s="3"/>
      <c r="AHB1110" s="3"/>
      <c r="AHC1110" s="3"/>
      <c r="AHD1110" s="3"/>
      <c r="AHE1110" s="3"/>
      <c r="AHF1110" s="3"/>
      <c r="AHG1110" s="3"/>
      <c r="AHH1110" s="3"/>
      <c r="AHI1110" s="3"/>
      <c r="AHJ1110" s="3"/>
      <c r="AHK1110" s="3"/>
      <c r="AHL1110" s="3"/>
      <c r="AHM1110" s="3"/>
      <c r="AHN1110" s="3"/>
      <c r="AHO1110" s="3"/>
      <c r="AHP1110" s="3"/>
      <c r="AHQ1110" s="3"/>
      <c r="AHR1110" s="3"/>
      <c r="AHS1110" s="3"/>
      <c r="AHT1110" s="3"/>
      <c r="AHU1110" s="3"/>
      <c r="AHV1110" s="3"/>
      <c r="AHW1110" s="3"/>
      <c r="AHX1110" s="3"/>
      <c r="AHY1110" s="3"/>
      <c r="AHZ1110" s="3"/>
      <c r="AIA1110" s="3"/>
      <c r="AIB1110" s="3"/>
      <c r="AIC1110" s="3"/>
      <c r="AID1110" s="3"/>
      <c r="AIE1110" s="3"/>
      <c r="AIF1110" s="3"/>
      <c r="AIG1110" s="3"/>
      <c r="AIH1110" s="3"/>
      <c r="AII1110" s="3"/>
      <c r="AIJ1110" s="3"/>
      <c r="AIK1110" s="3"/>
      <c r="AIL1110" s="3"/>
      <c r="AIM1110" s="3"/>
      <c r="AIN1110" s="3"/>
      <c r="AIO1110" s="3"/>
      <c r="AIP1110" s="3"/>
      <c r="AIQ1110" s="3"/>
      <c r="AIR1110" s="3"/>
      <c r="AIS1110" s="3"/>
      <c r="AIT1110" s="3"/>
      <c r="AIU1110" s="3"/>
      <c r="AIV1110" s="3"/>
      <c r="AIW1110" s="3"/>
      <c r="AIX1110" s="3"/>
      <c r="AIY1110" s="3"/>
      <c r="AIZ1110" s="3"/>
      <c r="AJA1110" s="3"/>
      <c r="AJB1110" s="3"/>
      <c r="AJC1110" s="3"/>
      <c r="AJD1110" s="3"/>
      <c r="AJE1110" s="3"/>
      <c r="AJF1110" s="3"/>
      <c r="AJG1110" s="3"/>
      <c r="AJH1110" s="3"/>
      <c r="AJI1110" s="3"/>
      <c r="AJJ1110" s="3"/>
      <c r="AJK1110" s="3"/>
      <c r="AJL1110" s="3"/>
      <c r="AJM1110" s="3"/>
      <c r="AJN1110" s="3"/>
      <c r="AJO1110" s="3"/>
      <c r="AJP1110" s="3"/>
      <c r="AJQ1110" s="3"/>
      <c r="AJR1110" s="3"/>
      <c r="AJS1110" s="3"/>
      <c r="AJT1110" s="3"/>
      <c r="AJU1110" s="3"/>
      <c r="AJV1110" s="3"/>
      <c r="AJW1110" s="3"/>
      <c r="AJX1110" s="3"/>
      <c r="AJY1110" s="3"/>
      <c r="AJZ1110" s="3"/>
      <c r="AKA1110" s="3"/>
      <c r="AKB1110" s="3"/>
      <c r="AKC1110" s="3"/>
      <c r="AKD1110" s="3"/>
      <c r="AKE1110" s="3"/>
      <c r="AKF1110" s="3"/>
      <c r="AKG1110" s="3"/>
      <c r="AKH1110" s="3"/>
      <c r="AKI1110" s="3"/>
      <c r="AKJ1110" s="3"/>
      <c r="AKK1110" s="3"/>
      <c r="AKL1110" s="3"/>
      <c r="AKM1110" s="3"/>
      <c r="AKN1110" s="3"/>
      <c r="AKO1110" s="3"/>
      <c r="AKP1110" s="3"/>
      <c r="AKQ1110" s="3"/>
      <c r="AKR1110" s="3"/>
      <c r="AKS1110" s="3"/>
      <c r="AKT1110" s="3"/>
      <c r="AKU1110" s="3"/>
      <c r="AKV1110" s="3"/>
      <c r="AKW1110" s="3"/>
      <c r="AKX1110" s="3"/>
      <c r="AKY1110" s="3"/>
      <c r="AKZ1110" s="3"/>
      <c r="ALA1110" s="3"/>
      <c r="ALB1110" s="3"/>
      <c r="ALC1110" s="3"/>
      <c r="ALD1110" s="3"/>
      <c r="ALE1110" s="3"/>
      <c r="ALF1110" s="3"/>
      <c r="ALG1110" s="3"/>
      <c r="ALH1110" s="3"/>
      <c r="ALI1110" s="3"/>
      <c r="ALJ1110" s="3"/>
      <c r="ALK1110" s="3"/>
      <c r="ALL1110" s="3"/>
      <c r="ALM1110" s="3"/>
      <c r="ALN1110" s="3"/>
      <c r="ALO1110" s="3"/>
      <c r="ALP1110" s="3"/>
      <c r="ALQ1110" s="3"/>
      <c r="ALR1110" s="3"/>
      <c r="ALS1110" s="3"/>
      <c r="ALT1110" s="3"/>
      <c r="ALU1110" s="3"/>
      <c r="ALV1110" s="3"/>
      <c r="ALW1110" s="3"/>
      <c r="ALX1110" s="3"/>
      <c r="ALY1110" s="3"/>
      <c r="ALZ1110" s="3"/>
      <c r="AMA1110" s="3"/>
      <c r="AMB1110" s="3"/>
      <c r="AMC1110" s="3"/>
      <c r="AMD1110" s="3"/>
      <c r="AME1110" s="3"/>
      <c r="AMF1110" s="3"/>
      <c r="AMG1110" s="3"/>
      <c r="AMH1110" s="3"/>
      <c r="AMI1110" s="3"/>
      <c r="AMJ1110" s="3"/>
      <c r="AMK1110" s="3"/>
      <c r="AML1110" s="3"/>
      <c r="AMM1110" s="3"/>
      <c r="AMN1110" s="3"/>
      <c r="AMO1110" s="3"/>
      <c r="AMP1110" s="3"/>
      <c r="AMQ1110" s="3"/>
      <c r="AMR1110" s="3"/>
      <c r="AMS1110" s="3"/>
      <c r="AMT1110" s="3"/>
      <c r="AMU1110" s="3"/>
      <c r="AMV1110" s="3"/>
      <c r="AMW1110" s="3"/>
      <c r="AMX1110" s="3"/>
      <c r="AMY1110" s="3"/>
      <c r="AMZ1110" s="3"/>
      <c r="ANA1110" s="3"/>
      <c r="ANB1110" s="3"/>
      <c r="ANC1110" s="3"/>
      <c r="AND1110" s="3"/>
      <c r="ANE1110" s="3"/>
      <c r="ANF1110" s="3"/>
      <c r="ANG1110" s="3"/>
      <c r="ANH1110" s="3"/>
      <c r="ANI1110" s="3"/>
      <c r="ANJ1110" s="3"/>
      <c r="ANK1110" s="3"/>
      <c r="ANL1110" s="3"/>
      <c r="ANM1110" s="3"/>
      <c r="ANN1110" s="3"/>
      <c r="ANO1110" s="3"/>
      <c r="ANP1110" s="3"/>
      <c r="ANQ1110" s="3"/>
      <c r="ANR1110" s="3"/>
      <c r="ANS1110" s="3"/>
      <c r="ANT1110" s="3"/>
      <c r="ANU1110" s="3"/>
      <c r="ANV1110" s="3"/>
      <c r="ANW1110" s="3"/>
      <c r="ANX1110" s="3"/>
      <c r="ANY1110" s="3"/>
      <c r="ANZ1110" s="3"/>
      <c r="AOA1110" s="3"/>
      <c r="AOB1110" s="3"/>
      <c r="AOC1110" s="3"/>
      <c r="AOD1110" s="3"/>
      <c r="AOE1110" s="3"/>
      <c r="AOF1110" s="3"/>
      <c r="AOG1110" s="3"/>
      <c r="AOH1110" s="3"/>
      <c r="AOI1110" s="3"/>
      <c r="AOJ1110" s="3"/>
      <c r="AOK1110" s="3"/>
      <c r="AOL1110" s="3"/>
      <c r="AOM1110" s="3"/>
      <c r="AON1110" s="3"/>
      <c r="AOO1110" s="3"/>
      <c r="AOP1110" s="3"/>
      <c r="AOQ1110" s="3"/>
      <c r="AOR1110" s="3"/>
      <c r="AOS1110" s="3"/>
      <c r="AOT1110" s="3"/>
      <c r="AOU1110" s="3"/>
      <c r="AOV1110" s="3"/>
      <c r="AOW1110" s="3"/>
      <c r="AOX1110" s="3"/>
      <c r="AOY1110" s="3"/>
      <c r="AOZ1110" s="3"/>
      <c r="APA1110" s="3"/>
      <c r="APB1110" s="3"/>
      <c r="APC1110" s="3"/>
      <c r="APD1110" s="3"/>
      <c r="APE1110" s="3"/>
      <c r="APF1110" s="3"/>
      <c r="APG1110" s="3"/>
      <c r="APH1110" s="3"/>
      <c r="API1110" s="3"/>
      <c r="APJ1110" s="3"/>
      <c r="APK1110" s="3"/>
      <c r="APL1110" s="3"/>
      <c r="APM1110" s="3"/>
      <c r="APN1110" s="3"/>
      <c r="APO1110" s="3"/>
      <c r="APP1110" s="3"/>
      <c r="APQ1110" s="3"/>
      <c r="APR1110" s="3"/>
      <c r="APS1110" s="3"/>
      <c r="APT1110" s="3"/>
      <c r="APU1110" s="3"/>
    </row>
    <row r="1111" spans="21:1113" x14ac:dyDescent="0.2">
      <c r="U1111" s="27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/>
      <c r="LP1111" s="3"/>
      <c r="LQ1111" s="3"/>
      <c r="LR1111" s="3"/>
      <c r="LS1111" s="3"/>
      <c r="LT1111" s="3"/>
      <c r="LU1111" s="3"/>
      <c r="LV1111" s="3"/>
      <c r="LW1111" s="3"/>
      <c r="LX1111" s="3"/>
      <c r="LY1111" s="3"/>
      <c r="LZ1111" s="3"/>
      <c r="MA1111" s="3"/>
      <c r="MB1111" s="3"/>
      <c r="MC1111" s="3"/>
      <c r="MD1111" s="3"/>
      <c r="ME1111" s="3"/>
      <c r="MF1111" s="3"/>
      <c r="MG1111" s="3"/>
      <c r="MH1111" s="3"/>
      <c r="MI1111" s="3"/>
      <c r="MJ1111" s="3"/>
      <c r="MK1111" s="3"/>
      <c r="ML1111" s="3"/>
      <c r="MM1111" s="3"/>
      <c r="MN1111" s="3"/>
      <c r="MO1111" s="3"/>
      <c r="MP1111" s="3"/>
      <c r="MQ1111" s="3"/>
      <c r="MR1111" s="3"/>
      <c r="MS1111" s="3"/>
      <c r="MT1111" s="3"/>
      <c r="MU1111" s="3"/>
      <c r="MV1111" s="3"/>
      <c r="MW1111" s="3"/>
      <c r="MX1111" s="3"/>
      <c r="MY1111" s="3"/>
      <c r="MZ1111" s="3"/>
      <c r="NA1111" s="3"/>
      <c r="NB1111" s="3"/>
      <c r="NC1111" s="3"/>
      <c r="ND1111" s="3"/>
      <c r="NE1111" s="3"/>
      <c r="NF1111" s="3"/>
      <c r="NG1111" s="3"/>
      <c r="NH1111" s="3"/>
      <c r="NI1111" s="3"/>
      <c r="NJ1111" s="3"/>
      <c r="NK1111" s="3"/>
      <c r="NL1111" s="3"/>
      <c r="NM1111" s="3"/>
      <c r="NN1111" s="3"/>
      <c r="NO1111" s="3"/>
      <c r="NP1111" s="3"/>
      <c r="NQ1111" s="3"/>
      <c r="NR1111" s="3"/>
      <c r="NS1111" s="3"/>
      <c r="NT1111" s="3"/>
      <c r="NU1111" s="3"/>
      <c r="NV1111" s="3"/>
      <c r="NW1111" s="3"/>
      <c r="NX1111" s="3"/>
      <c r="NY1111" s="3"/>
      <c r="NZ1111" s="3"/>
      <c r="OA1111" s="3"/>
      <c r="OB1111" s="3"/>
      <c r="OC1111" s="3"/>
      <c r="OD1111" s="3"/>
      <c r="OE1111" s="3"/>
      <c r="OF1111" s="3"/>
      <c r="OG1111" s="3"/>
      <c r="OH1111" s="3"/>
      <c r="OI1111" s="3"/>
      <c r="OJ1111" s="3"/>
      <c r="OK1111" s="3"/>
      <c r="OL1111" s="3"/>
      <c r="OM1111" s="3"/>
      <c r="ON1111" s="3"/>
      <c r="OO1111" s="3"/>
      <c r="OP1111" s="3"/>
      <c r="OQ1111" s="3"/>
      <c r="OR1111" s="3"/>
      <c r="OS1111" s="3"/>
      <c r="OT1111" s="3"/>
      <c r="OU1111" s="3"/>
      <c r="OV1111" s="3"/>
      <c r="OW1111" s="3"/>
      <c r="OX1111" s="3"/>
      <c r="OY1111" s="3"/>
      <c r="OZ1111" s="3"/>
      <c r="PA1111" s="3"/>
      <c r="PB1111" s="3"/>
      <c r="PC1111" s="3"/>
      <c r="PD1111" s="3"/>
      <c r="PE1111" s="3"/>
      <c r="PF1111" s="3"/>
      <c r="PG1111" s="3"/>
      <c r="PH1111" s="3"/>
      <c r="PI1111" s="3"/>
      <c r="PJ1111" s="3"/>
      <c r="PK1111" s="3"/>
      <c r="PL1111" s="3"/>
      <c r="PM1111" s="3"/>
      <c r="PN1111" s="3"/>
      <c r="PO1111" s="3"/>
      <c r="PP1111" s="3"/>
      <c r="PQ1111" s="3"/>
      <c r="PR1111" s="3"/>
      <c r="PS1111" s="3"/>
      <c r="PT1111" s="3"/>
      <c r="PU1111" s="3"/>
      <c r="PV1111" s="3"/>
      <c r="PW1111" s="3"/>
      <c r="PX1111" s="3"/>
      <c r="PY1111" s="3"/>
      <c r="PZ1111" s="3"/>
      <c r="QA1111" s="3"/>
      <c r="QB1111" s="3"/>
      <c r="QC1111" s="3"/>
      <c r="QD1111" s="3"/>
      <c r="QE1111" s="3"/>
      <c r="QF1111" s="3"/>
      <c r="QG1111" s="3"/>
      <c r="QH1111" s="3"/>
      <c r="QI1111" s="3"/>
      <c r="QJ1111" s="3"/>
      <c r="QK1111" s="3"/>
      <c r="QL1111" s="3"/>
      <c r="QM1111" s="3"/>
      <c r="QN1111" s="3"/>
      <c r="QO1111" s="3"/>
      <c r="QP1111" s="3"/>
      <c r="QQ1111" s="3"/>
      <c r="QR1111" s="3"/>
      <c r="QS1111" s="3"/>
      <c r="QT1111" s="3"/>
      <c r="QU1111" s="3"/>
      <c r="QV1111" s="3"/>
      <c r="QW1111" s="3"/>
      <c r="QX1111" s="3"/>
      <c r="QY1111" s="3"/>
      <c r="QZ1111" s="3"/>
      <c r="RA1111" s="3"/>
      <c r="RB1111" s="3"/>
      <c r="RC1111" s="3"/>
      <c r="RD1111" s="3"/>
      <c r="RE1111" s="3"/>
      <c r="RF1111" s="3"/>
      <c r="RG1111" s="3"/>
      <c r="RH1111" s="3"/>
      <c r="RI1111" s="3"/>
      <c r="RJ1111" s="3"/>
      <c r="RK1111" s="3"/>
      <c r="RL1111" s="3"/>
      <c r="RM1111" s="3"/>
      <c r="RN1111" s="3"/>
      <c r="RO1111" s="3"/>
      <c r="RP1111" s="3"/>
      <c r="RQ1111" s="3"/>
      <c r="RR1111" s="3"/>
      <c r="RS1111" s="3"/>
      <c r="RT1111" s="3"/>
      <c r="RU1111" s="3"/>
      <c r="RV1111" s="3"/>
      <c r="RW1111" s="3"/>
      <c r="RX1111" s="3"/>
      <c r="RY1111" s="3"/>
      <c r="RZ1111" s="3"/>
      <c r="SA1111" s="3"/>
      <c r="SB1111" s="3"/>
      <c r="SC1111" s="3"/>
      <c r="SD1111" s="3"/>
      <c r="SE1111" s="3"/>
      <c r="SF1111" s="3"/>
      <c r="SG1111" s="3"/>
      <c r="SH1111" s="3"/>
      <c r="SI1111" s="3"/>
      <c r="SJ1111" s="3"/>
      <c r="SK1111" s="3"/>
      <c r="SL1111" s="3"/>
      <c r="SM1111" s="3"/>
      <c r="SN1111" s="3"/>
      <c r="SO1111" s="3"/>
      <c r="SP1111" s="3"/>
      <c r="SQ1111" s="3"/>
      <c r="SR1111" s="3"/>
      <c r="SS1111" s="3"/>
      <c r="ST1111" s="3"/>
      <c r="SU1111" s="3"/>
      <c r="SV1111" s="3"/>
      <c r="SW1111" s="3"/>
      <c r="SX1111" s="3"/>
      <c r="SY1111" s="3"/>
      <c r="SZ1111" s="3"/>
      <c r="TA1111" s="3"/>
      <c r="TB1111" s="3"/>
      <c r="TC1111" s="3"/>
      <c r="TD1111" s="3"/>
      <c r="TE1111" s="3"/>
      <c r="TF1111" s="3"/>
      <c r="TG1111" s="3"/>
      <c r="TH1111" s="3"/>
      <c r="TI1111" s="3"/>
      <c r="TJ1111" s="3"/>
      <c r="TK1111" s="3"/>
      <c r="TL1111" s="3"/>
      <c r="TM1111" s="3"/>
      <c r="TN1111" s="3"/>
      <c r="TO1111" s="3"/>
      <c r="TP1111" s="3"/>
      <c r="TQ1111" s="3"/>
      <c r="TR1111" s="3"/>
      <c r="TS1111" s="3"/>
      <c r="TT1111" s="3"/>
      <c r="TU1111" s="3"/>
      <c r="TV1111" s="3"/>
      <c r="TW1111" s="3"/>
      <c r="TX1111" s="3"/>
      <c r="TY1111" s="3"/>
      <c r="TZ1111" s="3"/>
      <c r="UA1111" s="3"/>
      <c r="UB1111" s="3"/>
      <c r="UC1111" s="3"/>
      <c r="UD1111" s="3"/>
      <c r="UE1111" s="3"/>
      <c r="UF1111" s="3"/>
      <c r="UG1111" s="3"/>
      <c r="UH1111" s="3"/>
      <c r="UI1111" s="3"/>
      <c r="UJ1111" s="3"/>
      <c r="UK1111" s="3"/>
      <c r="UL1111" s="3"/>
      <c r="UM1111" s="3"/>
      <c r="UN1111" s="3"/>
      <c r="UO1111" s="3"/>
      <c r="UP1111" s="3"/>
      <c r="UQ1111" s="3"/>
      <c r="UR1111" s="3"/>
      <c r="US1111" s="3"/>
      <c r="UT1111" s="3"/>
      <c r="UU1111" s="3"/>
      <c r="UV1111" s="3"/>
      <c r="UW1111" s="3"/>
      <c r="UX1111" s="3"/>
      <c r="UY1111" s="3"/>
      <c r="UZ1111" s="3"/>
      <c r="VA1111" s="3"/>
      <c r="VB1111" s="3"/>
      <c r="VC1111" s="3"/>
      <c r="VD1111" s="3"/>
      <c r="VE1111" s="3"/>
      <c r="VF1111" s="3"/>
      <c r="VG1111" s="3"/>
      <c r="VH1111" s="3"/>
      <c r="VI1111" s="3"/>
      <c r="VJ1111" s="3"/>
      <c r="VK1111" s="3"/>
      <c r="VL1111" s="3"/>
      <c r="VM1111" s="3"/>
      <c r="VN1111" s="3"/>
      <c r="VO1111" s="3"/>
      <c r="VP1111" s="3"/>
      <c r="VQ1111" s="3"/>
      <c r="VR1111" s="3"/>
      <c r="VS1111" s="3"/>
      <c r="VT1111" s="3"/>
      <c r="VU1111" s="3"/>
      <c r="VV1111" s="3"/>
      <c r="VW1111" s="3"/>
      <c r="VX1111" s="3"/>
      <c r="VY1111" s="3"/>
      <c r="VZ1111" s="3"/>
      <c r="WA1111" s="3"/>
      <c r="WB1111" s="3"/>
      <c r="WC1111" s="3"/>
      <c r="WD1111" s="3"/>
      <c r="WE1111" s="3"/>
      <c r="WF1111" s="3"/>
      <c r="WG1111" s="3"/>
      <c r="WH1111" s="3"/>
      <c r="WI1111" s="3"/>
      <c r="WJ1111" s="3"/>
      <c r="WK1111" s="3"/>
      <c r="WL1111" s="3"/>
      <c r="WM1111" s="3"/>
      <c r="WN1111" s="3"/>
      <c r="WO1111" s="3"/>
      <c r="WP1111" s="3"/>
      <c r="WQ1111" s="3"/>
      <c r="WR1111" s="3"/>
      <c r="WS1111" s="3"/>
      <c r="WT1111" s="3"/>
      <c r="WU1111" s="3"/>
      <c r="WV1111" s="3"/>
      <c r="WW1111" s="3"/>
      <c r="WX1111" s="3"/>
      <c r="WY1111" s="3"/>
      <c r="WZ1111" s="3"/>
      <c r="XA1111" s="3"/>
      <c r="XB1111" s="3"/>
      <c r="XC1111" s="3"/>
      <c r="XD1111" s="3"/>
      <c r="XE1111" s="3"/>
      <c r="XF1111" s="3"/>
      <c r="XG1111" s="3"/>
      <c r="XH1111" s="3"/>
      <c r="XI1111" s="3"/>
      <c r="XJ1111" s="3"/>
      <c r="XK1111" s="3"/>
      <c r="XL1111" s="3"/>
      <c r="XM1111" s="3"/>
      <c r="XN1111" s="3"/>
      <c r="XO1111" s="3"/>
      <c r="XP1111" s="3"/>
      <c r="XQ1111" s="3"/>
      <c r="XR1111" s="3"/>
      <c r="XS1111" s="3"/>
      <c r="XT1111" s="3"/>
      <c r="XU1111" s="3"/>
      <c r="XV1111" s="3"/>
      <c r="XW1111" s="3"/>
      <c r="XX1111" s="3"/>
      <c r="XY1111" s="3"/>
      <c r="XZ1111" s="3"/>
      <c r="YA1111" s="3"/>
      <c r="YB1111" s="3"/>
      <c r="YC1111" s="3"/>
      <c r="YD1111" s="3"/>
      <c r="YE1111" s="3"/>
      <c r="YF1111" s="3"/>
      <c r="YG1111" s="3"/>
      <c r="YH1111" s="3"/>
      <c r="YI1111" s="3"/>
      <c r="YJ1111" s="3"/>
      <c r="YK1111" s="3"/>
      <c r="YL1111" s="3"/>
      <c r="YM1111" s="3"/>
      <c r="YN1111" s="3"/>
      <c r="YO1111" s="3"/>
      <c r="YP1111" s="3"/>
      <c r="YQ1111" s="3"/>
      <c r="YR1111" s="3"/>
      <c r="YS1111" s="3"/>
      <c r="YT1111" s="3"/>
      <c r="YU1111" s="3"/>
      <c r="YV1111" s="3"/>
      <c r="YW1111" s="3"/>
      <c r="YX1111" s="3"/>
      <c r="YY1111" s="3"/>
      <c r="YZ1111" s="3"/>
      <c r="ZA1111" s="3"/>
      <c r="ZB1111" s="3"/>
      <c r="ZC1111" s="3"/>
      <c r="ZD1111" s="3"/>
      <c r="ZE1111" s="3"/>
      <c r="ZF1111" s="3"/>
      <c r="ZG1111" s="3"/>
      <c r="ZH1111" s="3"/>
      <c r="ZI1111" s="3"/>
      <c r="ZJ1111" s="3"/>
      <c r="ZK1111" s="3"/>
      <c r="ZL1111" s="3"/>
      <c r="ZM1111" s="3"/>
      <c r="ZN1111" s="3"/>
      <c r="ZO1111" s="3"/>
      <c r="ZP1111" s="3"/>
      <c r="ZQ1111" s="3"/>
      <c r="ZR1111" s="3"/>
      <c r="ZS1111" s="3"/>
      <c r="ZT1111" s="3"/>
      <c r="ZU1111" s="3"/>
      <c r="ZV1111" s="3"/>
      <c r="ZW1111" s="3"/>
      <c r="ZX1111" s="3"/>
      <c r="ZY1111" s="3"/>
      <c r="ZZ1111" s="3"/>
      <c r="AAA1111" s="3"/>
      <c r="AAB1111" s="3"/>
      <c r="AAC1111" s="3"/>
      <c r="AAD1111" s="3"/>
      <c r="AAE1111" s="3"/>
      <c r="AAF1111" s="3"/>
      <c r="AAG1111" s="3"/>
      <c r="AAH1111" s="3"/>
      <c r="AAI1111" s="3"/>
      <c r="AAJ1111" s="3"/>
      <c r="AAK1111" s="3"/>
      <c r="AAL1111" s="3"/>
      <c r="AAM1111" s="3"/>
      <c r="AAN1111" s="3"/>
      <c r="AAO1111" s="3"/>
      <c r="AAP1111" s="3"/>
      <c r="AAQ1111" s="3"/>
      <c r="AAR1111" s="3"/>
      <c r="AAS1111" s="3"/>
      <c r="AAT1111" s="3"/>
      <c r="AAU1111" s="3"/>
      <c r="AAV1111" s="3"/>
      <c r="AAW1111" s="3"/>
      <c r="AAX1111" s="3"/>
      <c r="AAY1111" s="3"/>
      <c r="AAZ1111" s="3"/>
      <c r="ABA1111" s="3"/>
      <c r="ABB1111" s="3"/>
      <c r="ABC1111" s="3"/>
      <c r="ABD1111" s="3"/>
      <c r="ABE1111" s="3"/>
      <c r="ABF1111" s="3"/>
      <c r="ABG1111" s="3"/>
      <c r="ABH1111" s="3"/>
      <c r="ABI1111" s="3"/>
      <c r="ABJ1111" s="3"/>
      <c r="ABK1111" s="3"/>
      <c r="ABL1111" s="3"/>
      <c r="ABM1111" s="3"/>
      <c r="ABN1111" s="3"/>
      <c r="ABO1111" s="3"/>
      <c r="ABP1111" s="3"/>
      <c r="ABQ1111" s="3"/>
      <c r="ABR1111" s="3"/>
      <c r="ABS1111" s="3"/>
      <c r="ABT1111" s="3"/>
      <c r="ABU1111" s="3"/>
      <c r="ABV1111" s="3"/>
      <c r="ABW1111" s="3"/>
      <c r="ABX1111" s="3"/>
      <c r="ABY1111" s="3"/>
      <c r="ABZ1111" s="3"/>
      <c r="ACA1111" s="3"/>
      <c r="ACB1111" s="3"/>
      <c r="ACC1111" s="3"/>
      <c r="ACD1111" s="3"/>
      <c r="ACE1111" s="3"/>
      <c r="ACF1111" s="3"/>
      <c r="ACG1111" s="3"/>
      <c r="ACH1111" s="3"/>
      <c r="ACI1111" s="3"/>
      <c r="ACJ1111" s="3"/>
      <c r="ACK1111" s="3"/>
      <c r="ACL1111" s="3"/>
      <c r="ACM1111" s="3"/>
      <c r="ACN1111" s="3"/>
      <c r="ACO1111" s="3"/>
      <c r="ACP1111" s="3"/>
      <c r="ACQ1111" s="3"/>
      <c r="ACR1111" s="3"/>
      <c r="ACS1111" s="3"/>
      <c r="ACT1111" s="3"/>
      <c r="ACU1111" s="3"/>
      <c r="ACV1111" s="3"/>
      <c r="ACW1111" s="3"/>
      <c r="ACX1111" s="3"/>
      <c r="ACY1111" s="3"/>
      <c r="ACZ1111" s="3"/>
      <c r="ADA1111" s="3"/>
      <c r="ADB1111" s="3"/>
      <c r="ADC1111" s="3"/>
      <c r="ADD1111" s="3"/>
      <c r="ADE1111" s="3"/>
      <c r="ADF1111" s="3"/>
      <c r="ADG1111" s="3"/>
      <c r="ADH1111" s="3"/>
      <c r="ADI1111" s="3"/>
      <c r="ADJ1111" s="3"/>
      <c r="ADK1111" s="3"/>
      <c r="ADL1111" s="3"/>
      <c r="ADM1111" s="3"/>
      <c r="ADN1111" s="3"/>
      <c r="ADO1111" s="3"/>
      <c r="ADP1111" s="3"/>
      <c r="ADQ1111" s="3"/>
      <c r="ADR1111" s="3"/>
      <c r="ADS1111" s="3"/>
      <c r="ADT1111" s="3"/>
      <c r="ADU1111" s="3"/>
      <c r="ADV1111" s="3"/>
      <c r="ADW1111" s="3"/>
      <c r="ADX1111" s="3"/>
      <c r="ADY1111" s="3"/>
      <c r="ADZ1111" s="3"/>
      <c r="AEA1111" s="3"/>
      <c r="AEB1111" s="3"/>
      <c r="AEC1111" s="3"/>
      <c r="AED1111" s="3"/>
      <c r="AEE1111" s="3"/>
      <c r="AEF1111" s="3"/>
      <c r="AEG1111" s="3"/>
      <c r="AEH1111" s="3"/>
      <c r="AEI1111" s="3"/>
      <c r="AEJ1111" s="3"/>
      <c r="AEK1111" s="3"/>
      <c r="AEL1111" s="3"/>
      <c r="AEM1111" s="3"/>
      <c r="AEN1111" s="3"/>
      <c r="AEO1111" s="3"/>
      <c r="AEP1111" s="3"/>
      <c r="AEQ1111" s="3"/>
      <c r="AER1111" s="3"/>
      <c r="AES1111" s="3"/>
      <c r="AET1111" s="3"/>
      <c r="AEU1111" s="3"/>
      <c r="AEV1111" s="3"/>
      <c r="AEW1111" s="3"/>
      <c r="AEX1111" s="3"/>
      <c r="AEY1111" s="3"/>
      <c r="AEZ1111" s="3"/>
      <c r="AFA1111" s="3"/>
      <c r="AFB1111" s="3"/>
      <c r="AFC1111" s="3"/>
      <c r="AFD1111" s="3"/>
      <c r="AFE1111" s="3"/>
      <c r="AFF1111" s="3"/>
      <c r="AFG1111" s="3"/>
      <c r="AFH1111" s="3"/>
      <c r="AFI1111" s="3"/>
      <c r="AFJ1111" s="3"/>
      <c r="AFK1111" s="3"/>
      <c r="AFL1111" s="3"/>
      <c r="AFM1111" s="3"/>
      <c r="AFN1111" s="3"/>
      <c r="AFO1111" s="3"/>
      <c r="AFP1111" s="3"/>
      <c r="AFQ1111" s="3"/>
      <c r="AFR1111" s="3"/>
      <c r="AFS1111" s="3"/>
      <c r="AFT1111" s="3"/>
      <c r="AFU1111" s="3"/>
      <c r="AFV1111" s="3"/>
      <c r="AFW1111" s="3"/>
      <c r="AFX1111" s="3"/>
      <c r="AFY1111" s="3"/>
      <c r="AFZ1111" s="3"/>
      <c r="AGA1111" s="3"/>
      <c r="AGB1111" s="3"/>
      <c r="AGC1111" s="3"/>
      <c r="AGD1111" s="3"/>
      <c r="AGE1111" s="3"/>
      <c r="AGF1111" s="3"/>
      <c r="AGG1111" s="3"/>
      <c r="AGH1111" s="3"/>
      <c r="AGI1111" s="3"/>
      <c r="AGJ1111" s="3"/>
      <c r="AGK1111" s="3"/>
      <c r="AGL1111" s="3"/>
      <c r="AGM1111" s="3"/>
      <c r="AGN1111" s="3"/>
      <c r="AGO1111" s="3"/>
      <c r="AGP1111" s="3"/>
      <c r="AGQ1111" s="3"/>
      <c r="AGR1111" s="3"/>
      <c r="AGS1111" s="3"/>
      <c r="AGT1111" s="3"/>
      <c r="AGU1111" s="3"/>
      <c r="AGV1111" s="3"/>
      <c r="AGW1111" s="3"/>
      <c r="AGX1111" s="3"/>
      <c r="AGY1111" s="3"/>
      <c r="AGZ1111" s="3"/>
      <c r="AHA1111" s="3"/>
      <c r="AHB1111" s="3"/>
      <c r="AHC1111" s="3"/>
      <c r="AHD1111" s="3"/>
      <c r="AHE1111" s="3"/>
      <c r="AHF1111" s="3"/>
      <c r="AHG1111" s="3"/>
      <c r="AHH1111" s="3"/>
      <c r="AHI1111" s="3"/>
      <c r="AHJ1111" s="3"/>
      <c r="AHK1111" s="3"/>
      <c r="AHL1111" s="3"/>
      <c r="AHM1111" s="3"/>
      <c r="AHN1111" s="3"/>
      <c r="AHO1111" s="3"/>
      <c r="AHP1111" s="3"/>
      <c r="AHQ1111" s="3"/>
      <c r="AHR1111" s="3"/>
      <c r="AHS1111" s="3"/>
      <c r="AHT1111" s="3"/>
      <c r="AHU1111" s="3"/>
      <c r="AHV1111" s="3"/>
      <c r="AHW1111" s="3"/>
      <c r="AHX1111" s="3"/>
      <c r="AHY1111" s="3"/>
      <c r="AHZ1111" s="3"/>
      <c r="AIA1111" s="3"/>
      <c r="AIB1111" s="3"/>
      <c r="AIC1111" s="3"/>
      <c r="AID1111" s="3"/>
      <c r="AIE1111" s="3"/>
      <c r="AIF1111" s="3"/>
      <c r="AIG1111" s="3"/>
      <c r="AIH1111" s="3"/>
      <c r="AII1111" s="3"/>
      <c r="AIJ1111" s="3"/>
      <c r="AIK1111" s="3"/>
      <c r="AIL1111" s="3"/>
      <c r="AIM1111" s="3"/>
      <c r="AIN1111" s="3"/>
      <c r="AIO1111" s="3"/>
      <c r="AIP1111" s="3"/>
      <c r="AIQ1111" s="3"/>
      <c r="AIR1111" s="3"/>
      <c r="AIS1111" s="3"/>
      <c r="AIT1111" s="3"/>
      <c r="AIU1111" s="3"/>
      <c r="AIV1111" s="3"/>
      <c r="AIW1111" s="3"/>
      <c r="AIX1111" s="3"/>
      <c r="AIY1111" s="3"/>
      <c r="AIZ1111" s="3"/>
      <c r="AJA1111" s="3"/>
      <c r="AJB1111" s="3"/>
      <c r="AJC1111" s="3"/>
      <c r="AJD1111" s="3"/>
      <c r="AJE1111" s="3"/>
      <c r="AJF1111" s="3"/>
      <c r="AJG1111" s="3"/>
      <c r="AJH1111" s="3"/>
      <c r="AJI1111" s="3"/>
      <c r="AJJ1111" s="3"/>
      <c r="AJK1111" s="3"/>
      <c r="AJL1111" s="3"/>
      <c r="AJM1111" s="3"/>
      <c r="AJN1111" s="3"/>
      <c r="AJO1111" s="3"/>
      <c r="AJP1111" s="3"/>
      <c r="AJQ1111" s="3"/>
      <c r="AJR1111" s="3"/>
      <c r="AJS1111" s="3"/>
      <c r="AJT1111" s="3"/>
      <c r="AJU1111" s="3"/>
      <c r="AJV1111" s="3"/>
      <c r="AJW1111" s="3"/>
      <c r="AJX1111" s="3"/>
      <c r="AJY1111" s="3"/>
      <c r="AJZ1111" s="3"/>
      <c r="AKA1111" s="3"/>
      <c r="AKB1111" s="3"/>
      <c r="AKC1111" s="3"/>
      <c r="AKD1111" s="3"/>
      <c r="AKE1111" s="3"/>
      <c r="AKF1111" s="3"/>
      <c r="AKG1111" s="3"/>
      <c r="AKH1111" s="3"/>
      <c r="AKI1111" s="3"/>
      <c r="AKJ1111" s="3"/>
      <c r="AKK1111" s="3"/>
      <c r="AKL1111" s="3"/>
      <c r="AKM1111" s="3"/>
      <c r="AKN1111" s="3"/>
      <c r="AKO1111" s="3"/>
      <c r="AKP1111" s="3"/>
      <c r="AKQ1111" s="3"/>
      <c r="AKR1111" s="3"/>
      <c r="AKS1111" s="3"/>
      <c r="AKT1111" s="3"/>
      <c r="AKU1111" s="3"/>
      <c r="AKV1111" s="3"/>
      <c r="AKW1111" s="3"/>
      <c r="AKX1111" s="3"/>
      <c r="AKY1111" s="3"/>
      <c r="AKZ1111" s="3"/>
      <c r="ALA1111" s="3"/>
      <c r="ALB1111" s="3"/>
      <c r="ALC1111" s="3"/>
      <c r="ALD1111" s="3"/>
      <c r="ALE1111" s="3"/>
      <c r="ALF1111" s="3"/>
      <c r="ALG1111" s="3"/>
      <c r="ALH1111" s="3"/>
      <c r="ALI1111" s="3"/>
      <c r="ALJ1111" s="3"/>
      <c r="ALK1111" s="3"/>
      <c r="ALL1111" s="3"/>
      <c r="ALM1111" s="3"/>
      <c r="ALN1111" s="3"/>
      <c r="ALO1111" s="3"/>
      <c r="ALP1111" s="3"/>
      <c r="ALQ1111" s="3"/>
      <c r="ALR1111" s="3"/>
      <c r="ALS1111" s="3"/>
      <c r="ALT1111" s="3"/>
      <c r="ALU1111" s="3"/>
      <c r="ALV1111" s="3"/>
      <c r="ALW1111" s="3"/>
      <c r="ALX1111" s="3"/>
      <c r="ALY1111" s="3"/>
      <c r="ALZ1111" s="3"/>
      <c r="AMA1111" s="3"/>
      <c r="AMB1111" s="3"/>
      <c r="AMC1111" s="3"/>
      <c r="AMD1111" s="3"/>
      <c r="AME1111" s="3"/>
      <c r="AMF1111" s="3"/>
      <c r="AMG1111" s="3"/>
      <c r="AMH1111" s="3"/>
      <c r="AMI1111" s="3"/>
      <c r="AMJ1111" s="3"/>
      <c r="AMK1111" s="3"/>
      <c r="AML1111" s="3"/>
      <c r="AMM1111" s="3"/>
      <c r="AMN1111" s="3"/>
      <c r="AMO1111" s="3"/>
      <c r="AMP1111" s="3"/>
      <c r="AMQ1111" s="3"/>
      <c r="AMR1111" s="3"/>
      <c r="AMS1111" s="3"/>
      <c r="AMT1111" s="3"/>
      <c r="AMU1111" s="3"/>
      <c r="AMV1111" s="3"/>
      <c r="AMW1111" s="3"/>
      <c r="AMX1111" s="3"/>
      <c r="AMY1111" s="3"/>
      <c r="AMZ1111" s="3"/>
      <c r="ANA1111" s="3"/>
      <c r="ANB1111" s="3"/>
      <c r="ANC1111" s="3"/>
      <c r="AND1111" s="3"/>
      <c r="ANE1111" s="3"/>
      <c r="ANF1111" s="3"/>
      <c r="ANG1111" s="3"/>
      <c r="ANH1111" s="3"/>
      <c r="ANI1111" s="3"/>
      <c r="ANJ1111" s="3"/>
      <c r="ANK1111" s="3"/>
      <c r="ANL1111" s="3"/>
      <c r="ANM1111" s="3"/>
      <c r="ANN1111" s="3"/>
      <c r="ANO1111" s="3"/>
      <c r="ANP1111" s="3"/>
      <c r="ANQ1111" s="3"/>
      <c r="ANR1111" s="3"/>
      <c r="ANS1111" s="3"/>
      <c r="ANT1111" s="3"/>
      <c r="ANU1111" s="3"/>
      <c r="ANV1111" s="3"/>
      <c r="ANW1111" s="3"/>
      <c r="ANX1111" s="3"/>
      <c r="ANY1111" s="3"/>
      <c r="ANZ1111" s="3"/>
      <c r="AOA1111" s="3"/>
      <c r="AOB1111" s="3"/>
      <c r="AOC1111" s="3"/>
      <c r="AOD1111" s="3"/>
      <c r="AOE1111" s="3"/>
      <c r="AOF1111" s="3"/>
      <c r="AOG1111" s="3"/>
      <c r="AOH1111" s="3"/>
      <c r="AOI1111" s="3"/>
      <c r="AOJ1111" s="3"/>
      <c r="AOK1111" s="3"/>
      <c r="AOL1111" s="3"/>
      <c r="AOM1111" s="3"/>
      <c r="AON1111" s="3"/>
      <c r="AOO1111" s="3"/>
      <c r="AOP1111" s="3"/>
      <c r="AOQ1111" s="3"/>
      <c r="AOR1111" s="3"/>
      <c r="AOS1111" s="3"/>
      <c r="AOT1111" s="3"/>
      <c r="AOU1111" s="3"/>
      <c r="AOV1111" s="3"/>
      <c r="AOW1111" s="3"/>
      <c r="AOX1111" s="3"/>
      <c r="AOY1111" s="3"/>
      <c r="AOZ1111" s="3"/>
      <c r="APA1111" s="3"/>
      <c r="APB1111" s="3"/>
      <c r="APC1111" s="3"/>
      <c r="APD1111" s="3"/>
      <c r="APE1111" s="3"/>
      <c r="APF1111" s="3"/>
      <c r="APG1111" s="3"/>
      <c r="APH1111" s="3"/>
      <c r="API1111" s="3"/>
      <c r="APJ1111" s="3"/>
      <c r="APK1111" s="3"/>
      <c r="APL1111" s="3"/>
      <c r="APM1111" s="3"/>
      <c r="APN1111" s="3"/>
      <c r="APO1111" s="3"/>
      <c r="APP1111" s="3"/>
      <c r="APQ1111" s="3"/>
      <c r="APR1111" s="3"/>
      <c r="APS1111" s="3"/>
      <c r="APT1111" s="3"/>
      <c r="APU1111" s="3"/>
    </row>
    <row r="1112" spans="21:1113" x14ac:dyDescent="0.2">
      <c r="U1112" s="27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/>
      <c r="LP1112" s="3"/>
      <c r="LQ1112" s="3"/>
      <c r="LR1112" s="3"/>
      <c r="LS1112" s="3"/>
      <c r="LT1112" s="3"/>
      <c r="LU1112" s="3"/>
      <c r="LV1112" s="3"/>
      <c r="LW1112" s="3"/>
      <c r="LX1112" s="3"/>
      <c r="LY1112" s="3"/>
      <c r="LZ1112" s="3"/>
      <c r="MA1112" s="3"/>
      <c r="MB1112" s="3"/>
      <c r="MC1112" s="3"/>
      <c r="MD1112" s="3"/>
      <c r="ME1112" s="3"/>
      <c r="MF1112" s="3"/>
      <c r="MG1112" s="3"/>
      <c r="MH1112" s="3"/>
      <c r="MI1112" s="3"/>
      <c r="MJ1112" s="3"/>
      <c r="MK1112" s="3"/>
      <c r="ML1112" s="3"/>
      <c r="MM1112" s="3"/>
      <c r="MN1112" s="3"/>
      <c r="MO1112" s="3"/>
      <c r="MP1112" s="3"/>
      <c r="MQ1112" s="3"/>
      <c r="MR1112" s="3"/>
      <c r="MS1112" s="3"/>
      <c r="MT1112" s="3"/>
      <c r="MU1112" s="3"/>
      <c r="MV1112" s="3"/>
      <c r="MW1112" s="3"/>
      <c r="MX1112" s="3"/>
      <c r="MY1112" s="3"/>
      <c r="MZ1112" s="3"/>
      <c r="NA1112" s="3"/>
      <c r="NB1112" s="3"/>
      <c r="NC1112" s="3"/>
      <c r="ND1112" s="3"/>
      <c r="NE1112" s="3"/>
      <c r="NF1112" s="3"/>
      <c r="NG1112" s="3"/>
      <c r="NH1112" s="3"/>
      <c r="NI1112" s="3"/>
      <c r="NJ1112" s="3"/>
      <c r="NK1112" s="3"/>
      <c r="NL1112" s="3"/>
      <c r="NM1112" s="3"/>
      <c r="NN1112" s="3"/>
      <c r="NO1112" s="3"/>
      <c r="NP1112" s="3"/>
      <c r="NQ1112" s="3"/>
      <c r="NR1112" s="3"/>
      <c r="NS1112" s="3"/>
      <c r="NT1112" s="3"/>
      <c r="NU1112" s="3"/>
      <c r="NV1112" s="3"/>
      <c r="NW1112" s="3"/>
      <c r="NX1112" s="3"/>
      <c r="NY1112" s="3"/>
      <c r="NZ1112" s="3"/>
      <c r="OA1112" s="3"/>
      <c r="OB1112" s="3"/>
      <c r="OC1112" s="3"/>
      <c r="OD1112" s="3"/>
      <c r="OE1112" s="3"/>
      <c r="OF1112" s="3"/>
      <c r="OG1112" s="3"/>
      <c r="OH1112" s="3"/>
      <c r="OI1112" s="3"/>
      <c r="OJ1112" s="3"/>
      <c r="OK1112" s="3"/>
      <c r="OL1112" s="3"/>
      <c r="OM1112" s="3"/>
      <c r="ON1112" s="3"/>
      <c r="OO1112" s="3"/>
      <c r="OP1112" s="3"/>
      <c r="OQ1112" s="3"/>
      <c r="OR1112" s="3"/>
      <c r="OS1112" s="3"/>
      <c r="OT1112" s="3"/>
      <c r="OU1112" s="3"/>
      <c r="OV1112" s="3"/>
      <c r="OW1112" s="3"/>
      <c r="OX1112" s="3"/>
      <c r="OY1112" s="3"/>
      <c r="OZ1112" s="3"/>
      <c r="PA1112" s="3"/>
      <c r="PB1112" s="3"/>
      <c r="PC1112" s="3"/>
      <c r="PD1112" s="3"/>
      <c r="PE1112" s="3"/>
      <c r="PF1112" s="3"/>
      <c r="PG1112" s="3"/>
      <c r="PH1112" s="3"/>
      <c r="PI1112" s="3"/>
      <c r="PJ1112" s="3"/>
      <c r="PK1112" s="3"/>
      <c r="PL1112" s="3"/>
      <c r="PM1112" s="3"/>
      <c r="PN1112" s="3"/>
      <c r="PO1112" s="3"/>
      <c r="PP1112" s="3"/>
      <c r="PQ1112" s="3"/>
      <c r="PR1112" s="3"/>
      <c r="PS1112" s="3"/>
      <c r="PT1112" s="3"/>
      <c r="PU1112" s="3"/>
      <c r="PV1112" s="3"/>
      <c r="PW1112" s="3"/>
      <c r="PX1112" s="3"/>
      <c r="PY1112" s="3"/>
      <c r="PZ1112" s="3"/>
      <c r="QA1112" s="3"/>
      <c r="QB1112" s="3"/>
      <c r="QC1112" s="3"/>
      <c r="QD1112" s="3"/>
      <c r="QE1112" s="3"/>
      <c r="QF1112" s="3"/>
      <c r="QG1112" s="3"/>
      <c r="QH1112" s="3"/>
      <c r="QI1112" s="3"/>
      <c r="QJ1112" s="3"/>
      <c r="QK1112" s="3"/>
      <c r="QL1112" s="3"/>
      <c r="QM1112" s="3"/>
      <c r="QN1112" s="3"/>
      <c r="QO1112" s="3"/>
      <c r="QP1112" s="3"/>
      <c r="QQ1112" s="3"/>
      <c r="QR1112" s="3"/>
      <c r="QS1112" s="3"/>
      <c r="QT1112" s="3"/>
      <c r="QU1112" s="3"/>
      <c r="QV1112" s="3"/>
      <c r="QW1112" s="3"/>
      <c r="QX1112" s="3"/>
      <c r="QY1112" s="3"/>
      <c r="QZ1112" s="3"/>
      <c r="RA1112" s="3"/>
      <c r="RB1112" s="3"/>
      <c r="RC1112" s="3"/>
      <c r="RD1112" s="3"/>
      <c r="RE1112" s="3"/>
      <c r="RF1112" s="3"/>
      <c r="RG1112" s="3"/>
      <c r="RH1112" s="3"/>
      <c r="RI1112" s="3"/>
      <c r="RJ1112" s="3"/>
      <c r="RK1112" s="3"/>
      <c r="RL1112" s="3"/>
      <c r="RM1112" s="3"/>
      <c r="RN1112" s="3"/>
      <c r="RO1112" s="3"/>
      <c r="RP1112" s="3"/>
      <c r="RQ1112" s="3"/>
      <c r="RR1112" s="3"/>
      <c r="RS1112" s="3"/>
      <c r="RT1112" s="3"/>
      <c r="RU1112" s="3"/>
      <c r="RV1112" s="3"/>
      <c r="RW1112" s="3"/>
      <c r="RX1112" s="3"/>
      <c r="RY1112" s="3"/>
      <c r="RZ1112" s="3"/>
      <c r="SA1112" s="3"/>
      <c r="SB1112" s="3"/>
      <c r="SC1112" s="3"/>
      <c r="SD1112" s="3"/>
      <c r="SE1112" s="3"/>
      <c r="SF1112" s="3"/>
      <c r="SG1112" s="3"/>
      <c r="SH1112" s="3"/>
      <c r="SI1112" s="3"/>
      <c r="SJ1112" s="3"/>
      <c r="SK1112" s="3"/>
      <c r="SL1112" s="3"/>
      <c r="SM1112" s="3"/>
      <c r="SN1112" s="3"/>
      <c r="SO1112" s="3"/>
      <c r="SP1112" s="3"/>
      <c r="SQ1112" s="3"/>
      <c r="SR1112" s="3"/>
      <c r="SS1112" s="3"/>
      <c r="ST1112" s="3"/>
      <c r="SU1112" s="3"/>
      <c r="SV1112" s="3"/>
      <c r="SW1112" s="3"/>
      <c r="SX1112" s="3"/>
      <c r="SY1112" s="3"/>
      <c r="SZ1112" s="3"/>
      <c r="TA1112" s="3"/>
      <c r="TB1112" s="3"/>
      <c r="TC1112" s="3"/>
      <c r="TD1112" s="3"/>
      <c r="TE1112" s="3"/>
      <c r="TF1112" s="3"/>
      <c r="TG1112" s="3"/>
      <c r="TH1112" s="3"/>
      <c r="TI1112" s="3"/>
      <c r="TJ1112" s="3"/>
      <c r="TK1112" s="3"/>
      <c r="TL1112" s="3"/>
      <c r="TM1112" s="3"/>
      <c r="TN1112" s="3"/>
      <c r="TO1112" s="3"/>
      <c r="TP1112" s="3"/>
      <c r="TQ1112" s="3"/>
      <c r="TR1112" s="3"/>
      <c r="TS1112" s="3"/>
      <c r="TT1112" s="3"/>
      <c r="TU1112" s="3"/>
      <c r="TV1112" s="3"/>
      <c r="TW1112" s="3"/>
      <c r="TX1112" s="3"/>
      <c r="TY1112" s="3"/>
      <c r="TZ1112" s="3"/>
      <c r="UA1112" s="3"/>
      <c r="UB1112" s="3"/>
      <c r="UC1112" s="3"/>
      <c r="UD1112" s="3"/>
      <c r="UE1112" s="3"/>
      <c r="UF1112" s="3"/>
      <c r="UG1112" s="3"/>
      <c r="UH1112" s="3"/>
      <c r="UI1112" s="3"/>
      <c r="UJ1112" s="3"/>
      <c r="UK1112" s="3"/>
      <c r="UL1112" s="3"/>
      <c r="UM1112" s="3"/>
      <c r="UN1112" s="3"/>
      <c r="UO1112" s="3"/>
      <c r="UP1112" s="3"/>
      <c r="UQ1112" s="3"/>
      <c r="UR1112" s="3"/>
      <c r="US1112" s="3"/>
      <c r="UT1112" s="3"/>
      <c r="UU1112" s="3"/>
      <c r="UV1112" s="3"/>
      <c r="UW1112" s="3"/>
      <c r="UX1112" s="3"/>
      <c r="UY1112" s="3"/>
      <c r="UZ1112" s="3"/>
      <c r="VA1112" s="3"/>
      <c r="VB1112" s="3"/>
      <c r="VC1112" s="3"/>
      <c r="VD1112" s="3"/>
      <c r="VE1112" s="3"/>
      <c r="VF1112" s="3"/>
      <c r="VG1112" s="3"/>
      <c r="VH1112" s="3"/>
      <c r="VI1112" s="3"/>
      <c r="VJ1112" s="3"/>
      <c r="VK1112" s="3"/>
      <c r="VL1112" s="3"/>
      <c r="VM1112" s="3"/>
      <c r="VN1112" s="3"/>
      <c r="VO1112" s="3"/>
      <c r="VP1112" s="3"/>
      <c r="VQ1112" s="3"/>
      <c r="VR1112" s="3"/>
      <c r="VS1112" s="3"/>
      <c r="VT1112" s="3"/>
      <c r="VU1112" s="3"/>
      <c r="VV1112" s="3"/>
      <c r="VW1112" s="3"/>
      <c r="VX1112" s="3"/>
      <c r="VY1112" s="3"/>
      <c r="VZ1112" s="3"/>
      <c r="WA1112" s="3"/>
      <c r="WB1112" s="3"/>
      <c r="WC1112" s="3"/>
      <c r="WD1112" s="3"/>
      <c r="WE1112" s="3"/>
      <c r="WF1112" s="3"/>
      <c r="WG1112" s="3"/>
      <c r="WH1112" s="3"/>
      <c r="WI1112" s="3"/>
      <c r="WJ1112" s="3"/>
      <c r="WK1112" s="3"/>
      <c r="WL1112" s="3"/>
      <c r="WM1112" s="3"/>
      <c r="WN1112" s="3"/>
      <c r="WO1112" s="3"/>
      <c r="WP1112" s="3"/>
      <c r="WQ1112" s="3"/>
      <c r="WR1112" s="3"/>
      <c r="WS1112" s="3"/>
      <c r="WT1112" s="3"/>
      <c r="WU1112" s="3"/>
      <c r="WV1112" s="3"/>
      <c r="WW1112" s="3"/>
      <c r="WX1112" s="3"/>
      <c r="WY1112" s="3"/>
      <c r="WZ1112" s="3"/>
      <c r="XA1112" s="3"/>
      <c r="XB1112" s="3"/>
      <c r="XC1112" s="3"/>
      <c r="XD1112" s="3"/>
      <c r="XE1112" s="3"/>
      <c r="XF1112" s="3"/>
      <c r="XG1112" s="3"/>
      <c r="XH1112" s="3"/>
      <c r="XI1112" s="3"/>
      <c r="XJ1112" s="3"/>
      <c r="XK1112" s="3"/>
      <c r="XL1112" s="3"/>
      <c r="XM1112" s="3"/>
      <c r="XN1112" s="3"/>
      <c r="XO1112" s="3"/>
      <c r="XP1112" s="3"/>
      <c r="XQ1112" s="3"/>
      <c r="XR1112" s="3"/>
      <c r="XS1112" s="3"/>
      <c r="XT1112" s="3"/>
      <c r="XU1112" s="3"/>
      <c r="XV1112" s="3"/>
      <c r="XW1112" s="3"/>
      <c r="XX1112" s="3"/>
      <c r="XY1112" s="3"/>
      <c r="XZ1112" s="3"/>
      <c r="YA1112" s="3"/>
      <c r="YB1112" s="3"/>
      <c r="YC1112" s="3"/>
      <c r="YD1112" s="3"/>
      <c r="YE1112" s="3"/>
      <c r="YF1112" s="3"/>
      <c r="YG1112" s="3"/>
      <c r="YH1112" s="3"/>
      <c r="YI1112" s="3"/>
      <c r="YJ1112" s="3"/>
      <c r="YK1112" s="3"/>
      <c r="YL1112" s="3"/>
      <c r="YM1112" s="3"/>
      <c r="YN1112" s="3"/>
      <c r="YO1112" s="3"/>
      <c r="YP1112" s="3"/>
      <c r="YQ1112" s="3"/>
      <c r="YR1112" s="3"/>
      <c r="YS1112" s="3"/>
      <c r="YT1112" s="3"/>
      <c r="YU1112" s="3"/>
      <c r="YV1112" s="3"/>
      <c r="YW1112" s="3"/>
      <c r="YX1112" s="3"/>
      <c r="YY1112" s="3"/>
      <c r="YZ1112" s="3"/>
      <c r="ZA1112" s="3"/>
      <c r="ZB1112" s="3"/>
      <c r="ZC1112" s="3"/>
      <c r="ZD1112" s="3"/>
      <c r="ZE1112" s="3"/>
      <c r="ZF1112" s="3"/>
      <c r="ZG1112" s="3"/>
      <c r="ZH1112" s="3"/>
      <c r="ZI1112" s="3"/>
      <c r="ZJ1112" s="3"/>
      <c r="ZK1112" s="3"/>
      <c r="ZL1112" s="3"/>
      <c r="ZM1112" s="3"/>
      <c r="ZN1112" s="3"/>
      <c r="ZO1112" s="3"/>
      <c r="ZP1112" s="3"/>
      <c r="ZQ1112" s="3"/>
      <c r="ZR1112" s="3"/>
      <c r="ZS1112" s="3"/>
      <c r="ZT1112" s="3"/>
      <c r="ZU1112" s="3"/>
      <c r="ZV1112" s="3"/>
      <c r="ZW1112" s="3"/>
      <c r="ZX1112" s="3"/>
      <c r="ZY1112" s="3"/>
      <c r="ZZ1112" s="3"/>
      <c r="AAA1112" s="3"/>
      <c r="AAB1112" s="3"/>
      <c r="AAC1112" s="3"/>
      <c r="AAD1112" s="3"/>
      <c r="AAE1112" s="3"/>
      <c r="AAF1112" s="3"/>
      <c r="AAG1112" s="3"/>
      <c r="AAH1112" s="3"/>
      <c r="AAI1112" s="3"/>
      <c r="AAJ1112" s="3"/>
      <c r="AAK1112" s="3"/>
      <c r="AAL1112" s="3"/>
      <c r="AAM1112" s="3"/>
      <c r="AAN1112" s="3"/>
      <c r="AAO1112" s="3"/>
      <c r="AAP1112" s="3"/>
      <c r="AAQ1112" s="3"/>
      <c r="AAR1112" s="3"/>
      <c r="AAS1112" s="3"/>
      <c r="AAT1112" s="3"/>
      <c r="AAU1112" s="3"/>
      <c r="AAV1112" s="3"/>
      <c r="AAW1112" s="3"/>
      <c r="AAX1112" s="3"/>
      <c r="AAY1112" s="3"/>
      <c r="AAZ1112" s="3"/>
      <c r="ABA1112" s="3"/>
      <c r="ABB1112" s="3"/>
      <c r="ABC1112" s="3"/>
      <c r="ABD1112" s="3"/>
      <c r="ABE1112" s="3"/>
      <c r="ABF1112" s="3"/>
      <c r="ABG1112" s="3"/>
      <c r="ABH1112" s="3"/>
      <c r="ABI1112" s="3"/>
      <c r="ABJ1112" s="3"/>
      <c r="ABK1112" s="3"/>
      <c r="ABL1112" s="3"/>
      <c r="ABM1112" s="3"/>
      <c r="ABN1112" s="3"/>
      <c r="ABO1112" s="3"/>
      <c r="ABP1112" s="3"/>
      <c r="ABQ1112" s="3"/>
      <c r="ABR1112" s="3"/>
      <c r="ABS1112" s="3"/>
      <c r="ABT1112" s="3"/>
      <c r="ABU1112" s="3"/>
      <c r="ABV1112" s="3"/>
      <c r="ABW1112" s="3"/>
      <c r="ABX1112" s="3"/>
      <c r="ABY1112" s="3"/>
      <c r="ABZ1112" s="3"/>
      <c r="ACA1112" s="3"/>
      <c r="ACB1112" s="3"/>
      <c r="ACC1112" s="3"/>
      <c r="ACD1112" s="3"/>
      <c r="ACE1112" s="3"/>
      <c r="ACF1112" s="3"/>
      <c r="ACG1112" s="3"/>
      <c r="ACH1112" s="3"/>
      <c r="ACI1112" s="3"/>
      <c r="ACJ1112" s="3"/>
      <c r="ACK1112" s="3"/>
      <c r="ACL1112" s="3"/>
      <c r="ACM1112" s="3"/>
      <c r="ACN1112" s="3"/>
      <c r="ACO1112" s="3"/>
      <c r="ACP1112" s="3"/>
      <c r="ACQ1112" s="3"/>
      <c r="ACR1112" s="3"/>
      <c r="ACS1112" s="3"/>
      <c r="ACT1112" s="3"/>
      <c r="ACU1112" s="3"/>
      <c r="ACV1112" s="3"/>
      <c r="ACW1112" s="3"/>
      <c r="ACX1112" s="3"/>
      <c r="ACY1112" s="3"/>
      <c r="ACZ1112" s="3"/>
      <c r="ADA1112" s="3"/>
      <c r="ADB1112" s="3"/>
      <c r="ADC1112" s="3"/>
      <c r="ADD1112" s="3"/>
      <c r="ADE1112" s="3"/>
      <c r="ADF1112" s="3"/>
      <c r="ADG1112" s="3"/>
      <c r="ADH1112" s="3"/>
      <c r="ADI1112" s="3"/>
      <c r="ADJ1112" s="3"/>
      <c r="ADK1112" s="3"/>
      <c r="ADL1112" s="3"/>
      <c r="ADM1112" s="3"/>
      <c r="ADN1112" s="3"/>
      <c r="ADO1112" s="3"/>
      <c r="ADP1112" s="3"/>
      <c r="ADQ1112" s="3"/>
      <c r="ADR1112" s="3"/>
      <c r="ADS1112" s="3"/>
      <c r="ADT1112" s="3"/>
      <c r="ADU1112" s="3"/>
      <c r="ADV1112" s="3"/>
      <c r="ADW1112" s="3"/>
      <c r="ADX1112" s="3"/>
      <c r="ADY1112" s="3"/>
      <c r="ADZ1112" s="3"/>
      <c r="AEA1112" s="3"/>
      <c r="AEB1112" s="3"/>
      <c r="AEC1112" s="3"/>
      <c r="AED1112" s="3"/>
      <c r="AEE1112" s="3"/>
      <c r="AEF1112" s="3"/>
      <c r="AEG1112" s="3"/>
      <c r="AEH1112" s="3"/>
      <c r="AEI1112" s="3"/>
      <c r="AEJ1112" s="3"/>
      <c r="AEK1112" s="3"/>
      <c r="AEL1112" s="3"/>
      <c r="AEM1112" s="3"/>
      <c r="AEN1112" s="3"/>
      <c r="AEO1112" s="3"/>
      <c r="AEP1112" s="3"/>
      <c r="AEQ1112" s="3"/>
      <c r="AER1112" s="3"/>
      <c r="AES1112" s="3"/>
      <c r="AET1112" s="3"/>
      <c r="AEU1112" s="3"/>
      <c r="AEV1112" s="3"/>
      <c r="AEW1112" s="3"/>
      <c r="AEX1112" s="3"/>
      <c r="AEY1112" s="3"/>
      <c r="AEZ1112" s="3"/>
      <c r="AFA1112" s="3"/>
      <c r="AFB1112" s="3"/>
      <c r="AFC1112" s="3"/>
      <c r="AFD1112" s="3"/>
      <c r="AFE1112" s="3"/>
      <c r="AFF1112" s="3"/>
      <c r="AFG1112" s="3"/>
      <c r="AFH1112" s="3"/>
      <c r="AFI1112" s="3"/>
      <c r="AFJ1112" s="3"/>
      <c r="AFK1112" s="3"/>
      <c r="AFL1112" s="3"/>
      <c r="AFM1112" s="3"/>
      <c r="AFN1112" s="3"/>
      <c r="AFO1112" s="3"/>
      <c r="AFP1112" s="3"/>
      <c r="AFQ1112" s="3"/>
      <c r="AFR1112" s="3"/>
      <c r="AFS1112" s="3"/>
      <c r="AFT1112" s="3"/>
      <c r="AFU1112" s="3"/>
      <c r="AFV1112" s="3"/>
      <c r="AFW1112" s="3"/>
      <c r="AFX1112" s="3"/>
      <c r="AFY1112" s="3"/>
      <c r="AFZ1112" s="3"/>
      <c r="AGA1112" s="3"/>
      <c r="AGB1112" s="3"/>
      <c r="AGC1112" s="3"/>
      <c r="AGD1112" s="3"/>
      <c r="AGE1112" s="3"/>
      <c r="AGF1112" s="3"/>
      <c r="AGG1112" s="3"/>
      <c r="AGH1112" s="3"/>
      <c r="AGI1112" s="3"/>
      <c r="AGJ1112" s="3"/>
      <c r="AGK1112" s="3"/>
      <c r="AGL1112" s="3"/>
      <c r="AGM1112" s="3"/>
      <c r="AGN1112" s="3"/>
      <c r="AGO1112" s="3"/>
      <c r="AGP1112" s="3"/>
      <c r="AGQ1112" s="3"/>
      <c r="AGR1112" s="3"/>
      <c r="AGS1112" s="3"/>
      <c r="AGT1112" s="3"/>
      <c r="AGU1112" s="3"/>
      <c r="AGV1112" s="3"/>
      <c r="AGW1112" s="3"/>
      <c r="AGX1112" s="3"/>
      <c r="AGY1112" s="3"/>
      <c r="AGZ1112" s="3"/>
      <c r="AHA1112" s="3"/>
      <c r="AHB1112" s="3"/>
      <c r="AHC1112" s="3"/>
      <c r="AHD1112" s="3"/>
      <c r="AHE1112" s="3"/>
      <c r="AHF1112" s="3"/>
      <c r="AHG1112" s="3"/>
      <c r="AHH1112" s="3"/>
      <c r="AHI1112" s="3"/>
      <c r="AHJ1112" s="3"/>
      <c r="AHK1112" s="3"/>
      <c r="AHL1112" s="3"/>
      <c r="AHM1112" s="3"/>
      <c r="AHN1112" s="3"/>
      <c r="AHO1112" s="3"/>
      <c r="AHP1112" s="3"/>
      <c r="AHQ1112" s="3"/>
      <c r="AHR1112" s="3"/>
      <c r="AHS1112" s="3"/>
      <c r="AHT1112" s="3"/>
      <c r="AHU1112" s="3"/>
      <c r="AHV1112" s="3"/>
      <c r="AHW1112" s="3"/>
      <c r="AHX1112" s="3"/>
      <c r="AHY1112" s="3"/>
      <c r="AHZ1112" s="3"/>
      <c r="AIA1112" s="3"/>
      <c r="AIB1112" s="3"/>
      <c r="AIC1112" s="3"/>
      <c r="AID1112" s="3"/>
      <c r="AIE1112" s="3"/>
      <c r="AIF1112" s="3"/>
      <c r="AIG1112" s="3"/>
      <c r="AIH1112" s="3"/>
      <c r="AII1112" s="3"/>
      <c r="AIJ1112" s="3"/>
      <c r="AIK1112" s="3"/>
      <c r="AIL1112" s="3"/>
      <c r="AIM1112" s="3"/>
      <c r="AIN1112" s="3"/>
      <c r="AIO1112" s="3"/>
      <c r="AIP1112" s="3"/>
      <c r="AIQ1112" s="3"/>
      <c r="AIR1112" s="3"/>
      <c r="AIS1112" s="3"/>
      <c r="AIT1112" s="3"/>
      <c r="AIU1112" s="3"/>
      <c r="AIV1112" s="3"/>
      <c r="AIW1112" s="3"/>
      <c r="AIX1112" s="3"/>
      <c r="AIY1112" s="3"/>
      <c r="AIZ1112" s="3"/>
      <c r="AJA1112" s="3"/>
      <c r="AJB1112" s="3"/>
      <c r="AJC1112" s="3"/>
      <c r="AJD1112" s="3"/>
      <c r="AJE1112" s="3"/>
      <c r="AJF1112" s="3"/>
      <c r="AJG1112" s="3"/>
      <c r="AJH1112" s="3"/>
      <c r="AJI1112" s="3"/>
      <c r="AJJ1112" s="3"/>
      <c r="AJK1112" s="3"/>
      <c r="AJL1112" s="3"/>
      <c r="AJM1112" s="3"/>
      <c r="AJN1112" s="3"/>
      <c r="AJO1112" s="3"/>
      <c r="AJP1112" s="3"/>
      <c r="AJQ1112" s="3"/>
      <c r="AJR1112" s="3"/>
      <c r="AJS1112" s="3"/>
      <c r="AJT1112" s="3"/>
      <c r="AJU1112" s="3"/>
      <c r="AJV1112" s="3"/>
      <c r="AJW1112" s="3"/>
      <c r="AJX1112" s="3"/>
      <c r="AJY1112" s="3"/>
      <c r="AJZ1112" s="3"/>
      <c r="AKA1112" s="3"/>
      <c r="AKB1112" s="3"/>
      <c r="AKC1112" s="3"/>
      <c r="AKD1112" s="3"/>
      <c r="AKE1112" s="3"/>
      <c r="AKF1112" s="3"/>
      <c r="AKG1112" s="3"/>
      <c r="AKH1112" s="3"/>
      <c r="AKI1112" s="3"/>
      <c r="AKJ1112" s="3"/>
      <c r="AKK1112" s="3"/>
      <c r="AKL1112" s="3"/>
      <c r="AKM1112" s="3"/>
      <c r="AKN1112" s="3"/>
      <c r="AKO1112" s="3"/>
      <c r="AKP1112" s="3"/>
      <c r="AKQ1112" s="3"/>
      <c r="AKR1112" s="3"/>
      <c r="AKS1112" s="3"/>
      <c r="AKT1112" s="3"/>
      <c r="AKU1112" s="3"/>
      <c r="AKV1112" s="3"/>
      <c r="AKW1112" s="3"/>
      <c r="AKX1112" s="3"/>
      <c r="AKY1112" s="3"/>
      <c r="AKZ1112" s="3"/>
      <c r="ALA1112" s="3"/>
      <c r="ALB1112" s="3"/>
      <c r="ALC1112" s="3"/>
      <c r="ALD1112" s="3"/>
      <c r="ALE1112" s="3"/>
      <c r="ALF1112" s="3"/>
      <c r="ALG1112" s="3"/>
      <c r="ALH1112" s="3"/>
      <c r="ALI1112" s="3"/>
      <c r="ALJ1112" s="3"/>
      <c r="ALK1112" s="3"/>
      <c r="ALL1112" s="3"/>
      <c r="ALM1112" s="3"/>
      <c r="ALN1112" s="3"/>
      <c r="ALO1112" s="3"/>
      <c r="ALP1112" s="3"/>
      <c r="ALQ1112" s="3"/>
      <c r="ALR1112" s="3"/>
      <c r="ALS1112" s="3"/>
      <c r="ALT1112" s="3"/>
      <c r="ALU1112" s="3"/>
      <c r="ALV1112" s="3"/>
      <c r="ALW1112" s="3"/>
      <c r="ALX1112" s="3"/>
      <c r="ALY1112" s="3"/>
      <c r="ALZ1112" s="3"/>
      <c r="AMA1112" s="3"/>
      <c r="AMB1112" s="3"/>
      <c r="AMC1112" s="3"/>
      <c r="AMD1112" s="3"/>
      <c r="AME1112" s="3"/>
      <c r="AMF1112" s="3"/>
      <c r="AMG1112" s="3"/>
      <c r="AMH1112" s="3"/>
      <c r="AMI1112" s="3"/>
      <c r="AMJ1112" s="3"/>
      <c r="AMK1112" s="3"/>
      <c r="AML1112" s="3"/>
      <c r="AMM1112" s="3"/>
      <c r="AMN1112" s="3"/>
      <c r="AMO1112" s="3"/>
      <c r="AMP1112" s="3"/>
      <c r="AMQ1112" s="3"/>
      <c r="AMR1112" s="3"/>
      <c r="AMS1112" s="3"/>
      <c r="AMT1112" s="3"/>
      <c r="AMU1112" s="3"/>
      <c r="AMV1112" s="3"/>
      <c r="AMW1112" s="3"/>
      <c r="AMX1112" s="3"/>
      <c r="AMY1112" s="3"/>
      <c r="AMZ1112" s="3"/>
      <c r="ANA1112" s="3"/>
      <c r="ANB1112" s="3"/>
      <c r="ANC1112" s="3"/>
      <c r="AND1112" s="3"/>
      <c r="ANE1112" s="3"/>
      <c r="ANF1112" s="3"/>
      <c r="ANG1112" s="3"/>
      <c r="ANH1112" s="3"/>
      <c r="ANI1112" s="3"/>
      <c r="ANJ1112" s="3"/>
      <c r="ANK1112" s="3"/>
      <c r="ANL1112" s="3"/>
      <c r="ANM1112" s="3"/>
      <c r="ANN1112" s="3"/>
      <c r="ANO1112" s="3"/>
      <c r="ANP1112" s="3"/>
      <c r="ANQ1112" s="3"/>
      <c r="ANR1112" s="3"/>
      <c r="ANS1112" s="3"/>
      <c r="ANT1112" s="3"/>
      <c r="ANU1112" s="3"/>
      <c r="ANV1112" s="3"/>
      <c r="ANW1112" s="3"/>
      <c r="ANX1112" s="3"/>
      <c r="ANY1112" s="3"/>
      <c r="ANZ1112" s="3"/>
      <c r="AOA1112" s="3"/>
      <c r="AOB1112" s="3"/>
      <c r="AOC1112" s="3"/>
      <c r="AOD1112" s="3"/>
      <c r="AOE1112" s="3"/>
      <c r="AOF1112" s="3"/>
      <c r="AOG1112" s="3"/>
      <c r="AOH1112" s="3"/>
      <c r="AOI1112" s="3"/>
      <c r="AOJ1112" s="3"/>
      <c r="AOK1112" s="3"/>
      <c r="AOL1112" s="3"/>
      <c r="AOM1112" s="3"/>
      <c r="AON1112" s="3"/>
      <c r="AOO1112" s="3"/>
      <c r="AOP1112" s="3"/>
      <c r="AOQ1112" s="3"/>
      <c r="AOR1112" s="3"/>
      <c r="AOS1112" s="3"/>
      <c r="AOT1112" s="3"/>
      <c r="AOU1112" s="3"/>
      <c r="AOV1112" s="3"/>
      <c r="AOW1112" s="3"/>
      <c r="AOX1112" s="3"/>
      <c r="AOY1112" s="3"/>
      <c r="AOZ1112" s="3"/>
      <c r="APA1112" s="3"/>
      <c r="APB1112" s="3"/>
      <c r="APC1112" s="3"/>
      <c r="APD1112" s="3"/>
      <c r="APE1112" s="3"/>
      <c r="APF1112" s="3"/>
      <c r="APG1112" s="3"/>
      <c r="APH1112" s="3"/>
      <c r="API1112" s="3"/>
      <c r="APJ1112" s="3"/>
      <c r="APK1112" s="3"/>
      <c r="APL1112" s="3"/>
      <c r="APM1112" s="3"/>
      <c r="APN1112" s="3"/>
      <c r="APO1112" s="3"/>
      <c r="APP1112" s="3"/>
      <c r="APQ1112" s="3"/>
      <c r="APR1112" s="3"/>
      <c r="APS1112" s="3"/>
      <c r="APT1112" s="3"/>
      <c r="APU1112" s="3"/>
    </row>
    <row r="1113" spans="21:1113" x14ac:dyDescent="0.2">
      <c r="U1113" s="27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/>
      <c r="LP1113" s="3"/>
      <c r="LQ1113" s="3"/>
      <c r="LR1113" s="3"/>
      <c r="LS1113" s="3"/>
      <c r="LT1113" s="3"/>
      <c r="LU1113" s="3"/>
      <c r="LV1113" s="3"/>
      <c r="LW1113" s="3"/>
      <c r="LX1113" s="3"/>
      <c r="LY1113" s="3"/>
      <c r="LZ1113" s="3"/>
      <c r="MA1113" s="3"/>
      <c r="MB1113" s="3"/>
      <c r="MC1113" s="3"/>
      <c r="MD1113" s="3"/>
      <c r="ME1113" s="3"/>
      <c r="MF1113" s="3"/>
      <c r="MG1113" s="3"/>
      <c r="MH1113" s="3"/>
      <c r="MI1113" s="3"/>
      <c r="MJ1113" s="3"/>
      <c r="MK1113" s="3"/>
      <c r="ML1113" s="3"/>
      <c r="MM1113" s="3"/>
      <c r="MN1113" s="3"/>
      <c r="MO1113" s="3"/>
      <c r="MP1113" s="3"/>
      <c r="MQ1113" s="3"/>
      <c r="MR1113" s="3"/>
      <c r="MS1113" s="3"/>
      <c r="MT1113" s="3"/>
      <c r="MU1113" s="3"/>
      <c r="MV1113" s="3"/>
      <c r="MW1113" s="3"/>
      <c r="MX1113" s="3"/>
      <c r="MY1113" s="3"/>
      <c r="MZ1113" s="3"/>
      <c r="NA1113" s="3"/>
      <c r="NB1113" s="3"/>
      <c r="NC1113" s="3"/>
      <c r="ND1113" s="3"/>
      <c r="NE1113" s="3"/>
      <c r="NF1113" s="3"/>
      <c r="NG1113" s="3"/>
      <c r="NH1113" s="3"/>
      <c r="NI1113" s="3"/>
      <c r="NJ1113" s="3"/>
      <c r="NK1113" s="3"/>
      <c r="NL1113" s="3"/>
      <c r="NM1113" s="3"/>
      <c r="NN1113" s="3"/>
      <c r="NO1113" s="3"/>
      <c r="NP1113" s="3"/>
      <c r="NQ1113" s="3"/>
      <c r="NR1113" s="3"/>
      <c r="NS1113" s="3"/>
      <c r="NT1113" s="3"/>
      <c r="NU1113" s="3"/>
      <c r="NV1113" s="3"/>
      <c r="NW1113" s="3"/>
      <c r="NX1113" s="3"/>
      <c r="NY1113" s="3"/>
      <c r="NZ1113" s="3"/>
      <c r="OA1113" s="3"/>
      <c r="OB1113" s="3"/>
      <c r="OC1113" s="3"/>
      <c r="OD1113" s="3"/>
      <c r="OE1113" s="3"/>
      <c r="OF1113" s="3"/>
      <c r="OG1113" s="3"/>
      <c r="OH1113" s="3"/>
      <c r="OI1113" s="3"/>
      <c r="OJ1113" s="3"/>
      <c r="OK1113" s="3"/>
      <c r="OL1113" s="3"/>
      <c r="OM1113" s="3"/>
      <c r="ON1113" s="3"/>
      <c r="OO1113" s="3"/>
      <c r="OP1113" s="3"/>
      <c r="OQ1113" s="3"/>
      <c r="OR1113" s="3"/>
      <c r="OS1113" s="3"/>
      <c r="OT1113" s="3"/>
      <c r="OU1113" s="3"/>
      <c r="OV1113" s="3"/>
      <c r="OW1113" s="3"/>
      <c r="OX1113" s="3"/>
      <c r="OY1113" s="3"/>
      <c r="OZ1113" s="3"/>
      <c r="PA1113" s="3"/>
      <c r="PB1113" s="3"/>
      <c r="PC1113" s="3"/>
      <c r="PD1113" s="3"/>
      <c r="PE1113" s="3"/>
      <c r="PF1113" s="3"/>
      <c r="PG1113" s="3"/>
      <c r="PH1113" s="3"/>
      <c r="PI1113" s="3"/>
      <c r="PJ1113" s="3"/>
      <c r="PK1113" s="3"/>
      <c r="PL1113" s="3"/>
      <c r="PM1113" s="3"/>
      <c r="PN1113" s="3"/>
      <c r="PO1113" s="3"/>
      <c r="PP1113" s="3"/>
      <c r="PQ1113" s="3"/>
      <c r="PR1113" s="3"/>
      <c r="PS1113" s="3"/>
      <c r="PT1113" s="3"/>
      <c r="PU1113" s="3"/>
      <c r="PV1113" s="3"/>
      <c r="PW1113" s="3"/>
      <c r="PX1113" s="3"/>
      <c r="PY1113" s="3"/>
      <c r="PZ1113" s="3"/>
      <c r="QA1113" s="3"/>
      <c r="QB1113" s="3"/>
      <c r="QC1113" s="3"/>
      <c r="QD1113" s="3"/>
      <c r="QE1113" s="3"/>
      <c r="QF1113" s="3"/>
      <c r="QG1113" s="3"/>
      <c r="QH1113" s="3"/>
      <c r="QI1113" s="3"/>
      <c r="QJ1113" s="3"/>
      <c r="QK1113" s="3"/>
      <c r="QL1113" s="3"/>
      <c r="QM1113" s="3"/>
      <c r="QN1113" s="3"/>
      <c r="QO1113" s="3"/>
      <c r="QP1113" s="3"/>
      <c r="QQ1113" s="3"/>
      <c r="QR1113" s="3"/>
      <c r="QS1113" s="3"/>
      <c r="QT1113" s="3"/>
      <c r="QU1113" s="3"/>
      <c r="QV1113" s="3"/>
      <c r="QW1113" s="3"/>
      <c r="QX1113" s="3"/>
      <c r="QY1113" s="3"/>
      <c r="QZ1113" s="3"/>
      <c r="RA1113" s="3"/>
      <c r="RB1113" s="3"/>
      <c r="RC1113" s="3"/>
      <c r="RD1113" s="3"/>
      <c r="RE1113" s="3"/>
      <c r="RF1113" s="3"/>
      <c r="RG1113" s="3"/>
      <c r="RH1113" s="3"/>
      <c r="RI1113" s="3"/>
      <c r="RJ1113" s="3"/>
      <c r="RK1113" s="3"/>
      <c r="RL1113" s="3"/>
      <c r="RM1113" s="3"/>
      <c r="RN1113" s="3"/>
      <c r="RO1113" s="3"/>
      <c r="RP1113" s="3"/>
      <c r="RQ1113" s="3"/>
      <c r="RR1113" s="3"/>
      <c r="RS1113" s="3"/>
      <c r="RT1113" s="3"/>
      <c r="RU1113" s="3"/>
      <c r="RV1113" s="3"/>
      <c r="RW1113" s="3"/>
      <c r="RX1113" s="3"/>
      <c r="RY1113" s="3"/>
      <c r="RZ1113" s="3"/>
      <c r="SA1113" s="3"/>
      <c r="SB1113" s="3"/>
      <c r="SC1113" s="3"/>
      <c r="SD1113" s="3"/>
      <c r="SE1113" s="3"/>
      <c r="SF1113" s="3"/>
      <c r="SG1113" s="3"/>
      <c r="SH1113" s="3"/>
      <c r="SI1113" s="3"/>
      <c r="SJ1113" s="3"/>
      <c r="SK1113" s="3"/>
      <c r="SL1113" s="3"/>
      <c r="SM1113" s="3"/>
      <c r="SN1113" s="3"/>
      <c r="SO1113" s="3"/>
      <c r="SP1113" s="3"/>
      <c r="SQ1113" s="3"/>
      <c r="SR1113" s="3"/>
      <c r="SS1113" s="3"/>
      <c r="ST1113" s="3"/>
      <c r="SU1113" s="3"/>
      <c r="SV1113" s="3"/>
      <c r="SW1113" s="3"/>
      <c r="SX1113" s="3"/>
      <c r="SY1113" s="3"/>
      <c r="SZ1113" s="3"/>
      <c r="TA1113" s="3"/>
      <c r="TB1113" s="3"/>
      <c r="TC1113" s="3"/>
      <c r="TD1113" s="3"/>
      <c r="TE1113" s="3"/>
      <c r="TF1113" s="3"/>
      <c r="TG1113" s="3"/>
      <c r="TH1113" s="3"/>
      <c r="TI1113" s="3"/>
      <c r="TJ1113" s="3"/>
      <c r="TK1113" s="3"/>
      <c r="TL1113" s="3"/>
      <c r="TM1113" s="3"/>
      <c r="TN1113" s="3"/>
      <c r="TO1113" s="3"/>
      <c r="TP1113" s="3"/>
      <c r="TQ1113" s="3"/>
      <c r="TR1113" s="3"/>
      <c r="TS1113" s="3"/>
      <c r="TT1113" s="3"/>
      <c r="TU1113" s="3"/>
      <c r="TV1113" s="3"/>
      <c r="TW1113" s="3"/>
      <c r="TX1113" s="3"/>
      <c r="TY1113" s="3"/>
      <c r="TZ1113" s="3"/>
      <c r="UA1113" s="3"/>
      <c r="UB1113" s="3"/>
      <c r="UC1113" s="3"/>
      <c r="UD1113" s="3"/>
      <c r="UE1113" s="3"/>
      <c r="UF1113" s="3"/>
      <c r="UG1113" s="3"/>
      <c r="UH1113" s="3"/>
      <c r="UI1113" s="3"/>
      <c r="UJ1113" s="3"/>
      <c r="UK1113" s="3"/>
      <c r="UL1113" s="3"/>
      <c r="UM1113" s="3"/>
      <c r="UN1113" s="3"/>
      <c r="UO1113" s="3"/>
      <c r="UP1113" s="3"/>
      <c r="UQ1113" s="3"/>
      <c r="UR1113" s="3"/>
      <c r="US1113" s="3"/>
      <c r="UT1113" s="3"/>
      <c r="UU1113" s="3"/>
      <c r="UV1113" s="3"/>
      <c r="UW1113" s="3"/>
      <c r="UX1113" s="3"/>
      <c r="UY1113" s="3"/>
      <c r="UZ1113" s="3"/>
      <c r="VA1113" s="3"/>
      <c r="VB1113" s="3"/>
      <c r="VC1113" s="3"/>
      <c r="VD1113" s="3"/>
      <c r="VE1113" s="3"/>
      <c r="VF1113" s="3"/>
      <c r="VG1113" s="3"/>
      <c r="VH1113" s="3"/>
      <c r="VI1113" s="3"/>
      <c r="VJ1113" s="3"/>
      <c r="VK1113" s="3"/>
      <c r="VL1113" s="3"/>
      <c r="VM1113" s="3"/>
      <c r="VN1113" s="3"/>
      <c r="VO1113" s="3"/>
      <c r="VP1113" s="3"/>
      <c r="VQ1113" s="3"/>
      <c r="VR1113" s="3"/>
      <c r="VS1113" s="3"/>
      <c r="VT1113" s="3"/>
      <c r="VU1113" s="3"/>
      <c r="VV1113" s="3"/>
      <c r="VW1113" s="3"/>
      <c r="VX1113" s="3"/>
      <c r="VY1113" s="3"/>
      <c r="VZ1113" s="3"/>
      <c r="WA1113" s="3"/>
      <c r="WB1113" s="3"/>
      <c r="WC1113" s="3"/>
      <c r="WD1113" s="3"/>
      <c r="WE1113" s="3"/>
      <c r="WF1113" s="3"/>
      <c r="WG1113" s="3"/>
      <c r="WH1113" s="3"/>
      <c r="WI1113" s="3"/>
      <c r="WJ1113" s="3"/>
      <c r="WK1113" s="3"/>
      <c r="WL1113" s="3"/>
      <c r="WM1113" s="3"/>
      <c r="WN1113" s="3"/>
      <c r="WO1113" s="3"/>
      <c r="WP1113" s="3"/>
      <c r="WQ1113" s="3"/>
      <c r="WR1113" s="3"/>
      <c r="WS1113" s="3"/>
      <c r="WT1113" s="3"/>
      <c r="WU1113" s="3"/>
      <c r="WV1113" s="3"/>
      <c r="WW1113" s="3"/>
      <c r="WX1113" s="3"/>
      <c r="WY1113" s="3"/>
      <c r="WZ1113" s="3"/>
      <c r="XA1113" s="3"/>
      <c r="XB1113" s="3"/>
      <c r="XC1113" s="3"/>
      <c r="XD1113" s="3"/>
      <c r="XE1113" s="3"/>
      <c r="XF1113" s="3"/>
      <c r="XG1113" s="3"/>
      <c r="XH1113" s="3"/>
      <c r="XI1113" s="3"/>
      <c r="XJ1113" s="3"/>
      <c r="XK1113" s="3"/>
      <c r="XL1113" s="3"/>
      <c r="XM1113" s="3"/>
      <c r="XN1113" s="3"/>
      <c r="XO1113" s="3"/>
      <c r="XP1113" s="3"/>
      <c r="XQ1113" s="3"/>
      <c r="XR1113" s="3"/>
      <c r="XS1113" s="3"/>
      <c r="XT1113" s="3"/>
      <c r="XU1113" s="3"/>
      <c r="XV1113" s="3"/>
      <c r="XW1113" s="3"/>
      <c r="XX1113" s="3"/>
      <c r="XY1113" s="3"/>
      <c r="XZ1113" s="3"/>
      <c r="YA1113" s="3"/>
      <c r="YB1113" s="3"/>
      <c r="YC1113" s="3"/>
      <c r="YD1113" s="3"/>
      <c r="YE1113" s="3"/>
      <c r="YF1113" s="3"/>
      <c r="YG1113" s="3"/>
      <c r="YH1113" s="3"/>
      <c r="YI1113" s="3"/>
      <c r="YJ1113" s="3"/>
      <c r="YK1113" s="3"/>
      <c r="YL1113" s="3"/>
      <c r="YM1113" s="3"/>
      <c r="YN1113" s="3"/>
      <c r="YO1113" s="3"/>
      <c r="YP1113" s="3"/>
      <c r="YQ1113" s="3"/>
      <c r="YR1113" s="3"/>
      <c r="YS1113" s="3"/>
      <c r="YT1113" s="3"/>
      <c r="YU1113" s="3"/>
      <c r="YV1113" s="3"/>
      <c r="YW1113" s="3"/>
      <c r="YX1113" s="3"/>
      <c r="YY1113" s="3"/>
      <c r="YZ1113" s="3"/>
      <c r="ZA1113" s="3"/>
      <c r="ZB1113" s="3"/>
      <c r="ZC1113" s="3"/>
      <c r="ZD1113" s="3"/>
      <c r="ZE1113" s="3"/>
      <c r="ZF1113" s="3"/>
      <c r="ZG1113" s="3"/>
      <c r="ZH1113" s="3"/>
      <c r="ZI1113" s="3"/>
      <c r="ZJ1113" s="3"/>
      <c r="ZK1113" s="3"/>
      <c r="ZL1113" s="3"/>
      <c r="ZM1113" s="3"/>
      <c r="ZN1113" s="3"/>
      <c r="ZO1113" s="3"/>
      <c r="ZP1113" s="3"/>
      <c r="ZQ1113" s="3"/>
      <c r="ZR1113" s="3"/>
      <c r="ZS1113" s="3"/>
      <c r="ZT1113" s="3"/>
      <c r="ZU1113" s="3"/>
      <c r="ZV1113" s="3"/>
      <c r="ZW1113" s="3"/>
      <c r="ZX1113" s="3"/>
      <c r="ZY1113" s="3"/>
      <c r="ZZ1113" s="3"/>
      <c r="AAA1113" s="3"/>
      <c r="AAB1113" s="3"/>
      <c r="AAC1113" s="3"/>
      <c r="AAD1113" s="3"/>
      <c r="AAE1113" s="3"/>
      <c r="AAF1113" s="3"/>
      <c r="AAG1113" s="3"/>
      <c r="AAH1113" s="3"/>
      <c r="AAI1113" s="3"/>
      <c r="AAJ1113" s="3"/>
      <c r="AAK1113" s="3"/>
      <c r="AAL1113" s="3"/>
      <c r="AAM1113" s="3"/>
      <c r="AAN1113" s="3"/>
      <c r="AAO1113" s="3"/>
      <c r="AAP1113" s="3"/>
      <c r="AAQ1113" s="3"/>
      <c r="AAR1113" s="3"/>
      <c r="AAS1113" s="3"/>
      <c r="AAT1113" s="3"/>
      <c r="AAU1113" s="3"/>
      <c r="AAV1113" s="3"/>
      <c r="AAW1113" s="3"/>
      <c r="AAX1113" s="3"/>
      <c r="AAY1113" s="3"/>
      <c r="AAZ1113" s="3"/>
      <c r="ABA1113" s="3"/>
      <c r="ABB1113" s="3"/>
      <c r="ABC1113" s="3"/>
      <c r="ABD1113" s="3"/>
      <c r="ABE1113" s="3"/>
      <c r="ABF1113" s="3"/>
      <c r="ABG1113" s="3"/>
      <c r="ABH1113" s="3"/>
      <c r="ABI1113" s="3"/>
      <c r="ABJ1113" s="3"/>
      <c r="ABK1113" s="3"/>
      <c r="ABL1113" s="3"/>
      <c r="ABM1113" s="3"/>
      <c r="ABN1113" s="3"/>
      <c r="ABO1113" s="3"/>
      <c r="ABP1113" s="3"/>
      <c r="ABQ1113" s="3"/>
      <c r="ABR1113" s="3"/>
      <c r="ABS1113" s="3"/>
      <c r="ABT1113" s="3"/>
      <c r="ABU1113" s="3"/>
      <c r="ABV1113" s="3"/>
      <c r="ABW1113" s="3"/>
      <c r="ABX1113" s="3"/>
      <c r="ABY1113" s="3"/>
      <c r="ABZ1113" s="3"/>
      <c r="ACA1113" s="3"/>
      <c r="ACB1113" s="3"/>
      <c r="ACC1113" s="3"/>
      <c r="ACD1113" s="3"/>
      <c r="ACE1113" s="3"/>
      <c r="ACF1113" s="3"/>
      <c r="ACG1113" s="3"/>
      <c r="ACH1113" s="3"/>
      <c r="ACI1113" s="3"/>
      <c r="ACJ1113" s="3"/>
      <c r="ACK1113" s="3"/>
      <c r="ACL1113" s="3"/>
      <c r="ACM1113" s="3"/>
      <c r="ACN1113" s="3"/>
      <c r="ACO1113" s="3"/>
      <c r="ACP1113" s="3"/>
      <c r="ACQ1113" s="3"/>
      <c r="ACR1113" s="3"/>
      <c r="ACS1113" s="3"/>
      <c r="ACT1113" s="3"/>
      <c r="ACU1113" s="3"/>
      <c r="ACV1113" s="3"/>
      <c r="ACW1113" s="3"/>
      <c r="ACX1113" s="3"/>
      <c r="ACY1113" s="3"/>
      <c r="ACZ1113" s="3"/>
      <c r="ADA1113" s="3"/>
      <c r="ADB1113" s="3"/>
      <c r="ADC1113" s="3"/>
      <c r="ADD1113" s="3"/>
      <c r="ADE1113" s="3"/>
      <c r="ADF1113" s="3"/>
      <c r="ADG1113" s="3"/>
      <c r="ADH1113" s="3"/>
      <c r="ADI1113" s="3"/>
      <c r="ADJ1113" s="3"/>
      <c r="ADK1113" s="3"/>
      <c r="ADL1113" s="3"/>
      <c r="ADM1113" s="3"/>
      <c r="ADN1113" s="3"/>
      <c r="ADO1113" s="3"/>
      <c r="ADP1113" s="3"/>
      <c r="ADQ1113" s="3"/>
      <c r="ADR1113" s="3"/>
      <c r="ADS1113" s="3"/>
      <c r="ADT1113" s="3"/>
      <c r="ADU1113" s="3"/>
      <c r="ADV1113" s="3"/>
      <c r="ADW1113" s="3"/>
      <c r="ADX1113" s="3"/>
      <c r="ADY1113" s="3"/>
      <c r="ADZ1113" s="3"/>
      <c r="AEA1113" s="3"/>
      <c r="AEB1113" s="3"/>
      <c r="AEC1113" s="3"/>
      <c r="AED1113" s="3"/>
      <c r="AEE1113" s="3"/>
      <c r="AEF1113" s="3"/>
      <c r="AEG1113" s="3"/>
      <c r="AEH1113" s="3"/>
      <c r="AEI1113" s="3"/>
      <c r="AEJ1113" s="3"/>
      <c r="AEK1113" s="3"/>
      <c r="AEL1113" s="3"/>
      <c r="AEM1113" s="3"/>
      <c r="AEN1113" s="3"/>
      <c r="AEO1113" s="3"/>
      <c r="AEP1113" s="3"/>
      <c r="AEQ1113" s="3"/>
      <c r="AER1113" s="3"/>
      <c r="AES1113" s="3"/>
      <c r="AET1113" s="3"/>
      <c r="AEU1113" s="3"/>
      <c r="AEV1113" s="3"/>
      <c r="AEW1113" s="3"/>
      <c r="AEX1113" s="3"/>
      <c r="AEY1113" s="3"/>
      <c r="AEZ1113" s="3"/>
      <c r="AFA1113" s="3"/>
      <c r="AFB1113" s="3"/>
      <c r="AFC1113" s="3"/>
      <c r="AFD1113" s="3"/>
      <c r="AFE1113" s="3"/>
      <c r="AFF1113" s="3"/>
      <c r="AFG1113" s="3"/>
      <c r="AFH1113" s="3"/>
      <c r="AFI1113" s="3"/>
      <c r="AFJ1113" s="3"/>
      <c r="AFK1113" s="3"/>
      <c r="AFL1113" s="3"/>
      <c r="AFM1113" s="3"/>
      <c r="AFN1113" s="3"/>
      <c r="AFO1113" s="3"/>
      <c r="AFP1113" s="3"/>
      <c r="AFQ1113" s="3"/>
      <c r="AFR1113" s="3"/>
      <c r="AFS1113" s="3"/>
      <c r="AFT1113" s="3"/>
      <c r="AFU1113" s="3"/>
      <c r="AFV1113" s="3"/>
      <c r="AFW1113" s="3"/>
      <c r="AFX1113" s="3"/>
      <c r="AFY1113" s="3"/>
      <c r="AFZ1113" s="3"/>
      <c r="AGA1113" s="3"/>
      <c r="AGB1113" s="3"/>
      <c r="AGC1113" s="3"/>
      <c r="AGD1113" s="3"/>
      <c r="AGE1113" s="3"/>
      <c r="AGF1113" s="3"/>
      <c r="AGG1113" s="3"/>
      <c r="AGH1113" s="3"/>
      <c r="AGI1113" s="3"/>
      <c r="AGJ1113" s="3"/>
      <c r="AGK1113" s="3"/>
      <c r="AGL1113" s="3"/>
      <c r="AGM1113" s="3"/>
      <c r="AGN1113" s="3"/>
      <c r="AGO1113" s="3"/>
      <c r="AGP1113" s="3"/>
      <c r="AGQ1113" s="3"/>
      <c r="AGR1113" s="3"/>
      <c r="AGS1113" s="3"/>
      <c r="AGT1113" s="3"/>
      <c r="AGU1113" s="3"/>
      <c r="AGV1113" s="3"/>
      <c r="AGW1113" s="3"/>
      <c r="AGX1113" s="3"/>
      <c r="AGY1113" s="3"/>
      <c r="AGZ1113" s="3"/>
      <c r="AHA1113" s="3"/>
      <c r="AHB1113" s="3"/>
      <c r="AHC1113" s="3"/>
      <c r="AHD1113" s="3"/>
      <c r="AHE1113" s="3"/>
      <c r="AHF1113" s="3"/>
      <c r="AHG1113" s="3"/>
      <c r="AHH1113" s="3"/>
      <c r="AHI1113" s="3"/>
      <c r="AHJ1113" s="3"/>
      <c r="AHK1113" s="3"/>
      <c r="AHL1113" s="3"/>
      <c r="AHM1113" s="3"/>
      <c r="AHN1113" s="3"/>
      <c r="AHO1113" s="3"/>
      <c r="AHP1113" s="3"/>
      <c r="AHQ1113" s="3"/>
      <c r="AHR1113" s="3"/>
      <c r="AHS1113" s="3"/>
      <c r="AHT1113" s="3"/>
      <c r="AHU1113" s="3"/>
      <c r="AHV1113" s="3"/>
      <c r="AHW1113" s="3"/>
      <c r="AHX1113" s="3"/>
      <c r="AHY1113" s="3"/>
      <c r="AHZ1113" s="3"/>
      <c r="AIA1113" s="3"/>
      <c r="AIB1113" s="3"/>
      <c r="AIC1113" s="3"/>
      <c r="AID1113" s="3"/>
      <c r="AIE1113" s="3"/>
      <c r="AIF1113" s="3"/>
      <c r="AIG1113" s="3"/>
      <c r="AIH1113" s="3"/>
      <c r="AII1113" s="3"/>
      <c r="AIJ1113" s="3"/>
      <c r="AIK1113" s="3"/>
      <c r="AIL1113" s="3"/>
      <c r="AIM1113" s="3"/>
      <c r="AIN1113" s="3"/>
      <c r="AIO1113" s="3"/>
      <c r="AIP1113" s="3"/>
      <c r="AIQ1113" s="3"/>
      <c r="AIR1113" s="3"/>
      <c r="AIS1113" s="3"/>
      <c r="AIT1113" s="3"/>
      <c r="AIU1113" s="3"/>
      <c r="AIV1113" s="3"/>
      <c r="AIW1113" s="3"/>
      <c r="AIX1113" s="3"/>
      <c r="AIY1113" s="3"/>
      <c r="AIZ1113" s="3"/>
      <c r="AJA1113" s="3"/>
      <c r="AJB1113" s="3"/>
      <c r="AJC1113" s="3"/>
      <c r="AJD1113" s="3"/>
      <c r="AJE1113" s="3"/>
      <c r="AJF1113" s="3"/>
      <c r="AJG1113" s="3"/>
      <c r="AJH1113" s="3"/>
      <c r="AJI1113" s="3"/>
      <c r="AJJ1113" s="3"/>
      <c r="AJK1113" s="3"/>
      <c r="AJL1113" s="3"/>
      <c r="AJM1113" s="3"/>
      <c r="AJN1113" s="3"/>
      <c r="AJO1113" s="3"/>
      <c r="AJP1113" s="3"/>
      <c r="AJQ1113" s="3"/>
      <c r="AJR1113" s="3"/>
      <c r="AJS1113" s="3"/>
      <c r="AJT1113" s="3"/>
      <c r="AJU1113" s="3"/>
      <c r="AJV1113" s="3"/>
      <c r="AJW1113" s="3"/>
      <c r="AJX1113" s="3"/>
      <c r="AJY1113" s="3"/>
      <c r="AJZ1113" s="3"/>
      <c r="AKA1113" s="3"/>
      <c r="AKB1113" s="3"/>
      <c r="AKC1113" s="3"/>
      <c r="AKD1113" s="3"/>
      <c r="AKE1113" s="3"/>
      <c r="AKF1113" s="3"/>
      <c r="AKG1113" s="3"/>
      <c r="AKH1113" s="3"/>
      <c r="AKI1113" s="3"/>
      <c r="AKJ1113" s="3"/>
      <c r="AKK1113" s="3"/>
      <c r="AKL1113" s="3"/>
      <c r="AKM1113" s="3"/>
      <c r="AKN1113" s="3"/>
      <c r="AKO1113" s="3"/>
      <c r="AKP1113" s="3"/>
      <c r="AKQ1113" s="3"/>
      <c r="AKR1113" s="3"/>
      <c r="AKS1113" s="3"/>
      <c r="AKT1113" s="3"/>
      <c r="AKU1113" s="3"/>
      <c r="AKV1113" s="3"/>
      <c r="AKW1113" s="3"/>
      <c r="AKX1113" s="3"/>
      <c r="AKY1113" s="3"/>
      <c r="AKZ1113" s="3"/>
      <c r="ALA1113" s="3"/>
      <c r="ALB1113" s="3"/>
      <c r="ALC1113" s="3"/>
      <c r="ALD1113" s="3"/>
      <c r="ALE1113" s="3"/>
      <c r="ALF1113" s="3"/>
      <c r="ALG1113" s="3"/>
      <c r="ALH1113" s="3"/>
      <c r="ALI1113" s="3"/>
      <c r="ALJ1113" s="3"/>
      <c r="ALK1113" s="3"/>
      <c r="ALL1113" s="3"/>
      <c r="ALM1113" s="3"/>
      <c r="ALN1113" s="3"/>
      <c r="ALO1113" s="3"/>
      <c r="ALP1113" s="3"/>
      <c r="ALQ1113" s="3"/>
      <c r="ALR1113" s="3"/>
      <c r="ALS1113" s="3"/>
      <c r="ALT1113" s="3"/>
      <c r="ALU1113" s="3"/>
      <c r="ALV1113" s="3"/>
      <c r="ALW1113" s="3"/>
      <c r="ALX1113" s="3"/>
      <c r="ALY1113" s="3"/>
      <c r="ALZ1113" s="3"/>
      <c r="AMA1113" s="3"/>
      <c r="AMB1113" s="3"/>
      <c r="AMC1113" s="3"/>
      <c r="AMD1113" s="3"/>
      <c r="AME1113" s="3"/>
      <c r="AMF1113" s="3"/>
      <c r="AMG1113" s="3"/>
      <c r="AMH1113" s="3"/>
      <c r="AMI1113" s="3"/>
      <c r="AMJ1113" s="3"/>
      <c r="AMK1113" s="3"/>
      <c r="AML1113" s="3"/>
      <c r="AMM1113" s="3"/>
      <c r="AMN1113" s="3"/>
      <c r="AMO1113" s="3"/>
      <c r="AMP1113" s="3"/>
      <c r="AMQ1113" s="3"/>
      <c r="AMR1113" s="3"/>
      <c r="AMS1113" s="3"/>
      <c r="AMT1113" s="3"/>
      <c r="AMU1113" s="3"/>
      <c r="AMV1113" s="3"/>
      <c r="AMW1113" s="3"/>
      <c r="AMX1113" s="3"/>
      <c r="AMY1113" s="3"/>
      <c r="AMZ1113" s="3"/>
      <c r="ANA1113" s="3"/>
      <c r="ANB1113" s="3"/>
      <c r="ANC1113" s="3"/>
      <c r="AND1113" s="3"/>
      <c r="ANE1113" s="3"/>
      <c r="ANF1113" s="3"/>
      <c r="ANG1113" s="3"/>
      <c r="ANH1113" s="3"/>
      <c r="ANI1113" s="3"/>
      <c r="ANJ1113" s="3"/>
      <c r="ANK1113" s="3"/>
      <c r="ANL1113" s="3"/>
      <c r="ANM1113" s="3"/>
      <c r="ANN1113" s="3"/>
      <c r="ANO1113" s="3"/>
      <c r="ANP1113" s="3"/>
      <c r="ANQ1113" s="3"/>
      <c r="ANR1113" s="3"/>
      <c r="ANS1113" s="3"/>
      <c r="ANT1113" s="3"/>
      <c r="ANU1113" s="3"/>
      <c r="ANV1113" s="3"/>
      <c r="ANW1113" s="3"/>
      <c r="ANX1113" s="3"/>
      <c r="ANY1113" s="3"/>
      <c r="ANZ1113" s="3"/>
      <c r="AOA1113" s="3"/>
      <c r="AOB1113" s="3"/>
      <c r="AOC1113" s="3"/>
      <c r="AOD1113" s="3"/>
      <c r="AOE1113" s="3"/>
      <c r="AOF1113" s="3"/>
      <c r="AOG1113" s="3"/>
      <c r="AOH1113" s="3"/>
      <c r="AOI1113" s="3"/>
      <c r="AOJ1113" s="3"/>
      <c r="AOK1113" s="3"/>
      <c r="AOL1113" s="3"/>
      <c r="AOM1113" s="3"/>
      <c r="AON1113" s="3"/>
      <c r="AOO1113" s="3"/>
      <c r="AOP1113" s="3"/>
      <c r="AOQ1113" s="3"/>
      <c r="AOR1113" s="3"/>
      <c r="AOS1113" s="3"/>
      <c r="AOT1113" s="3"/>
      <c r="AOU1113" s="3"/>
      <c r="AOV1113" s="3"/>
      <c r="AOW1113" s="3"/>
      <c r="AOX1113" s="3"/>
      <c r="AOY1113" s="3"/>
      <c r="AOZ1113" s="3"/>
      <c r="APA1113" s="3"/>
      <c r="APB1113" s="3"/>
      <c r="APC1113" s="3"/>
      <c r="APD1113" s="3"/>
      <c r="APE1113" s="3"/>
      <c r="APF1113" s="3"/>
      <c r="APG1113" s="3"/>
      <c r="APH1113" s="3"/>
      <c r="API1113" s="3"/>
      <c r="APJ1113" s="3"/>
      <c r="APK1113" s="3"/>
      <c r="APL1113" s="3"/>
      <c r="APM1113" s="3"/>
      <c r="APN1113" s="3"/>
      <c r="APO1113" s="3"/>
      <c r="APP1113" s="3"/>
      <c r="APQ1113" s="3"/>
      <c r="APR1113" s="3"/>
      <c r="APS1113" s="3"/>
      <c r="APT1113" s="3"/>
      <c r="APU1113" s="3"/>
    </row>
    <row r="1114" spans="21:1113" x14ac:dyDescent="0.2">
      <c r="U1114" s="27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/>
      <c r="LP1114" s="3"/>
      <c r="LQ1114" s="3"/>
      <c r="LR1114" s="3"/>
      <c r="LS1114" s="3"/>
      <c r="LT1114" s="3"/>
      <c r="LU1114" s="3"/>
      <c r="LV1114" s="3"/>
      <c r="LW1114" s="3"/>
      <c r="LX1114" s="3"/>
      <c r="LY1114" s="3"/>
      <c r="LZ1114" s="3"/>
      <c r="MA1114" s="3"/>
      <c r="MB1114" s="3"/>
      <c r="MC1114" s="3"/>
      <c r="MD1114" s="3"/>
      <c r="ME1114" s="3"/>
      <c r="MF1114" s="3"/>
      <c r="MG1114" s="3"/>
      <c r="MH1114" s="3"/>
      <c r="MI1114" s="3"/>
      <c r="MJ1114" s="3"/>
      <c r="MK1114" s="3"/>
      <c r="ML1114" s="3"/>
      <c r="MM1114" s="3"/>
      <c r="MN1114" s="3"/>
      <c r="MO1114" s="3"/>
      <c r="MP1114" s="3"/>
      <c r="MQ1114" s="3"/>
      <c r="MR1114" s="3"/>
      <c r="MS1114" s="3"/>
      <c r="MT1114" s="3"/>
      <c r="MU1114" s="3"/>
      <c r="MV1114" s="3"/>
      <c r="MW1114" s="3"/>
      <c r="MX1114" s="3"/>
      <c r="MY1114" s="3"/>
      <c r="MZ1114" s="3"/>
      <c r="NA1114" s="3"/>
      <c r="NB1114" s="3"/>
      <c r="NC1114" s="3"/>
      <c r="ND1114" s="3"/>
      <c r="NE1114" s="3"/>
      <c r="NF1114" s="3"/>
      <c r="NG1114" s="3"/>
      <c r="NH1114" s="3"/>
      <c r="NI1114" s="3"/>
      <c r="NJ1114" s="3"/>
      <c r="NK1114" s="3"/>
      <c r="NL1114" s="3"/>
      <c r="NM1114" s="3"/>
      <c r="NN1114" s="3"/>
      <c r="NO1114" s="3"/>
      <c r="NP1114" s="3"/>
      <c r="NQ1114" s="3"/>
      <c r="NR1114" s="3"/>
      <c r="NS1114" s="3"/>
      <c r="NT1114" s="3"/>
      <c r="NU1114" s="3"/>
      <c r="NV1114" s="3"/>
      <c r="NW1114" s="3"/>
      <c r="NX1114" s="3"/>
      <c r="NY1114" s="3"/>
      <c r="NZ1114" s="3"/>
      <c r="OA1114" s="3"/>
      <c r="OB1114" s="3"/>
      <c r="OC1114" s="3"/>
      <c r="OD1114" s="3"/>
      <c r="OE1114" s="3"/>
      <c r="OF1114" s="3"/>
      <c r="OG1114" s="3"/>
      <c r="OH1114" s="3"/>
      <c r="OI1114" s="3"/>
      <c r="OJ1114" s="3"/>
      <c r="OK1114" s="3"/>
      <c r="OL1114" s="3"/>
      <c r="OM1114" s="3"/>
      <c r="ON1114" s="3"/>
      <c r="OO1114" s="3"/>
      <c r="OP1114" s="3"/>
      <c r="OQ1114" s="3"/>
      <c r="OR1114" s="3"/>
      <c r="OS1114" s="3"/>
      <c r="OT1114" s="3"/>
      <c r="OU1114" s="3"/>
      <c r="OV1114" s="3"/>
      <c r="OW1114" s="3"/>
      <c r="OX1114" s="3"/>
      <c r="OY1114" s="3"/>
      <c r="OZ1114" s="3"/>
      <c r="PA1114" s="3"/>
      <c r="PB1114" s="3"/>
      <c r="PC1114" s="3"/>
      <c r="PD1114" s="3"/>
      <c r="PE1114" s="3"/>
      <c r="PF1114" s="3"/>
      <c r="PG1114" s="3"/>
      <c r="PH1114" s="3"/>
      <c r="PI1114" s="3"/>
      <c r="PJ1114" s="3"/>
      <c r="PK1114" s="3"/>
      <c r="PL1114" s="3"/>
      <c r="PM1114" s="3"/>
      <c r="PN1114" s="3"/>
      <c r="PO1114" s="3"/>
      <c r="PP1114" s="3"/>
      <c r="PQ1114" s="3"/>
      <c r="PR1114" s="3"/>
      <c r="PS1114" s="3"/>
      <c r="PT1114" s="3"/>
      <c r="PU1114" s="3"/>
      <c r="PV1114" s="3"/>
      <c r="PW1114" s="3"/>
      <c r="PX1114" s="3"/>
      <c r="PY1114" s="3"/>
      <c r="PZ1114" s="3"/>
      <c r="QA1114" s="3"/>
      <c r="QB1114" s="3"/>
      <c r="QC1114" s="3"/>
      <c r="QD1114" s="3"/>
      <c r="QE1114" s="3"/>
      <c r="QF1114" s="3"/>
      <c r="QG1114" s="3"/>
      <c r="QH1114" s="3"/>
      <c r="QI1114" s="3"/>
      <c r="QJ1114" s="3"/>
      <c r="QK1114" s="3"/>
      <c r="QL1114" s="3"/>
      <c r="QM1114" s="3"/>
      <c r="QN1114" s="3"/>
      <c r="QO1114" s="3"/>
      <c r="QP1114" s="3"/>
      <c r="QQ1114" s="3"/>
      <c r="QR1114" s="3"/>
      <c r="QS1114" s="3"/>
      <c r="QT1114" s="3"/>
      <c r="QU1114" s="3"/>
      <c r="QV1114" s="3"/>
      <c r="QW1114" s="3"/>
      <c r="QX1114" s="3"/>
      <c r="QY1114" s="3"/>
      <c r="QZ1114" s="3"/>
      <c r="RA1114" s="3"/>
      <c r="RB1114" s="3"/>
      <c r="RC1114" s="3"/>
      <c r="RD1114" s="3"/>
      <c r="RE1114" s="3"/>
      <c r="RF1114" s="3"/>
      <c r="RG1114" s="3"/>
      <c r="RH1114" s="3"/>
      <c r="RI1114" s="3"/>
      <c r="RJ1114" s="3"/>
      <c r="RK1114" s="3"/>
      <c r="RL1114" s="3"/>
      <c r="RM1114" s="3"/>
      <c r="RN1114" s="3"/>
      <c r="RO1114" s="3"/>
      <c r="RP1114" s="3"/>
      <c r="RQ1114" s="3"/>
      <c r="RR1114" s="3"/>
      <c r="RS1114" s="3"/>
      <c r="RT1114" s="3"/>
      <c r="RU1114" s="3"/>
      <c r="RV1114" s="3"/>
      <c r="RW1114" s="3"/>
      <c r="RX1114" s="3"/>
      <c r="RY1114" s="3"/>
      <c r="RZ1114" s="3"/>
      <c r="SA1114" s="3"/>
      <c r="SB1114" s="3"/>
      <c r="SC1114" s="3"/>
      <c r="SD1114" s="3"/>
      <c r="SE1114" s="3"/>
      <c r="SF1114" s="3"/>
      <c r="SG1114" s="3"/>
      <c r="SH1114" s="3"/>
      <c r="SI1114" s="3"/>
      <c r="SJ1114" s="3"/>
      <c r="SK1114" s="3"/>
      <c r="SL1114" s="3"/>
      <c r="SM1114" s="3"/>
      <c r="SN1114" s="3"/>
      <c r="SO1114" s="3"/>
      <c r="SP1114" s="3"/>
      <c r="SQ1114" s="3"/>
      <c r="SR1114" s="3"/>
      <c r="SS1114" s="3"/>
      <c r="ST1114" s="3"/>
      <c r="SU1114" s="3"/>
      <c r="SV1114" s="3"/>
      <c r="SW1114" s="3"/>
      <c r="SX1114" s="3"/>
      <c r="SY1114" s="3"/>
      <c r="SZ1114" s="3"/>
      <c r="TA1114" s="3"/>
      <c r="TB1114" s="3"/>
      <c r="TC1114" s="3"/>
      <c r="TD1114" s="3"/>
      <c r="TE1114" s="3"/>
      <c r="TF1114" s="3"/>
      <c r="TG1114" s="3"/>
      <c r="TH1114" s="3"/>
      <c r="TI1114" s="3"/>
      <c r="TJ1114" s="3"/>
      <c r="TK1114" s="3"/>
      <c r="TL1114" s="3"/>
      <c r="TM1114" s="3"/>
      <c r="TN1114" s="3"/>
      <c r="TO1114" s="3"/>
      <c r="TP1114" s="3"/>
      <c r="TQ1114" s="3"/>
      <c r="TR1114" s="3"/>
      <c r="TS1114" s="3"/>
      <c r="TT1114" s="3"/>
      <c r="TU1114" s="3"/>
      <c r="TV1114" s="3"/>
      <c r="TW1114" s="3"/>
      <c r="TX1114" s="3"/>
      <c r="TY1114" s="3"/>
      <c r="TZ1114" s="3"/>
      <c r="UA1114" s="3"/>
      <c r="UB1114" s="3"/>
      <c r="UC1114" s="3"/>
      <c r="UD1114" s="3"/>
      <c r="UE1114" s="3"/>
      <c r="UF1114" s="3"/>
      <c r="UG1114" s="3"/>
      <c r="UH1114" s="3"/>
      <c r="UI1114" s="3"/>
      <c r="UJ1114" s="3"/>
      <c r="UK1114" s="3"/>
      <c r="UL1114" s="3"/>
      <c r="UM1114" s="3"/>
      <c r="UN1114" s="3"/>
      <c r="UO1114" s="3"/>
      <c r="UP1114" s="3"/>
      <c r="UQ1114" s="3"/>
      <c r="UR1114" s="3"/>
      <c r="US1114" s="3"/>
      <c r="UT1114" s="3"/>
      <c r="UU1114" s="3"/>
      <c r="UV1114" s="3"/>
      <c r="UW1114" s="3"/>
      <c r="UX1114" s="3"/>
      <c r="UY1114" s="3"/>
      <c r="UZ1114" s="3"/>
      <c r="VA1114" s="3"/>
      <c r="VB1114" s="3"/>
      <c r="VC1114" s="3"/>
      <c r="VD1114" s="3"/>
      <c r="VE1114" s="3"/>
      <c r="VF1114" s="3"/>
      <c r="VG1114" s="3"/>
      <c r="VH1114" s="3"/>
      <c r="VI1114" s="3"/>
      <c r="VJ1114" s="3"/>
      <c r="VK1114" s="3"/>
      <c r="VL1114" s="3"/>
      <c r="VM1114" s="3"/>
      <c r="VN1114" s="3"/>
      <c r="VO1114" s="3"/>
      <c r="VP1114" s="3"/>
      <c r="VQ1114" s="3"/>
      <c r="VR1114" s="3"/>
      <c r="VS1114" s="3"/>
      <c r="VT1114" s="3"/>
      <c r="VU1114" s="3"/>
      <c r="VV1114" s="3"/>
      <c r="VW1114" s="3"/>
      <c r="VX1114" s="3"/>
      <c r="VY1114" s="3"/>
      <c r="VZ1114" s="3"/>
      <c r="WA1114" s="3"/>
      <c r="WB1114" s="3"/>
      <c r="WC1114" s="3"/>
      <c r="WD1114" s="3"/>
      <c r="WE1114" s="3"/>
      <c r="WF1114" s="3"/>
      <c r="WG1114" s="3"/>
      <c r="WH1114" s="3"/>
      <c r="WI1114" s="3"/>
      <c r="WJ1114" s="3"/>
      <c r="WK1114" s="3"/>
      <c r="WL1114" s="3"/>
      <c r="WM1114" s="3"/>
      <c r="WN1114" s="3"/>
      <c r="WO1114" s="3"/>
      <c r="WP1114" s="3"/>
      <c r="WQ1114" s="3"/>
      <c r="WR1114" s="3"/>
      <c r="WS1114" s="3"/>
      <c r="WT1114" s="3"/>
      <c r="WU1114" s="3"/>
      <c r="WV1114" s="3"/>
      <c r="WW1114" s="3"/>
      <c r="WX1114" s="3"/>
      <c r="WY1114" s="3"/>
      <c r="WZ1114" s="3"/>
      <c r="XA1114" s="3"/>
      <c r="XB1114" s="3"/>
      <c r="XC1114" s="3"/>
      <c r="XD1114" s="3"/>
      <c r="XE1114" s="3"/>
      <c r="XF1114" s="3"/>
      <c r="XG1114" s="3"/>
      <c r="XH1114" s="3"/>
      <c r="XI1114" s="3"/>
      <c r="XJ1114" s="3"/>
      <c r="XK1114" s="3"/>
      <c r="XL1114" s="3"/>
      <c r="XM1114" s="3"/>
      <c r="XN1114" s="3"/>
      <c r="XO1114" s="3"/>
      <c r="XP1114" s="3"/>
      <c r="XQ1114" s="3"/>
      <c r="XR1114" s="3"/>
      <c r="XS1114" s="3"/>
      <c r="XT1114" s="3"/>
      <c r="XU1114" s="3"/>
      <c r="XV1114" s="3"/>
      <c r="XW1114" s="3"/>
      <c r="XX1114" s="3"/>
      <c r="XY1114" s="3"/>
      <c r="XZ1114" s="3"/>
      <c r="YA1114" s="3"/>
      <c r="YB1114" s="3"/>
      <c r="YC1114" s="3"/>
      <c r="YD1114" s="3"/>
      <c r="YE1114" s="3"/>
      <c r="YF1114" s="3"/>
      <c r="YG1114" s="3"/>
      <c r="YH1114" s="3"/>
      <c r="YI1114" s="3"/>
      <c r="YJ1114" s="3"/>
      <c r="YK1114" s="3"/>
      <c r="YL1114" s="3"/>
      <c r="YM1114" s="3"/>
      <c r="YN1114" s="3"/>
      <c r="YO1114" s="3"/>
      <c r="YP1114" s="3"/>
      <c r="YQ1114" s="3"/>
      <c r="YR1114" s="3"/>
      <c r="YS1114" s="3"/>
      <c r="YT1114" s="3"/>
      <c r="YU1114" s="3"/>
      <c r="YV1114" s="3"/>
      <c r="YW1114" s="3"/>
      <c r="YX1114" s="3"/>
      <c r="YY1114" s="3"/>
      <c r="YZ1114" s="3"/>
      <c r="ZA1114" s="3"/>
      <c r="ZB1114" s="3"/>
      <c r="ZC1114" s="3"/>
      <c r="ZD1114" s="3"/>
      <c r="ZE1114" s="3"/>
      <c r="ZF1114" s="3"/>
      <c r="ZG1114" s="3"/>
      <c r="ZH1114" s="3"/>
      <c r="ZI1114" s="3"/>
      <c r="ZJ1114" s="3"/>
      <c r="ZK1114" s="3"/>
      <c r="ZL1114" s="3"/>
      <c r="ZM1114" s="3"/>
      <c r="ZN1114" s="3"/>
      <c r="ZO1114" s="3"/>
      <c r="ZP1114" s="3"/>
      <c r="ZQ1114" s="3"/>
      <c r="ZR1114" s="3"/>
      <c r="ZS1114" s="3"/>
      <c r="ZT1114" s="3"/>
      <c r="ZU1114" s="3"/>
      <c r="ZV1114" s="3"/>
      <c r="ZW1114" s="3"/>
      <c r="ZX1114" s="3"/>
      <c r="ZY1114" s="3"/>
      <c r="ZZ1114" s="3"/>
      <c r="AAA1114" s="3"/>
      <c r="AAB1114" s="3"/>
      <c r="AAC1114" s="3"/>
      <c r="AAD1114" s="3"/>
      <c r="AAE1114" s="3"/>
      <c r="AAF1114" s="3"/>
      <c r="AAG1114" s="3"/>
      <c r="AAH1114" s="3"/>
      <c r="AAI1114" s="3"/>
      <c r="AAJ1114" s="3"/>
      <c r="AAK1114" s="3"/>
      <c r="AAL1114" s="3"/>
      <c r="AAM1114" s="3"/>
      <c r="AAN1114" s="3"/>
      <c r="AAO1114" s="3"/>
      <c r="AAP1114" s="3"/>
      <c r="AAQ1114" s="3"/>
      <c r="AAR1114" s="3"/>
      <c r="AAS1114" s="3"/>
      <c r="AAT1114" s="3"/>
      <c r="AAU1114" s="3"/>
      <c r="AAV1114" s="3"/>
      <c r="AAW1114" s="3"/>
      <c r="AAX1114" s="3"/>
      <c r="AAY1114" s="3"/>
      <c r="AAZ1114" s="3"/>
      <c r="ABA1114" s="3"/>
      <c r="ABB1114" s="3"/>
      <c r="ABC1114" s="3"/>
      <c r="ABD1114" s="3"/>
      <c r="ABE1114" s="3"/>
      <c r="ABF1114" s="3"/>
      <c r="ABG1114" s="3"/>
      <c r="ABH1114" s="3"/>
      <c r="ABI1114" s="3"/>
      <c r="ABJ1114" s="3"/>
      <c r="ABK1114" s="3"/>
      <c r="ABL1114" s="3"/>
      <c r="ABM1114" s="3"/>
      <c r="ABN1114" s="3"/>
      <c r="ABO1114" s="3"/>
      <c r="ABP1114" s="3"/>
      <c r="ABQ1114" s="3"/>
      <c r="ABR1114" s="3"/>
      <c r="ABS1114" s="3"/>
      <c r="ABT1114" s="3"/>
      <c r="ABU1114" s="3"/>
      <c r="ABV1114" s="3"/>
      <c r="ABW1114" s="3"/>
      <c r="ABX1114" s="3"/>
      <c r="ABY1114" s="3"/>
      <c r="ABZ1114" s="3"/>
      <c r="ACA1114" s="3"/>
      <c r="ACB1114" s="3"/>
      <c r="ACC1114" s="3"/>
      <c r="ACD1114" s="3"/>
      <c r="ACE1114" s="3"/>
      <c r="ACF1114" s="3"/>
      <c r="ACG1114" s="3"/>
      <c r="ACH1114" s="3"/>
      <c r="ACI1114" s="3"/>
      <c r="ACJ1114" s="3"/>
      <c r="ACK1114" s="3"/>
      <c r="ACL1114" s="3"/>
      <c r="ACM1114" s="3"/>
      <c r="ACN1114" s="3"/>
      <c r="ACO1114" s="3"/>
      <c r="ACP1114" s="3"/>
      <c r="ACQ1114" s="3"/>
      <c r="ACR1114" s="3"/>
      <c r="ACS1114" s="3"/>
      <c r="ACT1114" s="3"/>
      <c r="ACU1114" s="3"/>
      <c r="ACV1114" s="3"/>
      <c r="ACW1114" s="3"/>
      <c r="ACX1114" s="3"/>
      <c r="ACY1114" s="3"/>
      <c r="ACZ1114" s="3"/>
      <c r="ADA1114" s="3"/>
      <c r="ADB1114" s="3"/>
      <c r="ADC1114" s="3"/>
      <c r="ADD1114" s="3"/>
      <c r="ADE1114" s="3"/>
      <c r="ADF1114" s="3"/>
      <c r="ADG1114" s="3"/>
      <c r="ADH1114" s="3"/>
      <c r="ADI1114" s="3"/>
      <c r="ADJ1114" s="3"/>
      <c r="ADK1114" s="3"/>
      <c r="ADL1114" s="3"/>
      <c r="ADM1114" s="3"/>
      <c r="ADN1114" s="3"/>
      <c r="ADO1114" s="3"/>
      <c r="ADP1114" s="3"/>
      <c r="ADQ1114" s="3"/>
      <c r="ADR1114" s="3"/>
      <c r="ADS1114" s="3"/>
      <c r="ADT1114" s="3"/>
      <c r="ADU1114" s="3"/>
      <c r="ADV1114" s="3"/>
      <c r="ADW1114" s="3"/>
      <c r="ADX1114" s="3"/>
      <c r="ADY1114" s="3"/>
      <c r="ADZ1114" s="3"/>
      <c r="AEA1114" s="3"/>
      <c r="AEB1114" s="3"/>
      <c r="AEC1114" s="3"/>
      <c r="AED1114" s="3"/>
      <c r="AEE1114" s="3"/>
      <c r="AEF1114" s="3"/>
      <c r="AEG1114" s="3"/>
      <c r="AEH1114" s="3"/>
      <c r="AEI1114" s="3"/>
      <c r="AEJ1114" s="3"/>
      <c r="AEK1114" s="3"/>
      <c r="AEL1114" s="3"/>
      <c r="AEM1114" s="3"/>
      <c r="AEN1114" s="3"/>
      <c r="AEO1114" s="3"/>
      <c r="AEP1114" s="3"/>
      <c r="AEQ1114" s="3"/>
      <c r="AER1114" s="3"/>
      <c r="AES1114" s="3"/>
      <c r="AET1114" s="3"/>
      <c r="AEU1114" s="3"/>
      <c r="AEV1114" s="3"/>
      <c r="AEW1114" s="3"/>
      <c r="AEX1114" s="3"/>
      <c r="AEY1114" s="3"/>
      <c r="AEZ1114" s="3"/>
      <c r="AFA1114" s="3"/>
      <c r="AFB1114" s="3"/>
      <c r="AFC1114" s="3"/>
      <c r="AFD1114" s="3"/>
      <c r="AFE1114" s="3"/>
      <c r="AFF1114" s="3"/>
      <c r="AFG1114" s="3"/>
      <c r="AFH1114" s="3"/>
      <c r="AFI1114" s="3"/>
      <c r="AFJ1114" s="3"/>
      <c r="AFK1114" s="3"/>
      <c r="AFL1114" s="3"/>
      <c r="AFM1114" s="3"/>
      <c r="AFN1114" s="3"/>
      <c r="AFO1114" s="3"/>
      <c r="AFP1114" s="3"/>
      <c r="AFQ1114" s="3"/>
      <c r="AFR1114" s="3"/>
      <c r="AFS1114" s="3"/>
      <c r="AFT1114" s="3"/>
      <c r="AFU1114" s="3"/>
      <c r="AFV1114" s="3"/>
      <c r="AFW1114" s="3"/>
      <c r="AFX1114" s="3"/>
      <c r="AFY1114" s="3"/>
      <c r="AFZ1114" s="3"/>
      <c r="AGA1114" s="3"/>
      <c r="AGB1114" s="3"/>
      <c r="AGC1114" s="3"/>
      <c r="AGD1114" s="3"/>
      <c r="AGE1114" s="3"/>
      <c r="AGF1114" s="3"/>
      <c r="AGG1114" s="3"/>
      <c r="AGH1114" s="3"/>
      <c r="AGI1114" s="3"/>
      <c r="AGJ1114" s="3"/>
      <c r="AGK1114" s="3"/>
      <c r="AGL1114" s="3"/>
      <c r="AGM1114" s="3"/>
      <c r="AGN1114" s="3"/>
      <c r="AGO1114" s="3"/>
      <c r="AGP1114" s="3"/>
      <c r="AGQ1114" s="3"/>
      <c r="AGR1114" s="3"/>
      <c r="AGS1114" s="3"/>
      <c r="AGT1114" s="3"/>
      <c r="AGU1114" s="3"/>
      <c r="AGV1114" s="3"/>
      <c r="AGW1114" s="3"/>
      <c r="AGX1114" s="3"/>
      <c r="AGY1114" s="3"/>
      <c r="AGZ1114" s="3"/>
      <c r="AHA1114" s="3"/>
      <c r="AHB1114" s="3"/>
      <c r="AHC1114" s="3"/>
      <c r="AHD1114" s="3"/>
      <c r="AHE1114" s="3"/>
      <c r="AHF1114" s="3"/>
      <c r="AHG1114" s="3"/>
      <c r="AHH1114" s="3"/>
      <c r="AHI1114" s="3"/>
      <c r="AHJ1114" s="3"/>
      <c r="AHK1114" s="3"/>
      <c r="AHL1114" s="3"/>
      <c r="AHM1114" s="3"/>
      <c r="AHN1114" s="3"/>
      <c r="AHO1114" s="3"/>
      <c r="AHP1114" s="3"/>
      <c r="AHQ1114" s="3"/>
      <c r="AHR1114" s="3"/>
      <c r="AHS1114" s="3"/>
      <c r="AHT1114" s="3"/>
      <c r="AHU1114" s="3"/>
      <c r="AHV1114" s="3"/>
      <c r="AHW1114" s="3"/>
      <c r="AHX1114" s="3"/>
      <c r="AHY1114" s="3"/>
      <c r="AHZ1114" s="3"/>
      <c r="AIA1114" s="3"/>
      <c r="AIB1114" s="3"/>
      <c r="AIC1114" s="3"/>
      <c r="AID1114" s="3"/>
      <c r="AIE1114" s="3"/>
      <c r="AIF1114" s="3"/>
      <c r="AIG1114" s="3"/>
      <c r="AIH1114" s="3"/>
      <c r="AII1114" s="3"/>
      <c r="AIJ1114" s="3"/>
      <c r="AIK1114" s="3"/>
      <c r="AIL1114" s="3"/>
      <c r="AIM1114" s="3"/>
      <c r="AIN1114" s="3"/>
      <c r="AIO1114" s="3"/>
      <c r="AIP1114" s="3"/>
      <c r="AIQ1114" s="3"/>
      <c r="AIR1114" s="3"/>
      <c r="AIS1114" s="3"/>
      <c r="AIT1114" s="3"/>
      <c r="AIU1114" s="3"/>
      <c r="AIV1114" s="3"/>
      <c r="AIW1114" s="3"/>
      <c r="AIX1114" s="3"/>
      <c r="AIY1114" s="3"/>
      <c r="AIZ1114" s="3"/>
      <c r="AJA1114" s="3"/>
      <c r="AJB1114" s="3"/>
      <c r="AJC1114" s="3"/>
      <c r="AJD1114" s="3"/>
      <c r="AJE1114" s="3"/>
      <c r="AJF1114" s="3"/>
      <c r="AJG1114" s="3"/>
      <c r="AJH1114" s="3"/>
      <c r="AJI1114" s="3"/>
      <c r="AJJ1114" s="3"/>
      <c r="AJK1114" s="3"/>
      <c r="AJL1114" s="3"/>
      <c r="AJM1114" s="3"/>
      <c r="AJN1114" s="3"/>
      <c r="AJO1114" s="3"/>
      <c r="AJP1114" s="3"/>
      <c r="AJQ1114" s="3"/>
      <c r="AJR1114" s="3"/>
      <c r="AJS1114" s="3"/>
      <c r="AJT1114" s="3"/>
      <c r="AJU1114" s="3"/>
      <c r="AJV1114" s="3"/>
      <c r="AJW1114" s="3"/>
      <c r="AJX1114" s="3"/>
      <c r="AJY1114" s="3"/>
      <c r="AJZ1114" s="3"/>
      <c r="AKA1114" s="3"/>
      <c r="AKB1114" s="3"/>
      <c r="AKC1114" s="3"/>
      <c r="AKD1114" s="3"/>
      <c r="AKE1114" s="3"/>
      <c r="AKF1114" s="3"/>
      <c r="AKG1114" s="3"/>
      <c r="AKH1114" s="3"/>
      <c r="AKI1114" s="3"/>
      <c r="AKJ1114" s="3"/>
      <c r="AKK1114" s="3"/>
      <c r="AKL1114" s="3"/>
      <c r="AKM1114" s="3"/>
      <c r="AKN1114" s="3"/>
      <c r="AKO1114" s="3"/>
      <c r="AKP1114" s="3"/>
      <c r="AKQ1114" s="3"/>
      <c r="AKR1114" s="3"/>
      <c r="AKS1114" s="3"/>
      <c r="AKT1114" s="3"/>
      <c r="AKU1114" s="3"/>
      <c r="AKV1114" s="3"/>
      <c r="AKW1114" s="3"/>
      <c r="AKX1114" s="3"/>
      <c r="AKY1114" s="3"/>
      <c r="AKZ1114" s="3"/>
      <c r="ALA1114" s="3"/>
      <c r="ALB1114" s="3"/>
      <c r="ALC1114" s="3"/>
      <c r="ALD1114" s="3"/>
      <c r="ALE1114" s="3"/>
      <c r="ALF1114" s="3"/>
      <c r="ALG1114" s="3"/>
      <c r="ALH1114" s="3"/>
      <c r="ALI1114" s="3"/>
      <c r="ALJ1114" s="3"/>
      <c r="ALK1114" s="3"/>
      <c r="ALL1114" s="3"/>
      <c r="ALM1114" s="3"/>
      <c r="ALN1114" s="3"/>
      <c r="ALO1114" s="3"/>
      <c r="ALP1114" s="3"/>
      <c r="ALQ1114" s="3"/>
      <c r="ALR1114" s="3"/>
      <c r="ALS1114" s="3"/>
      <c r="ALT1114" s="3"/>
      <c r="ALU1114" s="3"/>
      <c r="ALV1114" s="3"/>
      <c r="ALW1114" s="3"/>
      <c r="ALX1114" s="3"/>
      <c r="ALY1114" s="3"/>
      <c r="ALZ1114" s="3"/>
      <c r="AMA1114" s="3"/>
      <c r="AMB1114" s="3"/>
      <c r="AMC1114" s="3"/>
      <c r="AMD1114" s="3"/>
      <c r="AME1114" s="3"/>
      <c r="AMF1114" s="3"/>
      <c r="AMG1114" s="3"/>
      <c r="AMH1114" s="3"/>
      <c r="AMI1114" s="3"/>
      <c r="AMJ1114" s="3"/>
      <c r="AMK1114" s="3"/>
      <c r="AML1114" s="3"/>
      <c r="AMM1114" s="3"/>
      <c r="AMN1114" s="3"/>
      <c r="AMO1114" s="3"/>
      <c r="AMP1114" s="3"/>
      <c r="AMQ1114" s="3"/>
      <c r="AMR1114" s="3"/>
      <c r="AMS1114" s="3"/>
      <c r="AMT1114" s="3"/>
      <c r="AMU1114" s="3"/>
      <c r="AMV1114" s="3"/>
      <c r="AMW1114" s="3"/>
      <c r="AMX1114" s="3"/>
      <c r="AMY1114" s="3"/>
      <c r="AMZ1114" s="3"/>
      <c r="ANA1114" s="3"/>
      <c r="ANB1114" s="3"/>
      <c r="ANC1114" s="3"/>
      <c r="AND1114" s="3"/>
      <c r="ANE1114" s="3"/>
      <c r="ANF1114" s="3"/>
      <c r="ANG1114" s="3"/>
      <c r="ANH1114" s="3"/>
      <c r="ANI1114" s="3"/>
      <c r="ANJ1114" s="3"/>
      <c r="ANK1114" s="3"/>
      <c r="ANL1114" s="3"/>
      <c r="ANM1114" s="3"/>
      <c r="ANN1114" s="3"/>
      <c r="ANO1114" s="3"/>
      <c r="ANP1114" s="3"/>
      <c r="ANQ1114" s="3"/>
      <c r="ANR1114" s="3"/>
      <c r="ANS1114" s="3"/>
      <c r="ANT1114" s="3"/>
      <c r="ANU1114" s="3"/>
      <c r="ANV1114" s="3"/>
      <c r="ANW1114" s="3"/>
      <c r="ANX1114" s="3"/>
      <c r="ANY1114" s="3"/>
      <c r="ANZ1114" s="3"/>
      <c r="AOA1114" s="3"/>
      <c r="AOB1114" s="3"/>
      <c r="AOC1114" s="3"/>
      <c r="AOD1114" s="3"/>
      <c r="AOE1114" s="3"/>
      <c r="AOF1114" s="3"/>
      <c r="AOG1114" s="3"/>
      <c r="AOH1114" s="3"/>
      <c r="AOI1114" s="3"/>
      <c r="AOJ1114" s="3"/>
      <c r="AOK1114" s="3"/>
      <c r="AOL1114" s="3"/>
      <c r="AOM1114" s="3"/>
      <c r="AON1114" s="3"/>
      <c r="AOO1114" s="3"/>
      <c r="AOP1114" s="3"/>
      <c r="AOQ1114" s="3"/>
      <c r="AOR1114" s="3"/>
      <c r="AOS1114" s="3"/>
      <c r="AOT1114" s="3"/>
      <c r="AOU1114" s="3"/>
      <c r="AOV1114" s="3"/>
      <c r="AOW1114" s="3"/>
      <c r="AOX1114" s="3"/>
      <c r="AOY1114" s="3"/>
      <c r="AOZ1114" s="3"/>
      <c r="APA1114" s="3"/>
      <c r="APB1114" s="3"/>
      <c r="APC1114" s="3"/>
      <c r="APD1114" s="3"/>
      <c r="APE1114" s="3"/>
      <c r="APF1114" s="3"/>
      <c r="APG1114" s="3"/>
      <c r="APH1114" s="3"/>
      <c r="API1114" s="3"/>
      <c r="APJ1114" s="3"/>
      <c r="APK1114" s="3"/>
      <c r="APL1114" s="3"/>
      <c r="APM1114" s="3"/>
      <c r="APN1114" s="3"/>
      <c r="APO1114" s="3"/>
      <c r="APP1114" s="3"/>
      <c r="APQ1114" s="3"/>
      <c r="APR1114" s="3"/>
      <c r="APS1114" s="3"/>
      <c r="APT1114" s="3"/>
      <c r="APU1114" s="3"/>
    </row>
    <row r="1115" spans="21:1113" x14ac:dyDescent="0.2">
      <c r="U1115" s="27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/>
      <c r="LP1115" s="3"/>
      <c r="LQ1115" s="3"/>
      <c r="LR1115" s="3"/>
      <c r="LS1115" s="3"/>
      <c r="LT1115" s="3"/>
      <c r="LU1115" s="3"/>
      <c r="LV1115" s="3"/>
      <c r="LW1115" s="3"/>
      <c r="LX1115" s="3"/>
      <c r="LY1115" s="3"/>
      <c r="LZ1115" s="3"/>
      <c r="MA1115" s="3"/>
      <c r="MB1115" s="3"/>
      <c r="MC1115" s="3"/>
      <c r="MD1115" s="3"/>
      <c r="ME1115" s="3"/>
      <c r="MF1115" s="3"/>
      <c r="MG1115" s="3"/>
      <c r="MH1115" s="3"/>
      <c r="MI1115" s="3"/>
      <c r="MJ1115" s="3"/>
      <c r="MK1115" s="3"/>
      <c r="ML1115" s="3"/>
      <c r="MM1115" s="3"/>
      <c r="MN1115" s="3"/>
      <c r="MO1115" s="3"/>
      <c r="MP1115" s="3"/>
      <c r="MQ1115" s="3"/>
      <c r="MR1115" s="3"/>
      <c r="MS1115" s="3"/>
      <c r="MT1115" s="3"/>
      <c r="MU1115" s="3"/>
      <c r="MV1115" s="3"/>
      <c r="MW1115" s="3"/>
      <c r="MX1115" s="3"/>
      <c r="MY1115" s="3"/>
      <c r="MZ1115" s="3"/>
      <c r="NA1115" s="3"/>
      <c r="NB1115" s="3"/>
      <c r="NC1115" s="3"/>
      <c r="ND1115" s="3"/>
      <c r="NE1115" s="3"/>
      <c r="NF1115" s="3"/>
      <c r="NG1115" s="3"/>
      <c r="NH1115" s="3"/>
      <c r="NI1115" s="3"/>
      <c r="NJ1115" s="3"/>
      <c r="NK1115" s="3"/>
      <c r="NL1115" s="3"/>
      <c r="NM1115" s="3"/>
      <c r="NN1115" s="3"/>
      <c r="NO1115" s="3"/>
      <c r="NP1115" s="3"/>
      <c r="NQ1115" s="3"/>
      <c r="NR1115" s="3"/>
      <c r="NS1115" s="3"/>
      <c r="NT1115" s="3"/>
      <c r="NU1115" s="3"/>
      <c r="NV1115" s="3"/>
      <c r="NW1115" s="3"/>
      <c r="NX1115" s="3"/>
      <c r="NY1115" s="3"/>
      <c r="NZ1115" s="3"/>
      <c r="OA1115" s="3"/>
      <c r="OB1115" s="3"/>
      <c r="OC1115" s="3"/>
      <c r="OD1115" s="3"/>
      <c r="OE1115" s="3"/>
      <c r="OF1115" s="3"/>
      <c r="OG1115" s="3"/>
      <c r="OH1115" s="3"/>
      <c r="OI1115" s="3"/>
      <c r="OJ1115" s="3"/>
      <c r="OK1115" s="3"/>
      <c r="OL1115" s="3"/>
      <c r="OM1115" s="3"/>
      <c r="ON1115" s="3"/>
      <c r="OO1115" s="3"/>
      <c r="OP1115" s="3"/>
      <c r="OQ1115" s="3"/>
      <c r="OR1115" s="3"/>
      <c r="OS1115" s="3"/>
      <c r="OT1115" s="3"/>
      <c r="OU1115" s="3"/>
      <c r="OV1115" s="3"/>
      <c r="OW1115" s="3"/>
      <c r="OX1115" s="3"/>
      <c r="OY1115" s="3"/>
      <c r="OZ1115" s="3"/>
      <c r="PA1115" s="3"/>
      <c r="PB1115" s="3"/>
      <c r="PC1115" s="3"/>
      <c r="PD1115" s="3"/>
      <c r="PE1115" s="3"/>
      <c r="PF1115" s="3"/>
      <c r="PG1115" s="3"/>
      <c r="PH1115" s="3"/>
      <c r="PI1115" s="3"/>
      <c r="PJ1115" s="3"/>
      <c r="PK1115" s="3"/>
      <c r="PL1115" s="3"/>
      <c r="PM1115" s="3"/>
      <c r="PN1115" s="3"/>
      <c r="PO1115" s="3"/>
      <c r="PP1115" s="3"/>
      <c r="PQ1115" s="3"/>
      <c r="PR1115" s="3"/>
      <c r="PS1115" s="3"/>
      <c r="PT1115" s="3"/>
      <c r="PU1115" s="3"/>
      <c r="PV1115" s="3"/>
      <c r="PW1115" s="3"/>
      <c r="PX1115" s="3"/>
      <c r="PY1115" s="3"/>
      <c r="PZ1115" s="3"/>
      <c r="QA1115" s="3"/>
      <c r="QB1115" s="3"/>
      <c r="QC1115" s="3"/>
      <c r="QD1115" s="3"/>
      <c r="QE1115" s="3"/>
      <c r="QF1115" s="3"/>
      <c r="QG1115" s="3"/>
      <c r="QH1115" s="3"/>
      <c r="QI1115" s="3"/>
      <c r="QJ1115" s="3"/>
      <c r="QK1115" s="3"/>
      <c r="QL1115" s="3"/>
      <c r="QM1115" s="3"/>
      <c r="QN1115" s="3"/>
      <c r="QO1115" s="3"/>
      <c r="QP1115" s="3"/>
      <c r="QQ1115" s="3"/>
      <c r="QR1115" s="3"/>
      <c r="QS1115" s="3"/>
      <c r="QT1115" s="3"/>
      <c r="QU1115" s="3"/>
      <c r="QV1115" s="3"/>
      <c r="QW1115" s="3"/>
      <c r="QX1115" s="3"/>
      <c r="QY1115" s="3"/>
      <c r="QZ1115" s="3"/>
      <c r="RA1115" s="3"/>
      <c r="RB1115" s="3"/>
      <c r="RC1115" s="3"/>
      <c r="RD1115" s="3"/>
      <c r="RE1115" s="3"/>
      <c r="RF1115" s="3"/>
      <c r="RG1115" s="3"/>
      <c r="RH1115" s="3"/>
      <c r="RI1115" s="3"/>
      <c r="RJ1115" s="3"/>
      <c r="RK1115" s="3"/>
      <c r="RL1115" s="3"/>
      <c r="RM1115" s="3"/>
      <c r="RN1115" s="3"/>
      <c r="RO1115" s="3"/>
      <c r="RP1115" s="3"/>
      <c r="RQ1115" s="3"/>
      <c r="RR1115" s="3"/>
      <c r="RS1115" s="3"/>
      <c r="RT1115" s="3"/>
      <c r="RU1115" s="3"/>
      <c r="RV1115" s="3"/>
      <c r="RW1115" s="3"/>
      <c r="RX1115" s="3"/>
      <c r="RY1115" s="3"/>
      <c r="RZ1115" s="3"/>
      <c r="SA1115" s="3"/>
      <c r="SB1115" s="3"/>
      <c r="SC1115" s="3"/>
      <c r="SD1115" s="3"/>
      <c r="SE1115" s="3"/>
      <c r="SF1115" s="3"/>
      <c r="SG1115" s="3"/>
      <c r="SH1115" s="3"/>
      <c r="SI1115" s="3"/>
      <c r="SJ1115" s="3"/>
      <c r="SK1115" s="3"/>
      <c r="SL1115" s="3"/>
      <c r="SM1115" s="3"/>
      <c r="SN1115" s="3"/>
      <c r="SO1115" s="3"/>
      <c r="SP1115" s="3"/>
      <c r="SQ1115" s="3"/>
      <c r="SR1115" s="3"/>
      <c r="SS1115" s="3"/>
      <c r="ST1115" s="3"/>
      <c r="SU1115" s="3"/>
      <c r="SV1115" s="3"/>
      <c r="SW1115" s="3"/>
      <c r="SX1115" s="3"/>
      <c r="SY1115" s="3"/>
      <c r="SZ1115" s="3"/>
      <c r="TA1115" s="3"/>
      <c r="TB1115" s="3"/>
      <c r="TC1115" s="3"/>
      <c r="TD1115" s="3"/>
      <c r="TE1115" s="3"/>
      <c r="TF1115" s="3"/>
      <c r="TG1115" s="3"/>
      <c r="TH1115" s="3"/>
      <c r="TI1115" s="3"/>
      <c r="TJ1115" s="3"/>
      <c r="TK1115" s="3"/>
      <c r="TL1115" s="3"/>
      <c r="TM1115" s="3"/>
      <c r="TN1115" s="3"/>
      <c r="TO1115" s="3"/>
      <c r="TP1115" s="3"/>
      <c r="TQ1115" s="3"/>
      <c r="TR1115" s="3"/>
      <c r="TS1115" s="3"/>
      <c r="TT1115" s="3"/>
      <c r="TU1115" s="3"/>
      <c r="TV1115" s="3"/>
      <c r="TW1115" s="3"/>
      <c r="TX1115" s="3"/>
      <c r="TY1115" s="3"/>
      <c r="TZ1115" s="3"/>
      <c r="UA1115" s="3"/>
      <c r="UB1115" s="3"/>
      <c r="UC1115" s="3"/>
      <c r="UD1115" s="3"/>
      <c r="UE1115" s="3"/>
      <c r="UF1115" s="3"/>
      <c r="UG1115" s="3"/>
      <c r="UH1115" s="3"/>
      <c r="UI1115" s="3"/>
      <c r="UJ1115" s="3"/>
      <c r="UK1115" s="3"/>
      <c r="UL1115" s="3"/>
      <c r="UM1115" s="3"/>
      <c r="UN1115" s="3"/>
      <c r="UO1115" s="3"/>
      <c r="UP1115" s="3"/>
      <c r="UQ1115" s="3"/>
      <c r="UR1115" s="3"/>
      <c r="US1115" s="3"/>
      <c r="UT1115" s="3"/>
      <c r="UU1115" s="3"/>
      <c r="UV1115" s="3"/>
      <c r="UW1115" s="3"/>
      <c r="UX1115" s="3"/>
      <c r="UY1115" s="3"/>
      <c r="UZ1115" s="3"/>
      <c r="VA1115" s="3"/>
      <c r="VB1115" s="3"/>
      <c r="VC1115" s="3"/>
      <c r="VD1115" s="3"/>
      <c r="VE1115" s="3"/>
      <c r="VF1115" s="3"/>
      <c r="VG1115" s="3"/>
      <c r="VH1115" s="3"/>
      <c r="VI1115" s="3"/>
      <c r="VJ1115" s="3"/>
      <c r="VK1115" s="3"/>
      <c r="VL1115" s="3"/>
      <c r="VM1115" s="3"/>
      <c r="VN1115" s="3"/>
      <c r="VO1115" s="3"/>
      <c r="VP1115" s="3"/>
      <c r="VQ1115" s="3"/>
      <c r="VR1115" s="3"/>
      <c r="VS1115" s="3"/>
      <c r="VT1115" s="3"/>
      <c r="VU1115" s="3"/>
      <c r="VV1115" s="3"/>
      <c r="VW1115" s="3"/>
      <c r="VX1115" s="3"/>
      <c r="VY1115" s="3"/>
      <c r="VZ1115" s="3"/>
      <c r="WA1115" s="3"/>
      <c r="WB1115" s="3"/>
      <c r="WC1115" s="3"/>
      <c r="WD1115" s="3"/>
      <c r="WE1115" s="3"/>
      <c r="WF1115" s="3"/>
      <c r="WG1115" s="3"/>
      <c r="WH1115" s="3"/>
      <c r="WI1115" s="3"/>
      <c r="WJ1115" s="3"/>
      <c r="WK1115" s="3"/>
      <c r="WL1115" s="3"/>
      <c r="WM1115" s="3"/>
      <c r="WN1115" s="3"/>
      <c r="WO1115" s="3"/>
      <c r="WP1115" s="3"/>
      <c r="WQ1115" s="3"/>
      <c r="WR1115" s="3"/>
      <c r="WS1115" s="3"/>
      <c r="WT1115" s="3"/>
      <c r="WU1115" s="3"/>
      <c r="WV1115" s="3"/>
      <c r="WW1115" s="3"/>
      <c r="WX1115" s="3"/>
      <c r="WY1115" s="3"/>
      <c r="WZ1115" s="3"/>
      <c r="XA1115" s="3"/>
      <c r="XB1115" s="3"/>
      <c r="XC1115" s="3"/>
      <c r="XD1115" s="3"/>
      <c r="XE1115" s="3"/>
      <c r="XF1115" s="3"/>
      <c r="XG1115" s="3"/>
      <c r="XH1115" s="3"/>
      <c r="XI1115" s="3"/>
      <c r="XJ1115" s="3"/>
      <c r="XK1115" s="3"/>
      <c r="XL1115" s="3"/>
      <c r="XM1115" s="3"/>
      <c r="XN1115" s="3"/>
      <c r="XO1115" s="3"/>
      <c r="XP1115" s="3"/>
      <c r="XQ1115" s="3"/>
      <c r="XR1115" s="3"/>
      <c r="XS1115" s="3"/>
      <c r="XT1115" s="3"/>
      <c r="XU1115" s="3"/>
      <c r="XV1115" s="3"/>
      <c r="XW1115" s="3"/>
      <c r="XX1115" s="3"/>
      <c r="XY1115" s="3"/>
      <c r="XZ1115" s="3"/>
      <c r="YA1115" s="3"/>
      <c r="YB1115" s="3"/>
      <c r="YC1115" s="3"/>
      <c r="YD1115" s="3"/>
      <c r="YE1115" s="3"/>
      <c r="YF1115" s="3"/>
      <c r="YG1115" s="3"/>
      <c r="YH1115" s="3"/>
      <c r="YI1115" s="3"/>
      <c r="YJ1115" s="3"/>
      <c r="YK1115" s="3"/>
      <c r="YL1115" s="3"/>
      <c r="YM1115" s="3"/>
      <c r="YN1115" s="3"/>
      <c r="YO1115" s="3"/>
      <c r="YP1115" s="3"/>
      <c r="YQ1115" s="3"/>
      <c r="YR1115" s="3"/>
      <c r="YS1115" s="3"/>
      <c r="YT1115" s="3"/>
      <c r="YU1115" s="3"/>
      <c r="YV1115" s="3"/>
      <c r="YW1115" s="3"/>
      <c r="YX1115" s="3"/>
      <c r="YY1115" s="3"/>
      <c r="YZ1115" s="3"/>
      <c r="ZA1115" s="3"/>
      <c r="ZB1115" s="3"/>
      <c r="ZC1115" s="3"/>
      <c r="ZD1115" s="3"/>
      <c r="ZE1115" s="3"/>
      <c r="ZF1115" s="3"/>
      <c r="ZG1115" s="3"/>
      <c r="ZH1115" s="3"/>
      <c r="ZI1115" s="3"/>
      <c r="ZJ1115" s="3"/>
      <c r="ZK1115" s="3"/>
      <c r="ZL1115" s="3"/>
      <c r="ZM1115" s="3"/>
      <c r="ZN1115" s="3"/>
      <c r="ZO1115" s="3"/>
      <c r="ZP1115" s="3"/>
      <c r="ZQ1115" s="3"/>
      <c r="ZR1115" s="3"/>
      <c r="ZS1115" s="3"/>
      <c r="ZT1115" s="3"/>
      <c r="ZU1115" s="3"/>
      <c r="ZV1115" s="3"/>
      <c r="ZW1115" s="3"/>
      <c r="ZX1115" s="3"/>
      <c r="ZY1115" s="3"/>
      <c r="ZZ1115" s="3"/>
      <c r="AAA1115" s="3"/>
      <c r="AAB1115" s="3"/>
      <c r="AAC1115" s="3"/>
      <c r="AAD1115" s="3"/>
      <c r="AAE1115" s="3"/>
      <c r="AAF1115" s="3"/>
      <c r="AAG1115" s="3"/>
      <c r="AAH1115" s="3"/>
      <c r="AAI1115" s="3"/>
      <c r="AAJ1115" s="3"/>
      <c r="AAK1115" s="3"/>
      <c r="AAL1115" s="3"/>
      <c r="AAM1115" s="3"/>
      <c r="AAN1115" s="3"/>
      <c r="AAO1115" s="3"/>
      <c r="AAP1115" s="3"/>
      <c r="AAQ1115" s="3"/>
      <c r="AAR1115" s="3"/>
      <c r="AAS1115" s="3"/>
      <c r="AAT1115" s="3"/>
      <c r="AAU1115" s="3"/>
      <c r="AAV1115" s="3"/>
      <c r="AAW1115" s="3"/>
      <c r="AAX1115" s="3"/>
      <c r="AAY1115" s="3"/>
      <c r="AAZ1115" s="3"/>
      <c r="ABA1115" s="3"/>
      <c r="ABB1115" s="3"/>
      <c r="ABC1115" s="3"/>
      <c r="ABD1115" s="3"/>
      <c r="ABE1115" s="3"/>
      <c r="ABF1115" s="3"/>
      <c r="ABG1115" s="3"/>
      <c r="ABH1115" s="3"/>
      <c r="ABI1115" s="3"/>
      <c r="ABJ1115" s="3"/>
      <c r="ABK1115" s="3"/>
      <c r="ABL1115" s="3"/>
      <c r="ABM1115" s="3"/>
      <c r="ABN1115" s="3"/>
      <c r="ABO1115" s="3"/>
      <c r="ABP1115" s="3"/>
      <c r="ABQ1115" s="3"/>
      <c r="ABR1115" s="3"/>
      <c r="ABS1115" s="3"/>
      <c r="ABT1115" s="3"/>
      <c r="ABU1115" s="3"/>
      <c r="ABV1115" s="3"/>
      <c r="ABW1115" s="3"/>
      <c r="ABX1115" s="3"/>
      <c r="ABY1115" s="3"/>
      <c r="ABZ1115" s="3"/>
      <c r="ACA1115" s="3"/>
      <c r="ACB1115" s="3"/>
      <c r="ACC1115" s="3"/>
      <c r="ACD1115" s="3"/>
      <c r="ACE1115" s="3"/>
      <c r="ACF1115" s="3"/>
      <c r="ACG1115" s="3"/>
      <c r="ACH1115" s="3"/>
      <c r="ACI1115" s="3"/>
      <c r="ACJ1115" s="3"/>
      <c r="ACK1115" s="3"/>
      <c r="ACL1115" s="3"/>
      <c r="ACM1115" s="3"/>
      <c r="ACN1115" s="3"/>
      <c r="ACO1115" s="3"/>
      <c r="ACP1115" s="3"/>
      <c r="ACQ1115" s="3"/>
      <c r="ACR1115" s="3"/>
      <c r="ACS1115" s="3"/>
      <c r="ACT1115" s="3"/>
      <c r="ACU1115" s="3"/>
      <c r="ACV1115" s="3"/>
      <c r="ACW1115" s="3"/>
      <c r="ACX1115" s="3"/>
      <c r="ACY1115" s="3"/>
      <c r="ACZ1115" s="3"/>
      <c r="ADA1115" s="3"/>
      <c r="ADB1115" s="3"/>
      <c r="ADC1115" s="3"/>
      <c r="ADD1115" s="3"/>
      <c r="ADE1115" s="3"/>
      <c r="ADF1115" s="3"/>
      <c r="ADG1115" s="3"/>
      <c r="ADH1115" s="3"/>
      <c r="ADI1115" s="3"/>
      <c r="ADJ1115" s="3"/>
      <c r="ADK1115" s="3"/>
      <c r="ADL1115" s="3"/>
      <c r="ADM1115" s="3"/>
      <c r="ADN1115" s="3"/>
      <c r="ADO1115" s="3"/>
      <c r="ADP1115" s="3"/>
      <c r="ADQ1115" s="3"/>
      <c r="ADR1115" s="3"/>
      <c r="ADS1115" s="3"/>
      <c r="ADT1115" s="3"/>
      <c r="ADU1115" s="3"/>
      <c r="ADV1115" s="3"/>
      <c r="ADW1115" s="3"/>
      <c r="ADX1115" s="3"/>
      <c r="ADY1115" s="3"/>
      <c r="ADZ1115" s="3"/>
      <c r="AEA1115" s="3"/>
      <c r="AEB1115" s="3"/>
      <c r="AEC1115" s="3"/>
      <c r="AED1115" s="3"/>
      <c r="AEE1115" s="3"/>
      <c r="AEF1115" s="3"/>
      <c r="AEG1115" s="3"/>
      <c r="AEH1115" s="3"/>
      <c r="AEI1115" s="3"/>
      <c r="AEJ1115" s="3"/>
      <c r="AEK1115" s="3"/>
      <c r="AEL1115" s="3"/>
      <c r="AEM1115" s="3"/>
      <c r="AEN1115" s="3"/>
      <c r="AEO1115" s="3"/>
      <c r="AEP1115" s="3"/>
      <c r="AEQ1115" s="3"/>
      <c r="AER1115" s="3"/>
      <c r="AES1115" s="3"/>
      <c r="AET1115" s="3"/>
      <c r="AEU1115" s="3"/>
      <c r="AEV1115" s="3"/>
      <c r="AEW1115" s="3"/>
      <c r="AEX1115" s="3"/>
      <c r="AEY1115" s="3"/>
      <c r="AEZ1115" s="3"/>
      <c r="AFA1115" s="3"/>
      <c r="AFB1115" s="3"/>
      <c r="AFC1115" s="3"/>
      <c r="AFD1115" s="3"/>
      <c r="AFE1115" s="3"/>
      <c r="AFF1115" s="3"/>
      <c r="AFG1115" s="3"/>
      <c r="AFH1115" s="3"/>
      <c r="AFI1115" s="3"/>
      <c r="AFJ1115" s="3"/>
      <c r="AFK1115" s="3"/>
      <c r="AFL1115" s="3"/>
      <c r="AFM1115" s="3"/>
      <c r="AFN1115" s="3"/>
      <c r="AFO1115" s="3"/>
      <c r="AFP1115" s="3"/>
      <c r="AFQ1115" s="3"/>
      <c r="AFR1115" s="3"/>
      <c r="AFS1115" s="3"/>
      <c r="AFT1115" s="3"/>
      <c r="AFU1115" s="3"/>
      <c r="AFV1115" s="3"/>
      <c r="AFW1115" s="3"/>
      <c r="AFX1115" s="3"/>
      <c r="AFY1115" s="3"/>
      <c r="AFZ1115" s="3"/>
      <c r="AGA1115" s="3"/>
      <c r="AGB1115" s="3"/>
      <c r="AGC1115" s="3"/>
      <c r="AGD1115" s="3"/>
      <c r="AGE1115" s="3"/>
      <c r="AGF1115" s="3"/>
      <c r="AGG1115" s="3"/>
      <c r="AGH1115" s="3"/>
      <c r="AGI1115" s="3"/>
      <c r="AGJ1115" s="3"/>
      <c r="AGK1115" s="3"/>
      <c r="AGL1115" s="3"/>
      <c r="AGM1115" s="3"/>
      <c r="AGN1115" s="3"/>
      <c r="AGO1115" s="3"/>
      <c r="AGP1115" s="3"/>
      <c r="AGQ1115" s="3"/>
      <c r="AGR1115" s="3"/>
      <c r="AGS1115" s="3"/>
      <c r="AGT1115" s="3"/>
      <c r="AGU1115" s="3"/>
      <c r="AGV1115" s="3"/>
      <c r="AGW1115" s="3"/>
      <c r="AGX1115" s="3"/>
      <c r="AGY1115" s="3"/>
      <c r="AGZ1115" s="3"/>
      <c r="AHA1115" s="3"/>
      <c r="AHB1115" s="3"/>
      <c r="AHC1115" s="3"/>
      <c r="AHD1115" s="3"/>
      <c r="AHE1115" s="3"/>
      <c r="AHF1115" s="3"/>
      <c r="AHG1115" s="3"/>
      <c r="AHH1115" s="3"/>
      <c r="AHI1115" s="3"/>
      <c r="AHJ1115" s="3"/>
      <c r="AHK1115" s="3"/>
      <c r="AHL1115" s="3"/>
      <c r="AHM1115" s="3"/>
      <c r="AHN1115" s="3"/>
      <c r="AHO1115" s="3"/>
      <c r="AHP1115" s="3"/>
      <c r="AHQ1115" s="3"/>
      <c r="AHR1115" s="3"/>
      <c r="AHS1115" s="3"/>
      <c r="AHT1115" s="3"/>
      <c r="AHU1115" s="3"/>
      <c r="AHV1115" s="3"/>
      <c r="AHW1115" s="3"/>
      <c r="AHX1115" s="3"/>
      <c r="AHY1115" s="3"/>
      <c r="AHZ1115" s="3"/>
      <c r="AIA1115" s="3"/>
      <c r="AIB1115" s="3"/>
      <c r="AIC1115" s="3"/>
      <c r="AID1115" s="3"/>
      <c r="AIE1115" s="3"/>
      <c r="AIF1115" s="3"/>
      <c r="AIG1115" s="3"/>
      <c r="AIH1115" s="3"/>
      <c r="AII1115" s="3"/>
      <c r="AIJ1115" s="3"/>
      <c r="AIK1115" s="3"/>
      <c r="AIL1115" s="3"/>
      <c r="AIM1115" s="3"/>
      <c r="AIN1115" s="3"/>
      <c r="AIO1115" s="3"/>
      <c r="AIP1115" s="3"/>
      <c r="AIQ1115" s="3"/>
      <c r="AIR1115" s="3"/>
      <c r="AIS1115" s="3"/>
      <c r="AIT1115" s="3"/>
      <c r="AIU1115" s="3"/>
      <c r="AIV1115" s="3"/>
      <c r="AIW1115" s="3"/>
      <c r="AIX1115" s="3"/>
      <c r="AIY1115" s="3"/>
      <c r="AIZ1115" s="3"/>
      <c r="AJA1115" s="3"/>
      <c r="AJB1115" s="3"/>
      <c r="AJC1115" s="3"/>
      <c r="AJD1115" s="3"/>
      <c r="AJE1115" s="3"/>
      <c r="AJF1115" s="3"/>
      <c r="AJG1115" s="3"/>
      <c r="AJH1115" s="3"/>
      <c r="AJI1115" s="3"/>
      <c r="AJJ1115" s="3"/>
      <c r="AJK1115" s="3"/>
      <c r="AJL1115" s="3"/>
      <c r="AJM1115" s="3"/>
      <c r="AJN1115" s="3"/>
      <c r="AJO1115" s="3"/>
      <c r="AJP1115" s="3"/>
      <c r="AJQ1115" s="3"/>
      <c r="AJR1115" s="3"/>
      <c r="AJS1115" s="3"/>
      <c r="AJT1115" s="3"/>
      <c r="AJU1115" s="3"/>
      <c r="AJV1115" s="3"/>
      <c r="AJW1115" s="3"/>
      <c r="AJX1115" s="3"/>
      <c r="AJY1115" s="3"/>
      <c r="AJZ1115" s="3"/>
      <c r="AKA1115" s="3"/>
      <c r="AKB1115" s="3"/>
      <c r="AKC1115" s="3"/>
      <c r="AKD1115" s="3"/>
      <c r="AKE1115" s="3"/>
      <c r="AKF1115" s="3"/>
      <c r="AKG1115" s="3"/>
      <c r="AKH1115" s="3"/>
      <c r="AKI1115" s="3"/>
      <c r="AKJ1115" s="3"/>
      <c r="AKK1115" s="3"/>
      <c r="AKL1115" s="3"/>
      <c r="AKM1115" s="3"/>
      <c r="AKN1115" s="3"/>
      <c r="AKO1115" s="3"/>
      <c r="AKP1115" s="3"/>
      <c r="AKQ1115" s="3"/>
      <c r="AKR1115" s="3"/>
      <c r="AKS1115" s="3"/>
      <c r="AKT1115" s="3"/>
      <c r="AKU1115" s="3"/>
      <c r="AKV1115" s="3"/>
      <c r="AKW1115" s="3"/>
      <c r="AKX1115" s="3"/>
      <c r="AKY1115" s="3"/>
      <c r="AKZ1115" s="3"/>
      <c r="ALA1115" s="3"/>
      <c r="ALB1115" s="3"/>
      <c r="ALC1115" s="3"/>
      <c r="ALD1115" s="3"/>
      <c r="ALE1115" s="3"/>
      <c r="ALF1115" s="3"/>
      <c r="ALG1115" s="3"/>
      <c r="ALH1115" s="3"/>
      <c r="ALI1115" s="3"/>
      <c r="ALJ1115" s="3"/>
      <c r="ALK1115" s="3"/>
      <c r="ALL1115" s="3"/>
      <c r="ALM1115" s="3"/>
      <c r="ALN1115" s="3"/>
      <c r="ALO1115" s="3"/>
      <c r="ALP1115" s="3"/>
      <c r="ALQ1115" s="3"/>
      <c r="ALR1115" s="3"/>
      <c r="ALS1115" s="3"/>
      <c r="ALT1115" s="3"/>
      <c r="ALU1115" s="3"/>
      <c r="ALV1115" s="3"/>
      <c r="ALW1115" s="3"/>
      <c r="ALX1115" s="3"/>
      <c r="ALY1115" s="3"/>
      <c r="ALZ1115" s="3"/>
      <c r="AMA1115" s="3"/>
      <c r="AMB1115" s="3"/>
      <c r="AMC1115" s="3"/>
      <c r="AMD1115" s="3"/>
      <c r="AME1115" s="3"/>
      <c r="AMF1115" s="3"/>
      <c r="AMG1115" s="3"/>
      <c r="AMH1115" s="3"/>
      <c r="AMI1115" s="3"/>
      <c r="AMJ1115" s="3"/>
      <c r="AMK1115" s="3"/>
      <c r="AML1115" s="3"/>
      <c r="AMM1115" s="3"/>
      <c r="AMN1115" s="3"/>
      <c r="AMO1115" s="3"/>
      <c r="AMP1115" s="3"/>
      <c r="AMQ1115" s="3"/>
      <c r="AMR1115" s="3"/>
      <c r="AMS1115" s="3"/>
      <c r="AMT1115" s="3"/>
      <c r="AMU1115" s="3"/>
      <c r="AMV1115" s="3"/>
      <c r="AMW1115" s="3"/>
      <c r="AMX1115" s="3"/>
      <c r="AMY1115" s="3"/>
      <c r="AMZ1115" s="3"/>
      <c r="ANA1115" s="3"/>
      <c r="ANB1115" s="3"/>
      <c r="ANC1115" s="3"/>
      <c r="AND1115" s="3"/>
      <c r="ANE1115" s="3"/>
      <c r="ANF1115" s="3"/>
      <c r="ANG1115" s="3"/>
      <c r="ANH1115" s="3"/>
      <c r="ANI1115" s="3"/>
      <c r="ANJ1115" s="3"/>
      <c r="ANK1115" s="3"/>
      <c r="ANL1115" s="3"/>
      <c r="ANM1115" s="3"/>
      <c r="ANN1115" s="3"/>
      <c r="ANO1115" s="3"/>
      <c r="ANP1115" s="3"/>
      <c r="ANQ1115" s="3"/>
      <c r="ANR1115" s="3"/>
      <c r="ANS1115" s="3"/>
      <c r="ANT1115" s="3"/>
      <c r="ANU1115" s="3"/>
      <c r="ANV1115" s="3"/>
      <c r="ANW1115" s="3"/>
      <c r="ANX1115" s="3"/>
      <c r="ANY1115" s="3"/>
      <c r="ANZ1115" s="3"/>
      <c r="AOA1115" s="3"/>
      <c r="AOB1115" s="3"/>
      <c r="AOC1115" s="3"/>
      <c r="AOD1115" s="3"/>
      <c r="AOE1115" s="3"/>
      <c r="AOF1115" s="3"/>
      <c r="AOG1115" s="3"/>
      <c r="AOH1115" s="3"/>
      <c r="AOI1115" s="3"/>
      <c r="AOJ1115" s="3"/>
      <c r="AOK1115" s="3"/>
      <c r="AOL1115" s="3"/>
      <c r="AOM1115" s="3"/>
      <c r="AON1115" s="3"/>
      <c r="AOO1115" s="3"/>
      <c r="AOP1115" s="3"/>
      <c r="AOQ1115" s="3"/>
      <c r="AOR1115" s="3"/>
      <c r="AOS1115" s="3"/>
      <c r="AOT1115" s="3"/>
      <c r="AOU1115" s="3"/>
      <c r="AOV1115" s="3"/>
      <c r="AOW1115" s="3"/>
      <c r="AOX1115" s="3"/>
      <c r="AOY1115" s="3"/>
      <c r="AOZ1115" s="3"/>
      <c r="APA1115" s="3"/>
      <c r="APB1115" s="3"/>
      <c r="APC1115" s="3"/>
      <c r="APD1115" s="3"/>
      <c r="APE1115" s="3"/>
      <c r="APF1115" s="3"/>
      <c r="APG1115" s="3"/>
      <c r="APH1115" s="3"/>
      <c r="API1115" s="3"/>
      <c r="APJ1115" s="3"/>
      <c r="APK1115" s="3"/>
      <c r="APL1115" s="3"/>
      <c r="APM1115" s="3"/>
      <c r="APN1115" s="3"/>
      <c r="APO1115" s="3"/>
      <c r="APP1115" s="3"/>
      <c r="APQ1115" s="3"/>
      <c r="APR1115" s="3"/>
      <c r="APS1115" s="3"/>
      <c r="APT1115" s="3"/>
      <c r="APU1115" s="3"/>
    </row>
    <row r="1116" spans="21:1113" x14ac:dyDescent="0.2">
      <c r="U1116" s="27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/>
      <c r="LP1116" s="3"/>
      <c r="LQ1116" s="3"/>
      <c r="LR1116" s="3"/>
      <c r="LS1116" s="3"/>
      <c r="LT1116" s="3"/>
      <c r="LU1116" s="3"/>
      <c r="LV1116" s="3"/>
      <c r="LW1116" s="3"/>
      <c r="LX1116" s="3"/>
      <c r="LY1116" s="3"/>
      <c r="LZ1116" s="3"/>
      <c r="MA1116" s="3"/>
      <c r="MB1116" s="3"/>
      <c r="MC1116" s="3"/>
      <c r="MD1116" s="3"/>
      <c r="ME1116" s="3"/>
      <c r="MF1116" s="3"/>
      <c r="MG1116" s="3"/>
      <c r="MH1116" s="3"/>
      <c r="MI1116" s="3"/>
      <c r="MJ1116" s="3"/>
      <c r="MK1116" s="3"/>
      <c r="ML1116" s="3"/>
      <c r="MM1116" s="3"/>
      <c r="MN1116" s="3"/>
      <c r="MO1116" s="3"/>
      <c r="MP1116" s="3"/>
      <c r="MQ1116" s="3"/>
      <c r="MR1116" s="3"/>
      <c r="MS1116" s="3"/>
      <c r="MT1116" s="3"/>
      <c r="MU1116" s="3"/>
      <c r="MV1116" s="3"/>
      <c r="MW1116" s="3"/>
      <c r="MX1116" s="3"/>
      <c r="MY1116" s="3"/>
      <c r="MZ1116" s="3"/>
      <c r="NA1116" s="3"/>
      <c r="NB1116" s="3"/>
      <c r="NC1116" s="3"/>
      <c r="ND1116" s="3"/>
      <c r="NE1116" s="3"/>
      <c r="NF1116" s="3"/>
      <c r="NG1116" s="3"/>
      <c r="NH1116" s="3"/>
      <c r="NI1116" s="3"/>
      <c r="NJ1116" s="3"/>
      <c r="NK1116" s="3"/>
      <c r="NL1116" s="3"/>
      <c r="NM1116" s="3"/>
      <c r="NN1116" s="3"/>
      <c r="NO1116" s="3"/>
      <c r="NP1116" s="3"/>
      <c r="NQ1116" s="3"/>
      <c r="NR1116" s="3"/>
      <c r="NS1116" s="3"/>
      <c r="NT1116" s="3"/>
      <c r="NU1116" s="3"/>
      <c r="NV1116" s="3"/>
      <c r="NW1116" s="3"/>
      <c r="NX1116" s="3"/>
      <c r="NY1116" s="3"/>
      <c r="NZ1116" s="3"/>
      <c r="OA1116" s="3"/>
      <c r="OB1116" s="3"/>
      <c r="OC1116" s="3"/>
      <c r="OD1116" s="3"/>
      <c r="OE1116" s="3"/>
      <c r="OF1116" s="3"/>
      <c r="OG1116" s="3"/>
      <c r="OH1116" s="3"/>
      <c r="OI1116" s="3"/>
      <c r="OJ1116" s="3"/>
      <c r="OK1116" s="3"/>
      <c r="OL1116" s="3"/>
      <c r="OM1116" s="3"/>
      <c r="ON1116" s="3"/>
      <c r="OO1116" s="3"/>
      <c r="OP1116" s="3"/>
      <c r="OQ1116" s="3"/>
      <c r="OR1116" s="3"/>
      <c r="OS1116" s="3"/>
      <c r="OT1116" s="3"/>
      <c r="OU1116" s="3"/>
      <c r="OV1116" s="3"/>
      <c r="OW1116" s="3"/>
      <c r="OX1116" s="3"/>
      <c r="OY1116" s="3"/>
      <c r="OZ1116" s="3"/>
      <c r="PA1116" s="3"/>
      <c r="PB1116" s="3"/>
      <c r="PC1116" s="3"/>
      <c r="PD1116" s="3"/>
      <c r="PE1116" s="3"/>
      <c r="PF1116" s="3"/>
      <c r="PG1116" s="3"/>
      <c r="PH1116" s="3"/>
      <c r="PI1116" s="3"/>
      <c r="PJ1116" s="3"/>
      <c r="PK1116" s="3"/>
      <c r="PL1116" s="3"/>
      <c r="PM1116" s="3"/>
      <c r="PN1116" s="3"/>
      <c r="PO1116" s="3"/>
      <c r="PP1116" s="3"/>
      <c r="PQ1116" s="3"/>
      <c r="PR1116" s="3"/>
      <c r="PS1116" s="3"/>
      <c r="PT1116" s="3"/>
      <c r="PU1116" s="3"/>
      <c r="PV1116" s="3"/>
      <c r="PW1116" s="3"/>
      <c r="PX1116" s="3"/>
      <c r="PY1116" s="3"/>
      <c r="PZ1116" s="3"/>
      <c r="QA1116" s="3"/>
      <c r="QB1116" s="3"/>
      <c r="QC1116" s="3"/>
      <c r="QD1116" s="3"/>
      <c r="QE1116" s="3"/>
      <c r="QF1116" s="3"/>
      <c r="QG1116" s="3"/>
      <c r="QH1116" s="3"/>
      <c r="QI1116" s="3"/>
      <c r="QJ1116" s="3"/>
      <c r="QK1116" s="3"/>
      <c r="QL1116" s="3"/>
      <c r="QM1116" s="3"/>
      <c r="QN1116" s="3"/>
      <c r="QO1116" s="3"/>
      <c r="QP1116" s="3"/>
      <c r="QQ1116" s="3"/>
      <c r="QR1116" s="3"/>
      <c r="QS1116" s="3"/>
      <c r="QT1116" s="3"/>
      <c r="QU1116" s="3"/>
      <c r="QV1116" s="3"/>
      <c r="QW1116" s="3"/>
      <c r="QX1116" s="3"/>
      <c r="QY1116" s="3"/>
      <c r="QZ1116" s="3"/>
      <c r="RA1116" s="3"/>
      <c r="RB1116" s="3"/>
      <c r="RC1116" s="3"/>
      <c r="RD1116" s="3"/>
      <c r="RE1116" s="3"/>
      <c r="RF1116" s="3"/>
      <c r="RG1116" s="3"/>
      <c r="RH1116" s="3"/>
      <c r="RI1116" s="3"/>
      <c r="RJ1116" s="3"/>
      <c r="RK1116" s="3"/>
      <c r="RL1116" s="3"/>
      <c r="RM1116" s="3"/>
      <c r="RN1116" s="3"/>
      <c r="RO1116" s="3"/>
      <c r="RP1116" s="3"/>
      <c r="RQ1116" s="3"/>
      <c r="RR1116" s="3"/>
      <c r="RS1116" s="3"/>
      <c r="RT1116" s="3"/>
      <c r="RU1116" s="3"/>
      <c r="RV1116" s="3"/>
      <c r="RW1116" s="3"/>
      <c r="RX1116" s="3"/>
      <c r="RY1116" s="3"/>
      <c r="RZ1116" s="3"/>
      <c r="SA1116" s="3"/>
      <c r="SB1116" s="3"/>
      <c r="SC1116" s="3"/>
      <c r="SD1116" s="3"/>
      <c r="SE1116" s="3"/>
      <c r="SF1116" s="3"/>
      <c r="SG1116" s="3"/>
      <c r="SH1116" s="3"/>
      <c r="SI1116" s="3"/>
      <c r="SJ1116" s="3"/>
      <c r="SK1116" s="3"/>
      <c r="SL1116" s="3"/>
      <c r="SM1116" s="3"/>
      <c r="SN1116" s="3"/>
      <c r="SO1116" s="3"/>
      <c r="SP1116" s="3"/>
      <c r="SQ1116" s="3"/>
      <c r="SR1116" s="3"/>
      <c r="SS1116" s="3"/>
      <c r="ST1116" s="3"/>
      <c r="SU1116" s="3"/>
      <c r="SV1116" s="3"/>
      <c r="SW1116" s="3"/>
      <c r="SX1116" s="3"/>
      <c r="SY1116" s="3"/>
      <c r="SZ1116" s="3"/>
      <c r="TA1116" s="3"/>
      <c r="TB1116" s="3"/>
      <c r="TC1116" s="3"/>
      <c r="TD1116" s="3"/>
      <c r="TE1116" s="3"/>
      <c r="TF1116" s="3"/>
      <c r="TG1116" s="3"/>
      <c r="TH1116" s="3"/>
      <c r="TI1116" s="3"/>
      <c r="TJ1116" s="3"/>
      <c r="TK1116" s="3"/>
      <c r="TL1116" s="3"/>
      <c r="TM1116" s="3"/>
      <c r="TN1116" s="3"/>
      <c r="TO1116" s="3"/>
      <c r="TP1116" s="3"/>
      <c r="TQ1116" s="3"/>
      <c r="TR1116" s="3"/>
      <c r="TS1116" s="3"/>
      <c r="TT1116" s="3"/>
      <c r="TU1116" s="3"/>
      <c r="TV1116" s="3"/>
      <c r="TW1116" s="3"/>
      <c r="TX1116" s="3"/>
      <c r="TY1116" s="3"/>
      <c r="TZ1116" s="3"/>
      <c r="UA1116" s="3"/>
      <c r="UB1116" s="3"/>
      <c r="UC1116" s="3"/>
      <c r="UD1116" s="3"/>
      <c r="UE1116" s="3"/>
      <c r="UF1116" s="3"/>
      <c r="UG1116" s="3"/>
      <c r="UH1116" s="3"/>
      <c r="UI1116" s="3"/>
      <c r="UJ1116" s="3"/>
      <c r="UK1116" s="3"/>
      <c r="UL1116" s="3"/>
      <c r="UM1116" s="3"/>
      <c r="UN1116" s="3"/>
      <c r="UO1116" s="3"/>
      <c r="UP1116" s="3"/>
      <c r="UQ1116" s="3"/>
      <c r="UR1116" s="3"/>
      <c r="US1116" s="3"/>
      <c r="UT1116" s="3"/>
      <c r="UU1116" s="3"/>
      <c r="UV1116" s="3"/>
      <c r="UW1116" s="3"/>
      <c r="UX1116" s="3"/>
      <c r="UY1116" s="3"/>
      <c r="UZ1116" s="3"/>
      <c r="VA1116" s="3"/>
      <c r="VB1116" s="3"/>
      <c r="VC1116" s="3"/>
      <c r="VD1116" s="3"/>
      <c r="VE1116" s="3"/>
      <c r="VF1116" s="3"/>
      <c r="VG1116" s="3"/>
      <c r="VH1116" s="3"/>
      <c r="VI1116" s="3"/>
      <c r="VJ1116" s="3"/>
      <c r="VK1116" s="3"/>
      <c r="VL1116" s="3"/>
      <c r="VM1116" s="3"/>
      <c r="VN1116" s="3"/>
      <c r="VO1116" s="3"/>
      <c r="VP1116" s="3"/>
      <c r="VQ1116" s="3"/>
      <c r="VR1116" s="3"/>
      <c r="VS1116" s="3"/>
      <c r="VT1116" s="3"/>
      <c r="VU1116" s="3"/>
      <c r="VV1116" s="3"/>
      <c r="VW1116" s="3"/>
      <c r="VX1116" s="3"/>
      <c r="VY1116" s="3"/>
      <c r="VZ1116" s="3"/>
      <c r="WA1116" s="3"/>
      <c r="WB1116" s="3"/>
      <c r="WC1116" s="3"/>
      <c r="WD1116" s="3"/>
      <c r="WE1116" s="3"/>
      <c r="WF1116" s="3"/>
      <c r="WG1116" s="3"/>
      <c r="WH1116" s="3"/>
      <c r="WI1116" s="3"/>
      <c r="WJ1116" s="3"/>
      <c r="WK1116" s="3"/>
      <c r="WL1116" s="3"/>
      <c r="WM1116" s="3"/>
      <c r="WN1116" s="3"/>
      <c r="WO1116" s="3"/>
      <c r="WP1116" s="3"/>
      <c r="WQ1116" s="3"/>
      <c r="WR1116" s="3"/>
      <c r="WS1116" s="3"/>
      <c r="WT1116" s="3"/>
      <c r="WU1116" s="3"/>
      <c r="WV1116" s="3"/>
      <c r="WW1116" s="3"/>
      <c r="WX1116" s="3"/>
      <c r="WY1116" s="3"/>
      <c r="WZ1116" s="3"/>
      <c r="XA1116" s="3"/>
      <c r="XB1116" s="3"/>
      <c r="XC1116" s="3"/>
      <c r="XD1116" s="3"/>
      <c r="XE1116" s="3"/>
      <c r="XF1116" s="3"/>
      <c r="XG1116" s="3"/>
      <c r="XH1116" s="3"/>
      <c r="XI1116" s="3"/>
      <c r="XJ1116" s="3"/>
      <c r="XK1116" s="3"/>
      <c r="XL1116" s="3"/>
      <c r="XM1116" s="3"/>
      <c r="XN1116" s="3"/>
      <c r="XO1116" s="3"/>
      <c r="XP1116" s="3"/>
      <c r="XQ1116" s="3"/>
      <c r="XR1116" s="3"/>
      <c r="XS1116" s="3"/>
      <c r="XT1116" s="3"/>
      <c r="XU1116" s="3"/>
      <c r="XV1116" s="3"/>
      <c r="XW1116" s="3"/>
      <c r="XX1116" s="3"/>
      <c r="XY1116" s="3"/>
      <c r="XZ1116" s="3"/>
      <c r="YA1116" s="3"/>
      <c r="YB1116" s="3"/>
      <c r="YC1116" s="3"/>
      <c r="YD1116" s="3"/>
      <c r="YE1116" s="3"/>
      <c r="YF1116" s="3"/>
      <c r="YG1116" s="3"/>
      <c r="YH1116" s="3"/>
      <c r="YI1116" s="3"/>
      <c r="YJ1116" s="3"/>
      <c r="YK1116" s="3"/>
      <c r="YL1116" s="3"/>
      <c r="YM1116" s="3"/>
      <c r="YN1116" s="3"/>
      <c r="YO1116" s="3"/>
      <c r="YP1116" s="3"/>
      <c r="YQ1116" s="3"/>
      <c r="YR1116" s="3"/>
      <c r="YS1116" s="3"/>
      <c r="YT1116" s="3"/>
      <c r="YU1116" s="3"/>
      <c r="YV1116" s="3"/>
      <c r="YW1116" s="3"/>
      <c r="YX1116" s="3"/>
      <c r="YY1116" s="3"/>
      <c r="YZ1116" s="3"/>
      <c r="ZA1116" s="3"/>
      <c r="ZB1116" s="3"/>
      <c r="ZC1116" s="3"/>
      <c r="ZD1116" s="3"/>
      <c r="ZE1116" s="3"/>
      <c r="ZF1116" s="3"/>
      <c r="ZG1116" s="3"/>
      <c r="ZH1116" s="3"/>
      <c r="ZI1116" s="3"/>
      <c r="ZJ1116" s="3"/>
      <c r="ZK1116" s="3"/>
      <c r="ZL1116" s="3"/>
      <c r="ZM1116" s="3"/>
      <c r="ZN1116" s="3"/>
      <c r="ZO1116" s="3"/>
      <c r="ZP1116" s="3"/>
      <c r="ZQ1116" s="3"/>
      <c r="ZR1116" s="3"/>
      <c r="ZS1116" s="3"/>
      <c r="ZT1116" s="3"/>
      <c r="ZU1116" s="3"/>
      <c r="ZV1116" s="3"/>
      <c r="ZW1116" s="3"/>
      <c r="ZX1116" s="3"/>
      <c r="ZY1116" s="3"/>
      <c r="ZZ1116" s="3"/>
      <c r="AAA1116" s="3"/>
      <c r="AAB1116" s="3"/>
      <c r="AAC1116" s="3"/>
      <c r="AAD1116" s="3"/>
      <c r="AAE1116" s="3"/>
      <c r="AAF1116" s="3"/>
      <c r="AAG1116" s="3"/>
      <c r="AAH1116" s="3"/>
      <c r="AAI1116" s="3"/>
      <c r="AAJ1116" s="3"/>
      <c r="AAK1116" s="3"/>
      <c r="AAL1116" s="3"/>
      <c r="AAM1116" s="3"/>
      <c r="AAN1116" s="3"/>
      <c r="AAO1116" s="3"/>
      <c r="AAP1116" s="3"/>
      <c r="AAQ1116" s="3"/>
      <c r="AAR1116" s="3"/>
      <c r="AAS1116" s="3"/>
      <c r="AAT1116" s="3"/>
      <c r="AAU1116" s="3"/>
      <c r="AAV1116" s="3"/>
      <c r="AAW1116" s="3"/>
      <c r="AAX1116" s="3"/>
      <c r="AAY1116" s="3"/>
      <c r="AAZ1116" s="3"/>
      <c r="ABA1116" s="3"/>
      <c r="ABB1116" s="3"/>
      <c r="ABC1116" s="3"/>
      <c r="ABD1116" s="3"/>
      <c r="ABE1116" s="3"/>
      <c r="ABF1116" s="3"/>
      <c r="ABG1116" s="3"/>
      <c r="ABH1116" s="3"/>
      <c r="ABI1116" s="3"/>
      <c r="ABJ1116" s="3"/>
      <c r="ABK1116" s="3"/>
      <c r="ABL1116" s="3"/>
      <c r="ABM1116" s="3"/>
      <c r="ABN1116" s="3"/>
      <c r="ABO1116" s="3"/>
      <c r="ABP1116" s="3"/>
      <c r="ABQ1116" s="3"/>
      <c r="ABR1116" s="3"/>
      <c r="ABS1116" s="3"/>
      <c r="ABT1116" s="3"/>
      <c r="ABU1116" s="3"/>
      <c r="ABV1116" s="3"/>
      <c r="ABW1116" s="3"/>
      <c r="ABX1116" s="3"/>
      <c r="ABY1116" s="3"/>
      <c r="ABZ1116" s="3"/>
      <c r="ACA1116" s="3"/>
      <c r="ACB1116" s="3"/>
      <c r="ACC1116" s="3"/>
      <c r="ACD1116" s="3"/>
      <c r="ACE1116" s="3"/>
      <c r="ACF1116" s="3"/>
      <c r="ACG1116" s="3"/>
      <c r="ACH1116" s="3"/>
      <c r="ACI1116" s="3"/>
      <c r="ACJ1116" s="3"/>
      <c r="ACK1116" s="3"/>
      <c r="ACL1116" s="3"/>
      <c r="ACM1116" s="3"/>
      <c r="ACN1116" s="3"/>
      <c r="ACO1116" s="3"/>
      <c r="ACP1116" s="3"/>
      <c r="ACQ1116" s="3"/>
      <c r="ACR1116" s="3"/>
      <c r="ACS1116" s="3"/>
      <c r="ACT1116" s="3"/>
      <c r="ACU1116" s="3"/>
      <c r="ACV1116" s="3"/>
      <c r="ACW1116" s="3"/>
      <c r="ACX1116" s="3"/>
      <c r="ACY1116" s="3"/>
      <c r="ACZ1116" s="3"/>
      <c r="ADA1116" s="3"/>
      <c r="ADB1116" s="3"/>
      <c r="ADC1116" s="3"/>
      <c r="ADD1116" s="3"/>
      <c r="ADE1116" s="3"/>
      <c r="ADF1116" s="3"/>
      <c r="ADG1116" s="3"/>
      <c r="ADH1116" s="3"/>
      <c r="ADI1116" s="3"/>
      <c r="ADJ1116" s="3"/>
      <c r="ADK1116" s="3"/>
      <c r="ADL1116" s="3"/>
      <c r="ADM1116" s="3"/>
      <c r="ADN1116" s="3"/>
      <c r="ADO1116" s="3"/>
      <c r="ADP1116" s="3"/>
      <c r="ADQ1116" s="3"/>
      <c r="ADR1116" s="3"/>
      <c r="ADS1116" s="3"/>
      <c r="ADT1116" s="3"/>
      <c r="ADU1116" s="3"/>
      <c r="ADV1116" s="3"/>
      <c r="ADW1116" s="3"/>
      <c r="ADX1116" s="3"/>
      <c r="ADY1116" s="3"/>
      <c r="ADZ1116" s="3"/>
      <c r="AEA1116" s="3"/>
      <c r="AEB1116" s="3"/>
      <c r="AEC1116" s="3"/>
      <c r="AED1116" s="3"/>
      <c r="AEE1116" s="3"/>
      <c r="AEF1116" s="3"/>
      <c r="AEG1116" s="3"/>
      <c r="AEH1116" s="3"/>
      <c r="AEI1116" s="3"/>
      <c r="AEJ1116" s="3"/>
      <c r="AEK1116" s="3"/>
      <c r="AEL1116" s="3"/>
      <c r="AEM1116" s="3"/>
      <c r="AEN1116" s="3"/>
      <c r="AEO1116" s="3"/>
      <c r="AEP1116" s="3"/>
      <c r="AEQ1116" s="3"/>
      <c r="AER1116" s="3"/>
      <c r="AES1116" s="3"/>
      <c r="AET1116" s="3"/>
      <c r="AEU1116" s="3"/>
      <c r="AEV1116" s="3"/>
      <c r="AEW1116" s="3"/>
      <c r="AEX1116" s="3"/>
      <c r="AEY1116" s="3"/>
      <c r="AEZ1116" s="3"/>
      <c r="AFA1116" s="3"/>
      <c r="AFB1116" s="3"/>
      <c r="AFC1116" s="3"/>
      <c r="AFD1116" s="3"/>
      <c r="AFE1116" s="3"/>
      <c r="AFF1116" s="3"/>
      <c r="AFG1116" s="3"/>
      <c r="AFH1116" s="3"/>
      <c r="AFI1116" s="3"/>
      <c r="AFJ1116" s="3"/>
      <c r="AFK1116" s="3"/>
      <c r="AFL1116" s="3"/>
      <c r="AFM1116" s="3"/>
      <c r="AFN1116" s="3"/>
      <c r="AFO1116" s="3"/>
      <c r="AFP1116" s="3"/>
      <c r="AFQ1116" s="3"/>
      <c r="AFR1116" s="3"/>
      <c r="AFS1116" s="3"/>
      <c r="AFT1116" s="3"/>
      <c r="AFU1116" s="3"/>
      <c r="AFV1116" s="3"/>
      <c r="AFW1116" s="3"/>
      <c r="AFX1116" s="3"/>
      <c r="AFY1116" s="3"/>
      <c r="AFZ1116" s="3"/>
      <c r="AGA1116" s="3"/>
      <c r="AGB1116" s="3"/>
      <c r="AGC1116" s="3"/>
      <c r="AGD1116" s="3"/>
      <c r="AGE1116" s="3"/>
      <c r="AGF1116" s="3"/>
      <c r="AGG1116" s="3"/>
      <c r="AGH1116" s="3"/>
      <c r="AGI1116" s="3"/>
      <c r="AGJ1116" s="3"/>
      <c r="AGK1116" s="3"/>
      <c r="AGL1116" s="3"/>
      <c r="AGM1116" s="3"/>
      <c r="AGN1116" s="3"/>
      <c r="AGO1116" s="3"/>
      <c r="AGP1116" s="3"/>
      <c r="AGQ1116" s="3"/>
      <c r="AGR1116" s="3"/>
      <c r="AGS1116" s="3"/>
      <c r="AGT1116" s="3"/>
      <c r="AGU1116" s="3"/>
      <c r="AGV1116" s="3"/>
      <c r="AGW1116" s="3"/>
      <c r="AGX1116" s="3"/>
      <c r="AGY1116" s="3"/>
      <c r="AGZ1116" s="3"/>
      <c r="AHA1116" s="3"/>
      <c r="AHB1116" s="3"/>
      <c r="AHC1116" s="3"/>
      <c r="AHD1116" s="3"/>
      <c r="AHE1116" s="3"/>
      <c r="AHF1116" s="3"/>
      <c r="AHG1116" s="3"/>
      <c r="AHH1116" s="3"/>
      <c r="AHI1116" s="3"/>
      <c r="AHJ1116" s="3"/>
      <c r="AHK1116" s="3"/>
      <c r="AHL1116" s="3"/>
      <c r="AHM1116" s="3"/>
      <c r="AHN1116" s="3"/>
      <c r="AHO1116" s="3"/>
      <c r="AHP1116" s="3"/>
      <c r="AHQ1116" s="3"/>
      <c r="AHR1116" s="3"/>
      <c r="AHS1116" s="3"/>
      <c r="AHT1116" s="3"/>
      <c r="AHU1116" s="3"/>
      <c r="AHV1116" s="3"/>
      <c r="AHW1116" s="3"/>
      <c r="AHX1116" s="3"/>
      <c r="AHY1116" s="3"/>
      <c r="AHZ1116" s="3"/>
      <c r="AIA1116" s="3"/>
      <c r="AIB1116" s="3"/>
      <c r="AIC1116" s="3"/>
      <c r="AID1116" s="3"/>
      <c r="AIE1116" s="3"/>
      <c r="AIF1116" s="3"/>
      <c r="AIG1116" s="3"/>
      <c r="AIH1116" s="3"/>
      <c r="AII1116" s="3"/>
      <c r="AIJ1116" s="3"/>
      <c r="AIK1116" s="3"/>
      <c r="AIL1116" s="3"/>
      <c r="AIM1116" s="3"/>
      <c r="AIN1116" s="3"/>
      <c r="AIO1116" s="3"/>
      <c r="AIP1116" s="3"/>
      <c r="AIQ1116" s="3"/>
      <c r="AIR1116" s="3"/>
      <c r="AIS1116" s="3"/>
      <c r="AIT1116" s="3"/>
      <c r="AIU1116" s="3"/>
      <c r="AIV1116" s="3"/>
      <c r="AIW1116" s="3"/>
      <c r="AIX1116" s="3"/>
      <c r="AIY1116" s="3"/>
      <c r="AIZ1116" s="3"/>
      <c r="AJA1116" s="3"/>
      <c r="AJB1116" s="3"/>
      <c r="AJC1116" s="3"/>
      <c r="AJD1116" s="3"/>
      <c r="AJE1116" s="3"/>
      <c r="AJF1116" s="3"/>
      <c r="AJG1116" s="3"/>
      <c r="AJH1116" s="3"/>
      <c r="AJI1116" s="3"/>
      <c r="AJJ1116" s="3"/>
      <c r="AJK1116" s="3"/>
      <c r="AJL1116" s="3"/>
      <c r="AJM1116" s="3"/>
      <c r="AJN1116" s="3"/>
      <c r="AJO1116" s="3"/>
      <c r="AJP1116" s="3"/>
      <c r="AJQ1116" s="3"/>
      <c r="AJR1116" s="3"/>
      <c r="AJS1116" s="3"/>
      <c r="AJT1116" s="3"/>
      <c r="AJU1116" s="3"/>
      <c r="AJV1116" s="3"/>
      <c r="AJW1116" s="3"/>
      <c r="AJX1116" s="3"/>
      <c r="AJY1116" s="3"/>
      <c r="AJZ1116" s="3"/>
      <c r="AKA1116" s="3"/>
      <c r="AKB1116" s="3"/>
      <c r="AKC1116" s="3"/>
      <c r="AKD1116" s="3"/>
      <c r="AKE1116" s="3"/>
      <c r="AKF1116" s="3"/>
      <c r="AKG1116" s="3"/>
      <c r="AKH1116" s="3"/>
      <c r="AKI1116" s="3"/>
      <c r="AKJ1116" s="3"/>
      <c r="AKK1116" s="3"/>
      <c r="AKL1116" s="3"/>
      <c r="AKM1116" s="3"/>
      <c r="AKN1116" s="3"/>
      <c r="AKO1116" s="3"/>
      <c r="AKP1116" s="3"/>
      <c r="AKQ1116" s="3"/>
      <c r="AKR1116" s="3"/>
      <c r="AKS1116" s="3"/>
      <c r="AKT1116" s="3"/>
      <c r="AKU1116" s="3"/>
      <c r="AKV1116" s="3"/>
      <c r="AKW1116" s="3"/>
      <c r="AKX1116" s="3"/>
      <c r="AKY1116" s="3"/>
      <c r="AKZ1116" s="3"/>
      <c r="ALA1116" s="3"/>
      <c r="ALB1116" s="3"/>
      <c r="ALC1116" s="3"/>
      <c r="ALD1116" s="3"/>
      <c r="ALE1116" s="3"/>
      <c r="ALF1116" s="3"/>
      <c r="ALG1116" s="3"/>
      <c r="ALH1116" s="3"/>
      <c r="ALI1116" s="3"/>
      <c r="ALJ1116" s="3"/>
      <c r="ALK1116" s="3"/>
      <c r="ALL1116" s="3"/>
      <c r="ALM1116" s="3"/>
      <c r="ALN1116" s="3"/>
      <c r="ALO1116" s="3"/>
      <c r="ALP1116" s="3"/>
      <c r="ALQ1116" s="3"/>
      <c r="ALR1116" s="3"/>
      <c r="ALS1116" s="3"/>
      <c r="ALT1116" s="3"/>
      <c r="ALU1116" s="3"/>
      <c r="ALV1116" s="3"/>
      <c r="ALW1116" s="3"/>
      <c r="ALX1116" s="3"/>
      <c r="ALY1116" s="3"/>
      <c r="ALZ1116" s="3"/>
      <c r="AMA1116" s="3"/>
      <c r="AMB1116" s="3"/>
      <c r="AMC1116" s="3"/>
      <c r="AMD1116" s="3"/>
      <c r="AME1116" s="3"/>
      <c r="AMF1116" s="3"/>
      <c r="AMG1116" s="3"/>
      <c r="AMH1116" s="3"/>
      <c r="AMI1116" s="3"/>
      <c r="AMJ1116" s="3"/>
      <c r="AMK1116" s="3"/>
      <c r="AML1116" s="3"/>
      <c r="AMM1116" s="3"/>
      <c r="AMN1116" s="3"/>
      <c r="AMO1116" s="3"/>
      <c r="AMP1116" s="3"/>
      <c r="AMQ1116" s="3"/>
      <c r="AMR1116" s="3"/>
      <c r="AMS1116" s="3"/>
      <c r="AMT1116" s="3"/>
      <c r="AMU1116" s="3"/>
      <c r="AMV1116" s="3"/>
      <c r="AMW1116" s="3"/>
      <c r="AMX1116" s="3"/>
      <c r="AMY1116" s="3"/>
      <c r="AMZ1116" s="3"/>
      <c r="ANA1116" s="3"/>
      <c r="ANB1116" s="3"/>
      <c r="ANC1116" s="3"/>
      <c r="AND1116" s="3"/>
      <c r="ANE1116" s="3"/>
      <c r="ANF1116" s="3"/>
      <c r="ANG1116" s="3"/>
      <c r="ANH1116" s="3"/>
      <c r="ANI1116" s="3"/>
      <c r="ANJ1116" s="3"/>
      <c r="ANK1116" s="3"/>
      <c r="ANL1116" s="3"/>
      <c r="ANM1116" s="3"/>
      <c r="ANN1116" s="3"/>
      <c r="ANO1116" s="3"/>
      <c r="ANP1116" s="3"/>
      <c r="ANQ1116" s="3"/>
      <c r="ANR1116" s="3"/>
      <c r="ANS1116" s="3"/>
      <c r="ANT1116" s="3"/>
      <c r="ANU1116" s="3"/>
      <c r="ANV1116" s="3"/>
      <c r="ANW1116" s="3"/>
      <c r="ANX1116" s="3"/>
      <c r="ANY1116" s="3"/>
      <c r="ANZ1116" s="3"/>
      <c r="AOA1116" s="3"/>
      <c r="AOB1116" s="3"/>
      <c r="AOC1116" s="3"/>
      <c r="AOD1116" s="3"/>
      <c r="AOE1116" s="3"/>
      <c r="AOF1116" s="3"/>
      <c r="AOG1116" s="3"/>
      <c r="AOH1116" s="3"/>
      <c r="AOI1116" s="3"/>
      <c r="AOJ1116" s="3"/>
      <c r="AOK1116" s="3"/>
      <c r="AOL1116" s="3"/>
      <c r="AOM1116" s="3"/>
      <c r="AON1116" s="3"/>
      <c r="AOO1116" s="3"/>
      <c r="AOP1116" s="3"/>
      <c r="AOQ1116" s="3"/>
      <c r="AOR1116" s="3"/>
      <c r="AOS1116" s="3"/>
      <c r="AOT1116" s="3"/>
      <c r="AOU1116" s="3"/>
      <c r="AOV1116" s="3"/>
      <c r="AOW1116" s="3"/>
      <c r="AOX1116" s="3"/>
      <c r="AOY1116" s="3"/>
      <c r="AOZ1116" s="3"/>
      <c r="APA1116" s="3"/>
      <c r="APB1116" s="3"/>
      <c r="APC1116" s="3"/>
      <c r="APD1116" s="3"/>
      <c r="APE1116" s="3"/>
      <c r="APF1116" s="3"/>
      <c r="APG1116" s="3"/>
      <c r="APH1116" s="3"/>
      <c r="API1116" s="3"/>
      <c r="APJ1116" s="3"/>
      <c r="APK1116" s="3"/>
      <c r="APL1116" s="3"/>
      <c r="APM1116" s="3"/>
      <c r="APN1116" s="3"/>
      <c r="APO1116" s="3"/>
      <c r="APP1116" s="3"/>
      <c r="APQ1116" s="3"/>
      <c r="APR1116" s="3"/>
      <c r="APS1116" s="3"/>
      <c r="APT1116" s="3"/>
      <c r="APU1116" s="3"/>
    </row>
    <row r="1117" spans="21:1113" x14ac:dyDescent="0.2">
      <c r="U1117" s="27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/>
      <c r="LP1117" s="3"/>
      <c r="LQ1117" s="3"/>
      <c r="LR1117" s="3"/>
      <c r="LS1117" s="3"/>
      <c r="LT1117" s="3"/>
      <c r="LU1117" s="3"/>
      <c r="LV1117" s="3"/>
      <c r="LW1117" s="3"/>
      <c r="LX1117" s="3"/>
      <c r="LY1117" s="3"/>
      <c r="LZ1117" s="3"/>
      <c r="MA1117" s="3"/>
      <c r="MB1117" s="3"/>
      <c r="MC1117" s="3"/>
      <c r="MD1117" s="3"/>
      <c r="ME1117" s="3"/>
      <c r="MF1117" s="3"/>
      <c r="MG1117" s="3"/>
      <c r="MH1117" s="3"/>
      <c r="MI1117" s="3"/>
      <c r="MJ1117" s="3"/>
      <c r="MK1117" s="3"/>
      <c r="ML1117" s="3"/>
      <c r="MM1117" s="3"/>
      <c r="MN1117" s="3"/>
      <c r="MO1117" s="3"/>
      <c r="MP1117" s="3"/>
      <c r="MQ1117" s="3"/>
      <c r="MR1117" s="3"/>
      <c r="MS1117" s="3"/>
      <c r="MT1117" s="3"/>
      <c r="MU1117" s="3"/>
      <c r="MV1117" s="3"/>
      <c r="MW1117" s="3"/>
      <c r="MX1117" s="3"/>
      <c r="MY1117" s="3"/>
      <c r="MZ1117" s="3"/>
      <c r="NA1117" s="3"/>
      <c r="NB1117" s="3"/>
      <c r="NC1117" s="3"/>
      <c r="ND1117" s="3"/>
      <c r="NE1117" s="3"/>
      <c r="NF1117" s="3"/>
      <c r="NG1117" s="3"/>
      <c r="NH1117" s="3"/>
      <c r="NI1117" s="3"/>
      <c r="NJ1117" s="3"/>
      <c r="NK1117" s="3"/>
      <c r="NL1117" s="3"/>
      <c r="NM1117" s="3"/>
      <c r="NN1117" s="3"/>
      <c r="NO1117" s="3"/>
      <c r="NP1117" s="3"/>
      <c r="NQ1117" s="3"/>
      <c r="NR1117" s="3"/>
      <c r="NS1117" s="3"/>
      <c r="NT1117" s="3"/>
      <c r="NU1117" s="3"/>
      <c r="NV1117" s="3"/>
      <c r="NW1117" s="3"/>
      <c r="NX1117" s="3"/>
      <c r="NY1117" s="3"/>
      <c r="NZ1117" s="3"/>
      <c r="OA1117" s="3"/>
      <c r="OB1117" s="3"/>
      <c r="OC1117" s="3"/>
      <c r="OD1117" s="3"/>
      <c r="OE1117" s="3"/>
      <c r="OF1117" s="3"/>
      <c r="OG1117" s="3"/>
      <c r="OH1117" s="3"/>
      <c r="OI1117" s="3"/>
      <c r="OJ1117" s="3"/>
      <c r="OK1117" s="3"/>
      <c r="OL1117" s="3"/>
      <c r="OM1117" s="3"/>
      <c r="ON1117" s="3"/>
      <c r="OO1117" s="3"/>
      <c r="OP1117" s="3"/>
      <c r="OQ1117" s="3"/>
      <c r="OR1117" s="3"/>
      <c r="OS1117" s="3"/>
      <c r="OT1117" s="3"/>
      <c r="OU1117" s="3"/>
      <c r="OV1117" s="3"/>
      <c r="OW1117" s="3"/>
      <c r="OX1117" s="3"/>
      <c r="OY1117" s="3"/>
      <c r="OZ1117" s="3"/>
      <c r="PA1117" s="3"/>
      <c r="PB1117" s="3"/>
      <c r="PC1117" s="3"/>
      <c r="PD1117" s="3"/>
      <c r="PE1117" s="3"/>
      <c r="PF1117" s="3"/>
      <c r="PG1117" s="3"/>
      <c r="PH1117" s="3"/>
      <c r="PI1117" s="3"/>
      <c r="PJ1117" s="3"/>
      <c r="PK1117" s="3"/>
      <c r="PL1117" s="3"/>
      <c r="PM1117" s="3"/>
      <c r="PN1117" s="3"/>
      <c r="PO1117" s="3"/>
      <c r="PP1117" s="3"/>
      <c r="PQ1117" s="3"/>
      <c r="PR1117" s="3"/>
      <c r="PS1117" s="3"/>
      <c r="PT1117" s="3"/>
      <c r="PU1117" s="3"/>
      <c r="PV1117" s="3"/>
      <c r="PW1117" s="3"/>
      <c r="PX1117" s="3"/>
      <c r="PY1117" s="3"/>
      <c r="PZ1117" s="3"/>
      <c r="QA1117" s="3"/>
      <c r="QB1117" s="3"/>
      <c r="QC1117" s="3"/>
      <c r="QD1117" s="3"/>
      <c r="QE1117" s="3"/>
      <c r="QF1117" s="3"/>
      <c r="QG1117" s="3"/>
      <c r="QH1117" s="3"/>
      <c r="QI1117" s="3"/>
      <c r="QJ1117" s="3"/>
      <c r="QK1117" s="3"/>
      <c r="QL1117" s="3"/>
      <c r="QM1117" s="3"/>
      <c r="QN1117" s="3"/>
      <c r="QO1117" s="3"/>
      <c r="QP1117" s="3"/>
      <c r="QQ1117" s="3"/>
      <c r="QR1117" s="3"/>
      <c r="QS1117" s="3"/>
      <c r="QT1117" s="3"/>
      <c r="QU1117" s="3"/>
      <c r="QV1117" s="3"/>
      <c r="QW1117" s="3"/>
      <c r="QX1117" s="3"/>
      <c r="QY1117" s="3"/>
      <c r="QZ1117" s="3"/>
      <c r="RA1117" s="3"/>
      <c r="RB1117" s="3"/>
      <c r="RC1117" s="3"/>
      <c r="RD1117" s="3"/>
      <c r="RE1117" s="3"/>
      <c r="RF1117" s="3"/>
      <c r="RG1117" s="3"/>
      <c r="RH1117" s="3"/>
      <c r="RI1117" s="3"/>
      <c r="RJ1117" s="3"/>
      <c r="RK1117" s="3"/>
      <c r="RL1117" s="3"/>
      <c r="RM1117" s="3"/>
      <c r="RN1117" s="3"/>
      <c r="RO1117" s="3"/>
      <c r="RP1117" s="3"/>
      <c r="RQ1117" s="3"/>
      <c r="RR1117" s="3"/>
      <c r="RS1117" s="3"/>
      <c r="RT1117" s="3"/>
      <c r="RU1117" s="3"/>
      <c r="RV1117" s="3"/>
      <c r="RW1117" s="3"/>
      <c r="RX1117" s="3"/>
      <c r="RY1117" s="3"/>
      <c r="RZ1117" s="3"/>
      <c r="SA1117" s="3"/>
      <c r="SB1117" s="3"/>
      <c r="SC1117" s="3"/>
      <c r="SD1117" s="3"/>
      <c r="SE1117" s="3"/>
      <c r="SF1117" s="3"/>
      <c r="SG1117" s="3"/>
      <c r="SH1117" s="3"/>
      <c r="SI1117" s="3"/>
      <c r="SJ1117" s="3"/>
      <c r="SK1117" s="3"/>
      <c r="SL1117" s="3"/>
      <c r="SM1117" s="3"/>
      <c r="SN1117" s="3"/>
      <c r="SO1117" s="3"/>
      <c r="SP1117" s="3"/>
      <c r="SQ1117" s="3"/>
      <c r="SR1117" s="3"/>
      <c r="SS1117" s="3"/>
      <c r="ST1117" s="3"/>
      <c r="SU1117" s="3"/>
      <c r="SV1117" s="3"/>
      <c r="SW1117" s="3"/>
      <c r="SX1117" s="3"/>
      <c r="SY1117" s="3"/>
      <c r="SZ1117" s="3"/>
      <c r="TA1117" s="3"/>
      <c r="TB1117" s="3"/>
      <c r="TC1117" s="3"/>
      <c r="TD1117" s="3"/>
      <c r="TE1117" s="3"/>
      <c r="TF1117" s="3"/>
      <c r="TG1117" s="3"/>
      <c r="TH1117" s="3"/>
      <c r="TI1117" s="3"/>
      <c r="TJ1117" s="3"/>
      <c r="TK1117" s="3"/>
      <c r="TL1117" s="3"/>
      <c r="TM1117" s="3"/>
      <c r="TN1117" s="3"/>
      <c r="TO1117" s="3"/>
      <c r="TP1117" s="3"/>
      <c r="TQ1117" s="3"/>
      <c r="TR1117" s="3"/>
      <c r="TS1117" s="3"/>
      <c r="TT1117" s="3"/>
      <c r="TU1117" s="3"/>
      <c r="TV1117" s="3"/>
      <c r="TW1117" s="3"/>
      <c r="TX1117" s="3"/>
      <c r="TY1117" s="3"/>
      <c r="TZ1117" s="3"/>
      <c r="UA1117" s="3"/>
      <c r="UB1117" s="3"/>
      <c r="UC1117" s="3"/>
      <c r="UD1117" s="3"/>
      <c r="UE1117" s="3"/>
      <c r="UF1117" s="3"/>
      <c r="UG1117" s="3"/>
      <c r="UH1117" s="3"/>
      <c r="UI1117" s="3"/>
      <c r="UJ1117" s="3"/>
      <c r="UK1117" s="3"/>
      <c r="UL1117" s="3"/>
      <c r="UM1117" s="3"/>
      <c r="UN1117" s="3"/>
      <c r="UO1117" s="3"/>
      <c r="UP1117" s="3"/>
      <c r="UQ1117" s="3"/>
      <c r="UR1117" s="3"/>
      <c r="US1117" s="3"/>
      <c r="UT1117" s="3"/>
      <c r="UU1117" s="3"/>
      <c r="UV1117" s="3"/>
      <c r="UW1117" s="3"/>
      <c r="UX1117" s="3"/>
      <c r="UY1117" s="3"/>
      <c r="UZ1117" s="3"/>
      <c r="VA1117" s="3"/>
      <c r="VB1117" s="3"/>
      <c r="VC1117" s="3"/>
      <c r="VD1117" s="3"/>
      <c r="VE1117" s="3"/>
      <c r="VF1117" s="3"/>
      <c r="VG1117" s="3"/>
      <c r="VH1117" s="3"/>
      <c r="VI1117" s="3"/>
      <c r="VJ1117" s="3"/>
      <c r="VK1117" s="3"/>
      <c r="VL1117" s="3"/>
      <c r="VM1117" s="3"/>
      <c r="VN1117" s="3"/>
      <c r="VO1117" s="3"/>
      <c r="VP1117" s="3"/>
      <c r="VQ1117" s="3"/>
      <c r="VR1117" s="3"/>
      <c r="VS1117" s="3"/>
      <c r="VT1117" s="3"/>
      <c r="VU1117" s="3"/>
      <c r="VV1117" s="3"/>
      <c r="VW1117" s="3"/>
      <c r="VX1117" s="3"/>
      <c r="VY1117" s="3"/>
      <c r="VZ1117" s="3"/>
      <c r="WA1117" s="3"/>
      <c r="WB1117" s="3"/>
      <c r="WC1117" s="3"/>
      <c r="WD1117" s="3"/>
      <c r="WE1117" s="3"/>
      <c r="WF1117" s="3"/>
      <c r="WG1117" s="3"/>
      <c r="WH1117" s="3"/>
      <c r="WI1117" s="3"/>
      <c r="WJ1117" s="3"/>
      <c r="WK1117" s="3"/>
      <c r="WL1117" s="3"/>
      <c r="WM1117" s="3"/>
      <c r="WN1117" s="3"/>
      <c r="WO1117" s="3"/>
      <c r="WP1117" s="3"/>
      <c r="WQ1117" s="3"/>
      <c r="WR1117" s="3"/>
      <c r="WS1117" s="3"/>
      <c r="WT1117" s="3"/>
      <c r="WU1117" s="3"/>
      <c r="WV1117" s="3"/>
      <c r="WW1117" s="3"/>
      <c r="WX1117" s="3"/>
      <c r="WY1117" s="3"/>
      <c r="WZ1117" s="3"/>
      <c r="XA1117" s="3"/>
      <c r="XB1117" s="3"/>
      <c r="XC1117" s="3"/>
      <c r="XD1117" s="3"/>
      <c r="XE1117" s="3"/>
      <c r="XF1117" s="3"/>
      <c r="XG1117" s="3"/>
      <c r="XH1117" s="3"/>
      <c r="XI1117" s="3"/>
      <c r="XJ1117" s="3"/>
      <c r="XK1117" s="3"/>
      <c r="XL1117" s="3"/>
      <c r="XM1117" s="3"/>
      <c r="XN1117" s="3"/>
      <c r="XO1117" s="3"/>
      <c r="XP1117" s="3"/>
      <c r="XQ1117" s="3"/>
      <c r="XR1117" s="3"/>
      <c r="XS1117" s="3"/>
      <c r="XT1117" s="3"/>
      <c r="XU1117" s="3"/>
      <c r="XV1117" s="3"/>
      <c r="XW1117" s="3"/>
      <c r="XX1117" s="3"/>
      <c r="XY1117" s="3"/>
      <c r="XZ1117" s="3"/>
      <c r="YA1117" s="3"/>
      <c r="YB1117" s="3"/>
      <c r="YC1117" s="3"/>
      <c r="YD1117" s="3"/>
      <c r="YE1117" s="3"/>
      <c r="YF1117" s="3"/>
      <c r="YG1117" s="3"/>
      <c r="YH1117" s="3"/>
      <c r="YI1117" s="3"/>
      <c r="YJ1117" s="3"/>
      <c r="YK1117" s="3"/>
      <c r="YL1117" s="3"/>
      <c r="YM1117" s="3"/>
      <c r="YN1117" s="3"/>
      <c r="YO1117" s="3"/>
      <c r="YP1117" s="3"/>
      <c r="YQ1117" s="3"/>
      <c r="YR1117" s="3"/>
      <c r="YS1117" s="3"/>
      <c r="YT1117" s="3"/>
      <c r="YU1117" s="3"/>
      <c r="YV1117" s="3"/>
      <c r="YW1117" s="3"/>
      <c r="YX1117" s="3"/>
      <c r="YY1117" s="3"/>
      <c r="YZ1117" s="3"/>
      <c r="ZA1117" s="3"/>
      <c r="ZB1117" s="3"/>
      <c r="ZC1117" s="3"/>
      <c r="ZD1117" s="3"/>
      <c r="ZE1117" s="3"/>
      <c r="ZF1117" s="3"/>
      <c r="ZG1117" s="3"/>
      <c r="ZH1117" s="3"/>
      <c r="ZI1117" s="3"/>
      <c r="ZJ1117" s="3"/>
      <c r="ZK1117" s="3"/>
      <c r="ZL1117" s="3"/>
      <c r="ZM1117" s="3"/>
      <c r="ZN1117" s="3"/>
      <c r="ZO1117" s="3"/>
      <c r="ZP1117" s="3"/>
      <c r="ZQ1117" s="3"/>
      <c r="ZR1117" s="3"/>
      <c r="ZS1117" s="3"/>
      <c r="ZT1117" s="3"/>
      <c r="ZU1117" s="3"/>
      <c r="ZV1117" s="3"/>
      <c r="ZW1117" s="3"/>
      <c r="ZX1117" s="3"/>
      <c r="ZY1117" s="3"/>
      <c r="ZZ1117" s="3"/>
      <c r="AAA1117" s="3"/>
      <c r="AAB1117" s="3"/>
      <c r="AAC1117" s="3"/>
      <c r="AAD1117" s="3"/>
      <c r="AAE1117" s="3"/>
      <c r="AAF1117" s="3"/>
      <c r="AAG1117" s="3"/>
      <c r="AAH1117" s="3"/>
      <c r="AAI1117" s="3"/>
      <c r="AAJ1117" s="3"/>
      <c r="AAK1117" s="3"/>
      <c r="AAL1117" s="3"/>
      <c r="AAM1117" s="3"/>
      <c r="AAN1117" s="3"/>
      <c r="AAO1117" s="3"/>
      <c r="AAP1117" s="3"/>
      <c r="AAQ1117" s="3"/>
      <c r="AAR1117" s="3"/>
      <c r="AAS1117" s="3"/>
      <c r="AAT1117" s="3"/>
      <c r="AAU1117" s="3"/>
      <c r="AAV1117" s="3"/>
      <c r="AAW1117" s="3"/>
      <c r="AAX1117" s="3"/>
      <c r="AAY1117" s="3"/>
      <c r="AAZ1117" s="3"/>
      <c r="ABA1117" s="3"/>
      <c r="ABB1117" s="3"/>
      <c r="ABC1117" s="3"/>
      <c r="ABD1117" s="3"/>
      <c r="ABE1117" s="3"/>
      <c r="ABF1117" s="3"/>
      <c r="ABG1117" s="3"/>
      <c r="ABH1117" s="3"/>
      <c r="ABI1117" s="3"/>
      <c r="ABJ1117" s="3"/>
      <c r="ABK1117" s="3"/>
      <c r="ABL1117" s="3"/>
      <c r="ABM1117" s="3"/>
      <c r="ABN1117" s="3"/>
      <c r="ABO1117" s="3"/>
      <c r="ABP1117" s="3"/>
      <c r="ABQ1117" s="3"/>
      <c r="ABR1117" s="3"/>
      <c r="ABS1117" s="3"/>
      <c r="ABT1117" s="3"/>
      <c r="ABU1117" s="3"/>
      <c r="ABV1117" s="3"/>
      <c r="ABW1117" s="3"/>
      <c r="ABX1117" s="3"/>
      <c r="ABY1117" s="3"/>
      <c r="ABZ1117" s="3"/>
      <c r="ACA1117" s="3"/>
      <c r="ACB1117" s="3"/>
      <c r="ACC1117" s="3"/>
      <c r="ACD1117" s="3"/>
      <c r="ACE1117" s="3"/>
      <c r="ACF1117" s="3"/>
      <c r="ACG1117" s="3"/>
      <c r="ACH1117" s="3"/>
      <c r="ACI1117" s="3"/>
      <c r="ACJ1117" s="3"/>
      <c r="ACK1117" s="3"/>
      <c r="ACL1117" s="3"/>
      <c r="ACM1117" s="3"/>
      <c r="ACN1117" s="3"/>
      <c r="ACO1117" s="3"/>
      <c r="ACP1117" s="3"/>
      <c r="ACQ1117" s="3"/>
      <c r="ACR1117" s="3"/>
      <c r="ACS1117" s="3"/>
      <c r="ACT1117" s="3"/>
      <c r="ACU1117" s="3"/>
      <c r="ACV1117" s="3"/>
      <c r="ACW1117" s="3"/>
      <c r="ACX1117" s="3"/>
      <c r="ACY1117" s="3"/>
      <c r="ACZ1117" s="3"/>
      <c r="ADA1117" s="3"/>
      <c r="ADB1117" s="3"/>
      <c r="ADC1117" s="3"/>
      <c r="ADD1117" s="3"/>
      <c r="ADE1117" s="3"/>
      <c r="ADF1117" s="3"/>
      <c r="ADG1117" s="3"/>
      <c r="ADH1117" s="3"/>
      <c r="ADI1117" s="3"/>
      <c r="ADJ1117" s="3"/>
      <c r="ADK1117" s="3"/>
      <c r="ADL1117" s="3"/>
      <c r="ADM1117" s="3"/>
      <c r="ADN1117" s="3"/>
      <c r="ADO1117" s="3"/>
      <c r="ADP1117" s="3"/>
      <c r="ADQ1117" s="3"/>
      <c r="ADR1117" s="3"/>
      <c r="ADS1117" s="3"/>
      <c r="ADT1117" s="3"/>
      <c r="ADU1117" s="3"/>
      <c r="ADV1117" s="3"/>
      <c r="ADW1117" s="3"/>
      <c r="ADX1117" s="3"/>
      <c r="ADY1117" s="3"/>
      <c r="ADZ1117" s="3"/>
      <c r="AEA1117" s="3"/>
      <c r="AEB1117" s="3"/>
      <c r="AEC1117" s="3"/>
      <c r="AED1117" s="3"/>
      <c r="AEE1117" s="3"/>
      <c r="AEF1117" s="3"/>
      <c r="AEG1117" s="3"/>
      <c r="AEH1117" s="3"/>
      <c r="AEI1117" s="3"/>
      <c r="AEJ1117" s="3"/>
      <c r="AEK1117" s="3"/>
      <c r="AEL1117" s="3"/>
      <c r="AEM1117" s="3"/>
      <c r="AEN1117" s="3"/>
      <c r="AEO1117" s="3"/>
      <c r="AEP1117" s="3"/>
      <c r="AEQ1117" s="3"/>
      <c r="AER1117" s="3"/>
      <c r="AES1117" s="3"/>
      <c r="AET1117" s="3"/>
      <c r="AEU1117" s="3"/>
      <c r="AEV1117" s="3"/>
      <c r="AEW1117" s="3"/>
      <c r="AEX1117" s="3"/>
      <c r="AEY1117" s="3"/>
      <c r="AEZ1117" s="3"/>
      <c r="AFA1117" s="3"/>
      <c r="AFB1117" s="3"/>
      <c r="AFC1117" s="3"/>
      <c r="AFD1117" s="3"/>
      <c r="AFE1117" s="3"/>
      <c r="AFF1117" s="3"/>
      <c r="AFG1117" s="3"/>
      <c r="AFH1117" s="3"/>
      <c r="AFI1117" s="3"/>
      <c r="AFJ1117" s="3"/>
      <c r="AFK1117" s="3"/>
      <c r="AFL1117" s="3"/>
      <c r="AFM1117" s="3"/>
      <c r="AFN1117" s="3"/>
      <c r="AFO1117" s="3"/>
      <c r="AFP1117" s="3"/>
      <c r="AFQ1117" s="3"/>
      <c r="AFR1117" s="3"/>
      <c r="AFS1117" s="3"/>
      <c r="AFT1117" s="3"/>
      <c r="AFU1117" s="3"/>
      <c r="AFV1117" s="3"/>
      <c r="AFW1117" s="3"/>
      <c r="AFX1117" s="3"/>
      <c r="AFY1117" s="3"/>
      <c r="AFZ1117" s="3"/>
      <c r="AGA1117" s="3"/>
      <c r="AGB1117" s="3"/>
      <c r="AGC1117" s="3"/>
      <c r="AGD1117" s="3"/>
      <c r="AGE1117" s="3"/>
      <c r="AGF1117" s="3"/>
      <c r="AGG1117" s="3"/>
      <c r="AGH1117" s="3"/>
      <c r="AGI1117" s="3"/>
      <c r="AGJ1117" s="3"/>
      <c r="AGK1117" s="3"/>
      <c r="AGL1117" s="3"/>
      <c r="AGM1117" s="3"/>
      <c r="AGN1117" s="3"/>
      <c r="AGO1117" s="3"/>
      <c r="AGP1117" s="3"/>
      <c r="AGQ1117" s="3"/>
      <c r="AGR1117" s="3"/>
      <c r="AGS1117" s="3"/>
      <c r="AGT1117" s="3"/>
      <c r="AGU1117" s="3"/>
      <c r="AGV1117" s="3"/>
      <c r="AGW1117" s="3"/>
      <c r="AGX1117" s="3"/>
      <c r="AGY1117" s="3"/>
      <c r="AGZ1117" s="3"/>
      <c r="AHA1117" s="3"/>
      <c r="AHB1117" s="3"/>
      <c r="AHC1117" s="3"/>
      <c r="AHD1117" s="3"/>
      <c r="AHE1117" s="3"/>
      <c r="AHF1117" s="3"/>
      <c r="AHG1117" s="3"/>
      <c r="AHH1117" s="3"/>
      <c r="AHI1117" s="3"/>
      <c r="AHJ1117" s="3"/>
      <c r="AHK1117" s="3"/>
      <c r="AHL1117" s="3"/>
      <c r="AHM1117" s="3"/>
      <c r="AHN1117" s="3"/>
      <c r="AHO1117" s="3"/>
      <c r="AHP1117" s="3"/>
      <c r="AHQ1117" s="3"/>
      <c r="AHR1117" s="3"/>
      <c r="AHS1117" s="3"/>
      <c r="AHT1117" s="3"/>
      <c r="AHU1117" s="3"/>
      <c r="AHV1117" s="3"/>
      <c r="AHW1117" s="3"/>
      <c r="AHX1117" s="3"/>
      <c r="AHY1117" s="3"/>
      <c r="AHZ1117" s="3"/>
      <c r="AIA1117" s="3"/>
      <c r="AIB1117" s="3"/>
      <c r="AIC1117" s="3"/>
      <c r="AID1117" s="3"/>
      <c r="AIE1117" s="3"/>
      <c r="AIF1117" s="3"/>
      <c r="AIG1117" s="3"/>
      <c r="AIH1117" s="3"/>
      <c r="AII1117" s="3"/>
      <c r="AIJ1117" s="3"/>
      <c r="AIK1117" s="3"/>
      <c r="AIL1117" s="3"/>
      <c r="AIM1117" s="3"/>
      <c r="AIN1117" s="3"/>
      <c r="AIO1117" s="3"/>
      <c r="AIP1117" s="3"/>
      <c r="AIQ1117" s="3"/>
      <c r="AIR1117" s="3"/>
      <c r="AIS1117" s="3"/>
      <c r="AIT1117" s="3"/>
      <c r="AIU1117" s="3"/>
      <c r="AIV1117" s="3"/>
      <c r="AIW1117" s="3"/>
      <c r="AIX1117" s="3"/>
      <c r="AIY1117" s="3"/>
      <c r="AIZ1117" s="3"/>
      <c r="AJA1117" s="3"/>
      <c r="AJB1117" s="3"/>
      <c r="AJC1117" s="3"/>
      <c r="AJD1117" s="3"/>
      <c r="AJE1117" s="3"/>
      <c r="AJF1117" s="3"/>
      <c r="AJG1117" s="3"/>
      <c r="AJH1117" s="3"/>
      <c r="AJI1117" s="3"/>
      <c r="AJJ1117" s="3"/>
      <c r="AJK1117" s="3"/>
      <c r="AJL1117" s="3"/>
      <c r="AJM1117" s="3"/>
      <c r="AJN1117" s="3"/>
      <c r="AJO1117" s="3"/>
      <c r="AJP1117" s="3"/>
      <c r="AJQ1117" s="3"/>
      <c r="AJR1117" s="3"/>
      <c r="AJS1117" s="3"/>
      <c r="AJT1117" s="3"/>
      <c r="AJU1117" s="3"/>
      <c r="AJV1117" s="3"/>
      <c r="AJW1117" s="3"/>
      <c r="AJX1117" s="3"/>
      <c r="AJY1117" s="3"/>
      <c r="AJZ1117" s="3"/>
      <c r="AKA1117" s="3"/>
      <c r="AKB1117" s="3"/>
      <c r="AKC1117" s="3"/>
      <c r="AKD1117" s="3"/>
      <c r="AKE1117" s="3"/>
      <c r="AKF1117" s="3"/>
      <c r="AKG1117" s="3"/>
      <c r="AKH1117" s="3"/>
      <c r="AKI1117" s="3"/>
      <c r="AKJ1117" s="3"/>
      <c r="AKK1117" s="3"/>
      <c r="AKL1117" s="3"/>
      <c r="AKM1117" s="3"/>
      <c r="AKN1117" s="3"/>
      <c r="AKO1117" s="3"/>
      <c r="AKP1117" s="3"/>
      <c r="AKQ1117" s="3"/>
      <c r="AKR1117" s="3"/>
      <c r="AKS1117" s="3"/>
      <c r="AKT1117" s="3"/>
      <c r="AKU1117" s="3"/>
      <c r="AKV1117" s="3"/>
      <c r="AKW1117" s="3"/>
      <c r="AKX1117" s="3"/>
      <c r="AKY1117" s="3"/>
      <c r="AKZ1117" s="3"/>
      <c r="ALA1117" s="3"/>
      <c r="ALB1117" s="3"/>
      <c r="ALC1117" s="3"/>
      <c r="ALD1117" s="3"/>
      <c r="ALE1117" s="3"/>
      <c r="ALF1117" s="3"/>
      <c r="ALG1117" s="3"/>
      <c r="ALH1117" s="3"/>
      <c r="ALI1117" s="3"/>
      <c r="ALJ1117" s="3"/>
      <c r="ALK1117" s="3"/>
      <c r="ALL1117" s="3"/>
      <c r="ALM1117" s="3"/>
      <c r="ALN1117" s="3"/>
      <c r="ALO1117" s="3"/>
      <c r="ALP1117" s="3"/>
      <c r="ALQ1117" s="3"/>
      <c r="ALR1117" s="3"/>
      <c r="ALS1117" s="3"/>
      <c r="ALT1117" s="3"/>
      <c r="ALU1117" s="3"/>
      <c r="ALV1117" s="3"/>
      <c r="ALW1117" s="3"/>
      <c r="ALX1117" s="3"/>
      <c r="ALY1117" s="3"/>
      <c r="ALZ1117" s="3"/>
      <c r="AMA1117" s="3"/>
      <c r="AMB1117" s="3"/>
      <c r="AMC1117" s="3"/>
      <c r="AMD1117" s="3"/>
      <c r="AME1117" s="3"/>
      <c r="AMF1117" s="3"/>
      <c r="AMG1117" s="3"/>
      <c r="AMH1117" s="3"/>
      <c r="AMI1117" s="3"/>
      <c r="AMJ1117" s="3"/>
      <c r="AMK1117" s="3"/>
      <c r="AML1117" s="3"/>
      <c r="AMM1117" s="3"/>
      <c r="AMN1117" s="3"/>
      <c r="AMO1117" s="3"/>
      <c r="AMP1117" s="3"/>
      <c r="AMQ1117" s="3"/>
      <c r="AMR1117" s="3"/>
      <c r="AMS1117" s="3"/>
      <c r="AMT1117" s="3"/>
      <c r="AMU1117" s="3"/>
      <c r="AMV1117" s="3"/>
      <c r="AMW1117" s="3"/>
      <c r="AMX1117" s="3"/>
      <c r="AMY1117" s="3"/>
      <c r="AMZ1117" s="3"/>
      <c r="ANA1117" s="3"/>
      <c r="ANB1117" s="3"/>
      <c r="ANC1117" s="3"/>
      <c r="AND1117" s="3"/>
      <c r="ANE1117" s="3"/>
      <c r="ANF1117" s="3"/>
      <c r="ANG1117" s="3"/>
      <c r="ANH1117" s="3"/>
      <c r="ANI1117" s="3"/>
      <c r="ANJ1117" s="3"/>
      <c r="ANK1117" s="3"/>
      <c r="ANL1117" s="3"/>
      <c r="ANM1117" s="3"/>
      <c r="ANN1117" s="3"/>
      <c r="ANO1117" s="3"/>
      <c r="ANP1117" s="3"/>
      <c r="ANQ1117" s="3"/>
      <c r="ANR1117" s="3"/>
      <c r="ANS1117" s="3"/>
      <c r="ANT1117" s="3"/>
      <c r="ANU1117" s="3"/>
      <c r="ANV1117" s="3"/>
      <c r="ANW1117" s="3"/>
      <c r="ANX1117" s="3"/>
      <c r="ANY1117" s="3"/>
      <c r="ANZ1117" s="3"/>
      <c r="AOA1117" s="3"/>
      <c r="AOB1117" s="3"/>
      <c r="AOC1117" s="3"/>
      <c r="AOD1117" s="3"/>
      <c r="AOE1117" s="3"/>
      <c r="AOF1117" s="3"/>
      <c r="AOG1117" s="3"/>
      <c r="AOH1117" s="3"/>
      <c r="AOI1117" s="3"/>
      <c r="AOJ1117" s="3"/>
      <c r="AOK1117" s="3"/>
      <c r="AOL1117" s="3"/>
      <c r="AOM1117" s="3"/>
      <c r="AON1117" s="3"/>
      <c r="AOO1117" s="3"/>
      <c r="AOP1117" s="3"/>
      <c r="AOQ1117" s="3"/>
      <c r="AOR1117" s="3"/>
      <c r="AOS1117" s="3"/>
      <c r="AOT1117" s="3"/>
      <c r="AOU1117" s="3"/>
      <c r="AOV1117" s="3"/>
      <c r="AOW1117" s="3"/>
      <c r="AOX1117" s="3"/>
      <c r="AOY1117" s="3"/>
      <c r="AOZ1117" s="3"/>
      <c r="APA1117" s="3"/>
      <c r="APB1117" s="3"/>
      <c r="APC1117" s="3"/>
      <c r="APD1117" s="3"/>
      <c r="APE1117" s="3"/>
      <c r="APF1117" s="3"/>
      <c r="APG1117" s="3"/>
      <c r="APH1117" s="3"/>
      <c r="API1117" s="3"/>
      <c r="APJ1117" s="3"/>
      <c r="APK1117" s="3"/>
      <c r="APL1117" s="3"/>
      <c r="APM1117" s="3"/>
      <c r="APN1117" s="3"/>
      <c r="APO1117" s="3"/>
      <c r="APP1117" s="3"/>
      <c r="APQ1117" s="3"/>
      <c r="APR1117" s="3"/>
      <c r="APS1117" s="3"/>
      <c r="APT1117" s="3"/>
      <c r="APU1117" s="3"/>
    </row>
    <row r="1118" spans="21:1113" x14ac:dyDescent="0.2">
      <c r="U1118" s="27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/>
      <c r="LP1118" s="3"/>
      <c r="LQ1118" s="3"/>
      <c r="LR1118" s="3"/>
      <c r="LS1118" s="3"/>
      <c r="LT1118" s="3"/>
      <c r="LU1118" s="3"/>
      <c r="LV1118" s="3"/>
      <c r="LW1118" s="3"/>
      <c r="LX1118" s="3"/>
      <c r="LY1118" s="3"/>
      <c r="LZ1118" s="3"/>
      <c r="MA1118" s="3"/>
      <c r="MB1118" s="3"/>
      <c r="MC1118" s="3"/>
      <c r="MD1118" s="3"/>
      <c r="ME1118" s="3"/>
      <c r="MF1118" s="3"/>
      <c r="MG1118" s="3"/>
      <c r="MH1118" s="3"/>
      <c r="MI1118" s="3"/>
      <c r="MJ1118" s="3"/>
      <c r="MK1118" s="3"/>
      <c r="ML1118" s="3"/>
      <c r="MM1118" s="3"/>
      <c r="MN1118" s="3"/>
      <c r="MO1118" s="3"/>
      <c r="MP1118" s="3"/>
      <c r="MQ1118" s="3"/>
      <c r="MR1118" s="3"/>
      <c r="MS1118" s="3"/>
      <c r="MT1118" s="3"/>
      <c r="MU1118" s="3"/>
      <c r="MV1118" s="3"/>
      <c r="MW1118" s="3"/>
      <c r="MX1118" s="3"/>
      <c r="MY1118" s="3"/>
      <c r="MZ1118" s="3"/>
      <c r="NA1118" s="3"/>
      <c r="NB1118" s="3"/>
      <c r="NC1118" s="3"/>
      <c r="ND1118" s="3"/>
      <c r="NE1118" s="3"/>
      <c r="NF1118" s="3"/>
      <c r="NG1118" s="3"/>
      <c r="NH1118" s="3"/>
      <c r="NI1118" s="3"/>
      <c r="NJ1118" s="3"/>
      <c r="NK1118" s="3"/>
      <c r="NL1118" s="3"/>
      <c r="NM1118" s="3"/>
      <c r="NN1118" s="3"/>
      <c r="NO1118" s="3"/>
      <c r="NP1118" s="3"/>
      <c r="NQ1118" s="3"/>
      <c r="NR1118" s="3"/>
      <c r="NS1118" s="3"/>
      <c r="NT1118" s="3"/>
      <c r="NU1118" s="3"/>
      <c r="NV1118" s="3"/>
      <c r="NW1118" s="3"/>
      <c r="NX1118" s="3"/>
      <c r="NY1118" s="3"/>
      <c r="NZ1118" s="3"/>
      <c r="OA1118" s="3"/>
      <c r="OB1118" s="3"/>
      <c r="OC1118" s="3"/>
      <c r="OD1118" s="3"/>
      <c r="OE1118" s="3"/>
      <c r="OF1118" s="3"/>
      <c r="OG1118" s="3"/>
      <c r="OH1118" s="3"/>
      <c r="OI1118" s="3"/>
      <c r="OJ1118" s="3"/>
      <c r="OK1118" s="3"/>
      <c r="OL1118" s="3"/>
      <c r="OM1118" s="3"/>
      <c r="ON1118" s="3"/>
      <c r="OO1118" s="3"/>
      <c r="OP1118" s="3"/>
      <c r="OQ1118" s="3"/>
      <c r="OR1118" s="3"/>
      <c r="OS1118" s="3"/>
      <c r="OT1118" s="3"/>
      <c r="OU1118" s="3"/>
      <c r="OV1118" s="3"/>
      <c r="OW1118" s="3"/>
      <c r="OX1118" s="3"/>
      <c r="OY1118" s="3"/>
      <c r="OZ1118" s="3"/>
      <c r="PA1118" s="3"/>
      <c r="PB1118" s="3"/>
      <c r="PC1118" s="3"/>
      <c r="PD1118" s="3"/>
      <c r="PE1118" s="3"/>
      <c r="PF1118" s="3"/>
      <c r="PG1118" s="3"/>
      <c r="PH1118" s="3"/>
      <c r="PI1118" s="3"/>
      <c r="PJ1118" s="3"/>
      <c r="PK1118" s="3"/>
      <c r="PL1118" s="3"/>
      <c r="PM1118" s="3"/>
      <c r="PN1118" s="3"/>
      <c r="PO1118" s="3"/>
      <c r="PP1118" s="3"/>
      <c r="PQ1118" s="3"/>
      <c r="PR1118" s="3"/>
      <c r="PS1118" s="3"/>
      <c r="PT1118" s="3"/>
      <c r="PU1118" s="3"/>
      <c r="PV1118" s="3"/>
      <c r="PW1118" s="3"/>
      <c r="PX1118" s="3"/>
      <c r="PY1118" s="3"/>
      <c r="PZ1118" s="3"/>
      <c r="QA1118" s="3"/>
      <c r="QB1118" s="3"/>
      <c r="QC1118" s="3"/>
      <c r="QD1118" s="3"/>
      <c r="QE1118" s="3"/>
      <c r="QF1118" s="3"/>
      <c r="QG1118" s="3"/>
      <c r="QH1118" s="3"/>
      <c r="QI1118" s="3"/>
      <c r="QJ1118" s="3"/>
      <c r="QK1118" s="3"/>
      <c r="QL1118" s="3"/>
      <c r="QM1118" s="3"/>
      <c r="QN1118" s="3"/>
      <c r="QO1118" s="3"/>
      <c r="QP1118" s="3"/>
      <c r="QQ1118" s="3"/>
      <c r="QR1118" s="3"/>
      <c r="QS1118" s="3"/>
      <c r="QT1118" s="3"/>
      <c r="QU1118" s="3"/>
      <c r="QV1118" s="3"/>
      <c r="QW1118" s="3"/>
      <c r="QX1118" s="3"/>
      <c r="QY1118" s="3"/>
      <c r="QZ1118" s="3"/>
      <c r="RA1118" s="3"/>
      <c r="RB1118" s="3"/>
      <c r="RC1118" s="3"/>
      <c r="RD1118" s="3"/>
      <c r="RE1118" s="3"/>
      <c r="RF1118" s="3"/>
      <c r="RG1118" s="3"/>
      <c r="RH1118" s="3"/>
      <c r="RI1118" s="3"/>
      <c r="RJ1118" s="3"/>
      <c r="RK1118" s="3"/>
      <c r="RL1118" s="3"/>
      <c r="RM1118" s="3"/>
      <c r="RN1118" s="3"/>
      <c r="RO1118" s="3"/>
      <c r="RP1118" s="3"/>
      <c r="RQ1118" s="3"/>
      <c r="RR1118" s="3"/>
      <c r="RS1118" s="3"/>
      <c r="RT1118" s="3"/>
      <c r="RU1118" s="3"/>
      <c r="RV1118" s="3"/>
      <c r="RW1118" s="3"/>
      <c r="RX1118" s="3"/>
      <c r="RY1118" s="3"/>
      <c r="RZ1118" s="3"/>
      <c r="SA1118" s="3"/>
      <c r="SB1118" s="3"/>
      <c r="SC1118" s="3"/>
      <c r="SD1118" s="3"/>
      <c r="SE1118" s="3"/>
      <c r="SF1118" s="3"/>
      <c r="SG1118" s="3"/>
      <c r="SH1118" s="3"/>
      <c r="SI1118" s="3"/>
      <c r="SJ1118" s="3"/>
      <c r="SK1118" s="3"/>
      <c r="SL1118" s="3"/>
      <c r="SM1118" s="3"/>
      <c r="SN1118" s="3"/>
      <c r="SO1118" s="3"/>
      <c r="SP1118" s="3"/>
      <c r="SQ1118" s="3"/>
      <c r="SR1118" s="3"/>
      <c r="SS1118" s="3"/>
      <c r="ST1118" s="3"/>
      <c r="SU1118" s="3"/>
      <c r="SV1118" s="3"/>
      <c r="SW1118" s="3"/>
      <c r="SX1118" s="3"/>
      <c r="SY1118" s="3"/>
      <c r="SZ1118" s="3"/>
      <c r="TA1118" s="3"/>
      <c r="TB1118" s="3"/>
      <c r="TC1118" s="3"/>
      <c r="TD1118" s="3"/>
      <c r="TE1118" s="3"/>
      <c r="TF1118" s="3"/>
      <c r="TG1118" s="3"/>
      <c r="TH1118" s="3"/>
      <c r="TI1118" s="3"/>
      <c r="TJ1118" s="3"/>
      <c r="TK1118" s="3"/>
      <c r="TL1118" s="3"/>
      <c r="TM1118" s="3"/>
      <c r="TN1118" s="3"/>
      <c r="TO1118" s="3"/>
      <c r="TP1118" s="3"/>
      <c r="TQ1118" s="3"/>
      <c r="TR1118" s="3"/>
      <c r="TS1118" s="3"/>
      <c r="TT1118" s="3"/>
      <c r="TU1118" s="3"/>
      <c r="TV1118" s="3"/>
      <c r="TW1118" s="3"/>
      <c r="TX1118" s="3"/>
      <c r="TY1118" s="3"/>
      <c r="TZ1118" s="3"/>
      <c r="UA1118" s="3"/>
      <c r="UB1118" s="3"/>
      <c r="UC1118" s="3"/>
      <c r="UD1118" s="3"/>
      <c r="UE1118" s="3"/>
      <c r="UF1118" s="3"/>
      <c r="UG1118" s="3"/>
      <c r="UH1118" s="3"/>
      <c r="UI1118" s="3"/>
      <c r="UJ1118" s="3"/>
      <c r="UK1118" s="3"/>
      <c r="UL1118" s="3"/>
      <c r="UM1118" s="3"/>
      <c r="UN1118" s="3"/>
      <c r="UO1118" s="3"/>
      <c r="UP1118" s="3"/>
      <c r="UQ1118" s="3"/>
      <c r="UR1118" s="3"/>
      <c r="US1118" s="3"/>
      <c r="UT1118" s="3"/>
      <c r="UU1118" s="3"/>
      <c r="UV1118" s="3"/>
      <c r="UW1118" s="3"/>
      <c r="UX1118" s="3"/>
      <c r="UY1118" s="3"/>
      <c r="UZ1118" s="3"/>
      <c r="VA1118" s="3"/>
      <c r="VB1118" s="3"/>
      <c r="VC1118" s="3"/>
      <c r="VD1118" s="3"/>
      <c r="VE1118" s="3"/>
      <c r="VF1118" s="3"/>
      <c r="VG1118" s="3"/>
      <c r="VH1118" s="3"/>
      <c r="VI1118" s="3"/>
      <c r="VJ1118" s="3"/>
      <c r="VK1118" s="3"/>
      <c r="VL1118" s="3"/>
      <c r="VM1118" s="3"/>
      <c r="VN1118" s="3"/>
      <c r="VO1118" s="3"/>
      <c r="VP1118" s="3"/>
      <c r="VQ1118" s="3"/>
      <c r="VR1118" s="3"/>
      <c r="VS1118" s="3"/>
      <c r="VT1118" s="3"/>
      <c r="VU1118" s="3"/>
      <c r="VV1118" s="3"/>
      <c r="VW1118" s="3"/>
      <c r="VX1118" s="3"/>
      <c r="VY1118" s="3"/>
      <c r="VZ1118" s="3"/>
      <c r="WA1118" s="3"/>
      <c r="WB1118" s="3"/>
      <c r="WC1118" s="3"/>
      <c r="WD1118" s="3"/>
      <c r="WE1118" s="3"/>
      <c r="WF1118" s="3"/>
      <c r="WG1118" s="3"/>
      <c r="WH1118" s="3"/>
      <c r="WI1118" s="3"/>
      <c r="WJ1118" s="3"/>
      <c r="WK1118" s="3"/>
      <c r="WL1118" s="3"/>
      <c r="WM1118" s="3"/>
      <c r="WN1118" s="3"/>
      <c r="WO1118" s="3"/>
      <c r="WP1118" s="3"/>
      <c r="WQ1118" s="3"/>
      <c r="WR1118" s="3"/>
      <c r="WS1118" s="3"/>
      <c r="WT1118" s="3"/>
      <c r="WU1118" s="3"/>
      <c r="WV1118" s="3"/>
      <c r="WW1118" s="3"/>
      <c r="WX1118" s="3"/>
      <c r="WY1118" s="3"/>
      <c r="WZ1118" s="3"/>
      <c r="XA1118" s="3"/>
      <c r="XB1118" s="3"/>
      <c r="XC1118" s="3"/>
      <c r="XD1118" s="3"/>
      <c r="XE1118" s="3"/>
      <c r="XF1118" s="3"/>
      <c r="XG1118" s="3"/>
      <c r="XH1118" s="3"/>
      <c r="XI1118" s="3"/>
      <c r="XJ1118" s="3"/>
      <c r="XK1118" s="3"/>
      <c r="XL1118" s="3"/>
      <c r="XM1118" s="3"/>
      <c r="XN1118" s="3"/>
      <c r="XO1118" s="3"/>
      <c r="XP1118" s="3"/>
      <c r="XQ1118" s="3"/>
      <c r="XR1118" s="3"/>
      <c r="XS1118" s="3"/>
      <c r="XT1118" s="3"/>
      <c r="XU1118" s="3"/>
      <c r="XV1118" s="3"/>
      <c r="XW1118" s="3"/>
      <c r="XX1118" s="3"/>
      <c r="XY1118" s="3"/>
      <c r="XZ1118" s="3"/>
      <c r="YA1118" s="3"/>
      <c r="YB1118" s="3"/>
      <c r="YC1118" s="3"/>
      <c r="YD1118" s="3"/>
      <c r="YE1118" s="3"/>
      <c r="YF1118" s="3"/>
      <c r="YG1118" s="3"/>
      <c r="YH1118" s="3"/>
      <c r="YI1118" s="3"/>
      <c r="YJ1118" s="3"/>
      <c r="YK1118" s="3"/>
      <c r="YL1118" s="3"/>
      <c r="YM1118" s="3"/>
      <c r="YN1118" s="3"/>
      <c r="YO1118" s="3"/>
      <c r="YP1118" s="3"/>
      <c r="YQ1118" s="3"/>
      <c r="YR1118" s="3"/>
      <c r="YS1118" s="3"/>
      <c r="YT1118" s="3"/>
      <c r="YU1118" s="3"/>
      <c r="YV1118" s="3"/>
      <c r="YW1118" s="3"/>
      <c r="YX1118" s="3"/>
      <c r="YY1118" s="3"/>
      <c r="YZ1118" s="3"/>
      <c r="ZA1118" s="3"/>
      <c r="ZB1118" s="3"/>
      <c r="ZC1118" s="3"/>
      <c r="ZD1118" s="3"/>
      <c r="ZE1118" s="3"/>
      <c r="ZF1118" s="3"/>
      <c r="ZG1118" s="3"/>
      <c r="ZH1118" s="3"/>
      <c r="ZI1118" s="3"/>
      <c r="ZJ1118" s="3"/>
      <c r="ZK1118" s="3"/>
      <c r="ZL1118" s="3"/>
      <c r="ZM1118" s="3"/>
      <c r="ZN1118" s="3"/>
      <c r="ZO1118" s="3"/>
      <c r="ZP1118" s="3"/>
      <c r="ZQ1118" s="3"/>
      <c r="ZR1118" s="3"/>
      <c r="ZS1118" s="3"/>
      <c r="ZT1118" s="3"/>
      <c r="ZU1118" s="3"/>
      <c r="ZV1118" s="3"/>
      <c r="ZW1118" s="3"/>
      <c r="ZX1118" s="3"/>
      <c r="ZY1118" s="3"/>
      <c r="ZZ1118" s="3"/>
      <c r="AAA1118" s="3"/>
      <c r="AAB1118" s="3"/>
      <c r="AAC1118" s="3"/>
      <c r="AAD1118" s="3"/>
      <c r="AAE1118" s="3"/>
      <c r="AAF1118" s="3"/>
      <c r="AAG1118" s="3"/>
      <c r="AAH1118" s="3"/>
      <c r="AAI1118" s="3"/>
      <c r="AAJ1118" s="3"/>
      <c r="AAK1118" s="3"/>
      <c r="AAL1118" s="3"/>
      <c r="AAM1118" s="3"/>
      <c r="AAN1118" s="3"/>
      <c r="AAO1118" s="3"/>
      <c r="AAP1118" s="3"/>
      <c r="AAQ1118" s="3"/>
      <c r="AAR1118" s="3"/>
      <c r="AAS1118" s="3"/>
      <c r="AAT1118" s="3"/>
      <c r="AAU1118" s="3"/>
      <c r="AAV1118" s="3"/>
      <c r="AAW1118" s="3"/>
      <c r="AAX1118" s="3"/>
      <c r="AAY1118" s="3"/>
      <c r="AAZ1118" s="3"/>
      <c r="ABA1118" s="3"/>
      <c r="ABB1118" s="3"/>
      <c r="ABC1118" s="3"/>
      <c r="ABD1118" s="3"/>
      <c r="ABE1118" s="3"/>
      <c r="ABF1118" s="3"/>
      <c r="ABG1118" s="3"/>
      <c r="ABH1118" s="3"/>
      <c r="ABI1118" s="3"/>
      <c r="ABJ1118" s="3"/>
      <c r="ABK1118" s="3"/>
      <c r="ABL1118" s="3"/>
      <c r="ABM1118" s="3"/>
      <c r="ABN1118" s="3"/>
      <c r="ABO1118" s="3"/>
      <c r="ABP1118" s="3"/>
      <c r="ABQ1118" s="3"/>
      <c r="ABR1118" s="3"/>
      <c r="ABS1118" s="3"/>
      <c r="ABT1118" s="3"/>
      <c r="ABU1118" s="3"/>
      <c r="ABV1118" s="3"/>
      <c r="ABW1118" s="3"/>
      <c r="ABX1118" s="3"/>
      <c r="ABY1118" s="3"/>
      <c r="ABZ1118" s="3"/>
      <c r="ACA1118" s="3"/>
      <c r="ACB1118" s="3"/>
      <c r="ACC1118" s="3"/>
      <c r="ACD1118" s="3"/>
      <c r="ACE1118" s="3"/>
      <c r="ACF1118" s="3"/>
      <c r="ACG1118" s="3"/>
      <c r="ACH1118" s="3"/>
      <c r="ACI1118" s="3"/>
      <c r="ACJ1118" s="3"/>
      <c r="ACK1118" s="3"/>
      <c r="ACL1118" s="3"/>
      <c r="ACM1118" s="3"/>
      <c r="ACN1118" s="3"/>
      <c r="ACO1118" s="3"/>
      <c r="ACP1118" s="3"/>
      <c r="ACQ1118" s="3"/>
      <c r="ACR1118" s="3"/>
      <c r="ACS1118" s="3"/>
      <c r="ACT1118" s="3"/>
      <c r="ACU1118" s="3"/>
      <c r="ACV1118" s="3"/>
      <c r="ACW1118" s="3"/>
      <c r="ACX1118" s="3"/>
      <c r="ACY1118" s="3"/>
      <c r="ACZ1118" s="3"/>
      <c r="ADA1118" s="3"/>
      <c r="ADB1118" s="3"/>
      <c r="ADC1118" s="3"/>
      <c r="ADD1118" s="3"/>
      <c r="ADE1118" s="3"/>
      <c r="ADF1118" s="3"/>
      <c r="ADG1118" s="3"/>
      <c r="ADH1118" s="3"/>
      <c r="ADI1118" s="3"/>
      <c r="ADJ1118" s="3"/>
      <c r="ADK1118" s="3"/>
      <c r="ADL1118" s="3"/>
      <c r="ADM1118" s="3"/>
      <c r="ADN1118" s="3"/>
      <c r="ADO1118" s="3"/>
      <c r="ADP1118" s="3"/>
      <c r="ADQ1118" s="3"/>
      <c r="ADR1118" s="3"/>
      <c r="ADS1118" s="3"/>
      <c r="ADT1118" s="3"/>
      <c r="ADU1118" s="3"/>
      <c r="ADV1118" s="3"/>
      <c r="ADW1118" s="3"/>
      <c r="ADX1118" s="3"/>
      <c r="ADY1118" s="3"/>
      <c r="ADZ1118" s="3"/>
      <c r="AEA1118" s="3"/>
      <c r="AEB1118" s="3"/>
      <c r="AEC1118" s="3"/>
      <c r="AED1118" s="3"/>
      <c r="AEE1118" s="3"/>
      <c r="AEF1118" s="3"/>
      <c r="AEG1118" s="3"/>
      <c r="AEH1118" s="3"/>
      <c r="AEI1118" s="3"/>
      <c r="AEJ1118" s="3"/>
      <c r="AEK1118" s="3"/>
      <c r="AEL1118" s="3"/>
      <c r="AEM1118" s="3"/>
      <c r="AEN1118" s="3"/>
      <c r="AEO1118" s="3"/>
      <c r="AEP1118" s="3"/>
      <c r="AEQ1118" s="3"/>
      <c r="AER1118" s="3"/>
      <c r="AES1118" s="3"/>
      <c r="AET1118" s="3"/>
      <c r="AEU1118" s="3"/>
      <c r="AEV1118" s="3"/>
      <c r="AEW1118" s="3"/>
      <c r="AEX1118" s="3"/>
      <c r="AEY1118" s="3"/>
      <c r="AEZ1118" s="3"/>
      <c r="AFA1118" s="3"/>
      <c r="AFB1118" s="3"/>
      <c r="AFC1118" s="3"/>
      <c r="AFD1118" s="3"/>
      <c r="AFE1118" s="3"/>
      <c r="AFF1118" s="3"/>
      <c r="AFG1118" s="3"/>
      <c r="AFH1118" s="3"/>
      <c r="AFI1118" s="3"/>
      <c r="AFJ1118" s="3"/>
      <c r="AFK1118" s="3"/>
      <c r="AFL1118" s="3"/>
      <c r="AFM1118" s="3"/>
      <c r="AFN1118" s="3"/>
      <c r="AFO1118" s="3"/>
      <c r="AFP1118" s="3"/>
      <c r="AFQ1118" s="3"/>
      <c r="AFR1118" s="3"/>
      <c r="AFS1118" s="3"/>
      <c r="AFT1118" s="3"/>
      <c r="AFU1118" s="3"/>
      <c r="AFV1118" s="3"/>
      <c r="AFW1118" s="3"/>
      <c r="AFX1118" s="3"/>
      <c r="AFY1118" s="3"/>
      <c r="AFZ1118" s="3"/>
      <c r="AGA1118" s="3"/>
      <c r="AGB1118" s="3"/>
      <c r="AGC1118" s="3"/>
      <c r="AGD1118" s="3"/>
      <c r="AGE1118" s="3"/>
      <c r="AGF1118" s="3"/>
      <c r="AGG1118" s="3"/>
      <c r="AGH1118" s="3"/>
      <c r="AGI1118" s="3"/>
      <c r="AGJ1118" s="3"/>
      <c r="AGK1118" s="3"/>
      <c r="AGL1118" s="3"/>
      <c r="AGM1118" s="3"/>
      <c r="AGN1118" s="3"/>
      <c r="AGO1118" s="3"/>
      <c r="AGP1118" s="3"/>
      <c r="AGQ1118" s="3"/>
      <c r="AGR1118" s="3"/>
      <c r="AGS1118" s="3"/>
      <c r="AGT1118" s="3"/>
      <c r="AGU1118" s="3"/>
      <c r="AGV1118" s="3"/>
      <c r="AGW1118" s="3"/>
      <c r="AGX1118" s="3"/>
      <c r="AGY1118" s="3"/>
      <c r="AGZ1118" s="3"/>
      <c r="AHA1118" s="3"/>
      <c r="AHB1118" s="3"/>
      <c r="AHC1118" s="3"/>
      <c r="AHD1118" s="3"/>
      <c r="AHE1118" s="3"/>
      <c r="AHF1118" s="3"/>
      <c r="AHG1118" s="3"/>
      <c r="AHH1118" s="3"/>
      <c r="AHI1118" s="3"/>
      <c r="AHJ1118" s="3"/>
      <c r="AHK1118" s="3"/>
      <c r="AHL1118" s="3"/>
      <c r="AHM1118" s="3"/>
      <c r="AHN1118" s="3"/>
      <c r="AHO1118" s="3"/>
      <c r="AHP1118" s="3"/>
      <c r="AHQ1118" s="3"/>
      <c r="AHR1118" s="3"/>
      <c r="AHS1118" s="3"/>
      <c r="AHT1118" s="3"/>
      <c r="AHU1118" s="3"/>
      <c r="AHV1118" s="3"/>
      <c r="AHW1118" s="3"/>
      <c r="AHX1118" s="3"/>
      <c r="AHY1118" s="3"/>
      <c r="AHZ1118" s="3"/>
      <c r="AIA1118" s="3"/>
      <c r="AIB1118" s="3"/>
      <c r="AIC1118" s="3"/>
      <c r="AID1118" s="3"/>
      <c r="AIE1118" s="3"/>
      <c r="AIF1118" s="3"/>
      <c r="AIG1118" s="3"/>
      <c r="AIH1118" s="3"/>
      <c r="AII1118" s="3"/>
      <c r="AIJ1118" s="3"/>
      <c r="AIK1118" s="3"/>
      <c r="AIL1118" s="3"/>
      <c r="AIM1118" s="3"/>
      <c r="AIN1118" s="3"/>
      <c r="AIO1118" s="3"/>
      <c r="AIP1118" s="3"/>
      <c r="AIQ1118" s="3"/>
      <c r="AIR1118" s="3"/>
      <c r="AIS1118" s="3"/>
      <c r="AIT1118" s="3"/>
      <c r="AIU1118" s="3"/>
      <c r="AIV1118" s="3"/>
      <c r="AIW1118" s="3"/>
      <c r="AIX1118" s="3"/>
      <c r="AIY1118" s="3"/>
      <c r="AIZ1118" s="3"/>
      <c r="AJA1118" s="3"/>
      <c r="AJB1118" s="3"/>
      <c r="AJC1118" s="3"/>
      <c r="AJD1118" s="3"/>
      <c r="AJE1118" s="3"/>
      <c r="AJF1118" s="3"/>
      <c r="AJG1118" s="3"/>
      <c r="AJH1118" s="3"/>
      <c r="AJI1118" s="3"/>
      <c r="AJJ1118" s="3"/>
      <c r="AJK1118" s="3"/>
      <c r="AJL1118" s="3"/>
      <c r="AJM1118" s="3"/>
      <c r="AJN1118" s="3"/>
      <c r="AJO1118" s="3"/>
      <c r="AJP1118" s="3"/>
      <c r="AJQ1118" s="3"/>
      <c r="AJR1118" s="3"/>
      <c r="AJS1118" s="3"/>
      <c r="AJT1118" s="3"/>
      <c r="AJU1118" s="3"/>
      <c r="AJV1118" s="3"/>
      <c r="AJW1118" s="3"/>
      <c r="AJX1118" s="3"/>
      <c r="AJY1118" s="3"/>
      <c r="AJZ1118" s="3"/>
      <c r="AKA1118" s="3"/>
      <c r="AKB1118" s="3"/>
      <c r="AKC1118" s="3"/>
      <c r="AKD1118" s="3"/>
      <c r="AKE1118" s="3"/>
      <c r="AKF1118" s="3"/>
      <c r="AKG1118" s="3"/>
      <c r="AKH1118" s="3"/>
      <c r="AKI1118" s="3"/>
      <c r="AKJ1118" s="3"/>
      <c r="AKK1118" s="3"/>
      <c r="AKL1118" s="3"/>
      <c r="AKM1118" s="3"/>
      <c r="AKN1118" s="3"/>
      <c r="AKO1118" s="3"/>
      <c r="AKP1118" s="3"/>
      <c r="AKQ1118" s="3"/>
      <c r="AKR1118" s="3"/>
      <c r="AKS1118" s="3"/>
      <c r="AKT1118" s="3"/>
      <c r="AKU1118" s="3"/>
      <c r="AKV1118" s="3"/>
      <c r="AKW1118" s="3"/>
      <c r="AKX1118" s="3"/>
      <c r="AKY1118" s="3"/>
      <c r="AKZ1118" s="3"/>
      <c r="ALA1118" s="3"/>
      <c r="ALB1118" s="3"/>
      <c r="ALC1118" s="3"/>
      <c r="ALD1118" s="3"/>
      <c r="ALE1118" s="3"/>
      <c r="ALF1118" s="3"/>
      <c r="ALG1118" s="3"/>
      <c r="ALH1118" s="3"/>
      <c r="ALI1118" s="3"/>
      <c r="ALJ1118" s="3"/>
      <c r="ALK1118" s="3"/>
      <c r="ALL1118" s="3"/>
      <c r="ALM1118" s="3"/>
      <c r="ALN1118" s="3"/>
      <c r="ALO1118" s="3"/>
      <c r="ALP1118" s="3"/>
      <c r="ALQ1118" s="3"/>
      <c r="ALR1118" s="3"/>
      <c r="ALS1118" s="3"/>
      <c r="ALT1118" s="3"/>
      <c r="ALU1118" s="3"/>
      <c r="ALV1118" s="3"/>
      <c r="ALW1118" s="3"/>
      <c r="ALX1118" s="3"/>
      <c r="ALY1118" s="3"/>
      <c r="ALZ1118" s="3"/>
      <c r="AMA1118" s="3"/>
      <c r="AMB1118" s="3"/>
      <c r="AMC1118" s="3"/>
      <c r="AMD1118" s="3"/>
      <c r="AME1118" s="3"/>
      <c r="AMF1118" s="3"/>
      <c r="AMG1118" s="3"/>
      <c r="AMH1118" s="3"/>
      <c r="AMI1118" s="3"/>
      <c r="AMJ1118" s="3"/>
      <c r="AMK1118" s="3"/>
      <c r="AML1118" s="3"/>
      <c r="AMM1118" s="3"/>
      <c r="AMN1118" s="3"/>
      <c r="AMO1118" s="3"/>
      <c r="AMP1118" s="3"/>
      <c r="AMQ1118" s="3"/>
      <c r="AMR1118" s="3"/>
      <c r="AMS1118" s="3"/>
      <c r="AMT1118" s="3"/>
      <c r="AMU1118" s="3"/>
      <c r="AMV1118" s="3"/>
      <c r="AMW1118" s="3"/>
      <c r="AMX1118" s="3"/>
      <c r="AMY1118" s="3"/>
      <c r="AMZ1118" s="3"/>
      <c r="ANA1118" s="3"/>
      <c r="ANB1118" s="3"/>
      <c r="ANC1118" s="3"/>
      <c r="AND1118" s="3"/>
      <c r="ANE1118" s="3"/>
      <c r="ANF1118" s="3"/>
      <c r="ANG1118" s="3"/>
      <c r="ANH1118" s="3"/>
      <c r="ANI1118" s="3"/>
      <c r="ANJ1118" s="3"/>
      <c r="ANK1118" s="3"/>
      <c r="ANL1118" s="3"/>
      <c r="ANM1118" s="3"/>
      <c r="ANN1118" s="3"/>
      <c r="ANO1118" s="3"/>
      <c r="ANP1118" s="3"/>
      <c r="ANQ1118" s="3"/>
      <c r="ANR1118" s="3"/>
      <c r="ANS1118" s="3"/>
      <c r="ANT1118" s="3"/>
      <c r="ANU1118" s="3"/>
      <c r="ANV1118" s="3"/>
      <c r="ANW1118" s="3"/>
      <c r="ANX1118" s="3"/>
      <c r="ANY1118" s="3"/>
      <c r="ANZ1118" s="3"/>
      <c r="AOA1118" s="3"/>
      <c r="AOB1118" s="3"/>
      <c r="AOC1118" s="3"/>
      <c r="AOD1118" s="3"/>
      <c r="AOE1118" s="3"/>
      <c r="AOF1118" s="3"/>
      <c r="AOG1118" s="3"/>
      <c r="AOH1118" s="3"/>
      <c r="AOI1118" s="3"/>
      <c r="AOJ1118" s="3"/>
      <c r="AOK1118" s="3"/>
      <c r="AOL1118" s="3"/>
      <c r="AOM1118" s="3"/>
      <c r="AON1118" s="3"/>
      <c r="AOO1118" s="3"/>
      <c r="AOP1118" s="3"/>
      <c r="AOQ1118" s="3"/>
      <c r="AOR1118" s="3"/>
      <c r="AOS1118" s="3"/>
      <c r="AOT1118" s="3"/>
      <c r="AOU1118" s="3"/>
      <c r="AOV1118" s="3"/>
      <c r="AOW1118" s="3"/>
      <c r="AOX1118" s="3"/>
      <c r="AOY1118" s="3"/>
      <c r="AOZ1118" s="3"/>
      <c r="APA1118" s="3"/>
      <c r="APB1118" s="3"/>
      <c r="APC1118" s="3"/>
      <c r="APD1118" s="3"/>
      <c r="APE1118" s="3"/>
      <c r="APF1118" s="3"/>
      <c r="APG1118" s="3"/>
      <c r="APH1118" s="3"/>
      <c r="API1118" s="3"/>
      <c r="APJ1118" s="3"/>
      <c r="APK1118" s="3"/>
      <c r="APL1118" s="3"/>
      <c r="APM1118" s="3"/>
      <c r="APN1118" s="3"/>
      <c r="APO1118" s="3"/>
      <c r="APP1118" s="3"/>
      <c r="APQ1118" s="3"/>
      <c r="APR1118" s="3"/>
      <c r="APS1118" s="3"/>
      <c r="APT1118" s="3"/>
      <c r="APU1118" s="3"/>
    </row>
    <row r="1119" spans="21:1113" x14ac:dyDescent="0.2">
      <c r="U1119" s="27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/>
      <c r="LP1119" s="3"/>
      <c r="LQ1119" s="3"/>
      <c r="LR1119" s="3"/>
      <c r="LS1119" s="3"/>
      <c r="LT1119" s="3"/>
      <c r="LU1119" s="3"/>
      <c r="LV1119" s="3"/>
      <c r="LW1119" s="3"/>
      <c r="LX1119" s="3"/>
      <c r="LY1119" s="3"/>
      <c r="LZ1119" s="3"/>
      <c r="MA1119" s="3"/>
      <c r="MB1119" s="3"/>
      <c r="MC1119" s="3"/>
      <c r="MD1119" s="3"/>
      <c r="ME1119" s="3"/>
      <c r="MF1119" s="3"/>
      <c r="MG1119" s="3"/>
      <c r="MH1119" s="3"/>
      <c r="MI1119" s="3"/>
      <c r="MJ1119" s="3"/>
      <c r="MK1119" s="3"/>
      <c r="ML1119" s="3"/>
      <c r="MM1119" s="3"/>
      <c r="MN1119" s="3"/>
      <c r="MO1119" s="3"/>
      <c r="MP1119" s="3"/>
      <c r="MQ1119" s="3"/>
      <c r="MR1119" s="3"/>
      <c r="MS1119" s="3"/>
      <c r="MT1119" s="3"/>
      <c r="MU1119" s="3"/>
      <c r="MV1119" s="3"/>
      <c r="MW1119" s="3"/>
      <c r="MX1119" s="3"/>
      <c r="MY1119" s="3"/>
      <c r="MZ1119" s="3"/>
      <c r="NA1119" s="3"/>
      <c r="NB1119" s="3"/>
      <c r="NC1119" s="3"/>
      <c r="ND1119" s="3"/>
      <c r="NE1119" s="3"/>
      <c r="NF1119" s="3"/>
      <c r="NG1119" s="3"/>
      <c r="NH1119" s="3"/>
      <c r="NI1119" s="3"/>
      <c r="NJ1119" s="3"/>
      <c r="NK1119" s="3"/>
      <c r="NL1119" s="3"/>
      <c r="NM1119" s="3"/>
      <c r="NN1119" s="3"/>
      <c r="NO1119" s="3"/>
      <c r="NP1119" s="3"/>
      <c r="NQ1119" s="3"/>
      <c r="NR1119" s="3"/>
      <c r="NS1119" s="3"/>
      <c r="NT1119" s="3"/>
      <c r="NU1119" s="3"/>
      <c r="NV1119" s="3"/>
      <c r="NW1119" s="3"/>
      <c r="NX1119" s="3"/>
      <c r="NY1119" s="3"/>
      <c r="NZ1119" s="3"/>
      <c r="OA1119" s="3"/>
      <c r="OB1119" s="3"/>
      <c r="OC1119" s="3"/>
      <c r="OD1119" s="3"/>
      <c r="OE1119" s="3"/>
      <c r="OF1119" s="3"/>
      <c r="OG1119" s="3"/>
      <c r="OH1119" s="3"/>
      <c r="OI1119" s="3"/>
      <c r="OJ1119" s="3"/>
      <c r="OK1119" s="3"/>
      <c r="OL1119" s="3"/>
      <c r="OM1119" s="3"/>
      <c r="ON1119" s="3"/>
      <c r="OO1119" s="3"/>
      <c r="OP1119" s="3"/>
      <c r="OQ1119" s="3"/>
      <c r="OR1119" s="3"/>
      <c r="OS1119" s="3"/>
      <c r="OT1119" s="3"/>
      <c r="OU1119" s="3"/>
      <c r="OV1119" s="3"/>
      <c r="OW1119" s="3"/>
      <c r="OX1119" s="3"/>
      <c r="OY1119" s="3"/>
      <c r="OZ1119" s="3"/>
      <c r="PA1119" s="3"/>
      <c r="PB1119" s="3"/>
      <c r="PC1119" s="3"/>
      <c r="PD1119" s="3"/>
      <c r="PE1119" s="3"/>
      <c r="PF1119" s="3"/>
      <c r="PG1119" s="3"/>
      <c r="PH1119" s="3"/>
      <c r="PI1119" s="3"/>
      <c r="PJ1119" s="3"/>
      <c r="PK1119" s="3"/>
      <c r="PL1119" s="3"/>
      <c r="PM1119" s="3"/>
      <c r="PN1119" s="3"/>
      <c r="PO1119" s="3"/>
      <c r="PP1119" s="3"/>
      <c r="PQ1119" s="3"/>
      <c r="PR1119" s="3"/>
      <c r="PS1119" s="3"/>
      <c r="PT1119" s="3"/>
      <c r="PU1119" s="3"/>
      <c r="PV1119" s="3"/>
      <c r="PW1119" s="3"/>
      <c r="PX1119" s="3"/>
      <c r="PY1119" s="3"/>
      <c r="PZ1119" s="3"/>
      <c r="QA1119" s="3"/>
      <c r="QB1119" s="3"/>
      <c r="QC1119" s="3"/>
      <c r="QD1119" s="3"/>
      <c r="QE1119" s="3"/>
      <c r="QF1119" s="3"/>
      <c r="QG1119" s="3"/>
      <c r="QH1119" s="3"/>
      <c r="QI1119" s="3"/>
      <c r="QJ1119" s="3"/>
      <c r="QK1119" s="3"/>
      <c r="QL1119" s="3"/>
      <c r="QM1119" s="3"/>
      <c r="QN1119" s="3"/>
      <c r="QO1119" s="3"/>
      <c r="QP1119" s="3"/>
      <c r="QQ1119" s="3"/>
      <c r="QR1119" s="3"/>
      <c r="QS1119" s="3"/>
      <c r="QT1119" s="3"/>
      <c r="QU1119" s="3"/>
      <c r="QV1119" s="3"/>
      <c r="QW1119" s="3"/>
      <c r="QX1119" s="3"/>
      <c r="QY1119" s="3"/>
      <c r="QZ1119" s="3"/>
      <c r="RA1119" s="3"/>
      <c r="RB1119" s="3"/>
      <c r="RC1119" s="3"/>
      <c r="RD1119" s="3"/>
      <c r="RE1119" s="3"/>
      <c r="RF1119" s="3"/>
      <c r="RG1119" s="3"/>
      <c r="RH1119" s="3"/>
      <c r="RI1119" s="3"/>
      <c r="RJ1119" s="3"/>
      <c r="RK1119" s="3"/>
      <c r="RL1119" s="3"/>
      <c r="RM1119" s="3"/>
      <c r="RN1119" s="3"/>
      <c r="RO1119" s="3"/>
      <c r="RP1119" s="3"/>
      <c r="RQ1119" s="3"/>
      <c r="RR1119" s="3"/>
      <c r="RS1119" s="3"/>
      <c r="RT1119" s="3"/>
      <c r="RU1119" s="3"/>
      <c r="RV1119" s="3"/>
      <c r="RW1119" s="3"/>
      <c r="RX1119" s="3"/>
      <c r="RY1119" s="3"/>
      <c r="RZ1119" s="3"/>
      <c r="SA1119" s="3"/>
      <c r="SB1119" s="3"/>
      <c r="SC1119" s="3"/>
      <c r="SD1119" s="3"/>
      <c r="SE1119" s="3"/>
      <c r="SF1119" s="3"/>
      <c r="SG1119" s="3"/>
      <c r="SH1119" s="3"/>
      <c r="SI1119" s="3"/>
      <c r="SJ1119" s="3"/>
      <c r="SK1119" s="3"/>
      <c r="SL1119" s="3"/>
      <c r="SM1119" s="3"/>
      <c r="SN1119" s="3"/>
      <c r="SO1119" s="3"/>
      <c r="SP1119" s="3"/>
      <c r="SQ1119" s="3"/>
      <c r="SR1119" s="3"/>
      <c r="SS1119" s="3"/>
      <c r="ST1119" s="3"/>
      <c r="SU1119" s="3"/>
      <c r="SV1119" s="3"/>
      <c r="SW1119" s="3"/>
      <c r="SX1119" s="3"/>
      <c r="SY1119" s="3"/>
      <c r="SZ1119" s="3"/>
      <c r="TA1119" s="3"/>
      <c r="TB1119" s="3"/>
      <c r="TC1119" s="3"/>
      <c r="TD1119" s="3"/>
      <c r="TE1119" s="3"/>
      <c r="TF1119" s="3"/>
      <c r="TG1119" s="3"/>
      <c r="TH1119" s="3"/>
      <c r="TI1119" s="3"/>
      <c r="TJ1119" s="3"/>
      <c r="TK1119" s="3"/>
      <c r="TL1119" s="3"/>
      <c r="TM1119" s="3"/>
      <c r="TN1119" s="3"/>
      <c r="TO1119" s="3"/>
      <c r="TP1119" s="3"/>
      <c r="TQ1119" s="3"/>
      <c r="TR1119" s="3"/>
      <c r="TS1119" s="3"/>
      <c r="TT1119" s="3"/>
      <c r="TU1119" s="3"/>
      <c r="TV1119" s="3"/>
      <c r="TW1119" s="3"/>
      <c r="TX1119" s="3"/>
      <c r="TY1119" s="3"/>
      <c r="TZ1119" s="3"/>
      <c r="UA1119" s="3"/>
      <c r="UB1119" s="3"/>
      <c r="UC1119" s="3"/>
      <c r="UD1119" s="3"/>
      <c r="UE1119" s="3"/>
      <c r="UF1119" s="3"/>
      <c r="UG1119" s="3"/>
      <c r="UH1119" s="3"/>
      <c r="UI1119" s="3"/>
      <c r="UJ1119" s="3"/>
      <c r="UK1119" s="3"/>
      <c r="UL1119" s="3"/>
      <c r="UM1119" s="3"/>
      <c r="UN1119" s="3"/>
      <c r="UO1119" s="3"/>
      <c r="UP1119" s="3"/>
      <c r="UQ1119" s="3"/>
      <c r="UR1119" s="3"/>
      <c r="US1119" s="3"/>
      <c r="UT1119" s="3"/>
      <c r="UU1119" s="3"/>
      <c r="UV1119" s="3"/>
      <c r="UW1119" s="3"/>
      <c r="UX1119" s="3"/>
      <c r="UY1119" s="3"/>
      <c r="UZ1119" s="3"/>
      <c r="VA1119" s="3"/>
      <c r="VB1119" s="3"/>
      <c r="VC1119" s="3"/>
      <c r="VD1119" s="3"/>
      <c r="VE1119" s="3"/>
      <c r="VF1119" s="3"/>
      <c r="VG1119" s="3"/>
      <c r="VH1119" s="3"/>
      <c r="VI1119" s="3"/>
      <c r="VJ1119" s="3"/>
      <c r="VK1119" s="3"/>
      <c r="VL1119" s="3"/>
      <c r="VM1119" s="3"/>
      <c r="VN1119" s="3"/>
      <c r="VO1119" s="3"/>
      <c r="VP1119" s="3"/>
      <c r="VQ1119" s="3"/>
      <c r="VR1119" s="3"/>
      <c r="VS1119" s="3"/>
      <c r="VT1119" s="3"/>
      <c r="VU1119" s="3"/>
      <c r="VV1119" s="3"/>
      <c r="VW1119" s="3"/>
      <c r="VX1119" s="3"/>
      <c r="VY1119" s="3"/>
      <c r="VZ1119" s="3"/>
      <c r="WA1119" s="3"/>
      <c r="WB1119" s="3"/>
      <c r="WC1119" s="3"/>
      <c r="WD1119" s="3"/>
      <c r="WE1119" s="3"/>
      <c r="WF1119" s="3"/>
      <c r="WG1119" s="3"/>
      <c r="WH1119" s="3"/>
      <c r="WI1119" s="3"/>
      <c r="WJ1119" s="3"/>
      <c r="WK1119" s="3"/>
      <c r="WL1119" s="3"/>
      <c r="WM1119" s="3"/>
      <c r="WN1119" s="3"/>
      <c r="WO1119" s="3"/>
      <c r="WP1119" s="3"/>
      <c r="WQ1119" s="3"/>
      <c r="WR1119" s="3"/>
      <c r="WS1119" s="3"/>
      <c r="WT1119" s="3"/>
      <c r="WU1119" s="3"/>
      <c r="WV1119" s="3"/>
      <c r="WW1119" s="3"/>
      <c r="WX1119" s="3"/>
      <c r="WY1119" s="3"/>
      <c r="WZ1119" s="3"/>
      <c r="XA1119" s="3"/>
      <c r="XB1119" s="3"/>
      <c r="XC1119" s="3"/>
      <c r="XD1119" s="3"/>
      <c r="XE1119" s="3"/>
      <c r="XF1119" s="3"/>
      <c r="XG1119" s="3"/>
      <c r="XH1119" s="3"/>
      <c r="XI1119" s="3"/>
      <c r="XJ1119" s="3"/>
      <c r="XK1119" s="3"/>
      <c r="XL1119" s="3"/>
      <c r="XM1119" s="3"/>
      <c r="XN1119" s="3"/>
      <c r="XO1119" s="3"/>
      <c r="XP1119" s="3"/>
      <c r="XQ1119" s="3"/>
      <c r="XR1119" s="3"/>
      <c r="XS1119" s="3"/>
      <c r="XT1119" s="3"/>
      <c r="XU1119" s="3"/>
      <c r="XV1119" s="3"/>
      <c r="XW1119" s="3"/>
      <c r="XX1119" s="3"/>
      <c r="XY1119" s="3"/>
      <c r="XZ1119" s="3"/>
      <c r="YA1119" s="3"/>
      <c r="YB1119" s="3"/>
      <c r="YC1119" s="3"/>
      <c r="YD1119" s="3"/>
      <c r="YE1119" s="3"/>
      <c r="YF1119" s="3"/>
      <c r="YG1119" s="3"/>
      <c r="YH1119" s="3"/>
      <c r="YI1119" s="3"/>
      <c r="YJ1119" s="3"/>
      <c r="YK1119" s="3"/>
      <c r="YL1119" s="3"/>
      <c r="YM1119" s="3"/>
      <c r="YN1119" s="3"/>
      <c r="YO1119" s="3"/>
      <c r="YP1119" s="3"/>
      <c r="YQ1119" s="3"/>
      <c r="YR1119" s="3"/>
      <c r="YS1119" s="3"/>
      <c r="YT1119" s="3"/>
      <c r="YU1119" s="3"/>
      <c r="YV1119" s="3"/>
      <c r="YW1119" s="3"/>
      <c r="YX1119" s="3"/>
      <c r="YY1119" s="3"/>
      <c r="YZ1119" s="3"/>
      <c r="ZA1119" s="3"/>
      <c r="ZB1119" s="3"/>
      <c r="ZC1119" s="3"/>
      <c r="ZD1119" s="3"/>
      <c r="ZE1119" s="3"/>
      <c r="ZF1119" s="3"/>
      <c r="ZG1119" s="3"/>
      <c r="ZH1119" s="3"/>
      <c r="ZI1119" s="3"/>
      <c r="ZJ1119" s="3"/>
      <c r="ZK1119" s="3"/>
      <c r="ZL1119" s="3"/>
      <c r="ZM1119" s="3"/>
      <c r="ZN1119" s="3"/>
      <c r="ZO1119" s="3"/>
      <c r="ZP1119" s="3"/>
      <c r="ZQ1119" s="3"/>
      <c r="ZR1119" s="3"/>
      <c r="ZS1119" s="3"/>
      <c r="ZT1119" s="3"/>
      <c r="ZU1119" s="3"/>
      <c r="ZV1119" s="3"/>
      <c r="ZW1119" s="3"/>
      <c r="ZX1119" s="3"/>
      <c r="ZY1119" s="3"/>
      <c r="ZZ1119" s="3"/>
      <c r="AAA1119" s="3"/>
      <c r="AAB1119" s="3"/>
      <c r="AAC1119" s="3"/>
      <c r="AAD1119" s="3"/>
      <c r="AAE1119" s="3"/>
      <c r="AAF1119" s="3"/>
      <c r="AAG1119" s="3"/>
      <c r="AAH1119" s="3"/>
      <c r="AAI1119" s="3"/>
      <c r="AAJ1119" s="3"/>
      <c r="AAK1119" s="3"/>
      <c r="AAL1119" s="3"/>
      <c r="AAM1119" s="3"/>
      <c r="AAN1119" s="3"/>
      <c r="AAO1119" s="3"/>
      <c r="AAP1119" s="3"/>
      <c r="AAQ1119" s="3"/>
      <c r="AAR1119" s="3"/>
      <c r="AAS1119" s="3"/>
      <c r="AAT1119" s="3"/>
      <c r="AAU1119" s="3"/>
      <c r="AAV1119" s="3"/>
      <c r="AAW1119" s="3"/>
      <c r="AAX1119" s="3"/>
      <c r="AAY1119" s="3"/>
      <c r="AAZ1119" s="3"/>
      <c r="ABA1119" s="3"/>
      <c r="ABB1119" s="3"/>
      <c r="ABC1119" s="3"/>
      <c r="ABD1119" s="3"/>
      <c r="ABE1119" s="3"/>
      <c r="ABF1119" s="3"/>
      <c r="ABG1119" s="3"/>
      <c r="ABH1119" s="3"/>
      <c r="ABI1119" s="3"/>
      <c r="ABJ1119" s="3"/>
      <c r="ABK1119" s="3"/>
      <c r="ABL1119" s="3"/>
      <c r="ABM1119" s="3"/>
      <c r="ABN1119" s="3"/>
      <c r="ABO1119" s="3"/>
      <c r="ABP1119" s="3"/>
      <c r="ABQ1119" s="3"/>
      <c r="ABR1119" s="3"/>
      <c r="ABS1119" s="3"/>
      <c r="ABT1119" s="3"/>
      <c r="ABU1119" s="3"/>
      <c r="ABV1119" s="3"/>
      <c r="ABW1119" s="3"/>
      <c r="ABX1119" s="3"/>
      <c r="ABY1119" s="3"/>
      <c r="ABZ1119" s="3"/>
      <c r="ACA1119" s="3"/>
      <c r="ACB1119" s="3"/>
      <c r="ACC1119" s="3"/>
      <c r="ACD1119" s="3"/>
      <c r="ACE1119" s="3"/>
      <c r="ACF1119" s="3"/>
      <c r="ACG1119" s="3"/>
      <c r="ACH1119" s="3"/>
      <c r="ACI1119" s="3"/>
      <c r="ACJ1119" s="3"/>
      <c r="ACK1119" s="3"/>
      <c r="ACL1119" s="3"/>
      <c r="ACM1119" s="3"/>
      <c r="ACN1119" s="3"/>
      <c r="ACO1119" s="3"/>
      <c r="ACP1119" s="3"/>
      <c r="ACQ1119" s="3"/>
      <c r="ACR1119" s="3"/>
      <c r="ACS1119" s="3"/>
      <c r="ACT1119" s="3"/>
      <c r="ACU1119" s="3"/>
      <c r="ACV1119" s="3"/>
      <c r="ACW1119" s="3"/>
      <c r="ACX1119" s="3"/>
      <c r="ACY1119" s="3"/>
      <c r="ACZ1119" s="3"/>
      <c r="ADA1119" s="3"/>
      <c r="ADB1119" s="3"/>
      <c r="ADC1119" s="3"/>
      <c r="ADD1119" s="3"/>
      <c r="ADE1119" s="3"/>
      <c r="ADF1119" s="3"/>
      <c r="ADG1119" s="3"/>
      <c r="ADH1119" s="3"/>
      <c r="ADI1119" s="3"/>
      <c r="ADJ1119" s="3"/>
      <c r="ADK1119" s="3"/>
      <c r="ADL1119" s="3"/>
      <c r="ADM1119" s="3"/>
      <c r="ADN1119" s="3"/>
      <c r="ADO1119" s="3"/>
      <c r="ADP1119" s="3"/>
      <c r="ADQ1119" s="3"/>
      <c r="ADR1119" s="3"/>
      <c r="ADS1119" s="3"/>
      <c r="ADT1119" s="3"/>
      <c r="ADU1119" s="3"/>
      <c r="ADV1119" s="3"/>
      <c r="ADW1119" s="3"/>
      <c r="ADX1119" s="3"/>
      <c r="ADY1119" s="3"/>
      <c r="ADZ1119" s="3"/>
      <c r="AEA1119" s="3"/>
      <c r="AEB1119" s="3"/>
      <c r="AEC1119" s="3"/>
      <c r="AED1119" s="3"/>
      <c r="AEE1119" s="3"/>
      <c r="AEF1119" s="3"/>
      <c r="AEG1119" s="3"/>
      <c r="AEH1119" s="3"/>
      <c r="AEI1119" s="3"/>
      <c r="AEJ1119" s="3"/>
      <c r="AEK1119" s="3"/>
      <c r="AEL1119" s="3"/>
      <c r="AEM1119" s="3"/>
      <c r="AEN1119" s="3"/>
      <c r="AEO1119" s="3"/>
      <c r="AEP1119" s="3"/>
      <c r="AEQ1119" s="3"/>
      <c r="AER1119" s="3"/>
      <c r="AES1119" s="3"/>
      <c r="AET1119" s="3"/>
      <c r="AEU1119" s="3"/>
      <c r="AEV1119" s="3"/>
      <c r="AEW1119" s="3"/>
      <c r="AEX1119" s="3"/>
      <c r="AEY1119" s="3"/>
      <c r="AEZ1119" s="3"/>
      <c r="AFA1119" s="3"/>
      <c r="AFB1119" s="3"/>
      <c r="AFC1119" s="3"/>
      <c r="AFD1119" s="3"/>
      <c r="AFE1119" s="3"/>
      <c r="AFF1119" s="3"/>
      <c r="AFG1119" s="3"/>
      <c r="AFH1119" s="3"/>
      <c r="AFI1119" s="3"/>
      <c r="AFJ1119" s="3"/>
      <c r="AFK1119" s="3"/>
      <c r="AFL1119" s="3"/>
      <c r="AFM1119" s="3"/>
      <c r="AFN1119" s="3"/>
      <c r="AFO1119" s="3"/>
      <c r="AFP1119" s="3"/>
      <c r="AFQ1119" s="3"/>
      <c r="AFR1119" s="3"/>
      <c r="AFS1119" s="3"/>
      <c r="AFT1119" s="3"/>
      <c r="AFU1119" s="3"/>
      <c r="AFV1119" s="3"/>
      <c r="AFW1119" s="3"/>
      <c r="AFX1119" s="3"/>
      <c r="AFY1119" s="3"/>
      <c r="AFZ1119" s="3"/>
      <c r="AGA1119" s="3"/>
      <c r="AGB1119" s="3"/>
      <c r="AGC1119" s="3"/>
      <c r="AGD1119" s="3"/>
      <c r="AGE1119" s="3"/>
      <c r="AGF1119" s="3"/>
      <c r="AGG1119" s="3"/>
      <c r="AGH1119" s="3"/>
      <c r="AGI1119" s="3"/>
      <c r="AGJ1119" s="3"/>
      <c r="AGK1119" s="3"/>
      <c r="AGL1119" s="3"/>
      <c r="AGM1119" s="3"/>
      <c r="AGN1119" s="3"/>
      <c r="AGO1119" s="3"/>
      <c r="AGP1119" s="3"/>
      <c r="AGQ1119" s="3"/>
      <c r="AGR1119" s="3"/>
      <c r="AGS1119" s="3"/>
      <c r="AGT1119" s="3"/>
      <c r="AGU1119" s="3"/>
      <c r="AGV1119" s="3"/>
      <c r="AGW1119" s="3"/>
      <c r="AGX1119" s="3"/>
      <c r="AGY1119" s="3"/>
      <c r="AGZ1119" s="3"/>
      <c r="AHA1119" s="3"/>
      <c r="AHB1119" s="3"/>
      <c r="AHC1119" s="3"/>
      <c r="AHD1119" s="3"/>
      <c r="AHE1119" s="3"/>
      <c r="AHF1119" s="3"/>
      <c r="AHG1119" s="3"/>
      <c r="AHH1119" s="3"/>
      <c r="AHI1119" s="3"/>
      <c r="AHJ1119" s="3"/>
      <c r="AHK1119" s="3"/>
      <c r="AHL1119" s="3"/>
      <c r="AHM1119" s="3"/>
      <c r="AHN1119" s="3"/>
      <c r="AHO1119" s="3"/>
      <c r="AHP1119" s="3"/>
      <c r="AHQ1119" s="3"/>
      <c r="AHR1119" s="3"/>
      <c r="AHS1119" s="3"/>
      <c r="AHT1119" s="3"/>
      <c r="AHU1119" s="3"/>
      <c r="AHV1119" s="3"/>
      <c r="AHW1119" s="3"/>
      <c r="AHX1119" s="3"/>
      <c r="AHY1119" s="3"/>
      <c r="AHZ1119" s="3"/>
      <c r="AIA1119" s="3"/>
      <c r="AIB1119" s="3"/>
      <c r="AIC1119" s="3"/>
      <c r="AID1119" s="3"/>
      <c r="AIE1119" s="3"/>
      <c r="AIF1119" s="3"/>
      <c r="AIG1119" s="3"/>
      <c r="AIH1119" s="3"/>
      <c r="AII1119" s="3"/>
      <c r="AIJ1119" s="3"/>
      <c r="AIK1119" s="3"/>
      <c r="AIL1119" s="3"/>
      <c r="AIM1119" s="3"/>
      <c r="AIN1119" s="3"/>
      <c r="AIO1119" s="3"/>
      <c r="AIP1119" s="3"/>
      <c r="AIQ1119" s="3"/>
      <c r="AIR1119" s="3"/>
      <c r="AIS1119" s="3"/>
      <c r="AIT1119" s="3"/>
      <c r="AIU1119" s="3"/>
      <c r="AIV1119" s="3"/>
      <c r="AIW1119" s="3"/>
      <c r="AIX1119" s="3"/>
      <c r="AIY1119" s="3"/>
      <c r="AIZ1119" s="3"/>
      <c r="AJA1119" s="3"/>
      <c r="AJB1119" s="3"/>
      <c r="AJC1119" s="3"/>
      <c r="AJD1119" s="3"/>
      <c r="AJE1119" s="3"/>
      <c r="AJF1119" s="3"/>
      <c r="AJG1119" s="3"/>
      <c r="AJH1119" s="3"/>
      <c r="AJI1119" s="3"/>
      <c r="AJJ1119" s="3"/>
      <c r="AJK1119" s="3"/>
      <c r="AJL1119" s="3"/>
      <c r="AJM1119" s="3"/>
      <c r="AJN1119" s="3"/>
      <c r="AJO1119" s="3"/>
      <c r="AJP1119" s="3"/>
      <c r="AJQ1119" s="3"/>
      <c r="AJR1119" s="3"/>
      <c r="AJS1119" s="3"/>
      <c r="AJT1119" s="3"/>
      <c r="AJU1119" s="3"/>
      <c r="AJV1119" s="3"/>
      <c r="AJW1119" s="3"/>
      <c r="AJX1119" s="3"/>
      <c r="AJY1119" s="3"/>
      <c r="AJZ1119" s="3"/>
      <c r="AKA1119" s="3"/>
      <c r="AKB1119" s="3"/>
      <c r="AKC1119" s="3"/>
      <c r="AKD1119" s="3"/>
      <c r="AKE1119" s="3"/>
      <c r="AKF1119" s="3"/>
      <c r="AKG1119" s="3"/>
      <c r="AKH1119" s="3"/>
      <c r="AKI1119" s="3"/>
      <c r="AKJ1119" s="3"/>
      <c r="AKK1119" s="3"/>
      <c r="AKL1119" s="3"/>
      <c r="AKM1119" s="3"/>
      <c r="AKN1119" s="3"/>
      <c r="AKO1119" s="3"/>
      <c r="AKP1119" s="3"/>
      <c r="AKQ1119" s="3"/>
      <c r="AKR1119" s="3"/>
      <c r="AKS1119" s="3"/>
      <c r="AKT1119" s="3"/>
      <c r="AKU1119" s="3"/>
      <c r="AKV1119" s="3"/>
      <c r="AKW1119" s="3"/>
      <c r="AKX1119" s="3"/>
      <c r="AKY1119" s="3"/>
      <c r="AKZ1119" s="3"/>
      <c r="ALA1119" s="3"/>
      <c r="ALB1119" s="3"/>
      <c r="ALC1119" s="3"/>
      <c r="ALD1119" s="3"/>
      <c r="ALE1119" s="3"/>
      <c r="ALF1119" s="3"/>
      <c r="ALG1119" s="3"/>
      <c r="ALH1119" s="3"/>
      <c r="ALI1119" s="3"/>
      <c r="ALJ1119" s="3"/>
      <c r="ALK1119" s="3"/>
      <c r="ALL1119" s="3"/>
      <c r="ALM1119" s="3"/>
      <c r="ALN1119" s="3"/>
      <c r="ALO1119" s="3"/>
      <c r="ALP1119" s="3"/>
      <c r="ALQ1119" s="3"/>
      <c r="ALR1119" s="3"/>
      <c r="ALS1119" s="3"/>
      <c r="ALT1119" s="3"/>
      <c r="ALU1119" s="3"/>
      <c r="ALV1119" s="3"/>
      <c r="ALW1119" s="3"/>
      <c r="ALX1119" s="3"/>
      <c r="ALY1119" s="3"/>
      <c r="ALZ1119" s="3"/>
      <c r="AMA1119" s="3"/>
      <c r="AMB1119" s="3"/>
      <c r="AMC1119" s="3"/>
      <c r="AMD1119" s="3"/>
      <c r="AME1119" s="3"/>
      <c r="AMF1119" s="3"/>
      <c r="AMG1119" s="3"/>
      <c r="AMH1119" s="3"/>
      <c r="AMI1119" s="3"/>
      <c r="AMJ1119" s="3"/>
      <c r="AMK1119" s="3"/>
      <c r="AML1119" s="3"/>
      <c r="AMM1119" s="3"/>
      <c r="AMN1119" s="3"/>
      <c r="AMO1119" s="3"/>
      <c r="AMP1119" s="3"/>
      <c r="AMQ1119" s="3"/>
      <c r="AMR1119" s="3"/>
      <c r="AMS1119" s="3"/>
      <c r="AMT1119" s="3"/>
      <c r="AMU1119" s="3"/>
      <c r="AMV1119" s="3"/>
      <c r="AMW1119" s="3"/>
      <c r="AMX1119" s="3"/>
      <c r="AMY1119" s="3"/>
      <c r="AMZ1119" s="3"/>
      <c r="ANA1119" s="3"/>
      <c r="ANB1119" s="3"/>
      <c r="ANC1119" s="3"/>
      <c r="AND1119" s="3"/>
      <c r="ANE1119" s="3"/>
      <c r="ANF1119" s="3"/>
      <c r="ANG1119" s="3"/>
      <c r="ANH1119" s="3"/>
      <c r="ANI1119" s="3"/>
      <c r="ANJ1119" s="3"/>
      <c r="ANK1119" s="3"/>
      <c r="ANL1119" s="3"/>
      <c r="ANM1119" s="3"/>
      <c r="ANN1119" s="3"/>
      <c r="ANO1119" s="3"/>
      <c r="ANP1119" s="3"/>
      <c r="ANQ1119" s="3"/>
      <c r="ANR1119" s="3"/>
      <c r="ANS1119" s="3"/>
      <c r="ANT1119" s="3"/>
      <c r="ANU1119" s="3"/>
      <c r="ANV1119" s="3"/>
      <c r="ANW1119" s="3"/>
      <c r="ANX1119" s="3"/>
      <c r="ANY1119" s="3"/>
      <c r="ANZ1119" s="3"/>
      <c r="AOA1119" s="3"/>
      <c r="AOB1119" s="3"/>
      <c r="AOC1119" s="3"/>
      <c r="AOD1119" s="3"/>
      <c r="AOE1119" s="3"/>
      <c r="AOF1119" s="3"/>
      <c r="AOG1119" s="3"/>
      <c r="AOH1119" s="3"/>
      <c r="AOI1119" s="3"/>
      <c r="AOJ1119" s="3"/>
      <c r="AOK1119" s="3"/>
      <c r="AOL1119" s="3"/>
      <c r="AOM1119" s="3"/>
      <c r="AON1119" s="3"/>
      <c r="AOO1119" s="3"/>
      <c r="AOP1119" s="3"/>
      <c r="AOQ1119" s="3"/>
      <c r="AOR1119" s="3"/>
      <c r="AOS1119" s="3"/>
      <c r="AOT1119" s="3"/>
      <c r="AOU1119" s="3"/>
      <c r="AOV1119" s="3"/>
      <c r="AOW1119" s="3"/>
      <c r="AOX1119" s="3"/>
      <c r="AOY1119" s="3"/>
      <c r="AOZ1119" s="3"/>
      <c r="APA1119" s="3"/>
      <c r="APB1119" s="3"/>
      <c r="APC1119" s="3"/>
      <c r="APD1119" s="3"/>
      <c r="APE1119" s="3"/>
      <c r="APF1119" s="3"/>
      <c r="APG1119" s="3"/>
      <c r="APH1119" s="3"/>
      <c r="API1119" s="3"/>
      <c r="APJ1119" s="3"/>
      <c r="APK1119" s="3"/>
      <c r="APL1119" s="3"/>
      <c r="APM1119" s="3"/>
      <c r="APN1119" s="3"/>
      <c r="APO1119" s="3"/>
      <c r="APP1119" s="3"/>
      <c r="APQ1119" s="3"/>
      <c r="APR1119" s="3"/>
      <c r="APS1119" s="3"/>
      <c r="APT1119" s="3"/>
      <c r="APU1119" s="3"/>
    </row>
    <row r="1120" spans="21:1113" x14ac:dyDescent="0.2">
      <c r="U1120" s="27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/>
      <c r="LP1120" s="3"/>
      <c r="LQ1120" s="3"/>
      <c r="LR1120" s="3"/>
      <c r="LS1120" s="3"/>
      <c r="LT1120" s="3"/>
      <c r="LU1120" s="3"/>
      <c r="LV1120" s="3"/>
      <c r="LW1120" s="3"/>
      <c r="LX1120" s="3"/>
      <c r="LY1120" s="3"/>
      <c r="LZ1120" s="3"/>
      <c r="MA1120" s="3"/>
      <c r="MB1120" s="3"/>
      <c r="MC1120" s="3"/>
      <c r="MD1120" s="3"/>
      <c r="ME1120" s="3"/>
      <c r="MF1120" s="3"/>
      <c r="MG1120" s="3"/>
      <c r="MH1120" s="3"/>
      <c r="MI1120" s="3"/>
      <c r="MJ1120" s="3"/>
      <c r="MK1120" s="3"/>
      <c r="ML1120" s="3"/>
      <c r="MM1120" s="3"/>
      <c r="MN1120" s="3"/>
      <c r="MO1120" s="3"/>
      <c r="MP1120" s="3"/>
      <c r="MQ1120" s="3"/>
      <c r="MR1120" s="3"/>
      <c r="MS1120" s="3"/>
      <c r="MT1120" s="3"/>
      <c r="MU1120" s="3"/>
      <c r="MV1120" s="3"/>
      <c r="MW1120" s="3"/>
      <c r="MX1120" s="3"/>
      <c r="MY1120" s="3"/>
      <c r="MZ1120" s="3"/>
      <c r="NA1120" s="3"/>
      <c r="NB1120" s="3"/>
      <c r="NC1120" s="3"/>
      <c r="ND1120" s="3"/>
      <c r="NE1120" s="3"/>
      <c r="NF1120" s="3"/>
      <c r="NG1120" s="3"/>
      <c r="NH1120" s="3"/>
      <c r="NI1120" s="3"/>
      <c r="NJ1120" s="3"/>
      <c r="NK1120" s="3"/>
      <c r="NL1120" s="3"/>
      <c r="NM1120" s="3"/>
      <c r="NN1120" s="3"/>
      <c r="NO1120" s="3"/>
      <c r="NP1120" s="3"/>
      <c r="NQ1120" s="3"/>
      <c r="NR1120" s="3"/>
      <c r="NS1120" s="3"/>
      <c r="NT1120" s="3"/>
      <c r="NU1120" s="3"/>
      <c r="NV1120" s="3"/>
      <c r="NW1120" s="3"/>
      <c r="NX1120" s="3"/>
      <c r="NY1120" s="3"/>
      <c r="NZ1120" s="3"/>
      <c r="OA1120" s="3"/>
      <c r="OB1120" s="3"/>
      <c r="OC1120" s="3"/>
      <c r="OD1120" s="3"/>
      <c r="OE1120" s="3"/>
      <c r="OF1120" s="3"/>
      <c r="OG1120" s="3"/>
      <c r="OH1120" s="3"/>
      <c r="OI1120" s="3"/>
      <c r="OJ1120" s="3"/>
      <c r="OK1120" s="3"/>
      <c r="OL1120" s="3"/>
      <c r="OM1120" s="3"/>
      <c r="ON1120" s="3"/>
      <c r="OO1120" s="3"/>
      <c r="OP1120" s="3"/>
      <c r="OQ1120" s="3"/>
      <c r="OR1120" s="3"/>
      <c r="OS1120" s="3"/>
      <c r="OT1120" s="3"/>
      <c r="OU1120" s="3"/>
      <c r="OV1120" s="3"/>
      <c r="OW1120" s="3"/>
      <c r="OX1120" s="3"/>
      <c r="OY1120" s="3"/>
      <c r="OZ1120" s="3"/>
      <c r="PA1120" s="3"/>
      <c r="PB1120" s="3"/>
      <c r="PC1120" s="3"/>
      <c r="PD1120" s="3"/>
      <c r="PE1120" s="3"/>
      <c r="PF1120" s="3"/>
      <c r="PG1120" s="3"/>
      <c r="PH1120" s="3"/>
      <c r="PI1120" s="3"/>
      <c r="PJ1120" s="3"/>
      <c r="PK1120" s="3"/>
      <c r="PL1120" s="3"/>
      <c r="PM1120" s="3"/>
      <c r="PN1120" s="3"/>
      <c r="PO1120" s="3"/>
      <c r="PP1120" s="3"/>
      <c r="PQ1120" s="3"/>
      <c r="PR1120" s="3"/>
      <c r="PS1120" s="3"/>
      <c r="PT1120" s="3"/>
      <c r="PU1120" s="3"/>
      <c r="PV1120" s="3"/>
      <c r="PW1120" s="3"/>
      <c r="PX1120" s="3"/>
      <c r="PY1120" s="3"/>
      <c r="PZ1120" s="3"/>
      <c r="QA1120" s="3"/>
      <c r="QB1120" s="3"/>
      <c r="QC1120" s="3"/>
      <c r="QD1120" s="3"/>
      <c r="QE1120" s="3"/>
      <c r="QF1120" s="3"/>
      <c r="QG1120" s="3"/>
      <c r="QH1120" s="3"/>
      <c r="QI1120" s="3"/>
      <c r="QJ1120" s="3"/>
      <c r="QK1120" s="3"/>
      <c r="QL1120" s="3"/>
      <c r="QM1120" s="3"/>
      <c r="QN1120" s="3"/>
      <c r="QO1120" s="3"/>
      <c r="QP1120" s="3"/>
      <c r="QQ1120" s="3"/>
      <c r="QR1120" s="3"/>
      <c r="QS1120" s="3"/>
      <c r="QT1120" s="3"/>
      <c r="QU1120" s="3"/>
      <c r="QV1120" s="3"/>
      <c r="QW1120" s="3"/>
      <c r="QX1120" s="3"/>
      <c r="QY1120" s="3"/>
      <c r="QZ1120" s="3"/>
      <c r="RA1120" s="3"/>
      <c r="RB1120" s="3"/>
      <c r="RC1120" s="3"/>
      <c r="RD1120" s="3"/>
      <c r="RE1120" s="3"/>
      <c r="RF1120" s="3"/>
      <c r="RG1120" s="3"/>
      <c r="RH1120" s="3"/>
      <c r="RI1120" s="3"/>
      <c r="RJ1120" s="3"/>
      <c r="RK1120" s="3"/>
      <c r="RL1120" s="3"/>
      <c r="RM1120" s="3"/>
      <c r="RN1120" s="3"/>
      <c r="RO1120" s="3"/>
      <c r="RP1120" s="3"/>
      <c r="RQ1120" s="3"/>
      <c r="RR1120" s="3"/>
      <c r="RS1120" s="3"/>
      <c r="RT1120" s="3"/>
      <c r="RU1120" s="3"/>
      <c r="RV1120" s="3"/>
      <c r="RW1120" s="3"/>
      <c r="RX1120" s="3"/>
      <c r="RY1120" s="3"/>
      <c r="RZ1120" s="3"/>
      <c r="SA1120" s="3"/>
      <c r="SB1120" s="3"/>
      <c r="SC1120" s="3"/>
      <c r="SD1120" s="3"/>
      <c r="SE1120" s="3"/>
      <c r="SF1120" s="3"/>
      <c r="SG1120" s="3"/>
      <c r="SH1120" s="3"/>
      <c r="SI1120" s="3"/>
      <c r="SJ1120" s="3"/>
      <c r="SK1120" s="3"/>
      <c r="SL1120" s="3"/>
      <c r="SM1120" s="3"/>
      <c r="SN1120" s="3"/>
      <c r="SO1120" s="3"/>
      <c r="SP1120" s="3"/>
      <c r="SQ1120" s="3"/>
      <c r="SR1120" s="3"/>
      <c r="SS1120" s="3"/>
      <c r="ST1120" s="3"/>
      <c r="SU1120" s="3"/>
      <c r="SV1120" s="3"/>
      <c r="SW1120" s="3"/>
      <c r="SX1120" s="3"/>
      <c r="SY1120" s="3"/>
      <c r="SZ1120" s="3"/>
      <c r="TA1120" s="3"/>
      <c r="TB1120" s="3"/>
      <c r="TC1120" s="3"/>
      <c r="TD1120" s="3"/>
      <c r="TE1120" s="3"/>
      <c r="TF1120" s="3"/>
      <c r="TG1120" s="3"/>
      <c r="TH1120" s="3"/>
      <c r="TI1120" s="3"/>
      <c r="TJ1120" s="3"/>
      <c r="TK1120" s="3"/>
      <c r="TL1120" s="3"/>
      <c r="TM1120" s="3"/>
      <c r="TN1120" s="3"/>
      <c r="TO1120" s="3"/>
      <c r="TP1120" s="3"/>
      <c r="TQ1120" s="3"/>
      <c r="TR1120" s="3"/>
      <c r="TS1120" s="3"/>
      <c r="TT1120" s="3"/>
      <c r="TU1120" s="3"/>
      <c r="TV1120" s="3"/>
      <c r="TW1120" s="3"/>
      <c r="TX1120" s="3"/>
      <c r="TY1120" s="3"/>
      <c r="TZ1120" s="3"/>
      <c r="UA1120" s="3"/>
      <c r="UB1120" s="3"/>
      <c r="UC1120" s="3"/>
      <c r="UD1120" s="3"/>
      <c r="UE1120" s="3"/>
      <c r="UF1120" s="3"/>
      <c r="UG1120" s="3"/>
      <c r="UH1120" s="3"/>
      <c r="UI1120" s="3"/>
      <c r="UJ1120" s="3"/>
      <c r="UK1120" s="3"/>
      <c r="UL1120" s="3"/>
      <c r="UM1120" s="3"/>
      <c r="UN1120" s="3"/>
      <c r="UO1120" s="3"/>
      <c r="UP1120" s="3"/>
      <c r="UQ1120" s="3"/>
      <c r="UR1120" s="3"/>
      <c r="US1120" s="3"/>
      <c r="UT1120" s="3"/>
      <c r="UU1120" s="3"/>
      <c r="UV1120" s="3"/>
      <c r="UW1120" s="3"/>
      <c r="UX1120" s="3"/>
      <c r="UY1120" s="3"/>
      <c r="UZ1120" s="3"/>
      <c r="VA1120" s="3"/>
      <c r="VB1120" s="3"/>
      <c r="VC1120" s="3"/>
      <c r="VD1120" s="3"/>
      <c r="VE1120" s="3"/>
      <c r="VF1120" s="3"/>
      <c r="VG1120" s="3"/>
      <c r="VH1120" s="3"/>
      <c r="VI1120" s="3"/>
      <c r="VJ1120" s="3"/>
      <c r="VK1120" s="3"/>
      <c r="VL1120" s="3"/>
      <c r="VM1120" s="3"/>
      <c r="VN1120" s="3"/>
      <c r="VO1120" s="3"/>
      <c r="VP1120" s="3"/>
      <c r="VQ1120" s="3"/>
      <c r="VR1120" s="3"/>
      <c r="VS1120" s="3"/>
      <c r="VT1120" s="3"/>
      <c r="VU1120" s="3"/>
      <c r="VV1120" s="3"/>
      <c r="VW1120" s="3"/>
      <c r="VX1120" s="3"/>
      <c r="VY1120" s="3"/>
      <c r="VZ1120" s="3"/>
      <c r="WA1120" s="3"/>
      <c r="WB1120" s="3"/>
      <c r="WC1120" s="3"/>
      <c r="WD1120" s="3"/>
      <c r="WE1120" s="3"/>
      <c r="WF1120" s="3"/>
      <c r="WG1120" s="3"/>
      <c r="WH1120" s="3"/>
      <c r="WI1120" s="3"/>
      <c r="WJ1120" s="3"/>
      <c r="WK1120" s="3"/>
      <c r="WL1120" s="3"/>
      <c r="WM1120" s="3"/>
      <c r="WN1120" s="3"/>
      <c r="WO1120" s="3"/>
      <c r="WP1120" s="3"/>
      <c r="WQ1120" s="3"/>
      <c r="WR1120" s="3"/>
      <c r="WS1120" s="3"/>
      <c r="WT1120" s="3"/>
      <c r="WU1120" s="3"/>
      <c r="WV1120" s="3"/>
      <c r="WW1120" s="3"/>
      <c r="WX1120" s="3"/>
      <c r="WY1120" s="3"/>
      <c r="WZ1120" s="3"/>
      <c r="XA1120" s="3"/>
      <c r="XB1120" s="3"/>
      <c r="XC1120" s="3"/>
      <c r="XD1120" s="3"/>
      <c r="XE1120" s="3"/>
      <c r="XF1120" s="3"/>
      <c r="XG1120" s="3"/>
      <c r="XH1120" s="3"/>
      <c r="XI1120" s="3"/>
      <c r="XJ1120" s="3"/>
      <c r="XK1120" s="3"/>
      <c r="XL1120" s="3"/>
      <c r="XM1120" s="3"/>
      <c r="XN1120" s="3"/>
      <c r="XO1120" s="3"/>
      <c r="XP1120" s="3"/>
      <c r="XQ1120" s="3"/>
      <c r="XR1120" s="3"/>
      <c r="XS1120" s="3"/>
      <c r="XT1120" s="3"/>
      <c r="XU1120" s="3"/>
      <c r="XV1120" s="3"/>
      <c r="XW1120" s="3"/>
      <c r="XX1120" s="3"/>
      <c r="XY1120" s="3"/>
      <c r="XZ1120" s="3"/>
      <c r="YA1120" s="3"/>
      <c r="YB1120" s="3"/>
      <c r="YC1120" s="3"/>
      <c r="YD1120" s="3"/>
      <c r="YE1120" s="3"/>
      <c r="YF1120" s="3"/>
      <c r="YG1120" s="3"/>
      <c r="YH1120" s="3"/>
      <c r="YI1120" s="3"/>
      <c r="YJ1120" s="3"/>
      <c r="YK1120" s="3"/>
      <c r="YL1120" s="3"/>
      <c r="YM1120" s="3"/>
      <c r="YN1120" s="3"/>
      <c r="YO1120" s="3"/>
      <c r="YP1120" s="3"/>
      <c r="YQ1120" s="3"/>
      <c r="YR1120" s="3"/>
      <c r="YS1120" s="3"/>
      <c r="YT1120" s="3"/>
      <c r="YU1120" s="3"/>
      <c r="YV1120" s="3"/>
      <c r="YW1120" s="3"/>
      <c r="YX1120" s="3"/>
      <c r="YY1120" s="3"/>
      <c r="YZ1120" s="3"/>
      <c r="ZA1120" s="3"/>
      <c r="ZB1120" s="3"/>
      <c r="ZC1120" s="3"/>
      <c r="ZD1120" s="3"/>
      <c r="ZE1120" s="3"/>
      <c r="ZF1120" s="3"/>
      <c r="ZG1120" s="3"/>
      <c r="ZH1120" s="3"/>
      <c r="ZI1120" s="3"/>
      <c r="ZJ1120" s="3"/>
      <c r="ZK1120" s="3"/>
      <c r="ZL1120" s="3"/>
      <c r="ZM1120" s="3"/>
      <c r="ZN1120" s="3"/>
      <c r="ZO1120" s="3"/>
      <c r="ZP1120" s="3"/>
      <c r="ZQ1120" s="3"/>
      <c r="ZR1120" s="3"/>
      <c r="ZS1120" s="3"/>
      <c r="ZT1120" s="3"/>
      <c r="ZU1120" s="3"/>
      <c r="ZV1120" s="3"/>
      <c r="ZW1120" s="3"/>
      <c r="ZX1120" s="3"/>
      <c r="ZY1120" s="3"/>
      <c r="ZZ1120" s="3"/>
      <c r="AAA1120" s="3"/>
      <c r="AAB1120" s="3"/>
      <c r="AAC1120" s="3"/>
      <c r="AAD1120" s="3"/>
      <c r="AAE1120" s="3"/>
      <c r="AAF1120" s="3"/>
      <c r="AAG1120" s="3"/>
      <c r="AAH1120" s="3"/>
      <c r="AAI1120" s="3"/>
      <c r="AAJ1120" s="3"/>
      <c r="AAK1120" s="3"/>
      <c r="AAL1120" s="3"/>
      <c r="AAM1120" s="3"/>
      <c r="AAN1120" s="3"/>
      <c r="AAO1120" s="3"/>
      <c r="AAP1120" s="3"/>
      <c r="AAQ1120" s="3"/>
      <c r="AAR1120" s="3"/>
      <c r="AAS1120" s="3"/>
      <c r="AAT1120" s="3"/>
      <c r="AAU1120" s="3"/>
      <c r="AAV1120" s="3"/>
      <c r="AAW1120" s="3"/>
      <c r="AAX1120" s="3"/>
      <c r="AAY1120" s="3"/>
      <c r="AAZ1120" s="3"/>
      <c r="ABA1120" s="3"/>
      <c r="ABB1120" s="3"/>
      <c r="ABC1120" s="3"/>
      <c r="ABD1120" s="3"/>
      <c r="ABE1120" s="3"/>
      <c r="ABF1120" s="3"/>
      <c r="ABG1120" s="3"/>
      <c r="ABH1120" s="3"/>
      <c r="ABI1120" s="3"/>
      <c r="ABJ1120" s="3"/>
      <c r="ABK1120" s="3"/>
      <c r="ABL1120" s="3"/>
      <c r="ABM1120" s="3"/>
      <c r="ABN1120" s="3"/>
      <c r="ABO1120" s="3"/>
      <c r="ABP1120" s="3"/>
      <c r="ABQ1120" s="3"/>
      <c r="ABR1120" s="3"/>
      <c r="ABS1120" s="3"/>
      <c r="ABT1120" s="3"/>
      <c r="ABU1120" s="3"/>
      <c r="ABV1120" s="3"/>
      <c r="ABW1120" s="3"/>
      <c r="ABX1120" s="3"/>
      <c r="ABY1120" s="3"/>
      <c r="ABZ1120" s="3"/>
      <c r="ACA1120" s="3"/>
      <c r="ACB1120" s="3"/>
      <c r="ACC1120" s="3"/>
      <c r="ACD1120" s="3"/>
      <c r="ACE1120" s="3"/>
      <c r="ACF1120" s="3"/>
      <c r="ACG1120" s="3"/>
      <c r="ACH1120" s="3"/>
      <c r="ACI1120" s="3"/>
      <c r="ACJ1120" s="3"/>
      <c r="ACK1120" s="3"/>
      <c r="ACL1120" s="3"/>
      <c r="ACM1120" s="3"/>
      <c r="ACN1120" s="3"/>
      <c r="ACO1120" s="3"/>
      <c r="ACP1120" s="3"/>
      <c r="ACQ1120" s="3"/>
      <c r="ACR1120" s="3"/>
      <c r="ACS1120" s="3"/>
      <c r="ACT1120" s="3"/>
      <c r="ACU1120" s="3"/>
      <c r="ACV1120" s="3"/>
      <c r="ACW1120" s="3"/>
      <c r="ACX1120" s="3"/>
      <c r="ACY1120" s="3"/>
      <c r="ACZ1120" s="3"/>
      <c r="ADA1120" s="3"/>
      <c r="ADB1120" s="3"/>
      <c r="ADC1120" s="3"/>
      <c r="ADD1120" s="3"/>
      <c r="ADE1120" s="3"/>
      <c r="ADF1120" s="3"/>
      <c r="ADG1120" s="3"/>
      <c r="ADH1120" s="3"/>
      <c r="ADI1120" s="3"/>
      <c r="ADJ1120" s="3"/>
      <c r="ADK1120" s="3"/>
      <c r="ADL1120" s="3"/>
      <c r="ADM1120" s="3"/>
      <c r="ADN1120" s="3"/>
      <c r="ADO1120" s="3"/>
      <c r="ADP1120" s="3"/>
      <c r="ADQ1120" s="3"/>
      <c r="ADR1120" s="3"/>
      <c r="ADS1120" s="3"/>
      <c r="ADT1120" s="3"/>
      <c r="ADU1120" s="3"/>
      <c r="ADV1120" s="3"/>
      <c r="ADW1120" s="3"/>
      <c r="ADX1120" s="3"/>
      <c r="ADY1120" s="3"/>
      <c r="ADZ1120" s="3"/>
      <c r="AEA1120" s="3"/>
      <c r="AEB1120" s="3"/>
      <c r="AEC1120" s="3"/>
      <c r="AED1120" s="3"/>
      <c r="AEE1120" s="3"/>
      <c r="AEF1120" s="3"/>
      <c r="AEG1120" s="3"/>
      <c r="AEH1120" s="3"/>
      <c r="AEI1120" s="3"/>
      <c r="AEJ1120" s="3"/>
      <c r="AEK1120" s="3"/>
      <c r="AEL1120" s="3"/>
      <c r="AEM1120" s="3"/>
      <c r="AEN1120" s="3"/>
      <c r="AEO1120" s="3"/>
      <c r="AEP1120" s="3"/>
      <c r="AEQ1120" s="3"/>
      <c r="AER1120" s="3"/>
      <c r="AES1120" s="3"/>
      <c r="AET1120" s="3"/>
      <c r="AEU1120" s="3"/>
      <c r="AEV1120" s="3"/>
      <c r="AEW1120" s="3"/>
      <c r="AEX1120" s="3"/>
      <c r="AEY1120" s="3"/>
      <c r="AEZ1120" s="3"/>
      <c r="AFA1120" s="3"/>
      <c r="AFB1120" s="3"/>
      <c r="AFC1120" s="3"/>
      <c r="AFD1120" s="3"/>
      <c r="AFE1120" s="3"/>
      <c r="AFF1120" s="3"/>
      <c r="AFG1120" s="3"/>
      <c r="AFH1120" s="3"/>
      <c r="AFI1120" s="3"/>
      <c r="AFJ1120" s="3"/>
      <c r="AFK1120" s="3"/>
      <c r="AFL1120" s="3"/>
      <c r="AFM1120" s="3"/>
      <c r="AFN1120" s="3"/>
      <c r="AFO1120" s="3"/>
      <c r="AFP1120" s="3"/>
      <c r="AFQ1120" s="3"/>
      <c r="AFR1120" s="3"/>
      <c r="AFS1120" s="3"/>
      <c r="AFT1120" s="3"/>
      <c r="AFU1120" s="3"/>
      <c r="AFV1120" s="3"/>
      <c r="AFW1120" s="3"/>
      <c r="AFX1120" s="3"/>
      <c r="AFY1120" s="3"/>
      <c r="AFZ1120" s="3"/>
      <c r="AGA1120" s="3"/>
      <c r="AGB1120" s="3"/>
      <c r="AGC1120" s="3"/>
      <c r="AGD1120" s="3"/>
      <c r="AGE1120" s="3"/>
      <c r="AGF1120" s="3"/>
      <c r="AGG1120" s="3"/>
      <c r="AGH1120" s="3"/>
      <c r="AGI1120" s="3"/>
      <c r="AGJ1120" s="3"/>
      <c r="AGK1120" s="3"/>
      <c r="AGL1120" s="3"/>
      <c r="AGM1120" s="3"/>
      <c r="AGN1120" s="3"/>
      <c r="AGO1120" s="3"/>
      <c r="AGP1120" s="3"/>
      <c r="AGQ1120" s="3"/>
      <c r="AGR1120" s="3"/>
      <c r="AGS1120" s="3"/>
      <c r="AGT1120" s="3"/>
      <c r="AGU1120" s="3"/>
      <c r="AGV1120" s="3"/>
      <c r="AGW1120" s="3"/>
      <c r="AGX1120" s="3"/>
      <c r="AGY1120" s="3"/>
      <c r="AGZ1120" s="3"/>
      <c r="AHA1120" s="3"/>
      <c r="AHB1120" s="3"/>
      <c r="AHC1120" s="3"/>
      <c r="AHD1120" s="3"/>
      <c r="AHE1120" s="3"/>
      <c r="AHF1120" s="3"/>
      <c r="AHG1120" s="3"/>
      <c r="AHH1120" s="3"/>
      <c r="AHI1120" s="3"/>
      <c r="AHJ1120" s="3"/>
      <c r="AHK1120" s="3"/>
      <c r="AHL1120" s="3"/>
      <c r="AHM1120" s="3"/>
      <c r="AHN1120" s="3"/>
      <c r="AHO1120" s="3"/>
      <c r="AHP1120" s="3"/>
      <c r="AHQ1120" s="3"/>
      <c r="AHR1120" s="3"/>
      <c r="AHS1120" s="3"/>
      <c r="AHT1120" s="3"/>
      <c r="AHU1120" s="3"/>
      <c r="AHV1120" s="3"/>
      <c r="AHW1120" s="3"/>
      <c r="AHX1120" s="3"/>
      <c r="AHY1120" s="3"/>
      <c r="AHZ1120" s="3"/>
      <c r="AIA1120" s="3"/>
      <c r="AIB1120" s="3"/>
      <c r="AIC1120" s="3"/>
      <c r="AID1120" s="3"/>
      <c r="AIE1120" s="3"/>
      <c r="AIF1120" s="3"/>
      <c r="AIG1120" s="3"/>
      <c r="AIH1120" s="3"/>
      <c r="AII1120" s="3"/>
      <c r="AIJ1120" s="3"/>
      <c r="AIK1120" s="3"/>
      <c r="AIL1120" s="3"/>
      <c r="AIM1120" s="3"/>
      <c r="AIN1120" s="3"/>
      <c r="AIO1120" s="3"/>
      <c r="AIP1120" s="3"/>
      <c r="AIQ1120" s="3"/>
      <c r="AIR1120" s="3"/>
      <c r="AIS1120" s="3"/>
      <c r="AIT1120" s="3"/>
      <c r="AIU1120" s="3"/>
      <c r="AIV1120" s="3"/>
      <c r="AIW1120" s="3"/>
      <c r="AIX1120" s="3"/>
      <c r="AIY1120" s="3"/>
      <c r="AIZ1120" s="3"/>
      <c r="AJA1120" s="3"/>
      <c r="AJB1120" s="3"/>
      <c r="AJC1120" s="3"/>
      <c r="AJD1120" s="3"/>
      <c r="AJE1120" s="3"/>
      <c r="AJF1120" s="3"/>
      <c r="AJG1120" s="3"/>
      <c r="AJH1120" s="3"/>
      <c r="AJI1120" s="3"/>
      <c r="AJJ1120" s="3"/>
      <c r="AJK1120" s="3"/>
      <c r="AJL1120" s="3"/>
      <c r="AJM1120" s="3"/>
      <c r="AJN1120" s="3"/>
      <c r="AJO1120" s="3"/>
      <c r="AJP1120" s="3"/>
      <c r="AJQ1120" s="3"/>
      <c r="AJR1120" s="3"/>
      <c r="AJS1120" s="3"/>
      <c r="AJT1120" s="3"/>
      <c r="AJU1120" s="3"/>
      <c r="AJV1120" s="3"/>
      <c r="AJW1120" s="3"/>
      <c r="AJX1120" s="3"/>
      <c r="AJY1120" s="3"/>
      <c r="AJZ1120" s="3"/>
      <c r="AKA1120" s="3"/>
      <c r="AKB1120" s="3"/>
      <c r="AKC1120" s="3"/>
      <c r="AKD1120" s="3"/>
      <c r="AKE1120" s="3"/>
      <c r="AKF1120" s="3"/>
      <c r="AKG1120" s="3"/>
      <c r="AKH1120" s="3"/>
      <c r="AKI1120" s="3"/>
      <c r="AKJ1120" s="3"/>
      <c r="AKK1120" s="3"/>
      <c r="AKL1120" s="3"/>
      <c r="AKM1120" s="3"/>
      <c r="AKN1120" s="3"/>
      <c r="AKO1120" s="3"/>
      <c r="AKP1120" s="3"/>
      <c r="AKQ1120" s="3"/>
      <c r="AKR1120" s="3"/>
      <c r="AKS1120" s="3"/>
      <c r="AKT1120" s="3"/>
      <c r="AKU1120" s="3"/>
      <c r="AKV1120" s="3"/>
      <c r="AKW1120" s="3"/>
      <c r="AKX1120" s="3"/>
      <c r="AKY1120" s="3"/>
      <c r="AKZ1120" s="3"/>
      <c r="ALA1120" s="3"/>
      <c r="ALB1120" s="3"/>
      <c r="ALC1120" s="3"/>
      <c r="ALD1120" s="3"/>
      <c r="ALE1120" s="3"/>
      <c r="ALF1120" s="3"/>
      <c r="ALG1120" s="3"/>
      <c r="ALH1120" s="3"/>
      <c r="ALI1120" s="3"/>
      <c r="ALJ1120" s="3"/>
      <c r="ALK1120" s="3"/>
      <c r="ALL1120" s="3"/>
      <c r="ALM1120" s="3"/>
      <c r="ALN1120" s="3"/>
      <c r="ALO1120" s="3"/>
      <c r="ALP1120" s="3"/>
      <c r="ALQ1120" s="3"/>
      <c r="ALR1120" s="3"/>
      <c r="ALS1120" s="3"/>
      <c r="ALT1120" s="3"/>
      <c r="ALU1120" s="3"/>
      <c r="ALV1120" s="3"/>
      <c r="ALW1120" s="3"/>
      <c r="ALX1120" s="3"/>
      <c r="ALY1120" s="3"/>
      <c r="ALZ1120" s="3"/>
      <c r="AMA1120" s="3"/>
      <c r="AMB1120" s="3"/>
      <c r="AMC1120" s="3"/>
      <c r="AMD1120" s="3"/>
      <c r="AME1120" s="3"/>
      <c r="AMF1120" s="3"/>
      <c r="AMG1120" s="3"/>
      <c r="AMH1120" s="3"/>
      <c r="AMI1120" s="3"/>
      <c r="AMJ1120" s="3"/>
      <c r="AMK1120" s="3"/>
      <c r="AML1120" s="3"/>
      <c r="AMM1120" s="3"/>
      <c r="AMN1120" s="3"/>
      <c r="AMO1120" s="3"/>
      <c r="AMP1120" s="3"/>
      <c r="AMQ1120" s="3"/>
      <c r="AMR1120" s="3"/>
      <c r="AMS1120" s="3"/>
      <c r="AMT1120" s="3"/>
      <c r="AMU1120" s="3"/>
      <c r="AMV1120" s="3"/>
      <c r="AMW1120" s="3"/>
      <c r="AMX1120" s="3"/>
      <c r="AMY1120" s="3"/>
      <c r="AMZ1120" s="3"/>
      <c r="ANA1120" s="3"/>
      <c r="ANB1120" s="3"/>
      <c r="ANC1120" s="3"/>
      <c r="AND1120" s="3"/>
      <c r="ANE1120" s="3"/>
      <c r="ANF1120" s="3"/>
      <c r="ANG1120" s="3"/>
      <c r="ANH1120" s="3"/>
      <c r="ANI1120" s="3"/>
      <c r="ANJ1120" s="3"/>
      <c r="ANK1120" s="3"/>
      <c r="ANL1120" s="3"/>
      <c r="ANM1120" s="3"/>
      <c r="ANN1120" s="3"/>
      <c r="ANO1120" s="3"/>
      <c r="ANP1120" s="3"/>
      <c r="ANQ1120" s="3"/>
      <c r="ANR1120" s="3"/>
      <c r="ANS1120" s="3"/>
      <c r="ANT1120" s="3"/>
      <c r="ANU1120" s="3"/>
      <c r="ANV1120" s="3"/>
      <c r="ANW1120" s="3"/>
      <c r="ANX1120" s="3"/>
      <c r="ANY1120" s="3"/>
      <c r="ANZ1120" s="3"/>
      <c r="AOA1120" s="3"/>
      <c r="AOB1120" s="3"/>
      <c r="AOC1120" s="3"/>
      <c r="AOD1120" s="3"/>
      <c r="AOE1120" s="3"/>
      <c r="AOF1120" s="3"/>
      <c r="AOG1120" s="3"/>
      <c r="AOH1120" s="3"/>
      <c r="AOI1120" s="3"/>
      <c r="AOJ1120" s="3"/>
      <c r="AOK1120" s="3"/>
      <c r="AOL1120" s="3"/>
      <c r="AOM1120" s="3"/>
      <c r="AON1120" s="3"/>
      <c r="AOO1120" s="3"/>
      <c r="AOP1120" s="3"/>
      <c r="AOQ1120" s="3"/>
      <c r="AOR1120" s="3"/>
      <c r="AOS1120" s="3"/>
      <c r="AOT1120" s="3"/>
      <c r="AOU1120" s="3"/>
      <c r="AOV1120" s="3"/>
      <c r="AOW1120" s="3"/>
      <c r="AOX1120" s="3"/>
      <c r="AOY1120" s="3"/>
      <c r="AOZ1120" s="3"/>
      <c r="APA1120" s="3"/>
      <c r="APB1120" s="3"/>
      <c r="APC1120" s="3"/>
      <c r="APD1120" s="3"/>
      <c r="APE1120" s="3"/>
      <c r="APF1120" s="3"/>
      <c r="APG1120" s="3"/>
      <c r="APH1120" s="3"/>
      <c r="API1120" s="3"/>
      <c r="APJ1120" s="3"/>
      <c r="APK1120" s="3"/>
      <c r="APL1120" s="3"/>
      <c r="APM1120" s="3"/>
      <c r="APN1120" s="3"/>
      <c r="APO1120" s="3"/>
      <c r="APP1120" s="3"/>
      <c r="APQ1120" s="3"/>
      <c r="APR1120" s="3"/>
      <c r="APS1120" s="3"/>
      <c r="APT1120" s="3"/>
      <c r="APU1120" s="3"/>
    </row>
    <row r="1121" spans="21:1113" x14ac:dyDescent="0.2">
      <c r="U1121" s="27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/>
      <c r="LP1121" s="3"/>
      <c r="LQ1121" s="3"/>
      <c r="LR1121" s="3"/>
      <c r="LS1121" s="3"/>
      <c r="LT1121" s="3"/>
      <c r="LU1121" s="3"/>
      <c r="LV1121" s="3"/>
      <c r="LW1121" s="3"/>
      <c r="LX1121" s="3"/>
      <c r="LY1121" s="3"/>
      <c r="LZ1121" s="3"/>
      <c r="MA1121" s="3"/>
      <c r="MB1121" s="3"/>
      <c r="MC1121" s="3"/>
      <c r="MD1121" s="3"/>
      <c r="ME1121" s="3"/>
      <c r="MF1121" s="3"/>
      <c r="MG1121" s="3"/>
      <c r="MH1121" s="3"/>
      <c r="MI1121" s="3"/>
      <c r="MJ1121" s="3"/>
      <c r="MK1121" s="3"/>
      <c r="ML1121" s="3"/>
      <c r="MM1121" s="3"/>
      <c r="MN1121" s="3"/>
      <c r="MO1121" s="3"/>
      <c r="MP1121" s="3"/>
      <c r="MQ1121" s="3"/>
      <c r="MR1121" s="3"/>
      <c r="MS1121" s="3"/>
      <c r="MT1121" s="3"/>
      <c r="MU1121" s="3"/>
      <c r="MV1121" s="3"/>
      <c r="MW1121" s="3"/>
      <c r="MX1121" s="3"/>
      <c r="MY1121" s="3"/>
      <c r="MZ1121" s="3"/>
      <c r="NA1121" s="3"/>
      <c r="NB1121" s="3"/>
      <c r="NC1121" s="3"/>
      <c r="ND1121" s="3"/>
      <c r="NE1121" s="3"/>
      <c r="NF1121" s="3"/>
      <c r="NG1121" s="3"/>
      <c r="NH1121" s="3"/>
      <c r="NI1121" s="3"/>
      <c r="NJ1121" s="3"/>
      <c r="NK1121" s="3"/>
      <c r="NL1121" s="3"/>
      <c r="NM1121" s="3"/>
      <c r="NN1121" s="3"/>
      <c r="NO1121" s="3"/>
      <c r="NP1121" s="3"/>
      <c r="NQ1121" s="3"/>
      <c r="NR1121" s="3"/>
      <c r="NS1121" s="3"/>
      <c r="NT1121" s="3"/>
      <c r="NU1121" s="3"/>
      <c r="NV1121" s="3"/>
      <c r="NW1121" s="3"/>
      <c r="NX1121" s="3"/>
      <c r="NY1121" s="3"/>
      <c r="NZ1121" s="3"/>
      <c r="OA1121" s="3"/>
      <c r="OB1121" s="3"/>
      <c r="OC1121" s="3"/>
      <c r="OD1121" s="3"/>
      <c r="OE1121" s="3"/>
      <c r="OF1121" s="3"/>
      <c r="OG1121" s="3"/>
      <c r="OH1121" s="3"/>
      <c r="OI1121" s="3"/>
      <c r="OJ1121" s="3"/>
      <c r="OK1121" s="3"/>
      <c r="OL1121" s="3"/>
      <c r="OM1121" s="3"/>
      <c r="ON1121" s="3"/>
      <c r="OO1121" s="3"/>
      <c r="OP1121" s="3"/>
      <c r="OQ1121" s="3"/>
      <c r="OR1121" s="3"/>
      <c r="OS1121" s="3"/>
      <c r="OT1121" s="3"/>
      <c r="OU1121" s="3"/>
      <c r="OV1121" s="3"/>
      <c r="OW1121" s="3"/>
      <c r="OX1121" s="3"/>
      <c r="OY1121" s="3"/>
      <c r="OZ1121" s="3"/>
      <c r="PA1121" s="3"/>
      <c r="PB1121" s="3"/>
      <c r="PC1121" s="3"/>
      <c r="PD1121" s="3"/>
      <c r="PE1121" s="3"/>
      <c r="PF1121" s="3"/>
      <c r="PG1121" s="3"/>
      <c r="PH1121" s="3"/>
      <c r="PI1121" s="3"/>
      <c r="PJ1121" s="3"/>
      <c r="PK1121" s="3"/>
      <c r="PL1121" s="3"/>
      <c r="PM1121" s="3"/>
      <c r="PN1121" s="3"/>
      <c r="PO1121" s="3"/>
      <c r="PP1121" s="3"/>
      <c r="PQ1121" s="3"/>
      <c r="PR1121" s="3"/>
      <c r="PS1121" s="3"/>
      <c r="PT1121" s="3"/>
      <c r="PU1121" s="3"/>
      <c r="PV1121" s="3"/>
      <c r="PW1121" s="3"/>
      <c r="PX1121" s="3"/>
      <c r="PY1121" s="3"/>
      <c r="PZ1121" s="3"/>
      <c r="QA1121" s="3"/>
      <c r="QB1121" s="3"/>
      <c r="QC1121" s="3"/>
      <c r="QD1121" s="3"/>
      <c r="QE1121" s="3"/>
      <c r="QF1121" s="3"/>
      <c r="QG1121" s="3"/>
      <c r="QH1121" s="3"/>
      <c r="QI1121" s="3"/>
      <c r="QJ1121" s="3"/>
      <c r="QK1121" s="3"/>
      <c r="QL1121" s="3"/>
      <c r="QM1121" s="3"/>
      <c r="QN1121" s="3"/>
      <c r="QO1121" s="3"/>
      <c r="QP1121" s="3"/>
      <c r="QQ1121" s="3"/>
      <c r="QR1121" s="3"/>
      <c r="QS1121" s="3"/>
      <c r="QT1121" s="3"/>
      <c r="QU1121" s="3"/>
      <c r="QV1121" s="3"/>
      <c r="QW1121" s="3"/>
      <c r="QX1121" s="3"/>
      <c r="QY1121" s="3"/>
      <c r="QZ1121" s="3"/>
      <c r="RA1121" s="3"/>
      <c r="RB1121" s="3"/>
      <c r="RC1121" s="3"/>
      <c r="RD1121" s="3"/>
      <c r="RE1121" s="3"/>
      <c r="RF1121" s="3"/>
      <c r="RG1121" s="3"/>
      <c r="RH1121" s="3"/>
      <c r="RI1121" s="3"/>
      <c r="RJ1121" s="3"/>
      <c r="RK1121" s="3"/>
      <c r="RL1121" s="3"/>
      <c r="RM1121" s="3"/>
      <c r="RN1121" s="3"/>
      <c r="RO1121" s="3"/>
      <c r="RP1121" s="3"/>
      <c r="RQ1121" s="3"/>
      <c r="RR1121" s="3"/>
      <c r="RS1121" s="3"/>
      <c r="RT1121" s="3"/>
      <c r="RU1121" s="3"/>
      <c r="RV1121" s="3"/>
      <c r="RW1121" s="3"/>
      <c r="RX1121" s="3"/>
      <c r="RY1121" s="3"/>
      <c r="RZ1121" s="3"/>
      <c r="SA1121" s="3"/>
      <c r="SB1121" s="3"/>
      <c r="SC1121" s="3"/>
      <c r="SD1121" s="3"/>
      <c r="SE1121" s="3"/>
      <c r="SF1121" s="3"/>
      <c r="SG1121" s="3"/>
      <c r="SH1121" s="3"/>
      <c r="SI1121" s="3"/>
      <c r="SJ1121" s="3"/>
      <c r="SK1121" s="3"/>
      <c r="SL1121" s="3"/>
      <c r="SM1121" s="3"/>
      <c r="SN1121" s="3"/>
      <c r="SO1121" s="3"/>
      <c r="SP1121" s="3"/>
      <c r="SQ1121" s="3"/>
      <c r="SR1121" s="3"/>
      <c r="SS1121" s="3"/>
      <c r="ST1121" s="3"/>
      <c r="SU1121" s="3"/>
      <c r="SV1121" s="3"/>
      <c r="SW1121" s="3"/>
      <c r="SX1121" s="3"/>
      <c r="SY1121" s="3"/>
      <c r="SZ1121" s="3"/>
      <c r="TA1121" s="3"/>
      <c r="TB1121" s="3"/>
      <c r="TC1121" s="3"/>
      <c r="TD1121" s="3"/>
      <c r="TE1121" s="3"/>
      <c r="TF1121" s="3"/>
      <c r="TG1121" s="3"/>
      <c r="TH1121" s="3"/>
      <c r="TI1121" s="3"/>
      <c r="TJ1121" s="3"/>
      <c r="TK1121" s="3"/>
      <c r="TL1121" s="3"/>
      <c r="TM1121" s="3"/>
      <c r="TN1121" s="3"/>
      <c r="TO1121" s="3"/>
      <c r="TP1121" s="3"/>
      <c r="TQ1121" s="3"/>
      <c r="TR1121" s="3"/>
      <c r="TS1121" s="3"/>
      <c r="TT1121" s="3"/>
      <c r="TU1121" s="3"/>
      <c r="TV1121" s="3"/>
      <c r="TW1121" s="3"/>
      <c r="TX1121" s="3"/>
      <c r="TY1121" s="3"/>
      <c r="TZ1121" s="3"/>
      <c r="UA1121" s="3"/>
      <c r="UB1121" s="3"/>
      <c r="UC1121" s="3"/>
      <c r="UD1121" s="3"/>
      <c r="UE1121" s="3"/>
      <c r="UF1121" s="3"/>
      <c r="UG1121" s="3"/>
      <c r="UH1121" s="3"/>
      <c r="UI1121" s="3"/>
      <c r="UJ1121" s="3"/>
      <c r="UK1121" s="3"/>
      <c r="UL1121" s="3"/>
      <c r="UM1121" s="3"/>
      <c r="UN1121" s="3"/>
      <c r="UO1121" s="3"/>
      <c r="UP1121" s="3"/>
      <c r="UQ1121" s="3"/>
      <c r="UR1121" s="3"/>
      <c r="US1121" s="3"/>
      <c r="UT1121" s="3"/>
      <c r="UU1121" s="3"/>
      <c r="UV1121" s="3"/>
      <c r="UW1121" s="3"/>
      <c r="UX1121" s="3"/>
      <c r="UY1121" s="3"/>
      <c r="UZ1121" s="3"/>
      <c r="VA1121" s="3"/>
      <c r="VB1121" s="3"/>
      <c r="VC1121" s="3"/>
      <c r="VD1121" s="3"/>
      <c r="VE1121" s="3"/>
      <c r="VF1121" s="3"/>
      <c r="VG1121" s="3"/>
      <c r="VH1121" s="3"/>
      <c r="VI1121" s="3"/>
      <c r="VJ1121" s="3"/>
      <c r="VK1121" s="3"/>
      <c r="VL1121" s="3"/>
      <c r="VM1121" s="3"/>
      <c r="VN1121" s="3"/>
      <c r="VO1121" s="3"/>
      <c r="VP1121" s="3"/>
      <c r="VQ1121" s="3"/>
      <c r="VR1121" s="3"/>
      <c r="VS1121" s="3"/>
      <c r="VT1121" s="3"/>
      <c r="VU1121" s="3"/>
      <c r="VV1121" s="3"/>
      <c r="VW1121" s="3"/>
      <c r="VX1121" s="3"/>
      <c r="VY1121" s="3"/>
      <c r="VZ1121" s="3"/>
      <c r="WA1121" s="3"/>
      <c r="WB1121" s="3"/>
      <c r="WC1121" s="3"/>
      <c r="WD1121" s="3"/>
      <c r="WE1121" s="3"/>
      <c r="WF1121" s="3"/>
      <c r="WG1121" s="3"/>
      <c r="WH1121" s="3"/>
      <c r="WI1121" s="3"/>
      <c r="WJ1121" s="3"/>
      <c r="WK1121" s="3"/>
      <c r="WL1121" s="3"/>
      <c r="WM1121" s="3"/>
      <c r="WN1121" s="3"/>
      <c r="WO1121" s="3"/>
      <c r="WP1121" s="3"/>
      <c r="WQ1121" s="3"/>
      <c r="WR1121" s="3"/>
      <c r="WS1121" s="3"/>
      <c r="WT1121" s="3"/>
      <c r="WU1121" s="3"/>
      <c r="WV1121" s="3"/>
      <c r="WW1121" s="3"/>
      <c r="WX1121" s="3"/>
      <c r="WY1121" s="3"/>
      <c r="WZ1121" s="3"/>
      <c r="XA1121" s="3"/>
      <c r="XB1121" s="3"/>
      <c r="XC1121" s="3"/>
      <c r="XD1121" s="3"/>
      <c r="XE1121" s="3"/>
      <c r="XF1121" s="3"/>
      <c r="XG1121" s="3"/>
      <c r="XH1121" s="3"/>
      <c r="XI1121" s="3"/>
      <c r="XJ1121" s="3"/>
      <c r="XK1121" s="3"/>
      <c r="XL1121" s="3"/>
      <c r="XM1121" s="3"/>
      <c r="XN1121" s="3"/>
      <c r="XO1121" s="3"/>
      <c r="XP1121" s="3"/>
      <c r="XQ1121" s="3"/>
      <c r="XR1121" s="3"/>
      <c r="XS1121" s="3"/>
      <c r="XT1121" s="3"/>
      <c r="XU1121" s="3"/>
      <c r="XV1121" s="3"/>
      <c r="XW1121" s="3"/>
      <c r="XX1121" s="3"/>
      <c r="XY1121" s="3"/>
      <c r="XZ1121" s="3"/>
      <c r="YA1121" s="3"/>
      <c r="YB1121" s="3"/>
      <c r="YC1121" s="3"/>
      <c r="YD1121" s="3"/>
      <c r="YE1121" s="3"/>
      <c r="YF1121" s="3"/>
      <c r="YG1121" s="3"/>
      <c r="YH1121" s="3"/>
      <c r="YI1121" s="3"/>
      <c r="YJ1121" s="3"/>
      <c r="YK1121" s="3"/>
      <c r="YL1121" s="3"/>
      <c r="YM1121" s="3"/>
      <c r="YN1121" s="3"/>
      <c r="YO1121" s="3"/>
      <c r="YP1121" s="3"/>
      <c r="YQ1121" s="3"/>
      <c r="YR1121" s="3"/>
      <c r="YS1121" s="3"/>
      <c r="YT1121" s="3"/>
      <c r="YU1121" s="3"/>
      <c r="YV1121" s="3"/>
      <c r="YW1121" s="3"/>
      <c r="YX1121" s="3"/>
      <c r="YY1121" s="3"/>
      <c r="YZ1121" s="3"/>
      <c r="ZA1121" s="3"/>
      <c r="ZB1121" s="3"/>
      <c r="ZC1121" s="3"/>
      <c r="ZD1121" s="3"/>
      <c r="ZE1121" s="3"/>
      <c r="ZF1121" s="3"/>
      <c r="ZG1121" s="3"/>
      <c r="ZH1121" s="3"/>
      <c r="ZI1121" s="3"/>
      <c r="ZJ1121" s="3"/>
      <c r="ZK1121" s="3"/>
      <c r="ZL1121" s="3"/>
      <c r="ZM1121" s="3"/>
      <c r="ZN1121" s="3"/>
      <c r="ZO1121" s="3"/>
      <c r="ZP1121" s="3"/>
      <c r="ZQ1121" s="3"/>
      <c r="ZR1121" s="3"/>
      <c r="ZS1121" s="3"/>
      <c r="ZT1121" s="3"/>
      <c r="ZU1121" s="3"/>
      <c r="ZV1121" s="3"/>
      <c r="ZW1121" s="3"/>
      <c r="ZX1121" s="3"/>
      <c r="ZY1121" s="3"/>
      <c r="ZZ1121" s="3"/>
      <c r="AAA1121" s="3"/>
      <c r="AAB1121" s="3"/>
      <c r="AAC1121" s="3"/>
      <c r="AAD1121" s="3"/>
      <c r="AAE1121" s="3"/>
      <c r="AAF1121" s="3"/>
      <c r="AAG1121" s="3"/>
      <c r="AAH1121" s="3"/>
      <c r="AAI1121" s="3"/>
      <c r="AAJ1121" s="3"/>
      <c r="AAK1121" s="3"/>
      <c r="AAL1121" s="3"/>
      <c r="AAM1121" s="3"/>
      <c r="AAN1121" s="3"/>
      <c r="AAO1121" s="3"/>
      <c r="AAP1121" s="3"/>
      <c r="AAQ1121" s="3"/>
      <c r="AAR1121" s="3"/>
      <c r="AAS1121" s="3"/>
      <c r="AAT1121" s="3"/>
      <c r="AAU1121" s="3"/>
      <c r="AAV1121" s="3"/>
      <c r="AAW1121" s="3"/>
      <c r="AAX1121" s="3"/>
      <c r="AAY1121" s="3"/>
      <c r="AAZ1121" s="3"/>
      <c r="ABA1121" s="3"/>
      <c r="ABB1121" s="3"/>
      <c r="ABC1121" s="3"/>
      <c r="ABD1121" s="3"/>
      <c r="ABE1121" s="3"/>
      <c r="ABF1121" s="3"/>
      <c r="ABG1121" s="3"/>
      <c r="ABH1121" s="3"/>
      <c r="ABI1121" s="3"/>
      <c r="ABJ1121" s="3"/>
      <c r="ABK1121" s="3"/>
      <c r="ABL1121" s="3"/>
      <c r="ABM1121" s="3"/>
      <c r="ABN1121" s="3"/>
      <c r="ABO1121" s="3"/>
      <c r="ABP1121" s="3"/>
      <c r="ABQ1121" s="3"/>
      <c r="ABR1121" s="3"/>
      <c r="ABS1121" s="3"/>
      <c r="ABT1121" s="3"/>
      <c r="ABU1121" s="3"/>
      <c r="ABV1121" s="3"/>
      <c r="ABW1121" s="3"/>
      <c r="ABX1121" s="3"/>
      <c r="ABY1121" s="3"/>
      <c r="ABZ1121" s="3"/>
      <c r="ACA1121" s="3"/>
      <c r="ACB1121" s="3"/>
      <c r="ACC1121" s="3"/>
      <c r="ACD1121" s="3"/>
      <c r="ACE1121" s="3"/>
      <c r="ACF1121" s="3"/>
      <c r="ACG1121" s="3"/>
      <c r="ACH1121" s="3"/>
      <c r="ACI1121" s="3"/>
      <c r="ACJ1121" s="3"/>
      <c r="ACK1121" s="3"/>
      <c r="ACL1121" s="3"/>
      <c r="ACM1121" s="3"/>
      <c r="ACN1121" s="3"/>
      <c r="ACO1121" s="3"/>
      <c r="ACP1121" s="3"/>
      <c r="ACQ1121" s="3"/>
      <c r="ACR1121" s="3"/>
      <c r="ACS1121" s="3"/>
      <c r="ACT1121" s="3"/>
      <c r="ACU1121" s="3"/>
      <c r="ACV1121" s="3"/>
      <c r="ACW1121" s="3"/>
      <c r="ACX1121" s="3"/>
      <c r="ACY1121" s="3"/>
      <c r="ACZ1121" s="3"/>
      <c r="ADA1121" s="3"/>
      <c r="ADB1121" s="3"/>
      <c r="ADC1121" s="3"/>
      <c r="ADD1121" s="3"/>
      <c r="ADE1121" s="3"/>
      <c r="ADF1121" s="3"/>
      <c r="ADG1121" s="3"/>
      <c r="ADH1121" s="3"/>
      <c r="ADI1121" s="3"/>
      <c r="ADJ1121" s="3"/>
      <c r="ADK1121" s="3"/>
      <c r="ADL1121" s="3"/>
      <c r="ADM1121" s="3"/>
      <c r="ADN1121" s="3"/>
      <c r="ADO1121" s="3"/>
      <c r="ADP1121" s="3"/>
      <c r="ADQ1121" s="3"/>
      <c r="ADR1121" s="3"/>
      <c r="ADS1121" s="3"/>
      <c r="ADT1121" s="3"/>
      <c r="ADU1121" s="3"/>
      <c r="ADV1121" s="3"/>
      <c r="ADW1121" s="3"/>
      <c r="ADX1121" s="3"/>
      <c r="ADY1121" s="3"/>
      <c r="ADZ1121" s="3"/>
      <c r="AEA1121" s="3"/>
      <c r="AEB1121" s="3"/>
      <c r="AEC1121" s="3"/>
      <c r="AED1121" s="3"/>
      <c r="AEE1121" s="3"/>
      <c r="AEF1121" s="3"/>
      <c r="AEG1121" s="3"/>
      <c r="AEH1121" s="3"/>
      <c r="AEI1121" s="3"/>
      <c r="AEJ1121" s="3"/>
      <c r="AEK1121" s="3"/>
      <c r="AEL1121" s="3"/>
      <c r="AEM1121" s="3"/>
      <c r="AEN1121" s="3"/>
      <c r="AEO1121" s="3"/>
      <c r="AEP1121" s="3"/>
      <c r="AEQ1121" s="3"/>
      <c r="AER1121" s="3"/>
      <c r="AES1121" s="3"/>
      <c r="AET1121" s="3"/>
      <c r="AEU1121" s="3"/>
      <c r="AEV1121" s="3"/>
      <c r="AEW1121" s="3"/>
      <c r="AEX1121" s="3"/>
      <c r="AEY1121" s="3"/>
      <c r="AEZ1121" s="3"/>
      <c r="AFA1121" s="3"/>
      <c r="AFB1121" s="3"/>
      <c r="AFC1121" s="3"/>
      <c r="AFD1121" s="3"/>
      <c r="AFE1121" s="3"/>
      <c r="AFF1121" s="3"/>
      <c r="AFG1121" s="3"/>
      <c r="AFH1121" s="3"/>
      <c r="AFI1121" s="3"/>
      <c r="AFJ1121" s="3"/>
      <c r="AFK1121" s="3"/>
      <c r="AFL1121" s="3"/>
      <c r="AFM1121" s="3"/>
      <c r="AFN1121" s="3"/>
      <c r="AFO1121" s="3"/>
      <c r="AFP1121" s="3"/>
      <c r="AFQ1121" s="3"/>
      <c r="AFR1121" s="3"/>
      <c r="AFS1121" s="3"/>
      <c r="AFT1121" s="3"/>
      <c r="AFU1121" s="3"/>
      <c r="AFV1121" s="3"/>
      <c r="AFW1121" s="3"/>
      <c r="AFX1121" s="3"/>
      <c r="AFY1121" s="3"/>
      <c r="AFZ1121" s="3"/>
      <c r="AGA1121" s="3"/>
      <c r="AGB1121" s="3"/>
      <c r="AGC1121" s="3"/>
      <c r="AGD1121" s="3"/>
      <c r="AGE1121" s="3"/>
      <c r="AGF1121" s="3"/>
      <c r="AGG1121" s="3"/>
      <c r="AGH1121" s="3"/>
      <c r="AGI1121" s="3"/>
      <c r="AGJ1121" s="3"/>
      <c r="AGK1121" s="3"/>
      <c r="AGL1121" s="3"/>
      <c r="AGM1121" s="3"/>
      <c r="AGN1121" s="3"/>
      <c r="AGO1121" s="3"/>
      <c r="AGP1121" s="3"/>
      <c r="AGQ1121" s="3"/>
      <c r="AGR1121" s="3"/>
      <c r="AGS1121" s="3"/>
      <c r="AGT1121" s="3"/>
      <c r="AGU1121" s="3"/>
      <c r="AGV1121" s="3"/>
      <c r="AGW1121" s="3"/>
      <c r="AGX1121" s="3"/>
      <c r="AGY1121" s="3"/>
      <c r="AGZ1121" s="3"/>
      <c r="AHA1121" s="3"/>
      <c r="AHB1121" s="3"/>
      <c r="AHC1121" s="3"/>
      <c r="AHD1121" s="3"/>
      <c r="AHE1121" s="3"/>
      <c r="AHF1121" s="3"/>
      <c r="AHG1121" s="3"/>
      <c r="AHH1121" s="3"/>
      <c r="AHI1121" s="3"/>
      <c r="AHJ1121" s="3"/>
      <c r="AHK1121" s="3"/>
      <c r="AHL1121" s="3"/>
      <c r="AHM1121" s="3"/>
      <c r="AHN1121" s="3"/>
      <c r="AHO1121" s="3"/>
      <c r="AHP1121" s="3"/>
      <c r="AHQ1121" s="3"/>
      <c r="AHR1121" s="3"/>
      <c r="AHS1121" s="3"/>
      <c r="AHT1121" s="3"/>
      <c r="AHU1121" s="3"/>
      <c r="AHV1121" s="3"/>
      <c r="AHW1121" s="3"/>
      <c r="AHX1121" s="3"/>
      <c r="AHY1121" s="3"/>
      <c r="AHZ1121" s="3"/>
      <c r="AIA1121" s="3"/>
      <c r="AIB1121" s="3"/>
      <c r="AIC1121" s="3"/>
      <c r="AID1121" s="3"/>
      <c r="AIE1121" s="3"/>
      <c r="AIF1121" s="3"/>
      <c r="AIG1121" s="3"/>
      <c r="AIH1121" s="3"/>
      <c r="AII1121" s="3"/>
      <c r="AIJ1121" s="3"/>
      <c r="AIK1121" s="3"/>
      <c r="AIL1121" s="3"/>
      <c r="AIM1121" s="3"/>
      <c r="AIN1121" s="3"/>
      <c r="AIO1121" s="3"/>
      <c r="AIP1121" s="3"/>
      <c r="AIQ1121" s="3"/>
      <c r="AIR1121" s="3"/>
      <c r="AIS1121" s="3"/>
      <c r="AIT1121" s="3"/>
      <c r="AIU1121" s="3"/>
      <c r="AIV1121" s="3"/>
      <c r="AIW1121" s="3"/>
      <c r="AIX1121" s="3"/>
      <c r="AIY1121" s="3"/>
      <c r="AIZ1121" s="3"/>
      <c r="AJA1121" s="3"/>
      <c r="AJB1121" s="3"/>
      <c r="AJC1121" s="3"/>
      <c r="AJD1121" s="3"/>
      <c r="AJE1121" s="3"/>
      <c r="AJF1121" s="3"/>
      <c r="AJG1121" s="3"/>
      <c r="AJH1121" s="3"/>
      <c r="AJI1121" s="3"/>
      <c r="AJJ1121" s="3"/>
      <c r="AJK1121" s="3"/>
      <c r="AJL1121" s="3"/>
      <c r="AJM1121" s="3"/>
      <c r="AJN1121" s="3"/>
      <c r="AJO1121" s="3"/>
      <c r="AJP1121" s="3"/>
      <c r="AJQ1121" s="3"/>
      <c r="AJR1121" s="3"/>
      <c r="AJS1121" s="3"/>
      <c r="AJT1121" s="3"/>
      <c r="AJU1121" s="3"/>
      <c r="AJV1121" s="3"/>
      <c r="AJW1121" s="3"/>
      <c r="AJX1121" s="3"/>
      <c r="AJY1121" s="3"/>
      <c r="AJZ1121" s="3"/>
      <c r="AKA1121" s="3"/>
      <c r="AKB1121" s="3"/>
      <c r="AKC1121" s="3"/>
      <c r="AKD1121" s="3"/>
      <c r="AKE1121" s="3"/>
      <c r="AKF1121" s="3"/>
      <c r="AKG1121" s="3"/>
      <c r="AKH1121" s="3"/>
      <c r="AKI1121" s="3"/>
      <c r="AKJ1121" s="3"/>
      <c r="AKK1121" s="3"/>
      <c r="AKL1121" s="3"/>
      <c r="AKM1121" s="3"/>
      <c r="AKN1121" s="3"/>
      <c r="AKO1121" s="3"/>
      <c r="AKP1121" s="3"/>
      <c r="AKQ1121" s="3"/>
      <c r="AKR1121" s="3"/>
      <c r="AKS1121" s="3"/>
      <c r="AKT1121" s="3"/>
      <c r="AKU1121" s="3"/>
      <c r="AKV1121" s="3"/>
      <c r="AKW1121" s="3"/>
      <c r="AKX1121" s="3"/>
      <c r="AKY1121" s="3"/>
      <c r="AKZ1121" s="3"/>
      <c r="ALA1121" s="3"/>
      <c r="ALB1121" s="3"/>
      <c r="ALC1121" s="3"/>
      <c r="ALD1121" s="3"/>
      <c r="ALE1121" s="3"/>
      <c r="ALF1121" s="3"/>
      <c r="ALG1121" s="3"/>
      <c r="ALH1121" s="3"/>
      <c r="ALI1121" s="3"/>
      <c r="ALJ1121" s="3"/>
      <c r="ALK1121" s="3"/>
      <c r="ALL1121" s="3"/>
      <c r="ALM1121" s="3"/>
      <c r="ALN1121" s="3"/>
      <c r="ALO1121" s="3"/>
      <c r="ALP1121" s="3"/>
      <c r="ALQ1121" s="3"/>
      <c r="ALR1121" s="3"/>
      <c r="ALS1121" s="3"/>
      <c r="ALT1121" s="3"/>
      <c r="ALU1121" s="3"/>
      <c r="ALV1121" s="3"/>
      <c r="ALW1121" s="3"/>
      <c r="ALX1121" s="3"/>
      <c r="ALY1121" s="3"/>
      <c r="ALZ1121" s="3"/>
      <c r="AMA1121" s="3"/>
      <c r="AMB1121" s="3"/>
      <c r="AMC1121" s="3"/>
      <c r="AMD1121" s="3"/>
      <c r="AME1121" s="3"/>
      <c r="AMF1121" s="3"/>
      <c r="AMG1121" s="3"/>
      <c r="AMH1121" s="3"/>
      <c r="AMI1121" s="3"/>
      <c r="AMJ1121" s="3"/>
      <c r="AMK1121" s="3"/>
      <c r="AML1121" s="3"/>
      <c r="AMM1121" s="3"/>
      <c r="AMN1121" s="3"/>
      <c r="AMO1121" s="3"/>
      <c r="AMP1121" s="3"/>
      <c r="AMQ1121" s="3"/>
      <c r="AMR1121" s="3"/>
      <c r="AMS1121" s="3"/>
      <c r="AMT1121" s="3"/>
      <c r="AMU1121" s="3"/>
      <c r="AMV1121" s="3"/>
      <c r="AMW1121" s="3"/>
      <c r="AMX1121" s="3"/>
      <c r="AMY1121" s="3"/>
      <c r="AMZ1121" s="3"/>
      <c r="ANA1121" s="3"/>
      <c r="ANB1121" s="3"/>
      <c r="ANC1121" s="3"/>
      <c r="AND1121" s="3"/>
      <c r="ANE1121" s="3"/>
      <c r="ANF1121" s="3"/>
      <c r="ANG1121" s="3"/>
      <c r="ANH1121" s="3"/>
      <c r="ANI1121" s="3"/>
      <c r="ANJ1121" s="3"/>
      <c r="ANK1121" s="3"/>
      <c r="ANL1121" s="3"/>
      <c r="ANM1121" s="3"/>
      <c r="ANN1121" s="3"/>
      <c r="ANO1121" s="3"/>
      <c r="ANP1121" s="3"/>
      <c r="ANQ1121" s="3"/>
      <c r="ANR1121" s="3"/>
      <c r="ANS1121" s="3"/>
      <c r="ANT1121" s="3"/>
      <c r="ANU1121" s="3"/>
      <c r="ANV1121" s="3"/>
      <c r="ANW1121" s="3"/>
      <c r="ANX1121" s="3"/>
      <c r="ANY1121" s="3"/>
      <c r="ANZ1121" s="3"/>
      <c r="AOA1121" s="3"/>
      <c r="AOB1121" s="3"/>
      <c r="AOC1121" s="3"/>
      <c r="AOD1121" s="3"/>
      <c r="AOE1121" s="3"/>
      <c r="AOF1121" s="3"/>
      <c r="AOG1121" s="3"/>
      <c r="AOH1121" s="3"/>
      <c r="AOI1121" s="3"/>
      <c r="AOJ1121" s="3"/>
      <c r="AOK1121" s="3"/>
      <c r="AOL1121" s="3"/>
      <c r="AOM1121" s="3"/>
      <c r="AON1121" s="3"/>
      <c r="AOO1121" s="3"/>
      <c r="AOP1121" s="3"/>
      <c r="AOQ1121" s="3"/>
      <c r="AOR1121" s="3"/>
      <c r="AOS1121" s="3"/>
      <c r="AOT1121" s="3"/>
      <c r="AOU1121" s="3"/>
      <c r="AOV1121" s="3"/>
      <c r="AOW1121" s="3"/>
      <c r="AOX1121" s="3"/>
      <c r="AOY1121" s="3"/>
      <c r="AOZ1121" s="3"/>
      <c r="APA1121" s="3"/>
      <c r="APB1121" s="3"/>
      <c r="APC1121" s="3"/>
      <c r="APD1121" s="3"/>
      <c r="APE1121" s="3"/>
      <c r="APF1121" s="3"/>
      <c r="APG1121" s="3"/>
      <c r="APH1121" s="3"/>
      <c r="API1121" s="3"/>
      <c r="APJ1121" s="3"/>
      <c r="APK1121" s="3"/>
      <c r="APL1121" s="3"/>
      <c r="APM1121" s="3"/>
      <c r="APN1121" s="3"/>
      <c r="APO1121" s="3"/>
      <c r="APP1121" s="3"/>
      <c r="APQ1121" s="3"/>
      <c r="APR1121" s="3"/>
      <c r="APS1121" s="3"/>
      <c r="APT1121" s="3"/>
      <c r="APU1121" s="3"/>
    </row>
    <row r="1122" spans="21:1113" x14ac:dyDescent="0.2">
      <c r="U1122" s="27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/>
      <c r="LP1122" s="3"/>
      <c r="LQ1122" s="3"/>
      <c r="LR1122" s="3"/>
      <c r="LS1122" s="3"/>
      <c r="LT1122" s="3"/>
      <c r="LU1122" s="3"/>
      <c r="LV1122" s="3"/>
      <c r="LW1122" s="3"/>
      <c r="LX1122" s="3"/>
      <c r="LY1122" s="3"/>
      <c r="LZ1122" s="3"/>
      <c r="MA1122" s="3"/>
      <c r="MB1122" s="3"/>
      <c r="MC1122" s="3"/>
      <c r="MD1122" s="3"/>
      <c r="ME1122" s="3"/>
      <c r="MF1122" s="3"/>
      <c r="MG1122" s="3"/>
      <c r="MH1122" s="3"/>
      <c r="MI1122" s="3"/>
      <c r="MJ1122" s="3"/>
      <c r="MK1122" s="3"/>
      <c r="ML1122" s="3"/>
      <c r="MM1122" s="3"/>
      <c r="MN1122" s="3"/>
      <c r="MO1122" s="3"/>
      <c r="MP1122" s="3"/>
      <c r="MQ1122" s="3"/>
      <c r="MR1122" s="3"/>
      <c r="MS1122" s="3"/>
      <c r="MT1122" s="3"/>
      <c r="MU1122" s="3"/>
      <c r="MV1122" s="3"/>
      <c r="MW1122" s="3"/>
      <c r="MX1122" s="3"/>
      <c r="MY1122" s="3"/>
      <c r="MZ1122" s="3"/>
      <c r="NA1122" s="3"/>
      <c r="NB1122" s="3"/>
      <c r="NC1122" s="3"/>
      <c r="ND1122" s="3"/>
      <c r="NE1122" s="3"/>
      <c r="NF1122" s="3"/>
      <c r="NG1122" s="3"/>
      <c r="NH1122" s="3"/>
      <c r="NI1122" s="3"/>
      <c r="NJ1122" s="3"/>
      <c r="NK1122" s="3"/>
      <c r="NL1122" s="3"/>
      <c r="NM1122" s="3"/>
      <c r="NN1122" s="3"/>
      <c r="NO1122" s="3"/>
      <c r="NP1122" s="3"/>
      <c r="NQ1122" s="3"/>
      <c r="NR1122" s="3"/>
      <c r="NS1122" s="3"/>
      <c r="NT1122" s="3"/>
      <c r="NU1122" s="3"/>
      <c r="NV1122" s="3"/>
      <c r="NW1122" s="3"/>
      <c r="NX1122" s="3"/>
      <c r="NY1122" s="3"/>
      <c r="NZ1122" s="3"/>
      <c r="OA1122" s="3"/>
      <c r="OB1122" s="3"/>
      <c r="OC1122" s="3"/>
      <c r="OD1122" s="3"/>
      <c r="OE1122" s="3"/>
      <c r="OF1122" s="3"/>
      <c r="OG1122" s="3"/>
      <c r="OH1122" s="3"/>
      <c r="OI1122" s="3"/>
      <c r="OJ1122" s="3"/>
      <c r="OK1122" s="3"/>
      <c r="OL1122" s="3"/>
      <c r="OM1122" s="3"/>
      <c r="ON1122" s="3"/>
      <c r="OO1122" s="3"/>
      <c r="OP1122" s="3"/>
      <c r="OQ1122" s="3"/>
      <c r="OR1122" s="3"/>
      <c r="OS1122" s="3"/>
      <c r="OT1122" s="3"/>
      <c r="OU1122" s="3"/>
      <c r="OV1122" s="3"/>
      <c r="OW1122" s="3"/>
      <c r="OX1122" s="3"/>
      <c r="OY1122" s="3"/>
      <c r="OZ1122" s="3"/>
      <c r="PA1122" s="3"/>
      <c r="PB1122" s="3"/>
      <c r="PC1122" s="3"/>
      <c r="PD1122" s="3"/>
      <c r="PE1122" s="3"/>
      <c r="PF1122" s="3"/>
      <c r="PG1122" s="3"/>
      <c r="PH1122" s="3"/>
      <c r="PI1122" s="3"/>
      <c r="PJ1122" s="3"/>
      <c r="PK1122" s="3"/>
      <c r="PL1122" s="3"/>
      <c r="PM1122" s="3"/>
      <c r="PN1122" s="3"/>
      <c r="PO1122" s="3"/>
      <c r="PP1122" s="3"/>
      <c r="PQ1122" s="3"/>
      <c r="PR1122" s="3"/>
      <c r="PS1122" s="3"/>
      <c r="PT1122" s="3"/>
      <c r="PU1122" s="3"/>
      <c r="PV1122" s="3"/>
      <c r="PW1122" s="3"/>
      <c r="PX1122" s="3"/>
      <c r="PY1122" s="3"/>
      <c r="PZ1122" s="3"/>
      <c r="QA1122" s="3"/>
      <c r="QB1122" s="3"/>
      <c r="QC1122" s="3"/>
      <c r="QD1122" s="3"/>
      <c r="QE1122" s="3"/>
      <c r="QF1122" s="3"/>
      <c r="QG1122" s="3"/>
      <c r="QH1122" s="3"/>
      <c r="QI1122" s="3"/>
      <c r="QJ1122" s="3"/>
      <c r="QK1122" s="3"/>
      <c r="QL1122" s="3"/>
      <c r="QM1122" s="3"/>
      <c r="QN1122" s="3"/>
      <c r="QO1122" s="3"/>
      <c r="QP1122" s="3"/>
      <c r="QQ1122" s="3"/>
      <c r="QR1122" s="3"/>
      <c r="QS1122" s="3"/>
      <c r="QT1122" s="3"/>
      <c r="QU1122" s="3"/>
      <c r="QV1122" s="3"/>
      <c r="QW1122" s="3"/>
      <c r="QX1122" s="3"/>
      <c r="QY1122" s="3"/>
      <c r="QZ1122" s="3"/>
      <c r="RA1122" s="3"/>
      <c r="RB1122" s="3"/>
      <c r="RC1122" s="3"/>
      <c r="RD1122" s="3"/>
      <c r="RE1122" s="3"/>
      <c r="RF1122" s="3"/>
      <c r="RG1122" s="3"/>
      <c r="RH1122" s="3"/>
      <c r="RI1122" s="3"/>
      <c r="RJ1122" s="3"/>
      <c r="RK1122" s="3"/>
      <c r="RL1122" s="3"/>
      <c r="RM1122" s="3"/>
      <c r="RN1122" s="3"/>
      <c r="RO1122" s="3"/>
      <c r="RP1122" s="3"/>
      <c r="RQ1122" s="3"/>
      <c r="RR1122" s="3"/>
      <c r="RS1122" s="3"/>
      <c r="RT1122" s="3"/>
      <c r="RU1122" s="3"/>
      <c r="RV1122" s="3"/>
      <c r="RW1122" s="3"/>
      <c r="RX1122" s="3"/>
      <c r="RY1122" s="3"/>
      <c r="RZ1122" s="3"/>
      <c r="SA1122" s="3"/>
      <c r="SB1122" s="3"/>
      <c r="SC1122" s="3"/>
      <c r="SD1122" s="3"/>
      <c r="SE1122" s="3"/>
      <c r="SF1122" s="3"/>
      <c r="SG1122" s="3"/>
      <c r="SH1122" s="3"/>
      <c r="SI1122" s="3"/>
      <c r="SJ1122" s="3"/>
      <c r="SK1122" s="3"/>
      <c r="SL1122" s="3"/>
      <c r="SM1122" s="3"/>
      <c r="SN1122" s="3"/>
      <c r="SO1122" s="3"/>
      <c r="SP1122" s="3"/>
      <c r="SQ1122" s="3"/>
      <c r="SR1122" s="3"/>
      <c r="SS1122" s="3"/>
      <c r="ST1122" s="3"/>
      <c r="SU1122" s="3"/>
      <c r="SV1122" s="3"/>
      <c r="SW1122" s="3"/>
      <c r="SX1122" s="3"/>
      <c r="SY1122" s="3"/>
      <c r="SZ1122" s="3"/>
      <c r="TA1122" s="3"/>
      <c r="TB1122" s="3"/>
      <c r="TC1122" s="3"/>
      <c r="TD1122" s="3"/>
      <c r="TE1122" s="3"/>
      <c r="TF1122" s="3"/>
      <c r="TG1122" s="3"/>
      <c r="TH1122" s="3"/>
      <c r="TI1122" s="3"/>
      <c r="TJ1122" s="3"/>
      <c r="TK1122" s="3"/>
      <c r="TL1122" s="3"/>
      <c r="TM1122" s="3"/>
      <c r="TN1122" s="3"/>
      <c r="TO1122" s="3"/>
      <c r="TP1122" s="3"/>
      <c r="TQ1122" s="3"/>
      <c r="TR1122" s="3"/>
      <c r="TS1122" s="3"/>
      <c r="TT1122" s="3"/>
      <c r="TU1122" s="3"/>
      <c r="TV1122" s="3"/>
      <c r="TW1122" s="3"/>
      <c r="TX1122" s="3"/>
      <c r="TY1122" s="3"/>
      <c r="TZ1122" s="3"/>
      <c r="UA1122" s="3"/>
      <c r="UB1122" s="3"/>
      <c r="UC1122" s="3"/>
      <c r="UD1122" s="3"/>
      <c r="UE1122" s="3"/>
      <c r="UF1122" s="3"/>
      <c r="UG1122" s="3"/>
      <c r="UH1122" s="3"/>
      <c r="UI1122" s="3"/>
      <c r="UJ1122" s="3"/>
      <c r="UK1122" s="3"/>
      <c r="UL1122" s="3"/>
      <c r="UM1122" s="3"/>
      <c r="UN1122" s="3"/>
      <c r="UO1122" s="3"/>
      <c r="UP1122" s="3"/>
      <c r="UQ1122" s="3"/>
      <c r="UR1122" s="3"/>
      <c r="US1122" s="3"/>
      <c r="UT1122" s="3"/>
      <c r="UU1122" s="3"/>
      <c r="UV1122" s="3"/>
      <c r="UW1122" s="3"/>
      <c r="UX1122" s="3"/>
      <c r="UY1122" s="3"/>
      <c r="UZ1122" s="3"/>
      <c r="VA1122" s="3"/>
      <c r="VB1122" s="3"/>
      <c r="VC1122" s="3"/>
      <c r="VD1122" s="3"/>
      <c r="VE1122" s="3"/>
      <c r="VF1122" s="3"/>
      <c r="VG1122" s="3"/>
      <c r="VH1122" s="3"/>
      <c r="VI1122" s="3"/>
      <c r="VJ1122" s="3"/>
      <c r="VK1122" s="3"/>
      <c r="VL1122" s="3"/>
      <c r="VM1122" s="3"/>
      <c r="VN1122" s="3"/>
      <c r="VO1122" s="3"/>
      <c r="VP1122" s="3"/>
      <c r="VQ1122" s="3"/>
      <c r="VR1122" s="3"/>
      <c r="VS1122" s="3"/>
      <c r="VT1122" s="3"/>
      <c r="VU1122" s="3"/>
      <c r="VV1122" s="3"/>
      <c r="VW1122" s="3"/>
      <c r="VX1122" s="3"/>
      <c r="VY1122" s="3"/>
      <c r="VZ1122" s="3"/>
      <c r="WA1122" s="3"/>
      <c r="WB1122" s="3"/>
      <c r="WC1122" s="3"/>
      <c r="WD1122" s="3"/>
      <c r="WE1122" s="3"/>
      <c r="WF1122" s="3"/>
      <c r="WG1122" s="3"/>
      <c r="WH1122" s="3"/>
      <c r="WI1122" s="3"/>
      <c r="WJ1122" s="3"/>
      <c r="WK1122" s="3"/>
      <c r="WL1122" s="3"/>
      <c r="WM1122" s="3"/>
      <c r="WN1122" s="3"/>
      <c r="WO1122" s="3"/>
      <c r="WP1122" s="3"/>
      <c r="WQ1122" s="3"/>
      <c r="WR1122" s="3"/>
      <c r="WS1122" s="3"/>
      <c r="WT1122" s="3"/>
      <c r="WU1122" s="3"/>
      <c r="WV1122" s="3"/>
      <c r="WW1122" s="3"/>
      <c r="WX1122" s="3"/>
      <c r="WY1122" s="3"/>
      <c r="WZ1122" s="3"/>
      <c r="XA1122" s="3"/>
      <c r="XB1122" s="3"/>
      <c r="XC1122" s="3"/>
      <c r="XD1122" s="3"/>
      <c r="XE1122" s="3"/>
      <c r="XF1122" s="3"/>
      <c r="XG1122" s="3"/>
      <c r="XH1122" s="3"/>
      <c r="XI1122" s="3"/>
      <c r="XJ1122" s="3"/>
      <c r="XK1122" s="3"/>
      <c r="XL1122" s="3"/>
      <c r="XM1122" s="3"/>
      <c r="XN1122" s="3"/>
      <c r="XO1122" s="3"/>
      <c r="XP1122" s="3"/>
      <c r="XQ1122" s="3"/>
      <c r="XR1122" s="3"/>
      <c r="XS1122" s="3"/>
      <c r="XT1122" s="3"/>
      <c r="XU1122" s="3"/>
      <c r="XV1122" s="3"/>
      <c r="XW1122" s="3"/>
      <c r="XX1122" s="3"/>
      <c r="XY1122" s="3"/>
      <c r="XZ1122" s="3"/>
      <c r="YA1122" s="3"/>
      <c r="YB1122" s="3"/>
      <c r="YC1122" s="3"/>
      <c r="YD1122" s="3"/>
      <c r="YE1122" s="3"/>
      <c r="YF1122" s="3"/>
      <c r="YG1122" s="3"/>
      <c r="YH1122" s="3"/>
      <c r="YI1122" s="3"/>
      <c r="YJ1122" s="3"/>
      <c r="YK1122" s="3"/>
      <c r="YL1122" s="3"/>
      <c r="YM1122" s="3"/>
      <c r="YN1122" s="3"/>
      <c r="YO1122" s="3"/>
      <c r="YP1122" s="3"/>
      <c r="YQ1122" s="3"/>
      <c r="YR1122" s="3"/>
      <c r="YS1122" s="3"/>
      <c r="YT1122" s="3"/>
      <c r="YU1122" s="3"/>
      <c r="YV1122" s="3"/>
      <c r="YW1122" s="3"/>
      <c r="YX1122" s="3"/>
      <c r="YY1122" s="3"/>
      <c r="YZ1122" s="3"/>
      <c r="ZA1122" s="3"/>
      <c r="ZB1122" s="3"/>
      <c r="ZC1122" s="3"/>
      <c r="ZD1122" s="3"/>
      <c r="ZE1122" s="3"/>
      <c r="ZF1122" s="3"/>
      <c r="ZG1122" s="3"/>
      <c r="ZH1122" s="3"/>
      <c r="ZI1122" s="3"/>
      <c r="ZJ1122" s="3"/>
      <c r="ZK1122" s="3"/>
      <c r="ZL1122" s="3"/>
      <c r="ZM1122" s="3"/>
      <c r="ZN1122" s="3"/>
      <c r="ZO1122" s="3"/>
      <c r="ZP1122" s="3"/>
      <c r="ZQ1122" s="3"/>
      <c r="ZR1122" s="3"/>
      <c r="ZS1122" s="3"/>
      <c r="ZT1122" s="3"/>
      <c r="ZU1122" s="3"/>
      <c r="ZV1122" s="3"/>
      <c r="ZW1122" s="3"/>
      <c r="ZX1122" s="3"/>
      <c r="ZY1122" s="3"/>
      <c r="ZZ1122" s="3"/>
      <c r="AAA1122" s="3"/>
      <c r="AAB1122" s="3"/>
      <c r="AAC1122" s="3"/>
      <c r="AAD1122" s="3"/>
      <c r="AAE1122" s="3"/>
      <c r="AAF1122" s="3"/>
      <c r="AAG1122" s="3"/>
      <c r="AAH1122" s="3"/>
      <c r="AAI1122" s="3"/>
      <c r="AAJ1122" s="3"/>
      <c r="AAK1122" s="3"/>
      <c r="AAL1122" s="3"/>
      <c r="AAM1122" s="3"/>
      <c r="AAN1122" s="3"/>
      <c r="AAO1122" s="3"/>
      <c r="AAP1122" s="3"/>
      <c r="AAQ1122" s="3"/>
      <c r="AAR1122" s="3"/>
      <c r="AAS1122" s="3"/>
      <c r="AAT1122" s="3"/>
      <c r="AAU1122" s="3"/>
      <c r="AAV1122" s="3"/>
      <c r="AAW1122" s="3"/>
      <c r="AAX1122" s="3"/>
      <c r="AAY1122" s="3"/>
      <c r="AAZ1122" s="3"/>
      <c r="ABA1122" s="3"/>
      <c r="ABB1122" s="3"/>
      <c r="ABC1122" s="3"/>
      <c r="ABD1122" s="3"/>
      <c r="ABE1122" s="3"/>
      <c r="ABF1122" s="3"/>
      <c r="ABG1122" s="3"/>
      <c r="ABH1122" s="3"/>
      <c r="ABI1122" s="3"/>
      <c r="ABJ1122" s="3"/>
      <c r="ABK1122" s="3"/>
      <c r="ABL1122" s="3"/>
      <c r="ABM1122" s="3"/>
      <c r="ABN1122" s="3"/>
      <c r="ABO1122" s="3"/>
      <c r="ABP1122" s="3"/>
      <c r="ABQ1122" s="3"/>
      <c r="ABR1122" s="3"/>
      <c r="ABS1122" s="3"/>
      <c r="ABT1122" s="3"/>
      <c r="ABU1122" s="3"/>
      <c r="ABV1122" s="3"/>
      <c r="ABW1122" s="3"/>
      <c r="ABX1122" s="3"/>
      <c r="ABY1122" s="3"/>
      <c r="ABZ1122" s="3"/>
      <c r="ACA1122" s="3"/>
      <c r="ACB1122" s="3"/>
      <c r="ACC1122" s="3"/>
      <c r="ACD1122" s="3"/>
      <c r="ACE1122" s="3"/>
      <c r="ACF1122" s="3"/>
      <c r="ACG1122" s="3"/>
      <c r="ACH1122" s="3"/>
      <c r="ACI1122" s="3"/>
      <c r="ACJ1122" s="3"/>
      <c r="ACK1122" s="3"/>
      <c r="ACL1122" s="3"/>
      <c r="ACM1122" s="3"/>
      <c r="ACN1122" s="3"/>
      <c r="ACO1122" s="3"/>
      <c r="ACP1122" s="3"/>
      <c r="ACQ1122" s="3"/>
      <c r="ACR1122" s="3"/>
      <c r="ACS1122" s="3"/>
      <c r="ACT1122" s="3"/>
      <c r="ACU1122" s="3"/>
      <c r="ACV1122" s="3"/>
      <c r="ACW1122" s="3"/>
      <c r="ACX1122" s="3"/>
      <c r="ACY1122" s="3"/>
      <c r="ACZ1122" s="3"/>
      <c r="ADA1122" s="3"/>
      <c r="ADB1122" s="3"/>
      <c r="ADC1122" s="3"/>
      <c r="ADD1122" s="3"/>
      <c r="ADE1122" s="3"/>
      <c r="ADF1122" s="3"/>
      <c r="ADG1122" s="3"/>
      <c r="ADH1122" s="3"/>
      <c r="ADI1122" s="3"/>
      <c r="ADJ1122" s="3"/>
      <c r="ADK1122" s="3"/>
      <c r="ADL1122" s="3"/>
      <c r="ADM1122" s="3"/>
      <c r="ADN1122" s="3"/>
      <c r="ADO1122" s="3"/>
      <c r="ADP1122" s="3"/>
      <c r="ADQ1122" s="3"/>
      <c r="ADR1122" s="3"/>
      <c r="ADS1122" s="3"/>
      <c r="ADT1122" s="3"/>
      <c r="ADU1122" s="3"/>
      <c r="ADV1122" s="3"/>
      <c r="ADW1122" s="3"/>
      <c r="ADX1122" s="3"/>
      <c r="ADY1122" s="3"/>
      <c r="ADZ1122" s="3"/>
      <c r="AEA1122" s="3"/>
      <c r="AEB1122" s="3"/>
      <c r="AEC1122" s="3"/>
      <c r="AED1122" s="3"/>
      <c r="AEE1122" s="3"/>
      <c r="AEF1122" s="3"/>
      <c r="AEG1122" s="3"/>
      <c r="AEH1122" s="3"/>
      <c r="AEI1122" s="3"/>
      <c r="AEJ1122" s="3"/>
      <c r="AEK1122" s="3"/>
      <c r="AEL1122" s="3"/>
      <c r="AEM1122" s="3"/>
      <c r="AEN1122" s="3"/>
      <c r="AEO1122" s="3"/>
      <c r="AEP1122" s="3"/>
      <c r="AEQ1122" s="3"/>
      <c r="AER1122" s="3"/>
      <c r="AES1122" s="3"/>
      <c r="AET1122" s="3"/>
      <c r="AEU1122" s="3"/>
      <c r="AEV1122" s="3"/>
      <c r="AEW1122" s="3"/>
      <c r="AEX1122" s="3"/>
      <c r="AEY1122" s="3"/>
      <c r="AEZ1122" s="3"/>
      <c r="AFA1122" s="3"/>
      <c r="AFB1122" s="3"/>
      <c r="AFC1122" s="3"/>
      <c r="AFD1122" s="3"/>
      <c r="AFE1122" s="3"/>
      <c r="AFF1122" s="3"/>
      <c r="AFG1122" s="3"/>
      <c r="AFH1122" s="3"/>
      <c r="AFI1122" s="3"/>
      <c r="AFJ1122" s="3"/>
      <c r="AFK1122" s="3"/>
      <c r="AFL1122" s="3"/>
      <c r="AFM1122" s="3"/>
      <c r="AFN1122" s="3"/>
      <c r="AFO1122" s="3"/>
      <c r="AFP1122" s="3"/>
      <c r="AFQ1122" s="3"/>
      <c r="AFR1122" s="3"/>
      <c r="AFS1122" s="3"/>
      <c r="AFT1122" s="3"/>
      <c r="AFU1122" s="3"/>
      <c r="AFV1122" s="3"/>
      <c r="AFW1122" s="3"/>
      <c r="AFX1122" s="3"/>
      <c r="AFY1122" s="3"/>
      <c r="AFZ1122" s="3"/>
      <c r="AGA1122" s="3"/>
      <c r="AGB1122" s="3"/>
      <c r="AGC1122" s="3"/>
      <c r="AGD1122" s="3"/>
      <c r="AGE1122" s="3"/>
      <c r="AGF1122" s="3"/>
      <c r="AGG1122" s="3"/>
      <c r="AGH1122" s="3"/>
      <c r="AGI1122" s="3"/>
      <c r="AGJ1122" s="3"/>
      <c r="AGK1122" s="3"/>
      <c r="AGL1122" s="3"/>
      <c r="AGM1122" s="3"/>
      <c r="AGN1122" s="3"/>
      <c r="AGO1122" s="3"/>
      <c r="AGP1122" s="3"/>
      <c r="AGQ1122" s="3"/>
      <c r="AGR1122" s="3"/>
      <c r="AGS1122" s="3"/>
      <c r="AGT1122" s="3"/>
      <c r="AGU1122" s="3"/>
      <c r="AGV1122" s="3"/>
      <c r="AGW1122" s="3"/>
      <c r="AGX1122" s="3"/>
      <c r="AGY1122" s="3"/>
      <c r="AGZ1122" s="3"/>
      <c r="AHA1122" s="3"/>
      <c r="AHB1122" s="3"/>
      <c r="AHC1122" s="3"/>
      <c r="AHD1122" s="3"/>
      <c r="AHE1122" s="3"/>
      <c r="AHF1122" s="3"/>
      <c r="AHG1122" s="3"/>
      <c r="AHH1122" s="3"/>
      <c r="AHI1122" s="3"/>
      <c r="AHJ1122" s="3"/>
      <c r="AHK1122" s="3"/>
      <c r="AHL1122" s="3"/>
      <c r="AHM1122" s="3"/>
      <c r="AHN1122" s="3"/>
      <c r="AHO1122" s="3"/>
      <c r="AHP1122" s="3"/>
      <c r="AHQ1122" s="3"/>
      <c r="AHR1122" s="3"/>
      <c r="AHS1122" s="3"/>
      <c r="AHT1122" s="3"/>
      <c r="AHU1122" s="3"/>
      <c r="AHV1122" s="3"/>
      <c r="AHW1122" s="3"/>
      <c r="AHX1122" s="3"/>
      <c r="AHY1122" s="3"/>
      <c r="AHZ1122" s="3"/>
      <c r="AIA1122" s="3"/>
      <c r="AIB1122" s="3"/>
      <c r="AIC1122" s="3"/>
      <c r="AID1122" s="3"/>
      <c r="AIE1122" s="3"/>
      <c r="AIF1122" s="3"/>
      <c r="AIG1122" s="3"/>
      <c r="AIH1122" s="3"/>
      <c r="AII1122" s="3"/>
      <c r="AIJ1122" s="3"/>
      <c r="AIK1122" s="3"/>
      <c r="AIL1122" s="3"/>
      <c r="AIM1122" s="3"/>
      <c r="AIN1122" s="3"/>
      <c r="AIO1122" s="3"/>
      <c r="AIP1122" s="3"/>
      <c r="AIQ1122" s="3"/>
      <c r="AIR1122" s="3"/>
      <c r="AIS1122" s="3"/>
      <c r="AIT1122" s="3"/>
      <c r="AIU1122" s="3"/>
      <c r="AIV1122" s="3"/>
      <c r="AIW1122" s="3"/>
      <c r="AIX1122" s="3"/>
      <c r="AIY1122" s="3"/>
      <c r="AIZ1122" s="3"/>
      <c r="AJA1122" s="3"/>
      <c r="AJB1122" s="3"/>
      <c r="AJC1122" s="3"/>
      <c r="AJD1122" s="3"/>
      <c r="AJE1122" s="3"/>
      <c r="AJF1122" s="3"/>
      <c r="AJG1122" s="3"/>
      <c r="AJH1122" s="3"/>
      <c r="AJI1122" s="3"/>
      <c r="AJJ1122" s="3"/>
      <c r="AJK1122" s="3"/>
      <c r="AJL1122" s="3"/>
      <c r="AJM1122" s="3"/>
      <c r="AJN1122" s="3"/>
      <c r="AJO1122" s="3"/>
      <c r="AJP1122" s="3"/>
      <c r="AJQ1122" s="3"/>
      <c r="AJR1122" s="3"/>
      <c r="AJS1122" s="3"/>
      <c r="AJT1122" s="3"/>
      <c r="AJU1122" s="3"/>
      <c r="AJV1122" s="3"/>
      <c r="AJW1122" s="3"/>
      <c r="AJX1122" s="3"/>
      <c r="AJY1122" s="3"/>
      <c r="AJZ1122" s="3"/>
      <c r="AKA1122" s="3"/>
      <c r="AKB1122" s="3"/>
      <c r="AKC1122" s="3"/>
      <c r="AKD1122" s="3"/>
      <c r="AKE1122" s="3"/>
      <c r="AKF1122" s="3"/>
      <c r="AKG1122" s="3"/>
      <c r="AKH1122" s="3"/>
      <c r="AKI1122" s="3"/>
      <c r="AKJ1122" s="3"/>
      <c r="AKK1122" s="3"/>
      <c r="AKL1122" s="3"/>
      <c r="AKM1122" s="3"/>
      <c r="AKN1122" s="3"/>
      <c r="AKO1122" s="3"/>
      <c r="AKP1122" s="3"/>
      <c r="AKQ1122" s="3"/>
      <c r="AKR1122" s="3"/>
      <c r="AKS1122" s="3"/>
      <c r="AKT1122" s="3"/>
      <c r="AKU1122" s="3"/>
      <c r="AKV1122" s="3"/>
      <c r="AKW1122" s="3"/>
      <c r="AKX1122" s="3"/>
      <c r="AKY1122" s="3"/>
      <c r="AKZ1122" s="3"/>
      <c r="ALA1122" s="3"/>
      <c r="ALB1122" s="3"/>
      <c r="ALC1122" s="3"/>
      <c r="ALD1122" s="3"/>
      <c r="ALE1122" s="3"/>
      <c r="ALF1122" s="3"/>
      <c r="ALG1122" s="3"/>
      <c r="ALH1122" s="3"/>
      <c r="ALI1122" s="3"/>
      <c r="ALJ1122" s="3"/>
      <c r="ALK1122" s="3"/>
      <c r="ALL1122" s="3"/>
      <c r="ALM1122" s="3"/>
      <c r="ALN1122" s="3"/>
      <c r="ALO1122" s="3"/>
      <c r="ALP1122" s="3"/>
      <c r="ALQ1122" s="3"/>
      <c r="ALR1122" s="3"/>
      <c r="ALS1122" s="3"/>
      <c r="ALT1122" s="3"/>
      <c r="ALU1122" s="3"/>
      <c r="ALV1122" s="3"/>
      <c r="ALW1122" s="3"/>
      <c r="ALX1122" s="3"/>
      <c r="ALY1122" s="3"/>
      <c r="ALZ1122" s="3"/>
      <c r="AMA1122" s="3"/>
      <c r="AMB1122" s="3"/>
      <c r="AMC1122" s="3"/>
      <c r="AMD1122" s="3"/>
      <c r="AME1122" s="3"/>
      <c r="AMF1122" s="3"/>
      <c r="AMG1122" s="3"/>
      <c r="AMH1122" s="3"/>
      <c r="AMI1122" s="3"/>
      <c r="AMJ1122" s="3"/>
      <c r="AMK1122" s="3"/>
      <c r="AML1122" s="3"/>
      <c r="AMM1122" s="3"/>
      <c r="AMN1122" s="3"/>
      <c r="AMO1122" s="3"/>
      <c r="AMP1122" s="3"/>
      <c r="AMQ1122" s="3"/>
      <c r="AMR1122" s="3"/>
      <c r="AMS1122" s="3"/>
      <c r="AMT1122" s="3"/>
      <c r="AMU1122" s="3"/>
      <c r="AMV1122" s="3"/>
      <c r="AMW1122" s="3"/>
      <c r="AMX1122" s="3"/>
      <c r="AMY1122" s="3"/>
      <c r="AMZ1122" s="3"/>
      <c r="ANA1122" s="3"/>
      <c r="ANB1122" s="3"/>
      <c r="ANC1122" s="3"/>
      <c r="AND1122" s="3"/>
      <c r="ANE1122" s="3"/>
      <c r="ANF1122" s="3"/>
      <c r="ANG1122" s="3"/>
      <c r="ANH1122" s="3"/>
      <c r="ANI1122" s="3"/>
      <c r="ANJ1122" s="3"/>
      <c r="ANK1122" s="3"/>
      <c r="ANL1122" s="3"/>
      <c r="ANM1122" s="3"/>
      <c r="ANN1122" s="3"/>
      <c r="ANO1122" s="3"/>
      <c r="ANP1122" s="3"/>
      <c r="ANQ1122" s="3"/>
      <c r="ANR1122" s="3"/>
      <c r="ANS1122" s="3"/>
      <c r="ANT1122" s="3"/>
      <c r="ANU1122" s="3"/>
      <c r="ANV1122" s="3"/>
      <c r="ANW1122" s="3"/>
      <c r="ANX1122" s="3"/>
      <c r="ANY1122" s="3"/>
      <c r="ANZ1122" s="3"/>
      <c r="AOA1122" s="3"/>
      <c r="AOB1122" s="3"/>
      <c r="AOC1122" s="3"/>
      <c r="AOD1122" s="3"/>
      <c r="AOE1122" s="3"/>
      <c r="AOF1122" s="3"/>
      <c r="AOG1122" s="3"/>
      <c r="AOH1122" s="3"/>
      <c r="AOI1122" s="3"/>
      <c r="AOJ1122" s="3"/>
      <c r="AOK1122" s="3"/>
      <c r="AOL1122" s="3"/>
      <c r="AOM1122" s="3"/>
      <c r="AON1122" s="3"/>
      <c r="AOO1122" s="3"/>
      <c r="AOP1122" s="3"/>
      <c r="AOQ1122" s="3"/>
      <c r="AOR1122" s="3"/>
      <c r="AOS1122" s="3"/>
      <c r="AOT1122" s="3"/>
      <c r="AOU1122" s="3"/>
      <c r="AOV1122" s="3"/>
      <c r="AOW1122" s="3"/>
      <c r="AOX1122" s="3"/>
      <c r="AOY1122" s="3"/>
      <c r="AOZ1122" s="3"/>
      <c r="APA1122" s="3"/>
      <c r="APB1122" s="3"/>
      <c r="APC1122" s="3"/>
      <c r="APD1122" s="3"/>
      <c r="APE1122" s="3"/>
      <c r="APF1122" s="3"/>
      <c r="APG1122" s="3"/>
      <c r="APH1122" s="3"/>
      <c r="API1122" s="3"/>
      <c r="APJ1122" s="3"/>
      <c r="APK1122" s="3"/>
      <c r="APL1122" s="3"/>
      <c r="APM1122" s="3"/>
      <c r="APN1122" s="3"/>
      <c r="APO1122" s="3"/>
      <c r="APP1122" s="3"/>
      <c r="APQ1122" s="3"/>
      <c r="APR1122" s="3"/>
      <c r="APS1122" s="3"/>
      <c r="APT1122" s="3"/>
      <c r="APU1122" s="3"/>
    </row>
    <row r="1123" spans="21:1113" x14ac:dyDescent="0.2">
      <c r="U1123" s="27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/>
      <c r="LP1123" s="3"/>
      <c r="LQ1123" s="3"/>
      <c r="LR1123" s="3"/>
      <c r="LS1123" s="3"/>
      <c r="LT1123" s="3"/>
      <c r="LU1123" s="3"/>
      <c r="LV1123" s="3"/>
      <c r="LW1123" s="3"/>
      <c r="LX1123" s="3"/>
      <c r="LY1123" s="3"/>
      <c r="LZ1123" s="3"/>
      <c r="MA1123" s="3"/>
      <c r="MB1123" s="3"/>
      <c r="MC1123" s="3"/>
      <c r="MD1123" s="3"/>
      <c r="ME1123" s="3"/>
      <c r="MF1123" s="3"/>
      <c r="MG1123" s="3"/>
      <c r="MH1123" s="3"/>
      <c r="MI1123" s="3"/>
      <c r="MJ1123" s="3"/>
      <c r="MK1123" s="3"/>
      <c r="ML1123" s="3"/>
      <c r="MM1123" s="3"/>
      <c r="MN1123" s="3"/>
      <c r="MO1123" s="3"/>
      <c r="MP1123" s="3"/>
      <c r="MQ1123" s="3"/>
      <c r="MR1123" s="3"/>
      <c r="MS1123" s="3"/>
      <c r="MT1123" s="3"/>
      <c r="MU1123" s="3"/>
      <c r="MV1123" s="3"/>
      <c r="MW1123" s="3"/>
      <c r="MX1123" s="3"/>
      <c r="MY1123" s="3"/>
      <c r="MZ1123" s="3"/>
      <c r="NA1123" s="3"/>
      <c r="NB1123" s="3"/>
      <c r="NC1123" s="3"/>
      <c r="ND1123" s="3"/>
      <c r="NE1123" s="3"/>
      <c r="NF1123" s="3"/>
      <c r="NG1123" s="3"/>
      <c r="NH1123" s="3"/>
      <c r="NI1123" s="3"/>
      <c r="NJ1123" s="3"/>
      <c r="NK1123" s="3"/>
      <c r="NL1123" s="3"/>
      <c r="NM1123" s="3"/>
      <c r="NN1123" s="3"/>
      <c r="NO1123" s="3"/>
      <c r="NP1123" s="3"/>
      <c r="NQ1123" s="3"/>
      <c r="NR1123" s="3"/>
      <c r="NS1123" s="3"/>
      <c r="NT1123" s="3"/>
      <c r="NU1123" s="3"/>
      <c r="NV1123" s="3"/>
      <c r="NW1123" s="3"/>
      <c r="NX1123" s="3"/>
      <c r="NY1123" s="3"/>
      <c r="NZ1123" s="3"/>
      <c r="OA1123" s="3"/>
      <c r="OB1123" s="3"/>
      <c r="OC1123" s="3"/>
      <c r="OD1123" s="3"/>
      <c r="OE1123" s="3"/>
      <c r="OF1123" s="3"/>
      <c r="OG1123" s="3"/>
      <c r="OH1123" s="3"/>
      <c r="OI1123" s="3"/>
      <c r="OJ1123" s="3"/>
      <c r="OK1123" s="3"/>
      <c r="OL1123" s="3"/>
      <c r="OM1123" s="3"/>
      <c r="ON1123" s="3"/>
      <c r="OO1123" s="3"/>
      <c r="OP1123" s="3"/>
      <c r="OQ1123" s="3"/>
      <c r="OR1123" s="3"/>
      <c r="OS1123" s="3"/>
      <c r="OT1123" s="3"/>
      <c r="OU1123" s="3"/>
      <c r="OV1123" s="3"/>
      <c r="OW1123" s="3"/>
      <c r="OX1123" s="3"/>
      <c r="OY1123" s="3"/>
      <c r="OZ1123" s="3"/>
      <c r="PA1123" s="3"/>
      <c r="PB1123" s="3"/>
      <c r="PC1123" s="3"/>
      <c r="PD1123" s="3"/>
      <c r="PE1123" s="3"/>
      <c r="PF1123" s="3"/>
      <c r="PG1123" s="3"/>
      <c r="PH1123" s="3"/>
      <c r="PI1123" s="3"/>
      <c r="PJ1123" s="3"/>
      <c r="PK1123" s="3"/>
      <c r="PL1123" s="3"/>
      <c r="PM1123" s="3"/>
      <c r="PN1123" s="3"/>
      <c r="PO1123" s="3"/>
      <c r="PP1123" s="3"/>
      <c r="PQ1123" s="3"/>
      <c r="PR1123" s="3"/>
      <c r="PS1123" s="3"/>
      <c r="PT1123" s="3"/>
      <c r="PU1123" s="3"/>
      <c r="PV1123" s="3"/>
      <c r="PW1123" s="3"/>
      <c r="PX1123" s="3"/>
      <c r="PY1123" s="3"/>
      <c r="PZ1123" s="3"/>
      <c r="QA1123" s="3"/>
      <c r="QB1123" s="3"/>
      <c r="QC1123" s="3"/>
      <c r="QD1123" s="3"/>
      <c r="QE1123" s="3"/>
      <c r="QF1123" s="3"/>
      <c r="QG1123" s="3"/>
      <c r="QH1123" s="3"/>
      <c r="QI1123" s="3"/>
      <c r="QJ1123" s="3"/>
      <c r="QK1123" s="3"/>
      <c r="QL1123" s="3"/>
      <c r="QM1123" s="3"/>
      <c r="QN1123" s="3"/>
      <c r="QO1123" s="3"/>
      <c r="QP1123" s="3"/>
      <c r="QQ1123" s="3"/>
      <c r="QR1123" s="3"/>
      <c r="QS1123" s="3"/>
      <c r="QT1123" s="3"/>
      <c r="QU1123" s="3"/>
      <c r="QV1123" s="3"/>
      <c r="QW1123" s="3"/>
      <c r="QX1123" s="3"/>
      <c r="QY1123" s="3"/>
      <c r="QZ1123" s="3"/>
      <c r="RA1123" s="3"/>
      <c r="RB1123" s="3"/>
      <c r="RC1123" s="3"/>
      <c r="RD1123" s="3"/>
      <c r="RE1123" s="3"/>
      <c r="RF1123" s="3"/>
      <c r="RG1123" s="3"/>
      <c r="RH1123" s="3"/>
      <c r="RI1123" s="3"/>
      <c r="RJ1123" s="3"/>
      <c r="RK1123" s="3"/>
      <c r="RL1123" s="3"/>
      <c r="RM1123" s="3"/>
      <c r="RN1123" s="3"/>
      <c r="RO1123" s="3"/>
      <c r="RP1123" s="3"/>
      <c r="RQ1123" s="3"/>
      <c r="RR1123" s="3"/>
      <c r="RS1123" s="3"/>
      <c r="RT1123" s="3"/>
      <c r="RU1123" s="3"/>
      <c r="RV1123" s="3"/>
      <c r="RW1123" s="3"/>
      <c r="RX1123" s="3"/>
      <c r="RY1123" s="3"/>
      <c r="RZ1123" s="3"/>
      <c r="SA1123" s="3"/>
      <c r="SB1123" s="3"/>
      <c r="SC1123" s="3"/>
      <c r="SD1123" s="3"/>
      <c r="SE1123" s="3"/>
      <c r="SF1123" s="3"/>
      <c r="SG1123" s="3"/>
      <c r="SH1123" s="3"/>
      <c r="SI1123" s="3"/>
      <c r="SJ1123" s="3"/>
      <c r="SK1123" s="3"/>
      <c r="SL1123" s="3"/>
      <c r="SM1123" s="3"/>
      <c r="SN1123" s="3"/>
      <c r="SO1123" s="3"/>
      <c r="SP1123" s="3"/>
      <c r="SQ1123" s="3"/>
      <c r="SR1123" s="3"/>
      <c r="SS1123" s="3"/>
      <c r="ST1123" s="3"/>
      <c r="SU1123" s="3"/>
      <c r="SV1123" s="3"/>
      <c r="SW1123" s="3"/>
      <c r="SX1123" s="3"/>
      <c r="SY1123" s="3"/>
      <c r="SZ1123" s="3"/>
      <c r="TA1123" s="3"/>
      <c r="TB1123" s="3"/>
      <c r="TC1123" s="3"/>
      <c r="TD1123" s="3"/>
      <c r="TE1123" s="3"/>
      <c r="TF1123" s="3"/>
      <c r="TG1123" s="3"/>
      <c r="TH1123" s="3"/>
      <c r="TI1123" s="3"/>
      <c r="TJ1123" s="3"/>
      <c r="TK1123" s="3"/>
      <c r="TL1123" s="3"/>
      <c r="TM1123" s="3"/>
      <c r="TN1123" s="3"/>
      <c r="TO1123" s="3"/>
      <c r="TP1123" s="3"/>
      <c r="TQ1123" s="3"/>
      <c r="TR1123" s="3"/>
      <c r="TS1123" s="3"/>
      <c r="TT1123" s="3"/>
      <c r="TU1123" s="3"/>
      <c r="TV1123" s="3"/>
      <c r="TW1123" s="3"/>
      <c r="TX1123" s="3"/>
      <c r="TY1123" s="3"/>
      <c r="TZ1123" s="3"/>
      <c r="UA1123" s="3"/>
      <c r="UB1123" s="3"/>
      <c r="UC1123" s="3"/>
      <c r="UD1123" s="3"/>
      <c r="UE1123" s="3"/>
      <c r="UF1123" s="3"/>
      <c r="UG1123" s="3"/>
      <c r="UH1123" s="3"/>
      <c r="UI1123" s="3"/>
      <c r="UJ1123" s="3"/>
      <c r="UK1123" s="3"/>
      <c r="UL1123" s="3"/>
      <c r="UM1123" s="3"/>
      <c r="UN1123" s="3"/>
      <c r="UO1123" s="3"/>
      <c r="UP1123" s="3"/>
      <c r="UQ1123" s="3"/>
      <c r="UR1123" s="3"/>
      <c r="US1123" s="3"/>
      <c r="UT1123" s="3"/>
      <c r="UU1123" s="3"/>
      <c r="UV1123" s="3"/>
      <c r="UW1123" s="3"/>
      <c r="UX1123" s="3"/>
      <c r="UY1123" s="3"/>
      <c r="UZ1123" s="3"/>
      <c r="VA1123" s="3"/>
      <c r="VB1123" s="3"/>
      <c r="VC1123" s="3"/>
      <c r="VD1123" s="3"/>
      <c r="VE1123" s="3"/>
      <c r="VF1123" s="3"/>
      <c r="VG1123" s="3"/>
      <c r="VH1123" s="3"/>
      <c r="VI1123" s="3"/>
      <c r="VJ1123" s="3"/>
      <c r="VK1123" s="3"/>
      <c r="VL1123" s="3"/>
      <c r="VM1123" s="3"/>
      <c r="VN1123" s="3"/>
      <c r="VO1123" s="3"/>
      <c r="VP1123" s="3"/>
      <c r="VQ1123" s="3"/>
      <c r="VR1123" s="3"/>
      <c r="VS1123" s="3"/>
      <c r="VT1123" s="3"/>
      <c r="VU1123" s="3"/>
      <c r="VV1123" s="3"/>
      <c r="VW1123" s="3"/>
      <c r="VX1123" s="3"/>
      <c r="VY1123" s="3"/>
      <c r="VZ1123" s="3"/>
      <c r="WA1123" s="3"/>
      <c r="WB1123" s="3"/>
      <c r="WC1123" s="3"/>
      <c r="WD1123" s="3"/>
      <c r="WE1123" s="3"/>
      <c r="WF1123" s="3"/>
      <c r="WG1123" s="3"/>
      <c r="WH1123" s="3"/>
      <c r="WI1123" s="3"/>
      <c r="WJ1123" s="3"/>
      <c r="WK1123" s="3"/>
      <c r="WL1123" s="3"/>
      <c r="WM1123" s="3"/>
      <c r="WN1123" s="3"/>
      <c r="WO1123" s="3"/>
      <c r="WP1123" s="3"/>
      <c r="WQ1123" s="3"/>
      <c r="WR1123" s="3"/>
      <c r="WS1123" s="3"/>
      <c r="WT1123" s="3"/>
      <c r="WU1123" s="3"/>
      <c r="WV1123" s="3"/>
      <c r="WW1123" s="3"/>
      <c r="WX1123" s="3"/>
      <c r="WY1123" s="3"/>
      <c r="WZ1123" s="3"/>
      <c r="XA1123" s="3"/>
      <c r="XB1123" s="3"/>
      <c r="XC1123" s="3"/>
      <c r="XD1123" s="3"/>
      <c r="XE1123" s="3"/>
      <c r="XF1123" s="3"/>
      <c r="XG1123" s="3"/>
      <c r="XH1123" s="3"/>
      <c r="XI1123" s="3"/>
      <c r="XJ1123" s="3"/>
      <c r="XK1123" s="3"/>
      <c r="XL1123" s="3"/>
      <c r="XM1123" s="3"/>
      <c r="XN1123" s="3"/>
      <c r="XO1123" s="3"/>
      <c r="XP1123" s="3"/>
      <c r="XQ1123" s="3"/>
      <c r="XR1123" s="3"/>
      <c r="XS1123" s="3"/>
      <c r="XT1123" s="3"/>
      <c r="XU1123" s="3"/>
      <c r="XV1123" s="3"/>
      <c r="XW1123" s="3"/>
      <c r="XX1123" s="3"/>
      <c r="XY1123" s="3"/>
      <c r="XZ1123" s="3"/>
      <c r="YA1123" s="3"/>
      <c r="YB1123" s="3"/>
      <c r="YC1123" s="3"/>
      <c r="YD1123" s="3"/>
      <c r="YE1123" s="3"/>
      <c r="YF1123" s="3"/>
      <c r="YG1123" s="3"/>
      <c r="YH1123" s="3"/>
      <c r="YI1123" s="3"/>
      <c r="YJ1123" s="3"/>
      <c r="YK1123" s="3"/>
      <c r="YL1123" s="3"/>
      <c r="YM1123" s="3"/>
      <c r="YN1123" s="3"/>
      <c r="YO1123" s="3"/>
      <c r="YP1123" s="3"/>
      <c r="YQ1123" s="3"/>
      <c r="YR1123" s="3"/>
      <c r="YS1123" s="3"/>
      <c r="YT1123" s="3"/>
      <c r="YU1123" s="3"/>
      <c r="YV1123" s="3"/>
      <c r="YW1123" s="3"/>
      <c r="YX1123" s="3"/>
      <c r="YY1123" s="3"/>
      <c r="YZ1123" s="3"/>
      <c r="ZA1123" s="3"/>
      <c r="ZB1123" s="3"/>
      <c r="ZC1123" s="3"/>
      <c r="ZD1123" s="3"/>
      <c r="ZE1123" s="3"/>
      <c r="ZF1123" s="3"/>
      <c r="ZG1123" s="3"/>
      <c r="ZH1123" s="3"/>
      <c r="ZI1123" s="3"/>
      <c r="ZJ1123" s="3"/>
      <c r="ZK1123" s="3"/>
      <c r="ZL1123" s="3"/>
      <c r="ZM1123" s="3"/>
      <c r="ZN1123" s="3"/>
      <c r="ZO1123" s="3"/>
      <c r="ZP1123" s="3"/>
      <c r="ZQ1123" s="3"/>
      <c r="ZR1123" s="3"/>
      <c r="ZS1123" s="3"/>
      <c r="ZT1123" s="3"/>
      <c r="ZU1123" s="3"/>
      <c r="ZV1123" s="3"/>
      <c r="ZW1123" s="3"/>
      <c r="ZX1123" s="3"/>
      <c r="ZY1123" s="3"/>
      <c r="ZZ1123" s="3"/>
      <c r="AAA1123" s="3"/>
      <c r="AAB1123" s="3"/>
      <c r="AAC1123" s="3"/>
      <c r="AAD1123" s="3"/>
      <c r="AAE1123" s="3"/>
      <c r="AAF1123" s="3"/>
      <c r="AAG1123" s="3"/>
      <c r="AAH1123" s="3"/>
      <c r="AAI1123" s="3"/>
      <c r="AAJ1123" s="3"/>
      <c r="AAK1123" s="3"/>
      <c r="AAL1123" s="3"/>
      <c r="AAM1123" s="3"/>
      <c r="AAN1123" s="3"/>
      <c r="AAO1123" s="3"/>
      <c r="AAP1123" s="3"/>
      <c r="AAQ1123" s="3"/>
      <c r="AAR1123" s="3"/>
      <c r="AAS1123" s="3"/>
      <c r="AAT1123" s="3"/>
      <c r="AAU1123" s="3"/>
      <c r="AAV1123" s="3"/>
      <c r="AAW1123" s="3"/>
      <c r="AAX1123" s="3"/>
      <c r="AAY1123" s="3"/>
      <c r="AAZ1123" s="3"/>
      <c r="ABA1123" s="3"/>
      <c r="ABB1123" s="3"/>
      <c r="ABC1123" s="3"/>
      <c r="ABD1123" s="3"/>
      <c r="ABE1123" s="3"/>
      <c r="ABF1123" s="3"/>
      <c r="ABG1123" s="3"/>
      <c r="ABH1123" s="3"/>
      <c r="ABI1123" s="3"/>
      <c r="ABJ1123" s="3"/>
      <c r="ABK1123" s="3"/>
      <c r="ABL1123" s="3"/>
      <c r="ABM1123" s="3"/>
      <c r="ABN1123" s="3"/>
      <c r="ABO1123" s="3"/>
      <c r="ABP1123" s="3"/>
      <c r="ABQ1123" s="3"/>
      <c r="ABR1123" s="3"/>
      <c r="ABS1123" s="3"/>
      <c r="ABT1123" s="3"/>
      <c r="ABU1123" s="3"/>
      <c r="ABV1123" s="3"/>
      <c r="ABW1123" s="3"/>
      <c r="ABX1123" s="3"/>
      <c r="ABY1123" s="3"/>
      <c r="ABZ1123" s="3"/>
      <c r="ACA1123" s="3"/>
      <c r="ACB1123" s="3"/>
      <c r="ACC1123" s="3"/>
      <c r="ACD1123" s="3"/>
      <c r="ACE1123" s="3"/>
      <c r="ACF1123" s="3"/>
      <c r="ACG1123" s="3"/>
      <c r="ACH1123" s="3"/>
      <c r="ACI1123" s="3"/>
      <c r="ACJ1123" s="3"/>
      <c r="ACK1123" s="3"/>
      <c r="ACL1123" s="3"/>
      <c r="ACM1123" s="3"/>
      <c r="ACN1123" s="3"/>
      <c r="ACO1123" s="3"/>
      <c r="ACP1123" s="3"/>
      <c r="ACQ1123" s="3"/>
      <c r="ACR1123" s="3"/>
      <c r="ACS1123" s="3"/>
      <c r="ACT1123" s="3"/>
      <c r="ACU1123" s="3"/>
      <c r="ACV1123" s="3"/>
      <c r="ACW1123" s="3"/>
      <c r="ACX1123" s="3"/>
      <c r="ACY1123" s="3"/>
      <c r="ACZ1123" s="3"/>
      <c r="ADA1123" s="3"/>
      <c r="ADB1123" s="3"/>
      <c r="ADC1123" s="3"/>
      <c r="ADD1123" s="3"/>
      <c r="ADE1123" s="3"/>
      <c r="ADF1123" s="3"/>
      <c r="ADG1123" s="3"/>
      <c r="ADH1123" s="3"/>
      <c r="ADI1123" s="3"/>
      <c r="ADJ1123" s="3"/>
      <c r="ADK1123" s="3"/>
      <c r="ADL1123" s="3"/>
      <c r="ADM1123" s="3"/>
      <c r="ADN1123" s="3"/>
      <c r="ADO1123" s="3"/>
      <c r="ADP1123" s="3"/>
      <c r="ADQ1123" s="3"/>
      <c r="ADR1123" s="3"/>
      <c r="ADS1123" s="3"/>
      <c r="ADT1123" s="3"/>
      <c r="ADU1123" s="3"/>
      <c r="ADV1123" s="3"/>
      <c r="ADW1123" s="3"/>
      <c r="ADX1123" s="3"/>
      <c r="ADY1123" s="3"/>
      <c r="ADZ1123" s="3"/>
      <c r="AEA1123" s="3"/>
      <c r="AEB1123" s="3"/>
      <c r="AEC1123" s="3"/>
      <c r="AED1123" s="3"/>
      <c r="AEE1123" s="3"/>
      <c r="AEF1123" s="3"/>
      <c r="AEG1123" s="3"/>
      <c r="AEH1123" s="3"/>
      <c r="AEI1123" s="3"/>
      <c r="AEJ1123" s="3"/>
      <c r="AEK1123" s="3"/>
      <c r="AEL1123" s="3"/>
      <c r="AEM1123" s="3"/>
      <c r="AEN1123" s="3"/>
      <c r="AEO1123" s="3"/>
      <c r="AEP1123" s="3"/>
      <c r="AEQ1123" s="3"/>
      <c r="AER1123" s="3"/>
      <c r="AES1123" s="3"/>
      <c r="AET1123" s="3"/>
      <c r="AEU1123" s="3"/>
      <c r="AEV1123" s="3"/>
      <c r="AEW1123" s="3"/>
      <c r="AEX1123" s="3"/>
      <c r="AEY1123" s="3"/>
      <c r="AEZ1123" s="3"/>
      <c r="AFA1123" s="3"/>
      <c r="AFB1123" s="3"/>
      <c r="AFC1123" s="3"/>
      <c r="AFD1123" s="3"/>
      <c r="AFE1123" s="3"/>
      <c r="AFF1123" s="3"/>
      <c r="AFG1123" s="3"/>
      <c r="AFH1123" s="3"/>
      <c r="AFI1123" s="3"/>
      <c r="AFJ1123" s="3"/>
      <c r="AFK1123" s="3"/>
      <c r="AFL1123" s="3"/>
      <c r="AFM1123" s="3"/>
      <c r="AFN1123" s="3"/>
      <c r="AFO1123" s="3"/>
      <c r="AFP1123" s="3"/>
      <c r="AFQ1123" s="3"/>
      <c r="AFR1123" s="3"/>
      <c r="AFS1123" s="3"/>
      <c r="AFT1123" s="3"/>
      <c r="AFU1123" s="3"/>
      <c r="AFV1123" s="3"/>
      <c r="AFW1123" s="3"/>
      <c r="AFX1123" s="3"/>
      <c r="AFY1123" s="3"/>
      <c r="AFZ1123" s="3"/>
      <c r="AGA1123" s="3"/>
      <c r="AGB1123" s="3"/>
      <c r="AGC1123" s="3"/>
      <c r="AGD1123" s="3"/>
      <c r="AGE1123" s="3"/>
      <c r="AGF1123" s="3"/>
      <c r="AGG1123" s="3"/>
      <c r="AGH1123" s="3"/>
      <c r="AGI1123" s="3"/>
      <c r="AGJ1123" s="3"/>
      <c r="AGK1123" s="3"/>
      <c r="AGL1123" s="3"/>
      <c r="AGM1123" s="3"/>
      <c r="AGN1123" s="3"/>
      <c r="AGO1123" s="3"/>
      <c r="AGP1123" s="3"/>
      <c r="AGQ1123" s="3"/>
      <c r="AGR1123" s="3"/>
      <c r="AGS1123" s="3"/>
      <c r="AGT1123" s="3"/>
      <c r="AGU1123" s="3"/>
      <c r="AGV1123" s="3"/>
      <c r="AGW1123" s="3"/>
      <c r="AGX1123" s="3"/>
      <c r="AGY1123" s="3"/>
      <c r="AGZ1123" s="3"/>
      <c r="AHA1123" s="3"/>
      <c r="AHB1123" s="3"/>
      <c r="AHC1123" s="3"/>
      <c r="AHD1123" s="3"/>
      <c r="AHE1123" s="3"/>
      <c r="AHF1123" s="3"/>
      <c r="AHG1123" s="3"/>
      <c r="AHH1123" s="3"/>
      <c r="AHI1123" s="3"/>
      <c r="AHJ1123" s="3"/>
      <c r="AHK1123" s="3"/>
      <c r="AHL1123" s="3"/>
      <c r="AHM1123" s="3"/>
      <c r="AHN1123" s="3"/>
      <c r="AHO1123" s="3"/>
      <c r="AHP1123" s="3"/>
      <c r="AHQ1123" s="3"/>
      <c r="AHR1123" s="3"/>
      <c r="AHS1123" s="3"/>
      <c r="AHT1123" s="3"/>
      <c r="AHU1123" s="3"/>
      <c r="AHV1123" s="3"/>
      <c r="AHW1123" s="3"/>
      <c r="AHX1123" s="3"/>
      <c r="AHY1123" s="3"/>
      <c r="AHZ1123" s="3"/>
      <c r="AIA1123" s="3"/>
      <c r="AIB1123" s="3"/>
      <c r="AIC1123" s="3"/>
      <c r="AID1123" s="3"/>
      <c r="AIE1123" s="3"/>
      <c r="AIF1123" s="3"/>
      <c r="AIG1123" s="3"/>
      <c r="AIH1123" s="3"/>
      <c r="AII1123" s="3"/>
      <c r="AIJ1123" s="3"/>
      <c r="AIK1123" s="3"/>
      <c r="AIL1123" s="3"/>
      <c r="AIM1123" s="3"/>
      <c r="AIN1123" s="3"/>
      <c r="AIO1123" s="3"/>
      <c r="AIP1123" s="3"/>
      <c r="AIQ1123" s="3"/>
      <c r="AIR1123" s="3"/>
      <c r="AIS1123" s="3"/>
      <c r="AIT1123" s="3"/>
      <c r="AIU1123" s="3"/>
      <c r="AIV1123" s="3"/>
      <c r="AIW1123" s="3"/>
      <c r="AIX1123" s="3"/>
      <c r="AIY1123" s="3"/>
      <c r="AIZ1123" s="3"/>
      <c r="AJA1123" s="3"/>
      <c r="AJB1123" s="3"/>
      <c r="AJC1123" s="3"/>
      <c r="AJD1123" s="3"/>
      <c r="AJE1123" s="3"/>
      <c r="AJF1123" s="3"/>
      <c r="AJG1123" s="3"/>
      <c r="AJH1123" s="3"/>
      <c r="AJI1123" s="3"/>
      <c r="AJJ1123" s="3"/>
      <c r="AJK1123" s="3"/>
      <c r="AJL1123" s="3"/>
      <c r="AJM1123" s="3"/>
      <c r="AJN1123" s="3"/>
      <c r="AJO1123" s="3"/>
      <c r="AJP1123" s="3"/>
      <c r="AJQ1123" s="3"/>
      <c r="AJR1123" s="3"/>
      <c r="AJS1123" s="3"/>
      <c r="AJT1123" s="3"/>
      <c r="AJU1123" s="3"/>
      <c r="AJV1123" s="3"/>
      <c r="AJW1123" s="3"/>
      <c r="AJX1123" s="3"/>
      <c r="AJY1123" s="3"/>
      <c r="AJZ1123" s="3"/>
      <c r="AKA1123" s="3"/>
      <c r="AKB1123" s="3"/>
      <c r="AKC1123" s="3"/>
      <c r="AKD1123" s="3"/>
      <c r="AKE1123" s="3"/>
      <c r="AKF1123" s="3"/>
      <c r="AKG1123" s="3"/>
      <c r="AKH1123" s="3"/>
      <c r="AKI1123" s="3"/>
      <c r="AKJ1123" s="3"/>
      <c r="AKK1123" s="3"/>
      <c r="AKL1123" s="3"/>
      <c r="AKM1123" s="3"/>
      <c r="AKN1123" s="3"/>
      <c r="AKO1123" s="3"/>
      <c r="AKP1123" s="3"/>
      <c r="AKQ1123" s="3"/>
      <c r="AKR1123" s="3"/>
      <c r="AKS1123" s="3"/>
      <c r="AKT1123" s="3"/>
      <c r="AKU1123" s="3"/>
      <c r="AKV1123" s="3"/>
      <c r="AKW1123" s="3"/>
      <c r="AKX1123" s="3"/>
      <c r="AKY1123" s="3"/>
      <c r="AKZ1123" s="3"/>
      <c r="ALA1123" s="3"/>
      <c r="ALB1123" s="3"/>
      <c r="ALC1123" s="3"/>
      <c r="ALD1123" s="3"/>
      <c r="ALE1123" s="3"/>
      <c r="ALF1123" s="3"/>
      <c r="ALG1123" s="3"/>
      <c r="ALH1123" s="3"/>
      <c r="ALI1123" s="3"/>
      <c r="ALJ1123" s="3"/>
      <c r="ALK1123" s="3"/>
      <c r="ALL1123" s="3"/>
      <c r="ALM1123" s="3"/>
      <c r="ALN1123" s="3"/>
      <c r="ALO1123" s="3"/>
      <c r="ALP1123" s="3"/>
      <c r="ALQ1123" s="3"/>
      <c r="ALR1123" s="3"/>
      <c r="ALS1123" s="3"/>
      <c r="ALT1123" s="3"/>
      <c r="ALU1123" s="3"/>
      <c r="ALV1123" s="3"/>
      <c r="ALW1123" s="3"/>
      <c r="ALX1123" s="3"/>
      <c r="ALY1123" s="3"/>
      <c r="ALZ1123" s="3"/>
      <c r="AMA1123" s="3"/>
      <c r="AMB1123" s="3"/>
      <c r="AMC1123" s="3"/>
      <c r="AMD1123" s="3"/>
      <c r="AME1123" s="3"/>
      <c r="AMF1123" s="3"/>
      <c r="AMG1123" s="3"/>
      <c r="AMH1123" s="3"/>
      <c r="AMI1123" s="3"/>
      <c r="AMJ1123" s="3"/>
      <c r="AMK1123" s="3"/>
      <c r="AML1123" s="3"/>
      <c r="AMM1123" s="3"/>
      <c r="AMN1123" s="3"/>
      <c r="AMO1123" s="3"/>
      <c r="AMP1123" s="3"/>
      <c r="AMQ1123" s="3"/>
      <c r="AMR1123" s="3"/>
      <c r="AMS1123" s="3"/>
      <c r="AMT1123" s="3"/>
      <c r="AMU1123" s="3"/>
      <c r="AMV1123" s="3"/>
      <c r="AMW1123" s="3"/>
      <c r="AMX1123" s="3"/>
      <c r="AMY1123" s="3"/>
      <c r="AMZ1123" s="3"/>
      <c r="ANA1123" s="3"/>
      <c r="ANB1123" s="3"/>
      <c r="ANC1123" s="3"/>
      <c r="AND1123" s="3"/>
      <c r="ANE1123" s="3"/>
      <c r="ANF1123" s="3"/>
      <c r="ANG1123" s="3"/>
      <c r="ANH1123" s="3"/>
      <c r="ANI1123" s="3"/>
      <c r="ANJ1123" s="3"/>
      <c r="ANK1123" s="3"/>
      <c r="ANL1123" s="3"/>
      <c r="ANM1123" s="3"/>
      <c r="ANN1123" s="3"/>
      <c r="ANO1123" s="3"/>
      <c r="ANP1123" s="3"/>
      <c r="ANQ1123" s="3"/>
      <c r="ANR1123" s="3"/>
      <c r="ANS1123" s="3"/>
      <c r="ANT1123" s="3"/>
      <c r="ANU1123" s="3"/>
      <c r="ANV1123" s="3"/>
      <c r="ANW1123" s="3"/>
      <c r="ANX1123" s="3"/>
      <c r="ANY1123" s="3"/>
      <c r="ANZ1123" s="3"/>
      <c r="AOA1123" s="3"/>
      <c r="AOB1123" s="3"/>
      <c r="AOC1123" s="3"/>
      <c r="AOD1123" s="3"/>
      <c r="AOE1123" s="3"/>
      <c r="AOF1123" s="3"/>
      <c r="AOG1123" s="3"/>
      <c r="AOH1123" s="3"/>
      <c r="AOI1123" s="3"/>
      <c r="AOJ1123" s="3"/>
      <c r="AOK1123" s="3"/>
      <c r="AOL1123" s="3"/>
      <c r="AOM1123" s="3"/>
      <c r="AON1123" s="3"/>
      <c r="AOO1123" s="3"/>
      <c r="AOP1123" s="3"/>
      <c r="AOQ1123" s="3"/>
      <c r="AOR1123" s="3"/>
      <c r="AOS1123" s="3"/>
      <c r="AOT1123" s="3"/>
      <c r="AOU1123" s="3"/>
      <c r="AOV1123" s="3"/>
      <c r="AOW1123" s="3"/>
      <c r="AOX1123" s="3"/>
      <c r="AOY1123" s="3"/>
      <c r="AOZ1123" s="3"/>
      <c r="APA1123" s="3"/>
      <c r="APB1123" s="3"/>
      <c r="APC1123" s="3"/>
      <c r="APD1123" s="3"/>
      <c r="APE1123" s="3"/>
      <c r="APF1123" s="3"/>
      <c r="APG1123" s="3"/>
      <c r="APH1123" s="3"/>
      <c r="API1123" s="3"/>
      <c r="APJ1123" s="3"/>
      <c r="APK1123" s="3"/>
      <c r="APL1123" s="3"/>
      <c r="APM1123" s="3"/>
      <c r="APN1123" s="3"/>
      <c r="APO1123" s="3"/>
      <c r="APP1123" s="3"/>
      <c r="APQ1123" s="3"/>
      <c r="APR1123" s="3"/>
      <c r="APS1123" s="3"/>
      <c r="APT1123" s="3"/>
      <c r="APU1123" s="3"/>
    </row>
    <row r="1124" spans="21:1113" x14ac:dyDescent="0.2">
      <c r="U1124" s="27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/>
      <c r="LP1124" s="3"/>
      <c r="LQ1124" s="3"/>
      <c r="LR1124" s="3"/>
      <c r="LS1124" s="3"/>
      <c r="LT1124" s="3"/>
      <c r="LU1124" s="3"/>
      <c r="LV1124" s="3"/>
      <c r="LW1124" s="3"/>
      <c r="LX1124" s="3"/>
      <c r="LY1124" s="3"/>
      <c r="LZ1124" s="3"/>
      <c r="MA1124" s="3"/>
      <c r="MB1124" s="3"/>
      <c r="MC1124" s="3"/>
      <c r="MD1124" s="3"/>
      <c r="ME1124" s="3"/>
      <c r="MF1124" s="3"/>
      <c r="MG1124" s="3"/>
      <c r="MH1124" s="3"/>
      <c r="MI1124" s="3"/>
      <c r="MJ1124" s="3"/>
      <c r="MK1124" s="3"/>
      <c r="ML1124" s="3"/>
      <c r="MM1124" s="3"/>
      <c r="MN1124" s="3"/>
      <c r="MO1124" s="3"/>
      <c r="MP1124" s="3"/>
      <c r="MQ1124" s="3"/>
      <c r="MR1124" s="3"/>
      <c r="MS1124" s="3"/>
      <c r="MT1124" s="3"/>
      <c r="MU1124" s="3"/>
      <c r="MV1124" s="3"/>
      <c r="MW1124" s="3"/>
      <c r="MX1124" s="3"/>
      <c r="MY1124" s="3"/>
      <c r="MZ1124" s="3"/>
      <c r="NA1124" s="3"/>
      <c r="NB1124" s="3"/>
      <c r="NC1124" s="3"/>
      <c r="ND1124" s="3"/>
      <c r="NE1124" s="3"/>
      <c r="NF1124" s="3"/>
      <c r="NG1124" s="3"/>
      <c r="NH1124" s="3"/>
      <c r="NI1124" s="3"/>
      <c r="NJ1124" s="3"/>
      <c r="NK1124" s="3"/>
      <c r="NL1124" s="3"/>
      <c r="NM1124" s="3"/>
      <c r="NN1124" s="3"/>
      <c r="NO1124" s="3"/>
      <c r="NP1124" s="3"/>
      <c r="NQ1124" s="3"/>
      <c r="NR1124" s="3"/>
      <c r="NS1124" s="3"/>
      <c r="NT1124" s="3"/>
      <c r="NU1124" s="3"/>
      <c r="NV1124" s="3"/>
      <c r="NW1124" s="3"/>
      <c r="NX1124" s="3"/>
      <c r="NY1124" s="3"/>
      <c r="NZ1124" s="3"/>
      <c r="OA1124" s="3"/>
      <c r="OB1124" s="3"/>
      <c r="OC1124" s="3"/>
      <c r="OD1124" s="3"/>
      <c r="OE1124" s="3"/>
      <c r="OF1124" s="3"/>
      <c r="OG1124" s="3"/>
      <c r="OH1124" s="3"/>
      <c r="OI1124" s="3"/>
      <c r="OJ1124" s="3"/>
      <c r="OK1124" s="3"/>
      <c r="OL1124" s="3"/>
      <c r="OM1124" s="3"/>
      <c r="ON1124" s="3"/>
      <c r="OO1124" s="3"/>
      <c r="OP1124" s="3"/>
      <c r="OQ1124" s="3"/>
      <c r="OR1124" s="3"/>
      <c r="OS1124" s="3"/>
      <c r="OT1124" s="3"/>
      <c r="OU1124" s="3"/>
      <c r="OV1124" s="3"/>
      <c r="OW1124" s="3"/>
      <c r="OX1124" s="3"/>
      <c r="OY1124" s="3"/>
      <c r="OZ1124" s="3"/>
      <c r="PA1124" s="3"/>
      <c r="PB1124" s="3"/>
      <c r="PC1124" s="3"/>
      <c r="PD1124" s="3"/>
      <c r="PE1124" s="3"/>
      <c r="PF1124" s="3"/>
      <c r="PG1124" s="3"/>
      <c r="PH1124" s="3"/>
      <c r="PI1124" s="3"/>
      <c r="PJ1124" s="3"/>
      <c r="PK1124" s="3"/>
      <c r="PL1124" s="3"/>
      <c r="PM1124" s="3"/>
      <c r="PN1124" s="3"/>
      <c r="PO1124" s="3"/>
      <c r="PP1124" s="3"/>
      <c r="PQ1124" s="3"/>
      <c r="PR1124" s="3"/>
      <c r="PS1124" s="3"/>
      <c r="PT1124" s="3"/>
      <c r="PU1124" s="3"/>
      <c r="PV1124" s="3"/>
      <c r="PW1124" s="3"/>
      <c r="PX1124" s="3"/>
      <c r="PY1124" s="3"/>
      <c r="PZ1124" s="3"/>
      <c r="QA1124" s="3"/>
      <c r="QB1124" s="3"/>
      <c r="QC1124" s="3"/>
      <c r="QD1124" s="3"/>
      <c r="QE1124" s="3"/>
      <c r="QF1124" s="3"/>
      <c r="QG1124" s="3"/>
      <c r="QH1124" s="3"/>
      <c r="QI1124" s="3"/>
      <c r="QJ1124" s="3"/>
      <c r="QK1124" s="3"/>
      <c r="QL1124" s="3"/>
      <c r="QM1124" s="3"/>
      <c r="QN1124" s="3"/>
      <c r="QO1124" s="3"/>
      <c r="QP1124" s="3"/>
      <c r="QQ1124" s="3"/>
      <c r="QR1124" s="3"/>
      <c r="QS1124" s="3"/>
      <c r="QT1124" s="3"/>
      <c r="QU1124" s="3"/>
      <c r="QV1124" s="3"/>
      <c r="QW1124" s="3"/>
      <c r="QX1124" s="3"/>
      <c r="QY1124" s="3"/>
      <c r="QZ1124" s="3"/>
      <c r="RA1124" s="3"/>
      <c r="RB1124" s="3"/>
      <c r="RC1124" s="3"/>
      <c r="RD1124" s="3"/>
      <c r="RE1124" s="3"/>
      <c r="RF1124" s="3"/>
      <c r="RG1124" s="3"/>
      <c r="RH1124" s="3"/>
      <c r="RI1124" s="3"/>
      <c r="RJ1124" s="3"/>
      <c r="RK1124" s="3"/>
      <c r="RL1124" s="3"/>
      <c r="RM1124" s="3"/>
      <c r="RN1124" s="3"/>
      <c r="RO1124" s="3"/>
      <c r="RP1124" s="3"/>
      <c r="RQ1124" s="3"/>
      <c r="RR1124" s="3"/>
      <c r="RS1124" s="3"/>
      <c r="RT1124" s="3"/>
      <c r="RU1124" s="3"/>
      <c r="RV1124" s="3"/>
      <c r="RW1124" s="3"/>
      <c r="RX1124" s="3"/>
      <c r="RY1124" s="3"/>
      <c r="RZ1124" s="3"/>
      <c r="SA1124" s="3"/>
      <c r="SB1124" s="3"/>
      <c r="SC1124" s="3"/>
      <c r="SD1124" s="3"/>
      <c r="SE1124" s="3"/>
      <c r="SF1124" s="3"/>
      <c r="SG1124" s="3"/>
      <c r="SH1124" s="3"/>
      <c r="SI1124" s="3"/>
      <c r="SJ1124" s="3"/>
      <c r="SK1124" s="3"/>
      <c r="SL1124" s="3"/>
      <c r="SM1124" s="3"/>
      <c r="SN1124" s="3"/>
      <c r="SO1124" s="3"/>
      <c r="SP1124" s="3"/>
      <c r="SQ1124" s="3"/>
      <c r="SR1124" s="3"/>
      <c r="SS1124" s="3"/>
      <c r="ST1124" s="3"/>
      <c r="SU1124" s="3"/>
      <c r="SV1124" s="3"/>
      <c r="SW1124" s="3"/>
      <c r="SX1124" s="3"/>
      <c r="SY1124" s="3"/>
      <c r="SZ1124" s="3"/>
      <c r="TA1124" s="3"/>
      <c r="TB1124" s="3"/>
      <c r="TC1124" s="3"/>
      <c r="TD1124" s="3"/>
      <c r="TE1124" s="3"/>
      <c r="TF1124" s="3"/>
      <c r="TG1124" s="3"/>
      <c r="TH1124" s="3"/>
      <c r="TI1124" s="3"/>
      <c r="TJ1124" s="3"/>
      <c r="TK1124" s="3"/>
      <c r="TL1124" s="3"/>
      <c r="TM1124" s="3"/>
      <c r="TN1124" s="3"/>
      <c r="TO1124" s="3"/>
      <c r="TP1124" s="3"/>
      <c r="TQ1124" s="3"/>
      <c r="TR1124" s="3"/>
      <c r="TS1124" s="3"/>
      <c r="TT1124" s="3"/>
      <c r="TU1124" s="3"/>
      <c r="TV1124" s="3"/>
      <c r="TW1124" s="3"/>
      <c r="TX1124" s="3"/>
      <c r="TY1124" s="3"/>
      <c r="TZ1124" s="3"/>
      <c r="UA1124" s="3"/>
      <c r="UB1124" s="3"/>
      <c r="UC1124" s="3"/>
      <c r="UD1124" s="3"/>
      <c r="UE1124" s="3"/>
      <c r="UF1124" s="3"/>
      <c r="UG1124" s="3"/>
      <c r="UH1124" s="3"/>
      <c r="UI1124" s="3"/>
      <c r="UJ1124" s="3"/>
      <c r="UK1124" s="3"/>
      <c r="UL1124" s="3"/>
      <c r="UM1124" s="3"/>
      <c r="UN1124" s="3"/>
      <c r="UO1124" s="3"/>
      <c r="UP1124" s="3"/>
      <c r="UQ1124" s="3"/>
      <c r="UR1124" s="3"/>
      <c r="US1124" s="3"/>
      <c r="UT1124" s="3"/>
      <c r="UU1124" s="3"/>
      <c r="UV1124" s="3"/>
      <c r="UW1124" s="3"/>
      <c r="UX1124" s="3"/>
      <c r="UY1124" s="3"/>
      <c r="UZ1124" s="3"/>
      <c r="VA1124" s="3"/>
      <c r="VB1124" s="3"/>
      <c r="VC1124" s="3"/>
      <c r="VD1124" s="3"/>
      <c r="VE1124" s="3"/>
      <c r="VF1124" s="3"/>
      <c r="VG1124" s="3"/>
      <c r="VH1124" s="3"/>
      <c r="VI1124" s="3"/>
      <c r="VJ1124" s="3"/>
      <c r="VK1124" s="3"/>
      <c r="VL1124" s="3"/>
      <c r="VM1124" s="3"/>
      <c r="VN1124" s="3"/>
      <c r="VO1124" s="3"/>
      <c r="VP1124" s="3"/>
      <c r="VQ1124" s="3"/>
      <c r="VR1124" s="3"/>
      <c r="VS1124" s="3"/>
      <c r="VT1124" s="3"/>
      <c r="VU1124" s="3"/>
      <c r="VV1124" s="3"/>
      <c r="VW1124" s="3"/>
      <c r="VX1124" s="3"/>
      <c r="VY1124" s="3"/>
      <c r="VZ1124" s="3"/>
      <c r="WA1124" s="3"/>
      <c r="WB1124" s="3"/>
      <c r="WC1124" s="3"/>
      <c r="WD1124" s="3"/>
      <c r="WE1124" s="3"/>
      <c r="WF1124" s="3"/>
      <c r="WG1124" s="3"/>
      <c r="WH1124" s="3"/>
      <c r="WI1124" s="3"/>
      <c r="WJ1124" s="3"/>
      <c r="WK1124" s="3"/>
      <c r="WL1124" s="3"/>
      <c r="WM1124" s="3"/>
      <c r="WN1124" s="3"/>
      <c r="WO1124" s="3"/>
      <c r="WP1124" s="3"/>
      <c r="WQ1124" s="3"/>
      <c r="WR1124" s="3"/>
      <c r="WS1124" s="3"/>
      <c r="WT1124" s="3"/>
      <c r="WU1124" s="3"/>
      <c r="WV1124" s="3"/>
      <c r="WW1124" s="3"/>
      <c r="WX1124" s="3"/>
      <c r="WY1124" s="3"/>
      <c r="WZ1124" s="3"/>
      <c r="XA1124" s="3"/>
      <c r="XB1124" s="3"/>
      <c r="XC1124" s="3"/>
      <c r="XD1124" s="3"/>
      <c r="XE1124" s="3"/>
      <c r="XF1124" s="3"/>
      <c r="XG1124" s="3"/>
      <c r="XH1124" s="3"/>
      <c r="XI1124" s="3"/>
      <c r="XJ1124" s="3"/>
      <c r="XK1124" s="3"/>
      <c r="XL1124" s="3"/>
      <c r="XM1124" s="3"/>
      <c r="XN1124" s="3"/>
      <c r="XO1124" s="3"/>
      <c r="XP1124" s="3"/>
      <c r="XQ1124" s="3"/>
      <c r="XR1124" s="3"/>
      <c r="XS1124" s="3"/>
      <c r="XT1124" s="3"/>
      <c r="XU1124" s="3"/>
      <c r="XV1124" s="3"/>
      <c r="XW1124" s="3"/>
      <c r="XX1124" s="3"/>
      <c r="XY1124" s="3"/>
      <c r="XZ1124" s="3"/>
      <c r="YA1124" s="3"/>
      <c r="YB1124" s="3"/>
      <c r="YC1124" s="3"/>
      <c r="YD1124" s="3"/>
      <c r="YE1124" s="3"/>
      <c r="YF1124" s="3"/>
      <c r="YG1124" s="3"/>
      <c r="YH1124" s="3"/>
      <c r="YI1124" s="3"/>
      <c r="YJ1124" s="3"/>
      <c r="YK1124" s="3"/>
      <c r="YL1124" s="3"/>
      <c r="YM1124" s="3"/>
      <c r="YN1124" s="3"/>
      <c r="YO1124" s="3"/>
      <c r="YP1124" s="3"/>
      <c r="YQ1124" s="3"/>
      <c r="YR1124" s="3"/>
      <c r="YS1124" s="3"/>
      <c r="YT1124" s="3"/>
      <c r="YU1124" s="3"/>
      <c r="YV1124" s="3"/>
      <c r="YW1124" s="3"/>
      <c r="YX1124" s="3"/>
      <c r="YY1124" s="3"/>
      <c r="YZ1124" s="3"/>
      <c r="ZA1124" s="3"/>
      <c r="ZB1124" s="3"/>
      <c r="ZC1124" s="3"/>
      <c r="ZD1124" s="3"/>
      <c r="ZE1124" s="3"/>
      <c r="ZF1124" s="3"/>
      <c r="ZG1124" s="3"/>
      <c r="ZH1124" s="3"/>
      <c r="ZI1124" s="3"/>
      <c r="ZJ1124" s="3"/>
      <c r="ZK1124" s="3"/>
      <c r="ZL1124" s="3"/>
      <c r="ZM1124" s="3"/>
      <c r="ZN1124" s="3"/>
      <c r="ZO1124" s="3"/>
      <c r="ZP1124" s="3"/>
      <c r="ZQ1124" s="3"/>
      <c r="ZR1124" s="3"/>
      <c r="ZS1124" s="3"/>
      <c r="ZT1124" s="3"/>
      <c r="ZU1124" s="3"/>
      <c r="ZV1124" s="3"/>
      <c r="ZW1124" s="3"/>
      <c r="ZX1124" s="3"/>
      <c r="ZY1124" s="3"/>
      <c r="ZZ1124" s="3"/>
      <c r="AAA1124" s="3"/>
      <c r="AAB1124" s="3"/>
      <c r="AAC1124" s="3"/>
      <c r="AAD1124" s="3"/>
      <c r="AAE1124" s="3"/>
      <c r="AAF1124" s="3"/>
      <c r="AAG1124" s="3"/>
      <c r="AAH1124" s="3"/>
      <c r="AAI1124" s="3"/>
      <c r="AAJ1124" s="3"/>
      <c r="AAK1124" s="3"/>
      <c r="AAL1124" s="3"/>
      <c r="AAM1124" s="3"/>
      <c r="AAN1124" s="3"/>
      <c r="AAO1124" s="3"/>
      <c r="AAP1124" s="3"/>
      <c r="AAQ1124" s="3"/>
      <c r="AAR1124" s="3"/>
      <c r="AAS1124" s="3"/>
      <c r="AAT1124" s="3"/>
      <c r="AAU1124" s="3"/>
      <c r="AAV1124" s="3"/>
      <c r="AAW1124" s="3"/>
      <c r="AAX1124" s="3"/>
      <c r="AAY1124" s="3"/>
      <c r="AAZ1124" s="3"/>
      <c r="ABA1124" s="3"/>
      <c r="ABB1124" s="3"/>
      <c r="ABC1124" s="3"/>
      <c r="ABD1124" s="3"/>
      <c r="ABE1124" s="3"/>
      <c r="ABF1124" s="3"/>
      <c r="ABG1124" s="3"/>
      <c r="ABH1124" s="3"/>
      <c r="ABI1124" s="3"/>
      <c r="ABJ1124" s="3"/>
      <c r="ABK1124" s="3"/>
      <c r="ABL1124" s="3"/>
      <c r="ABM1124" s="3"/>
      <c r="ABN1124" s="3"/>
      <c r="ABO1124" s="3"/>
      <c r="ABP1124" s="3"/>
      <c r="ABQ1124" s="3"/>
      <c r="ABR1124" s="3"/>
      <c r="ABS1124" s="3"/>
      <c r="ABT1124" s="3"/>
      <c r="ABU1124" s="3"/>
      <c r="ABV1124" s="3"/>
      <c r="ABW1124" s="3"/>
      <c r="ABX1124" s="3"/>
      <c r="ABY1124" s="3"/>
      <c r="ABZ1124" s="3"/>
      <c r="ACA1124" s="3"/>
      <c r="ACB1124" s="3"/>
      <c r="ACC1124" s="3"/>
      <c r="ACD1124" s="3"/>
      <c r="ACE1124" s="3"/>
      <c r="ACF1124" s="3"/>
      <c r="ACG1124" s="3"/>
      <c r="ACH1124" s="3"/>
      <c r="ACI1124" s="3"/>
      <c r="ACJ1124" s="3"/>
      <c r="ACK1124" s="3"/>
      <c r="ACL1124" s="3"/>
      <c r="ACM1124" s="3"/>
      <c r="ACN1124" s="3"/>
      <c r="ACO1124" s="3"/>
      <c r="ACP1124" s="3"/>
      <c r="ACQ1124" s="3"/>
      <c r="ACR1124" s="3"/>
      <c r="ACS1124" s="3"/>
      <c r="ACT1124" s="3"/>
      <c r="ACU1124" s="3"/>
      <c r="ACV1124" s="3"/>
      <c r="ACW1124" s="3"/>
      <c r="ACX1124" s="3"/>
      <c r="ACY1124" s="3"/>
      <c r="ACZ1124" s="3"/>
      <c r="ADA1124" s="3"/>
      <c r="ADB1124" s="3"/>
      <c r="ADC1124" s="3"/>
      <c r="ADD1124" s="3"/>
      <c r="ADE1124" s="3"/>
      <c r="ADF1124" s="3"/>
      <c r="ADG1124" s="3"/>
      <c r="ADH1124" s="3"/>
      <c r="ADI1124" s="3"/>
      <c r="ADJ1124" s="3"/>
      <c r="ADK1124" s="3"/>
      <c r="ADL1124" s="3"/>
      <c r="ADM1124" s="3"/>
      <c r="ADN1124" s="3"/>
      <c r="ADO1124" s="3"/>
      <c r="ADP1124" s="3"/>
      <c r="ADQ1124" s="3"/>
      <c r="ADR1124" s="3"/>
      <c r="ADS1124" s="3"/>
      <c r="ADT1124" s="3"/>
      <c r="ADU1124" s="3"/>
      <c r="ADV1124" s="3"/>
      <c r="ADW1124" s="3"/>
      <c r="ADX1124" s="3"/>
      <c r="ADY1124" s="3"/>
      <c r="ADZ1124" s="3"/>
      <c r="AEA1124" s="3"/>
      <c r="AEB1124" s="3"/>
      <c r="AEC1124" s="3"/>
      <c r="AED1124" s="3"/>
      <c r="AEE1124" s="3"/>
      <c r="AEF1124" s="3"/>
      <c r="AEG1124" s="3"/>
      <c r="AEH1124" s="3"/>
      <c r="AEI1124" s="3"/>
      <c r="AEJ1124" s="3"/>
      <c r="AEK1124" s="3"/>
      <c r="AEL1124" s="3"/>
      <c r="AEM1124" s="3"/>
      <c r="AEN1124" s="3"/>
      <c r="AEO1124" s="3"/>
      <c r="AEP1124" s="3"/>
      <c r="AEQ1124" s="3"/>
      <c r="AER1124" s="3"/>
      <c r="AES1124" s="3"/>
      <c r="AET1124" s="3"/>
      <c r="AEU1124" s="3"/>
      <c r="AEV1124" s="3"/>
      <c r="AEW1124" s="3"/>
      <c r="AEX1124" s="3"/>
      <c r="AEY1124" s="3"/>
      <c r="AEZ1124" s="3"/>
      <c r="AFA1124" s="3"/>
      <c r="AFB1124" s="3"/>
      <c r="AFC1124" s="3"/>
      <c r="AFD1124" s="3"/>
      <c r="AFE1124" s="3"/>
      <c r="AFF1124" s="3"/>
      <c r="AFG1124" s="3"/>
      <c r="AFH1124" s="3"/>
      <c r="AFI1124" s="3"/>
      <c r="AFJ1124" s="3"/>
      <c r="AFK1124" s="3"/>
      <c r="AFL1124" s="3"/>
      <c r="AFM1124" s="3"/>
      <c r="AFN1124" s="3"/>
      <c r="AFO1124" s="3"/>
      <c r="AFP1124" s="3"/>
      <c r="AFQ1124" s="3"/>
      <c r="AFR1124" s="3"/>
      <c r="AFS1124" s="3"/>
      <c r="AFT1124" s="3"/>
      <c r="AFU1124" s="3"/>
      <c r="AFV1124" s="3"/>
      <c r="AFW1124" s="3"/>
      <c r="AFX1124" s="3"/>
      <c r="AFY1124" s="3"/>
      <c r="AFZ1124" s="3"/>
      <c r="AGA1124" s="3"/>
      <c r="AGB1124" s="3"/>
      <c r="AGC1124" s="3"/>
      <c r="AGD1124" s="3"/>
      <c r="AGE1124" s="3"/>
      <c r="AGF1124" s="3"/>
      <c r="AGG1124" s="3"/>
      <c r="AGH1124" s="3"/>
      <c r="AGI1124" s="3"/>
      <c r="AGJ1124" s="3"/>
      <c r="AGK1124" s="3"/>
      <c r="AGL1124" s="3"/>
      <c r="AGM1124" s="3"/>
      <c r="AGN1124" s="3"/>
      <c r="AGO1124" s="3"/>
      <c r="AGP1124" s="3"/>
      <c r="AGQ1124" s="3"/>
      <c r="AGR1124" s="3"/>
      <c r="AGS1124" s="3"/>
      <c r="AGT1124" s="3"/>
      <c r="AGU1124" s="3"/>
      <c r="AGV1124" s="3"/>
      <c r="AGW1124" s="3"/>
      <c r="AGX1124" s="3"/>
      <c r="AGY1124" s="3"/>
      <c r="AGZ1124" s="3"/>
      <c r="AHA1124" s="3"/>
      <c r="AHB1124" s="3"/>
      <c r="AHC1124" s="3"/>
      <c r="AHD1124" s="3"/>
      <c r="AHE1124" s="3"/>
      <c r="AHF1124" s="3"/>
      <c r="AHG1124" s="3"/>
      <c r="AHH1124" s="3"/>
      <c r="AHI1124" s="3"/>
      <c r="AHJ1124" s="3"/>
      <c r="AHK1124" s="3"/>
      <c r="AHL1124" s="3"/>
      <c r="AHM1124" s="3"/>
      <c r="AHN1124" s="3"/>
      <c r="AHO1124" s="3"/>
      <c r="AHP1124" s="3"/>
      <c r="AHQ1124" s="3"/>
      <c r="AHR1124" s="3"/>
      <c r="AHS1124" s="3"/>
      <c r="AHT1124" s="3"/>
      <c r="AHU1124" s="3"/>
      <c r="AHV1124" s="3"/>
      <c r="AHW1124" s="3"/>
      <c r="AHX1124" s="3"/>
      <c r="AHY1124" s="3"/>
      <c r="AHZ1124" s="3"/>
      <c r="AIA1124" s="3"/>
      <c r="AIB1124" s="3"/>
      <c r="AIC1124" s="3"/>
      <c r="AID1124" s="3"/>
      <c r="AIE1124" s="3"/>
      <c r="AIF1124" s="3"/>
      <c r="AIG1124" s="3"/>
      <c r="AIH1124" s="3"/>
      <c r="AII1124" s="3"/>
      <c r="AIJ1124" s="3"/>
      <c r="AIK1124" s="3"/>
      <c r="AIL1124" s="3"/>
      <c r="AIM1124" s="3"/>
      <c r="AIN1124" s="3"/>
      <c r="AIO1124" s="3"/>
      <c r="AIP1124" s="3"/>
      <c r="AIQ1124" s="3"/>
      <c r="AIR1124" s="3"/>
      <c r="AIS1124" s="3"/>
      <c r="AIT1124" s="3"/>
      <c r="AIU1124" s="3"/>
      <c r="AIV1124" s="3"/>
      <c r="AIW1124" s="3"/>
      <c r="AIX1124" s="3"/>
      <c r="AIY1124" s="3"/>
      <c r="AIZ1124" s="3"/>
      <c r="AJA1124" s="3"/>
      <c r="AJB1124" s="3"/>
      <c r="AJC1124" s="3"/>
      <c r="AJD1124" s="3"/>
      <c r="AJE1124" s="3"/>
      <c r="AJF1124" s="3"/>
      <c r="AJG1124" s="3"/>
      <c r="AJH1124" s="3"/>
      <c r="AJI1124" s="3"/>
      <c r="AJJ1124" s="3"/>
      <c r="AJK1124" s="3"/>
      <c r="AJL1124" s="3"/>
      <c r="AJM1124" s="3"/>
      <c r="AJN1124" s="3"/>
      <c r="AJO1124" s="3"/>
      <c r="AJP1124" s="3"/>
      <c r="AJQ1124" s="3"/>
      <c r="AJR1124" s="3"/>
      <c r="AJS1124" s="3"/>
      <c r="AJT1124" s="3"/>
      <c r="AJU1124" s="3"/>
      <c r="AJV1124" s="3"/>
      <c r="AJW1124" s="3"/>
      <c r="AJX1124" s="3"/>
      <c r="AJY1124" s="3"/>
      <c r="AJZ1124" s="3"/>
      <c r="AKA1124" s="3"/>
      <c r="AKB1124" s="3"/>
      <c r="AKC1124" s="3"/>
      <c r="AKD1124" s="3"/>
      <c r="AKE1124" s="3"/>
      <c r="AKF1124" s="3"/>
      <c r="AKG1124" s="3"/>
      <c r="AKH1124" s="3"/>
      <c r="AKI1124" s="3"/>
      <c r="AKJ1124" s="3"/>
      <c r="AKK1124" s="3"/>
      <c r="AKL1124" s="3"/>
      <c r="AKM1124" s="3"/>
      <c r="AKN1124" s="3"/>
      <c r="AKO1124" s="3"/>
      <c r="AKP1124" s="3"/>
      <c r="AKQ1124" s="3"/>
      <c r="AKR1124" s="3"/>
      <c r="AKS1124" s="3"/>
      <c r="AKT1124" s="3"/>
      <c r="AKU1124" s="3"/>
      <c r="AKV1124" s="3"/>
      <c r="AKW1124" s="3"/>
      <c r="AKX1124" s="3"/>
      <c r="AKY1124" s="3"/>
      <c r="AKZ1124" s="3"/>
      <c r="ALA1124" s="3"/>
      <c r="ALB1124" s="3"/>
      <c r="ALC1124" s="3"/>
      <c r="ALD1124" s="3"/>
      <c r="ALE1124" s="3"/>
      <c r="ALF1124" s="3"/>
      <c r="ALG1124" s="3"/>
      <c r="ALH1124" s="3"/>
      <c r="ALI1124" s="3"/>
      <c r="ALJ1124" s="3"/>
      <c r="ALK1124" s="3"/>
      <c r="ALL1124" s="3"/>
      <c r="ALM1124" s="3"/>
      <c r="ALN1124" s="3"/>
      <c r="ALO1124" s="3"/>
      <c r="ALP1124" s="3"/>
      <c r="ALQ1124" s="3"/>
      <c r="ALR1124" s="3"/>
      <c r="ALS1124" s="3"/>
      <c r="ALT1124" s="3"/>
      <c r="ALU1124" s="3"/>
      <c r="ALV1124" s="3"/>
      <c r="ALW1124" s="3"/>
      <c r="ALX1124" s="3"/>
      <c r="ALY1124" s="3"/>
      <c r="ALZ1124" s="3"/>
      <c r="AMA1124" s="3"/>
      <c r="AMB1124" s="3"/>
      <c r="AMC1124" s="3"/>
      <c r="AMD1124" s="3"/>
      <c r="AME1124" s="3"/>
      <c r="AMF1124" s="3"/>
      <c r="AMG1124" s="3"/>
      <c r="AMH1124" s="3"/>
      <c r="AMI1124" s="3"/>
      <c r="AMJ1124" s="3"/>
      <c r="AMK1124" s="3"/>
      <c r="AML1124" s="3"/>
      <c r="AMM1124" s="3"/>
      <c r="AMN1124" s="3"/>
      <c r="AMO1124" s="3"/>
      <c r="AMP1124" s="3"/>
      <c r="AMQ1124" s="3"/>
      <c r="AMR1124" s="3"/>
      <c r="AMS1124" s="3"/>
      <c r="AMT1124" s="3"/>
      <c r="AMU1124" s="3"/>
      <c r="AMV1124" s="3"/>
      <c r="AMW1124" s="3"/>
      <c r="AMX1124" s="3"/>
      <c r="AMY1124" s="3"/>
      <c r="AMZ1124" s="3"/>
      <c r="ANA1124" s="3"/>
      <c r="ANB1124" s="3"/>
      <c r="ANC1124" s="3"/>
      <c r="AND1124" s="3"/>
      <c r="ANE1124" s="3"/>
      <c r="ANF1124" s="3"/>
      <c r="ANG1124" s="3"/>
      <c r="ANH1124" s="3"/>
      <c r="ANI1124" s="3"/>
      <c r="ANJ1124" s="3"/>
      <c r="ANK1124" s="3"/>
      <c r="ANL1124" s="3"/>
      <c r="ANM1124" s="3"/>
      <c r="ANN1124" s="3"/>
      <c r="ANO1124" s="3"/>
      <c r="ANP1124" s="3"/>
      <c r="ANQ1124" s="3"/>
      <c r="ANR1124" s="3"/>
      <c r="ANS1124" s="3"/>
      <c r="ANT1124" s="3"/>
      <c r="ANU1124" s="3"/>
      <c r="ANV1124" s="3"/>
      <c r="ANW1124" s="3"/>
      <c r="ANX1124" s="3"/>
      <c r="ANY1124" s="3"/>
      <c r="ANZ1124" s="3"/>
      <c r="AOA1124" s="3"/>
      <c r="AOB1124" s="3"/>
      <c r="AOC1124" s="3"/>
      <c r="AOD1124" s="3"/>
      <c r="AOE1124" s="3"/>
      <c r="AOF1124" s="3"/>
      <c r="AOG1124" s="3"/>
      <c r="AOH1124" s="3"/>
      <c r="AOI1124" s="3"/>
      <c r="AOJ1124" s="3"/>
      <c r="AOK1124" s="3"/>
      <c r="AOL1124" s="3"/>
      <c r="AOM1124" s="3"/>
      <c r="AON1124" s="3"/>
      <c r="AOO1124" s="3"/>
      <c r="AOP1124" s="3"/>
      <c r="AOQ1124" s="3"/>
      <c r="AOR1124" s="3"/>
      <c r="AOS1124" s="3"/>
      <c r="AOT1124" s="3"/>
      <c r="AOU1124" s="3"/>
      <c r="AOV1124" s="3"/>
      <c r="AOW1124" s="3"/>
      <c r="AOX1124" s="3"/>
      <c r="AOY1124" s="3"/>
      <c r="AOZ1124" s="3"/>
      <c r="APA1124" s="3"/>
      <c r="APB1124" s="3"/>
      <c r="APC1124" s="3"/>
      <c r="APD1124" s="3"/>
      <c r="APE1124" s="3"/>
      <c r="APF1124" s="3"/>
      <c r="APG1124" s="3"/>
      <c r="APH1124" s="3"/>
      <c r="API1124" s="3"/>
      <c r="APJ1124" s="3"/>
      <c r="APK1124" s="3"/>
      <c r="APL1124" s="3"/>
      <c r="APM1124" s="3"/>
      <c r="APN1124" s="3"/>
      <c r="APO1124" s="3"/>
      <c r="APP1124" s="3"/>
      <c r="APQ1124" s="3"/>
      <c r="APR1124" s="3"/>
      <c r="APS1124" s="3"/>
      <c r="APT1124" s="3"/>
      <c r="APU1124" s="3"/>
    </row>
    <row r="1125" spans="21:1113" x14ac:dyDescent="0.2">
      <c r="U1125" s="27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/>
      <c r="LP1125" s="3"/>
      <c r="LQ1125" s="3"/>
      <c r="LR1125" s="3"/>
      <c r="LS1125" s="3"/>
      <c r="LT1125" s="3"/>
      <c r="LU1125" s="3"/>
      <c r="LV1125" s="3"/>
      <c r="LW1125" s="3"/>
      <c r="LX1125" s="3"/>
      <c r="LY1125" s="3"/>
      <c r="LZ1125" s="3"/>
      <c r="MA1125" s="3"/>
      <c r="MB1125" s="3"/>
      <c r="MC1125" s="3"/>
      <c r="MD1125" s="3"/>
      <c r="ME1125" s="3"/>
      <c r="MF1125" s="3"/>
      <c r="MG1125" s="3"/>
      <c r="MH1125" s="3"/>
      <c r="MI1125" s="3"/>
      <c r="MJ1125" s="3"/>
      <c r="MK1125" s="3"/>
      <c r="ML1125" s="3"/>
      <c r="MM1125" s="3"/>
      <c r="MN1125" s="3"/>
      <c r="MO1125" s="3"/>
      <c r="MP1125" s="3"/>
      <c r="MQ1125" s="3"/>
      <c r="MR1125" s="3"/>
      <c r="MS1125" s="3"/>
      <c r="MT1125" s="3"/>
      <c r="MU1125" s="3"/>
      <c r="MV1125" s="3"/>
      <c r="MW1125" s="3"/>
      <c r="MX1125" s="3"/>
      <c r="MY1125" s="3"/>
      <c r="MZ1125" s="3"/>
      <c r="NA1125" s="3"/>
      <c r="NB1125" s="3"/>
      <c r="NC1125" s="3"/>
      <c r="ND1125" s="3"/>
      <c r="NE1125" s="3"/>
      <c r="NF1125" s="3"/>
      <c r="NG1125" s="3"/>
      <c r="NH1125" s="3"/>
      <c r="NI1125" s="3"/>
      <c r="NJ1125" s="3"/>
      <c r="NK1125" s="3"/>
      <c r="NL1125" s="3"/>
      <c r="NM1125" s="3"/>
      <c r="NN1125" s="3"/>
      <c r="NO1125" s="3"/>
      <c r="NP1125" s="3"/>
      <c r="NQ1125" s="3"/>
      <c r="NR1125" s="3"/>
      <c r="NS1125" s="3"/>
      <c r="NT1125" s="3"/>
      <c r="NU1125" s="3"/>
      <c r="NV1125" s="3"/>
      <c r="NW1125" s="3"/>
      <c r="NX1125" s="3"/>
      <c r="NY1125" s="3"/>
      <c r="NZ1125" s="3"/>
      <c r="OA1125" s="3"/>
      <c r="OB1125" s="3"/>
      <c r="OC1125" s="3"/>
      <c r="OD1125" s="3"/>
      <c r="OE1125" s="3"/>
      <c r="OF1125" s="3"/>
      <c r="OG1125" s="3"/>
      <c r="OH1125" s="3"/>
      <c r="OI1125" s="3"/>
      <c r="OJ1125" s="3"/>
      <c r="OK1125" s="3"/>
      <c r="OL1125" s="3"/>
      <c r="OM1125" s="3"/>
      <c r="ON1125" s="3"/>
      <c r="OO1125" s="3"/>
      <c r="OP1125" s="3"/>
      <c r="OQ1125" s="3"/>
      <c r="OR1125" s="3"/>
      <c r="OS1125" s="3"/>
      <c r="OT1125" s="3"/>
      <c r="OU1125" s="3"/>
      <c r="OV1125" s="3"/>
      <c r="OW1125" s="3"/>
      <c r="OX1125" s="3"/>
      <c r="OY1125" s="3"/>
      <c r="OZ1125" s="3"/>
      <c r="PA1125" s="3"/>
      <c r="PB1125" s="3"/>
      <c r="PC1125" s="3"/>
      <c r="PD1125" s="3"/>
      <c r="PE1125" s="3"/>
      <c r="PF1125" s="3"/>
      <c r="PG1125" s="3"/>
      <c r="PH1125" s="3"/>
      <c r="PI1125" s="3"/>
      <c r="PJ1125" s="3"/>
      <c r="PK1125" s="3"/>
      <c r="PL1125" s="3"/>
      <c r="PM1125" s="3"/>
      <c r="PN1125" s="3"/>
      <c r="PO1125" s="3"/>
      <c r="PP1125" s="3"/>
      <c r="PQ1125" s="3"/>
      <c r="PR1125" s="3"/>
      <c r="PS1125" s="3"/>
      <c r="PT1125" s="3"/>
      <c r="PU1125" s="3"/>
      <c r="PV1125" s="3"/>
      <c r="PW1125" s="3"/>
      <c r="PX1125" s="3"/>
      <c r="PY1125" s="3"/>
      <c r="PZ1125" s="3"/>
      <c r="QA1125" s="3"/>
      <c r="QB1125" s="3"/>
      <c r="QC1125" s="3"/>
      <c r="QD1125" s="3"/>
      <c r="QE1125" s="3"/>
      <c r="QF1125" s="3"/>
      <c r="QG1125" s="3"/>
      <c r="QH1125" s="3"/>
      <c r="QI1125" s="3"/>
      <c r="QJ1125" s="3"/>
      <c r="QK1125" s="3"/>
      <c r="QL1125" s="3"/>
      <c r="QM1125" s="3"/>
      <c r="QN1125" s="3"/>
      <c r="QO1125" s="3"/>
      <c r="QP1125" s="3"/>
      <c r="QQ1125" s="3"/>
      <c r="QR1125" s="3"/>
      <c r="QS1125" s="3"/>
      <c r="QT1125" s="3"/>
      <c r="QU1125" s="3"/>
      <c r="QV1125" s="3"/>
      <c r="QW1125" s="3"/>
      <c r="QX1125" s="3"/>
      <c r="QY1125" s="3"/>
      <c r="QZ1125" s="3"/>
      <c r="RA1125" s="3"/>
      <c r="RB1125" s="3"/>
      <c r="RC1125" s="3"/>
      <c r="RD1125" s="3"/>
      <c r="RE1125" s="3"/>
      <c r="RF1125" s="3"/>
      <c r="RG1125" s="3"/>
      <c r="RH1125" s="3"/>
      <c r="RI1125" s="3"/>
      <c r="RJ1125" s="3"/>
      <c r="RK1125" s="3"/>
      <c r="RL1125" s="3"/>
      <c r="RM1125" s="3"/>
      <c r="RN1125" s="3"/>
      <c r="RO1125" s="3"/>
      <c r="RP1125" s="3"/>
      <c r="RQ1125" s="3"/>
      <c r="RR1125" s="3"/>
      <c r="RS1125" s="3"/>
      <c r="RT1125" s="3"/>
      <c r="RU1125" s="3"/>
      <c r="RV1125" s="3"/>
      <c r="RW1125" s="3"/>
      <c r="RX1125" s="3"/>
      <c r="RY1125" s="3"/>
      <c r="RZ1125" s="3"/>
      <c r="SA1125" s="3"/>
      <c r="SB1125" s="3"/>
      <c r="SC1125" s="3"/>
      <c r="SD1125" s="3"/>
      <c r="SE1125" s="3"/>
      <c r="SF1125" s="3"/>
      <c r="SG1125" s="3"/>
      <c r="SH1125" s="3"/>
      <c r="SI1125" s="3"/>
      <c r="SJ1125" s="3"/>
      <c r="SK1125" s="3"/>
      <c r="SL1125" s="3"/>
      <c r="SM1125" s="3"/>
      <c r="SN1125" s="3"/>
      <c r="SO1125" s="3"/>
      <c r="SP1125" s="3"/>
      <c r="SQ1125" s="3"/>
      <c r="SR1125" s="3"/>
      <c r="SS1125" s="3"/>
      <c r="ST1125" s="3"/>
      <c r="SU1125" s="3"/>
      <c r="SV1125" s="3"/>
      <c r="SW1125" s="3"/>
      <c r="SX1125" s="3"/>
      <c r="SY1125" s="3"/>
      <c r="SZ1125" s="3"/>
      <c r="TA1125" s="3"/>
      <c r="TB1125" s="3"/>
      <c r="TC1125" s="3"/>
      <c r="TD1125" s="3"/>
      <c r="TE1125" s="3"/>
      <c r="TF1125" s="3"/>
      <c r="TG1125" s="3"/>
      <c r="TH1125" s="3"/>
      <c r="TI1125" s="3"/>
      <c r="TJ1125" s="3"/>
      <c r="TK1125" s="3"/>
      <c r="TL1125" s="3"/>
      <c r="TM1125" s="3"/>
      <c r="TN1125" s="3"/>
      <c r="TO1125" s="3"/>
      <c r="TP1125" s="3"/>
      <c r="TQ1125" s="3"/>
      <c r="TR1125" s="3"/>
      <c r="TS1125" s="3"/>
      <c r="TT1125" s="3"/>
      <c r="TU1125" s="3"/>
      <c r="TV1125" s="3"/>
      <c r="TW1125" s="3"/>
      <c r="TX1125" s="3"/>
      <c r="TY1125" s="3"/>
      <c r="TZ1125" s="3"/>
      <c r="UA1125" s="3"/>
      <c r="UB1125" s="3"/>
      <c r="UC1125" s="3"/>
      <c r="UD1125" s="3"/>
      <c r="UE1125" s="3"/>
      <c r="UF1125" s="3"/>
      <c r="UG1125" s="3"/>
      <c r="UH1125" s="3"/>
      <c r="UI1125" s="3"/>
      <c r="UJ1125" s="3"/>
      <c r="UK1125" s="3"/>
      <c r="UL1125" s="3"/>
      <c r="UM1125" s="3"/>
      <c r="UN1125" s="3"/>
      <c r="UO1125" s="3"/>
      <c r="UP1125" s="3"/>
      <c r="UQ1125" s="3"/>
      <c r="UR1125" s="3"/>
      <c r="US1125" s="3"/>
      <c r="UT1125" s="3"/>
      <c r="UU1125" s="3"/>
      <c r="UV1125" s="3"/>
      <c r="UW1125" s="3"/>
      <c r="UX1125" s="3"/>
      <c r="UY1125" s="3"/>
      <c r="UZ1125" s="3"/>
      <c r="VA1125" s="3"/>
      <c r="VB1125" s="3"/>
      <c r="VC1125" s="3"/>
      <c r="VD1125" s="3"/>
      <c r="VE1125" s="3"/>
      <c r="VF1125" s="3"/>
      <c r="VG1125" s="3"/>
      <c r="VH1125" s="3"/>
      <c r="VI1125" s="3"/>
      <c r="VJ1125" s="3"/>
      <c r="VK1125" s="3"/>
      <c r="VL1125" s="3"/>
      <c r="VM1125" s="3"/>
      <c r="VN1125" s="3"/>
      <c r="VO1125" s="3"/>
      <c r="VP1125" s="3"/>
      <c r="VQ1125" s="3"/>
      <c r="VR1125" s="3"/>
      <c r="VS1125" s="3"/>
      <c r="VT1125" s="3"/>
      <c r="VU1125" s="3"/>
      <c r="VV1125" s="3"/>
      <c r="VW1125" s="3"/>
      <c r="VX1125" s="3"/>
      <c r="VY1125" s="3"/>
      <c r="VZ1125" s="3"/>
      <c r="WA1125" s="3"/>
      <c r="WB1125" s="3"/>
      <c r="WC1125" s="3"/>
      <c r="WD1125" s="3"/>
      <c r="WE1125" s="3"/>
      <c r="WF1125" s="3"/>
      <c r="WG1125" s="3"/>
      <c r="WH1125" s="3"/>
      <c r="WI1125" s="3"/>
      <c r="WJ1125" s="3"/>
      <c r="WK1125" s="3"/>
      <c r="WL1125" s="3"/>
      <c r="WM1125" s="3"/>
      <c r="WN1125" s="3"/>
      <c r="WO1125" s="3"/>
      <c r="WP1125" s="3"/>
      <c r="WQ1125" s="3"/>
      <c r="WR1125" s="3"/>
      <c r="WS1125" s="3"/>
      <c r="WT1125" s="3"/>
      <c r="WU1125" s="3"/>
      <c r="WV1125" s="3"/>
      <c r="WW1125" s="3"/>
      <c r="WX1125" s="3"/>
      <c r="WY1125" s="3"/>
      <c r="WZ1125" s="3"/>
      <c r="XA1125" s="3"/>
      <c r="XB1125" s="3"/>
      <c r="XC1125" s="3"/>
      <c r="XD1125" s="3"/>
      <c r="XE1125" s="3"/>
      <c r="XF1125" s="3"/>
      <c r="XG1125" s="3"/>
      <c r="XH1125" s="3"/>
      <c r="XI1125" s="3"/>
      <c r="XJ1125" s="3"/>
      <c r="XK1125" s="3"/>
      <c r="XL1125" s="3"/>
      <c r="XM1125" s="3"/>
      <c r="XN1125" s="3"/>
      <c r="XO1125" s="3"/>
      <c r="XP1125" s="3"/>
      <c r="XQ1125" s="3"/>
      <c r="XR1125" s="3"/>
      <c r="XS1125" s="3"/>
      <c r="XT1125" s="3"/>
      <c r="XU1125" s="3"/>
      <c r="XV1125" s="3"/>
      <c r="XW1125" s="3"/>
      <c r="XX1125" s="3"/>
      <c r="XY1125" s="3"/>
      <c r="XZ1125" s="3"/>
      <c r="YA1125" s="3"/>
      <c r="YB1125" s="3"/>
      <c r="YC1125" s="3"/>
      <c r="YD1125" s="3"/>
      <c r="YE1125" s="3"/>
      <c r="YF1125" s="3"/>
      <c r="YG1125" s="3"/>
      <c r="YH1125" s="3"/>
      <c r="YI1125" s="3"/>
      <c r="YJ1125" s="3"/>
      <c r="YK1125" s="3"/>
      <c r="YL1125" s="3"/>
      <c r="YM1125" s="3"/>
      <c r="YN1125" s="3"/>
      <c r="YO1125" s="3"/>
      <c r="YP1125" s="3"/>
      <c r="YQ1125" s="3"/>
      <c r="YR1125" s="3"/>
      <c r="YS1125" s="3"/>
      <c r="YT1125" s="3"/>
      <c r="YU1125" s="3"/>
      <c r="YV1125" s="3"/>
      <c r="YW1125" s="3"/>
      <c r="YX1125" s="3"/>
      <c r="YY1125" s="3"/>
      <c r="YZ1125" s="3"/>
      <c r="ZA1125" s="3"/>
      <c r="ZB1125" s="3"/>
      <c r="ZC1125" s="3"/>
      <c r="ZD1125" s="3"/>
      <c r="ZE1125" s="3"/>
      <c r="ZF1125" s="3"/>
      <c r="ZG1125" s="3"/>
      <c r="ZH1125" s="3"/>
      <c r="ZI1125" s="3"/>
      <c r="ZJ1125" s="3"/>
      <c r="ZK1125" s="3"/>
      <c r="ZL1125" s="3"/>
      <c r="ZM1125" s="3"/>
      <c r="ZN1125" s="3"/>
      <c r="ZO1125" s="3"/>
      <c r="ZP1125" s="3"/>
      <c r="ZQ1125" s="3"/>
      <c r="ZR1125" s="3"/>
      <c r="ZS1125" s="3"/>
      <c r="ZT1125" s="3"/>
      <c r="ZU1125" s="3"/>
      <c r="ZV1125" s="3"/>
      <c r="ZW1125" s="3"/>
      <c r="ZX1125" s="3"/>
      <c r="ZY1125" s="3"/>
      <c r="ZZ1125" s="3"/>
      <c r="AAA1125" s="3"/>
      <c r="AAB1125" s="3"/>
      <c r="AAC1125" s="3"/>
      <c r="AAD1125" s="3"/>
      <c r="AAE1125" s="3"/>
      <c r="AAF1125" s="3"/>
      <c r="AAG1125" s="3"/>
      <c r="AAH1125" s="3"/>
      <c r="AAI1125" s="3"/>
      <c r="AAJ1125" s="3"/>
      <c r="AAK1125" s="3"/>
      <c r="AAL1125" s="3"/>
      <c r="AAM1125" s="3"/>
      <c r="AAN1125" s="3"/>
      <c r="AAO1125" s="3"/>
      <c r="AAP1125" s="3"/>
      <c r="AAQ1125" s="3"/>
      <c r="AAR1125" s="3"/>
      <c r="AAS1125" s="3"/>
      <c r="AAT1125" s="3"/>
      <c r="AAU1125" s="3"/>
      <c r="AAV1125" s="3"/>
      <c r="AAW1125" s="3"/>
      <c r="AAX1125" s="3"/>
      <c r="AAY1125" s="3"/>
      <c r="AAZ1125" s="3"/>
      <c r="ABA1125" s="3"/>
      <c r="ABB1125" s="3"/>
      <c r="ABC1125" s="3"/>
      <c r="ABD1125" s="3"/>
      <c r="ABE1125" s="3"/>
      <c r="ABF1125" s="3"/>
      <c r="ABG1125" s="3"/>
      <c r="ABH1125" s="3"/>
      <c r="ABI1125" s="3"/>
      <c r="ABJ1125" s="3"/>
      <c r="ABK1125" s="3"/>
      <c r="ABL1125" s="3"/>
      <c r="ABM1125" s="3"/>
      <c r="ABN1125" s="3"/>
      <c r="ABO1125" s="3"/>
      <c r="ABP1125" s="3"/>
      <c r="ABQ1125" s="3"/>
      <c r="ABR1125" s="3"/>
      <c r="ABS1125" s="3"/>
      <c r="ABT1125" s="3"/>
      <c r="ABU1125" s="3"/>
      <c r="ABV1125" s="3"/>
      <c r="ABW1125" s="3"/>
      <c r="ABX1125" s="3"/>
      <c r="ABY1125" s="3"/>
      <c r="ABZ1125" s="3"/>
      <c r="ACA1125" s="3"/>
      <c r="ACB1125" s="3"/>
      <c r="ACC1125" s="3"/>
      <c r="ACD1125" s="3"/>
      <c r="ACE1125" s="3"/>
      <c r="ACF1125" s="3"/>
      <c r="ACG1125" s="3"/>
      <c r="ACH1125" s="3"/>
      <c r="ACI1125" s="3"/>
      <c r="ACJ1125" s="3"/>
      <c r="ACK1125" s="3"/>
      <c r="ACL1125" s="3"/>
      <c r="ACM1125" s="3"/>
      <c r="ACN1125" s="3"/>
      <c r="ACO1125" s="3"/>
      <c r="ACP1125" s="3"/>
      <c r="ACQ1125" s="3"/>
      <c r="ACR1125" s="3"/>
      <c r="ACS1125" s="3"/>
      <c r="ACT1125" s="3"/>
      <c r="ACU1125" s="3"/>
      <c r="ACV1125" s="3"/>
      <c r="ACW1125" s="3"/>
      <c r="ACX1125" s="3"/>
      <c r="ACY1125" s="3"/>
      <c r="ACZ1125" s="3"/>
      <c r="ADA1125" s="3"/>
      <c r="ADB1125" s="3"/>
      <c r="ADC1125" s="3"/>
      <c r="ADD1125" s="3"/>
      <c r="ADE1125" s="3"/>
      <c r="ADF1125" s="3"/>
      <c r="ADG1125" s="3"/>
      <c r="ADH1125" s="3"/>
      <c r="ADI1125" s="3"/>
      <c r="ADJ1125" s="3"/>
      <c r="ADK1125" s="3"/>
      <c r="ADL1125" s="3"/>
      <c r="ADM1125" s="3"/>
      <c r="ADN1125" s="3"/>
      <c r="ADO1125" s="3"/>
      <c r="ADP1125" s="3"/>
      <c r="ADQ1125" s="3"/>
      <c r="ADR1125" s="3"/>
      <c r="ADS1125" s="3"/>
      <c r="ADT1125" s="3"/>
      <c r="ADU1125" s="3"/>
      <c r="ADV1125" s="3"/>
      <c r="ADW1125" s="3"/>
      <c r="ADX1125" s="3"/>
      <c r="ADY1125" s="3"/>
      <c r="ADZ1125" s="3"/>
      <c r="AEA1125" s="3"/>
      <c r="AEB1125" s="3"/>
      <c r="AEC1125" s="3"/>
      <c r="AED1125" s="3"/>
      <c r="AEE1125" s="3"/>
      <c r="AEF1125" s="3"/>
      <c r="AEG1125" s="3"/>
      <c r="AEH1125" s="3"/>
      <c r="AEI1125" s="3"/>
      <c r="AEJ1125" s="3"/>
      <c r="AEK1125" s="3"/>
      <c r="AEL1125" s="3"/>
      <c r="AEM1125" s="3"/>
      <c r="AEN1125" s="3"/>
      <c r="AEO1125" s="3"/>
      <c r="AEP1125" s="3"/>
      <c r="AEQ1125" s="3"/>
      <c r="AER1125" s="3"/>
      <c r="AES1125" s="3"/>
      <c r="AET1125" s="3"/>
      <c r="AEU1125" s="3"/>
      <c r="AEV1125" s="3"/>
      <c r="AEW1125" s="3"/>
      <c r="AEX1125" s="3"/>
      <c r="AEY1125" s="3"/>
      <c r="AEZ1125" s="3"/>
      <c r="AFA1125" s="3"/>
      <c r="AFB1125" s="3"/>
      <c r="AFC1125" s="3"/>
      <c r="AFD1125" s="3"/>
      <c r="AFE1125" s="3"/>
      <c r="AFF1125" s="3"/>
      <c r="AFG1125" s="3"/>
      <c r="AFH1125" s="3"/>
      <c r="AFI1125" s="3"/>
      <c r="AFJ1125" s="3"/>
      <c r="AFK1125" s="3"/>
      <c r="AFL1125" s="3"/>
      <c r="AFM1125" s="3"/>
      <c r="AFN1125" s="3"/>
      <c r="AFO1125" s="3"/>
      <c r="AFP1125" s="3"/>
      <c r="AFQ1125" s="3"/>
      <c r="AFR1125" s="3"/>
      <c r="AFS1125" s="3"/>
      <c r="AFT1125" s="3"/>
      <c r="AFU1125" s="3"/>
      <c r="AFV1125" s="3"/>
      <c r="AFW1125" s="3"/>
      <c r="AFX1125" s="3"/>
      <c r="AFY1125" s="3"/>
      <c r="AFZ1125" s="3"/>
      <c r="AGA1125" s="3"/>
      <c r="AGB1125" s="3"/>
      <c r="AGC1125" s="3"/>
      <c r="AGD1125" s="3"/>
      <c r="AGE1125" s="3"/>
      <c r="AGF1125" s="3"/>
      <c r="AGG1125" s="3"/>
      <c r="AGH1125" s="3"/>
      <c r="AGI1125" s="3"/>
      <c r="AGJ1125" s="3"/>
      <c r="AGK1125" s="3"/>
      <c r="AGL1125" s="3"/>
      <c r="AGM1125" s="3"/>
      <c r="AGN1125" s="3"/>
      <c r="AGO1125" s="3"/>
      <c r="AGP1125" s="3"/>
      <c r="AGQ1125" s="3"/>
      <c r="AGR1125" s="3"/>
      <c r="AGS1125" s="3"/>
      <c r="AGT1125" s="3"/>
      <c r="AGU1125" s="3"/>
      <c r="AGV1125" s="3"/>
      <c r="AGW1125" s="3"/>
      <c r="AGX1125" s="3"/>
      <c r="AGY1125" s="3"/>
      <c r="AGZ1125" s="3"/>
      <c r="AHA1125" s="3"/>
      <c r="AHB1125" s="3"/>
      <c r="AHC1125" s="3"/>
      <c r="AHD1125" s="3"/>
      <c r="AHE1125" s="3"/>
      <c r="AHF1125" s="3"/>
      <c r="AHG1125" s="3"/>
      <c r="AHH1125" s="3"/>
      <c r="AHI1125" s="3"/>
      <c r="AHJ1125" s="3"/>
      <c r="AHK1125" s="3"/>
      <c r="AHL1125" s="3"/>
      <c r="AHM1125" s="3"/>
      <c r="AHN1125" s="3"/>
      <c r="AHO1125" s="3"/>
      <c r="AHP1125" s="3"/>
      <c r="AHQ1125" s="3"/>
      <c r="AHR1125" s="3"/>
      <c r="AHS1125" s="3"/>
      <c r="AHT1125" s="3"/>
      <c r="AHU1125" s="3"/>
      <c r="AHV1125" s="3"/>
      <c r="AHW1125" s="3"/>
      <c r="AHX1125" s="3"/>
      <c r="AHY1125" s="3"/>
      <c r="AHZ1125" s="3"/>
      <c r="AIA1125" s="3"/>
      <c r="AIB1125" s="3"/>
      <c r="AIC1125" s="3"/>
      <c r="AID1125" s="3"/>
      <c r="AIE1125" s="3"/>
      <c r="AIF1125" s="3"/>
      <c r="AIG1125" s="3"/>
      <c r="AIH1125" s="3"/>
      <c r="AII1125" s="3"/>
      <c r="AIJ1125" s="3"/>
      <c r="AIK1125" s="3"/>
      <c r="AIL1125" s="3"/>
      <c r="AIM1125" s="3"/>
      <c r="AIN1125" s="3"/>
      <c r="AIO1125" s="3"/>
      <c r="AIP1125" s="3"/>
      <c r="AIQ1125" s="3"/>
      <c r="AIR1125" s="3"/>
      <c r="AIS1125" s="3"/>
      <c r="AIT1125" s="3"/>
      <c r="AIU1125" s="3"/>
      <c r="AIV1125" s="3"/>
      <c r="AIW1125" s="3"/>
      <c r="AIX1125" s="3"/>
      <c r="AIY1125" s="3"/>
      <c r="AIZ1125" s="3"/>
      <c r="AJA1125" s="3"/>
      <c r="AJB1125" s="3"/>
      <c r="AJC1125" s="3"/>
      <c r="AJD1125" s="3"/>
      <c r="AJE1125" s="3"/>
      <c r="AJF1125" s="3"/>
      <c r="AJG1125" s="3"/>
      <c r="AJH1125" s="3"/>
      <c r="AJI1125" s="3"/>
      <c r="AJJ1125" s="3"/>
      <c r="AJK1125" s="3"/>
      <c r="AJL1125" s="3"/>
      <c r="AJM1125" s="3"/>
      <c r="AJN1125" s="3"/>
      <c r="AJO1125" s="3"/>
      <c r="AJP1125" s="3"/>
      <c r="AJQ1125" s="3"/>
      <c r="AJR1125" s="3"/>
      <c r="AJS1125" s="3"/>
      <c r="AJT1125" s="3"/>
      <c r="AJU1125" s="3"/>
      <c r="AJV1125" s="3"/>
      <c r="AJW1125" s="3"/>
      <c r="AJX1125" s="3"/>
      <c r="AJY1125" s="3"/>
      <c r="AJZ1125" s="3"/>
      <c r="AKA1125" s="3"/>
      <c r="AKB1125" s="3"/>
      <c r="AKC1125" s="3"/>
      <c r="AKD1125" s="3"/>
      <c r="AKE1125" s="3"/>
      <c r="AKF1125" s="3"/>
      <c r="AKG1125" s="3"/>
      <c r="AKH1125" s="3"/>
      <c r="AKI1125" s="3"/>
      <c r="AKJ1125" s="3"/>
      <c r="AKK1125" s="3"/>
      <c r="AKL1125" s="3"/>
      <c r="AKM1125" s="3"/>
      <c r="AKN1125" s="3"/>
      <c r="AKO1125" s="3"/>
      <c r="AKP1125" s="3"/>
      <c r="AKQ1125" s="3"/>
      <c r="AKR1125" s="3"/>
      <c r="AKS1125" s="3"/>
      <c r="AKT1125" s="3"/>
      <c r="AKU1125" s="3"/>
      <c r="AKV1125" s="3"/>
      <c r="AKW1125" s="3"/>
      <c r="AKX1125" s="3"/>
      <c r="AKY1125" s="3"/>
      <c r="AKZ1125" s="3"/>
      <c r="ALA1125" s="3"/>
      <c r="ALB1125" s="3"/>
      <c r="ALC1125" s="3"/>
      <c r="ALD1125" s="3"/>
      <c r="ALE1125" s="3"/>
      <c r="ALF1125" s="3"/>
      <c r="ALG1125" s="3"/>
      <c r="ALH1125" s="3"/>
      <c r="ALI1125" s="3"/>
      <c r="ALJ1125" s="3"/>
      <c r="ALK1125" s="3"/>
      <c r="ALL1125" s="3"/>
      <c r="ALM1125" s="3"/>
      <c r="ALN1125" s="3"/>
      <c r="ALO1125" s="3"/>
      <c r="ALP1125" s="3"/>
      <c r="ALQ1125" s="3"/>
      <c r="ALR1125" s="3"/>
      <c r="ALS1125" s="3"/>
      <c r="ALT1125" s="3"/>
      <c r="ALU1125" s="3"/>
      <c r="ALV1125" s="3"/>
      <c r="ALW1125" s="3"/>
      <c r="ALX1125" s="3"/>
      <c r="ALY1125" s="3"/>
      <c r="ALZ1125" s="3"/>
      <c r="AMA1125" s="3"/>
      <c r="AMB1125" s="3"/>
      <c r="AMC1125" s="3"/>
      <c r="AMD1125" s="3"/>
      <c r="AME1125" s="3"/>
      <c r="AMF1125" s="3"/>
      <c r="AMG1125" s="3"/>
      <c r="AMH1125" s="3"/>
      <c r="AMI1125" s="3"/>
      <c r="AMJ1125" s="3"/>
      <c r="AMK1125" s="3"/>
      <c r="AML1125" s="3"/>
      <c r="AMM1125" s="3"/>
      <c r="AMN1125" s="3"/>
      <c r="AMO1125" s="3"/>
      <c r="AMP1125" s="3"/>
      <c r="AMQ1125" s="3"/>
      <c r="AMR1125" s="3"/>
      <c r="AMS1125" s="3"/>
      <c r="AMT1125" s="3"/>
      <c r="AMU1125" s="3"/>
      <c r="AMV1125" s="3"/>
      <c r="AMW1125" s="3"/>
      <c r="AMX1125" s="3"/>
      <c r="AMY1125" s="3"/>
      <c r="AMZ1125" s="3"/>
      <c r="ANA1125" s="3"/>
      <c r="ANB1125" s="3"/>
      <c r="ANC1125" s="3"/>
      <c r="AND1125" s="3"/>
      <c r="ANE1125" s="3"/>
      <c r="ANF1125" s="3"/>
      <c r="ANG1125" s="3"/>
      <c r="ANH1125" s="3"/>
      <c r="ANI1125" s="3"/>
      <c r="ANJ1125" s="3"/>
      <c r="ANK1125" s="3"/>
      <c r="ANL1125" s="3"/>
      <c r="ANM1125" s="3"/>
      <c r="ANN1125" s="3"/>
      <c r="ANO1125" s="3"/>
      <c r="ANP1125" s="3"/>
      <c r="ANQ1125" s="3"/>
      <c r="ANR1125" s="3"/>
      <c r="ANS1125" s="3"/>
      <c r="ANT1125" s="3"/>
      <c r="ANU1125" s="3"/>
      <c r="ANV1125" s="3"/>
      <c r="ANW1125" s="3"/>
      <c r="ANX1125" s="3"/>
      <c r="ANY1125" s="3"/>
      <c r="ANZ1125" s="3"/>
      <c r="AOA1125" s="3"/>
      <c r="AOB1125" s="3"/>
      <c r="AOC1125" s="3"/>
      <c r="AOD1125" s="3"/>
      <c r="AOE1125" s="3"/>
      <c r="AOF1125" s="3"/>
      <c r="AOG1125" s="3"/>
      <c r="AOH1125" s="3"/>
      <c r="AOI1125" s="3"/>
      <c r="AOJ1125" s="3"/>
      <c r="AOK1125" s="3"/>
      <c r="AOL1125" s="3"/>
      <c r="AOM1125" s="3"/>
      <c r="AON1125" s="3"/>
      <c r="AOO1125" s="3"/>
      <c r="AOP1125" s="3"/>
      <c r="AOQ1125" s="3"/>
      <c r="AOR1125" s="3"/>
      <c r="AOS1125" s="3"/>
      <c r="AOT1125" s="3"/>
      <c r="AOU1125" s="3"/>
      <c r="AOV1125" s="3"/>
      <c r="AOW1125" s="3"/>
      <c r="AOX1125" s="3"/>
      <c r="AOY1125" s="3"/>
      <c r="AOZ1125" s="3"/>
      <c r="APA1125" s="3"/>
      <c r="APB1125" s="3"/>
      <c r="APC1125" s="3"/>
      <c r="APD1125" s="3"/>
      <c r="APE1125" s="3"/>
      <c r="APF1125" s="3"/>
      <c r="APG1125" s="3"/>
      <c r="APH1125" s="3"/>
      <c r="API1125" s="3"/>
      <c r="APJ1125" s="3"/>
      <c r="APK1125" s="3"/>
      <c r="APL1125" s="3"/>
      <c r="APM1125" s="3"/>
      <c r="APN1125" s="3"/>
      <c r="APO1125" s="3"/>
      <c r="APP1125" s="3"/>
      <c r="APQ1125" s="3"/>
      <c r="APR1125" s="3"/>
      <c r="APS1125" s="3"/>
      <c r="APT1125" s="3"/>
      <c r="APU1125" s="3"/>
    </row>
    <row r="1126" spans="21:1113" x14ac:dyDescent="0.2">
      <c r="U1126" s="27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/>
      <c r="LP1126" s="3"/>
      <c r="LQ1126" s="3"/>
      <c r="LR1126" s="3"/>
      <c r="LS1126" s="3"/>
      <c r="LT1126" s="3"/>
      <c r="LU1126" s="3"/>
      <c r="LV1126" s="3"/>
      <c r="LW1126" s="3"/>
      <c r="LX1126" s="3"/>
      <c r="LY1126" s="3"/>
      <c r="LZ1126" s="3"/>
      <c r="MA1126" s="3"/>
      <c r="MB1126" s="3"/>
      <c r="MC1126" s="3"/>
      <c r="MD1126" s="3"/>
      <c r="ME1126" s="3"/>
      <c r="MF1126" s="3"/>
      <c r="MG1126" s="3"/>
      <c r="MH1126" s="3"/>
      <c r="MI1126" s="3"/>
      <c r="MJ1126" s="3"/>
      <c r="MK1126" s="3"/>
      <c r="ML1126" s="3"/>
      <c r="MM1126" s="3"/>
      <c r="MN1126" s="3"/>
      <c r="MO1126" s="3"/>
      <c r="MP1126" s="3"/>
      <c r="MQ1126" s="3"/>
      <c r="MR1126" s="3"/>
      <c r="MS1126" s="3"/>
      <c r="MT1126" s="3"/>
      <c r="MU1126" s="3"/>
      <c r="MV1126" s="3"/>
      <c r="MW1126" s="3"/>
      <c r="MX1126" s="3"/>
      <c r="MY1126" s="3"/>
      <c r="MZ1126" s="3"/>
      <c r="NA1126" s="3"/>
      <c r="NB1126" s="3"/>
      <c r="NC1126" s="3"/>
      <c r="ND1126" s="3"/>
      <c r="NE1126" s="3"/>
      <c r="NF1126" s="3"/>
      <c r="NG1126" s="3"/>
      <c r="NH1126" s="3"/>
      <c r="NI1126" s="3"/>
      <c r="NJ1126" s="3"/>
      <c r="NK1126" s="3"/>
      <c r="NL1126" s="3"/>
      <c r="NM1126" s="3"/>
      <c r="NN1126" s="3"/>
      <c r="NO1126" s="3"/>
      <c r="NP1126" s="3"/>
      <c r="NQ1126" s="3"/>
      <c r="NR1126" s="3"/>
      <c r="NS1126" s="3"/>
      <c r="NT1126" s="3"/>
      <c r="NU1126" s="3"/>
      <c r="NV1126" s="3"/>
      <c r="NW1126" s="3"/>
      <c r="NX1126" s="3"/>
      <c r="NY1126" s="3"/>
      <c r="NZ1126" s="3"/>
      <c r="OA1126" s="3"/>
      <c r="OB1126" s="3"/>
      <c r="OC1126" s="3"/>
      <c r="OD1126" s="3"/>
      <c r="OE1126" s="3"/>
      <c r="OF1126" s="3"/>
      <c r="OG1126" s="3"/>
      <c r="OH1126" s="3"/>
      <c r="OI1126" s="3"/>
      <c r="OJ1126" s="3"/>
      <c r="OK1126" s="3"/>
      <c r="OL1126" s="3"/>
      <c r="OM1126" s="3"/>
      <c r="ON1126" s="3"/>
      <c r="OO1126" s="3"/>
      <c r="OP1126" s="3"/>
      <c r="OQ1126" s="3"/>
      <c r="OR1126" s="3"/>
      <c r="OS1126" s="3"/>
      <c r="OT1126" s="3"/>
      <c r="OU1126" s="3"/>
      <c r="OV1126" s="3"/>
      <c r="OW1126" s="3"/>
      <c r="OX1126" s="3"/>
      <c r="OY1126" s="3"/>
      <c r="OZ1126" s="3"/>
      <c r="PA1126" s="3"/>
      <c r="PB1126" s="3"/>
      <c r="PC1126" s="3"/>
      <c r="PD1126" s="3"/>
      <c r="PE1126" s="3"/>
      <c r="PF1126" s="3"/>
      <c r="PG1126" s="3"/>
      <c r="PH1126" s="3"/>
      <c r="PI1126" s="3"/>
      <c r="PJ1126" s="3"/>
      <c r="PK1126" s="3"/>
      <c r="PL1126" s="3"/>
      <c r="PM1126" s="3"/>
      <c r="PN1126" s="3"/>
      <c r="PO1126" s="3"/>
      <c r="PP1126" s="3"/>
      <c r="PQ1126" s="3"/>
      <c r="PR1126" s="3"/>
      <c r="PS1126" s="3"/>
      <c r="PT1126" s="3"/>
      <c r="PU1126" s="3"/>
      <c r="PV1126" s="3"/>
      <c r="PW1126" s="3"/>
      <c r="PX1126" s="3"/>
      <c r="PY1126" s="3"/>
      <c r="PZ1126" s="3"/>
      <c r="QA1126" s="3"/>
      <c r="QB1126" s="3"/>
      <c r="QC1126" s="3"/>
      <c r="QD1126" s="3"/>
      <c r="QE1126" s="3"/>
      <c r="QF1126" s="3"/>
      <c r="QG1126" s="3"/>
      <c r="QH1126" s="3"/>
      <c r="QI1126" s="3"/>
      <c r="QJ1126" s="3"/>
      <c r="QK1126" s="3"/>
      <c r="QL1126" s="3"/>
      <c r="QM1126" s="3"/>
      <c r="QN1126" s="3"/>
      <c r="QO1126" s="3"/>
      <c r="QP1126" s="3"/>
      <c r="QQ1126" s="3"/>
      <c r="QR1126" s="3"/>
      <c r="QS1126" s="3"/>
      <c r="QT1126" s="3"/>
      <c r="QU1126" s="3"/>
      <c r="QV1126" s="3"/>
      <c r="QW1126" s="3"/>
      <c r="QX1126" s="3"/>
      <c r="QY1126" s="3"/>
      <c r="QZ1126" s="3"/>
      <c r="RA1126" s="3"/>
      <c r="RB1126" s="3"/>
      <c r="RC1126" s="3"/>
      <c r="RD1126" s="3"/>
      <c r="RE1126" s="3"/>
      <c r="RF1126" s="3"/>
      <c r="RG1126" s="3"/>
      <c r="RH1126" s="3"/>
      <c r="RI1126" s="3"/>
      <c r="RJ1126" s="3"/>
      <c r="RK1126" s="3"/>
      <c r="RL1126" s="3"/>
      <c r="RM1126" s="3"/>
      <c r="RN1126" s="3"/>
      <c r="RO1126" s="3"/>
      <c r="RP1126" s="3"/>
      <c r="RQ1126" s="3"/>
      <c r="RR1126" s="3"/>
      <c r="RS1126" s="3"/>
      <c r="RT1126" s="3"/>
      <c r="RU1126" s="3"/>
      <c r="RV1126" s="3"/>
      <c r="RW1126" s="3"/>
      <c r="RX1126" s="3"/>
      <c r="RY1126" s="3"/>
      <c r="RZ1126" s="3"/>
      <c r="SA1126" s="3"/>
      <c r="SB1126" s="3"/>
      <c r="SC1126" s="3"/>
      <c r="SD1126" s="3"/>
      <c r="SE1126" s="3"/>
      <c r="SF1126" s="3"/>
      <c r="SG1126" s="3"/>
      <c r="SH1126" s="3"/>
      <c r="SI1126" s="3"/>
      <c r="SJ1126" s="3"/>
      <c r="SK1126" s="3"/>
      <c r="SL1126" s="3"/>
      <c r="SM1126" s="3"/>
      <c r="SN1126" s="3"/>
      <c r="SO1126" s="3"/>
      <c r="SP1126" s="3"/>
      <c r="SQ1126" s="3"/>
      <c r="SR1126" s="3"/>
      <c r="SS1126" s="3"/>
      <c r="ST1126" s="3"/>
      <c r="SU1126" s="3"/>
      <c r="SV1126" s="3"/>
      <c r="SW1126" s="3"/>
      <c r="SX1126" s="3"/>
      <c r="SY1126" s="3"/>
      <c r="SZ1126" s="3"/>
      <c r="TA1126" s="3"/>
      <c r="TB1126" s="3"/>
      <c r="TC1126" s="3"/>
      <c r="TD1126" s="3"/>
      <c r="TE1126" s="3"/>
      <c r="TF1126" s="3"/>
      <c r="TG1126" s="3"/>
      <c r="TH1126" s="3"/>
      <c r="TI1126" s="3"/>
      <c r="TJ1126" s="3"/>
      <c r="TK1126" s="3"/>
      <c r="TL1126" s="3"/>
      <c r="TM1126" s="3"/>
      <c r="TN1126" s="3"/>
      <c r="TO1126" s="3"/>
      <c r="TP1126" s="3"/>
      <c r="TQ1126" s="3"/>
      <c r="TR1126" s="3"/>
      <c r="TS1126" s="3"/>
      <c r="TT1126" s="3"/>
      <c r="TU1126" s="3"/>
      <c r="TV1126" s="3"/>
      <c r="TW1126" s="3"/>
      <c r="TX1126" s="3"/>
      <c r="TY1126" s="3"/>
      <c r="TZ1126" s="3"/>
      <c r="UA1126" s="3"/>
      <c r="UB1126" s="3"/>
      <c r="UC1126" s="3"/>
      <c r="UD1126" s="3"/>
      <c r="UE1126" s="3"/>
      <c r="UF1126" s="3"/>
      <c r="UG1126" s="3"/>
      <c r="UH1126" s="3"/>
      <c r="UI1126" s="3"/>
      <c r="UJ1126" s="3"/>
      <c r="UK1126" s="3"/>
      <c r="UL1126" s="3"/>
      <c r="UM1126" s="3"/>
      <c r="UN1126" s="3"/>
      <c r="UO1126" s="3"/>
      <c r="UP1126" s="3"/>
      <c r="UQ1126" s="3"/>
      <c r="UR1126" s="3"/>
      <c r="US1126" s="3"/>
      <c r="UT1126" s="3"/>
      <c r="UU1126" s="3"/>
      <c r="UV1126" s="3"/>
      <c r="UW1126" s="3"/>
      <c r="UX1126" s="3"/>
      <c r="UY1126" s="3"/>
      <c r="UZ1126" s="3"/>
      <c r="VA1126" s="3"/>
      <c r="VB1126" s="3"/>
      <c r="VC1126" s="3"/>
      <c r="VD1126" s="3"/>
      <c r="VE1126" s="3"/>
      <c r="VF1126" s="3"/>
      <c r="VG1126" s="3"/>
      <c r="VH1126" s="3"/>
      <c r="VI1126" s="3"/>
      <c r="VJ1126" s="3"/>
      <c r="VK1126" s="3"/>
      <c r="VL1126" s="3"/>
      <c r="VM1126" s="3"/>
      <c r="VN1126" s="3"/>
      <c r="VO1126" s="3"/>
      <c r="VP1126" s="3"/>
      <c r="VQ1126" s="3"/>
      <c r="VR1126" s="3"/>
      <c r="VS1126" s="3"/>
      <c r="VT1126" s="3"/>
      <c r="VU1126" s="3"/>
      <c r="VV1126" s="3"/>
      <c r="VW1126" s="3"/>
      <c r="VX1126" s="3"/>
      <c r="VY1126" s="3"/>
      <c r="VZ1126" s="3"/>
      <c r="WA1126" s="3"/>
      <c r="WB1126" s="3"/>
      <c r="WC1126" s="3"/>
      <c r="WD1126" s="3"/>
      <c r="WE1126" s="3"/>
      <c r="WF1126" s="3"/>
      <c r="WG1126" s="3"/>
      <c r="WH1126" s="3"/>
      <c r="WI1126" s="3"/>
      <c r="WJ1126" s="3"/>
      <c r="WK1126" s="3"/>
      <c r="WL1126" s="3"/>
      <c r="WM1126" s="3"/>
      <c r="WN1126" s="3"/>
      <c r="WO1126" s="3"/>
      <c r="WP1126" s="3"/>
      <c r="WQ1126" s="3"/>
      <c r="WR1126" s="3"/>
      <c r="WS1126" s="3"/>
      <c r="WT1126" s="3"/>
      <c r="WU1126" s="3"/>
      <c r="WV1126" s="3"/>
      <c r="WW1126" s="3"/>
      <c r="WX1126" s="3"/>
      <c r="WY1126" s="3"/>
      <c r="WZ1126" s="3"/>
      <c r="XA1126" s="3"/>
      <c r="XB1126" s="3"/>
      <c r="XC1126" s="3"/>
      <c r="XD1126" s="3"/>
      <c r="XE1126" s="3"/>
      <c r="XF1126" s="3"/>
      <c r="XG1126" s="3"/>
      <c r="XH1126" s="3"/>
      <c r="XI1126" s="3"/>
      <c r="XJ1126" s="3"/>
      <c r="XK1126" s="3"/>
      <c r="XL1126" s="3"/>
      <c r="XM1126" s="3"/>
      <c r="XN1126" s="3"/>
      <c r="XO1126" s="3"/>
      <c r="XP1126" s="3"/>
      <c r="XQ1126" s="3"/>
      <c r="XR1126" s="3"/>
      <c r="XS1126" s="3"/>
      <c r="XT1126" s="3"/>
      <c r="XU1126" s="3"/>
      <c r="XV1126" s="3"/>
      <c r="XW1126" s="3"/>
      <c r="XX1126" s="3"/>
      <c r="XY1126" s="3"/>
      <c r="XZ1126" s="3"/>
      <c r="YA1126" s="3"/>
      <c r="YB1126" s="3"/>
      <c r="YC1126" s="3"/>
      <c r="YD1126" s="3"/>
      <c r="YE1126" s="3"/>
      <c r="YF1126" s="3"/>
      <c r="YG1126" s="3"/>
      <c r="YH1126" s="3"/>
      <c r="YI1126" s="3"/>
      <c r="YJ1126" s="3"/>
      <c r="YK1126" s="3"/>
      <c r="YL1126" s="3"/>
      <c r="YM1126" s="3"/>
      <c r="YN1126" s="3"/>
      <c r="YO1126" s="3"/>
      <c r="YP1126" s="3"/>
      <c r="YQ1126" s="3"/>
      <c r="YR1126" s="3"/>
      <c r="YS1126" s="3"/>
      <c r="YT1126" s="3"/>
      <c r="YU1126" s="3"/>
      <c r="YV1126" s="3"/>
      <c r="YW1126" s="3"/>
      <c r="YX1126" s="3"/>
      <c r="YY1126" s="3"/>
      <c r="YZ1126" s="3"/>
      <c r="ZA1126" s="3"/>
      <c r="ZB1126" s="3"/>
      <c r="ZC1126" s="3"/>
      <c r="ZD1126" s="3"/>
      <c r="ZE1126" s="3"/>
      <c r="ZF1126" s="3"/>
      <c r="ZG1126" s="3"/>
      <c r="ZH1126" s="3"/>
      <c r="ZI1126" s="3"/>
      <c r="ZJ1126" s="3"/>
      <c r="ZK1126" s="3"/>
      <c r="ZL1126" s="3"/>
      <c r="ZM1126" s="3"/>
      <c r="ZN1126" s="3"/>
      <c r="ZO1126" s="3"/>
      <c r="ZP1126" s="3"/>
      <c r="ZQ1126" s="3"/>
      <c r="ZR1126" s="3"/>
      <c r="ZS1126" s="3"/>
      <c r="ZT1126" s="3"/>
      <c r="ZU1126" s="3"/>
      <c r="ZV1126" s="3"/>
      <c r="ZW1126" s="3"/>
      <c r="ZX1126" s="3"/>
      <c r="ZY1126" s="3"/>
      <c r="ZZ1126" s="3"/>
      <c r="AAA1126" s="3"/>
      <c r="AAB1126" s="3"/>
      <c r="AAC1126" s="3"/>
      <c r="AAD1126" s="3"/>
      <c r="AAE1126" s="3"/>
      <c r="AAF1126" s="3"/>
      <c r="AAG1126" s="3"/>
      <c r="AAH1126" s="3"/>
      <c r="AAI1126" s="3"/>
      <c r="AAJ1126" s="3"/>
      <c r="AAK1126" s="3"/>
      <c r="AAL1126" s="3"/>
      <c r="AAM1126" s="3"/>
      <c r="AAN1126" s="3"/>
      <c r="AAO1126" s="3"/>
      <c r="AAP1126" s="3"/>
      <c r="AAQ1126" s="3"/>
      <c r="AAR1126" s="3"/>
      <c r="AAS1126" s="3"/>
      <c r="AAT1126" s="3"/>
      <c r="AAU1126" s="3"/>
      <c r="AAV1126" s="3"/>
      <c r="AAW1126" s="3"/>
      <c r="AAX1126" s="3"/>
      <c r="AAY1126" s="3"/>
      <c r="AAZ1126" s="3"/>
      <c r="ABA1126" s="3"/>
      <c r="ABB1126" s="3"/>
      <c r="ABC1126" s="3"/>
      <c r="ABD1126" s="3"/>
      <c r="ABE1126" s="3"/>
      <c r="ABF1126" s="3"/>
      <c r="ABG1126" s="3"/>
      <c r="ABH1126" s="3"/>
      <c r="ABI1126" s="3"/>
      <c r="ABJ1126" s="3"/>
      <c r="ABK1126" s="3"/>
      <c r="ABL1126" s="3"/>
      <c r="ABM1126" s="3"/>
      <c r="ABN1126" s="3"/>
      <c r="ABO1126" s="3"/>
      <c r="ABP1126" s="3"/>
      <c r="ABQ1126" s="3"/>
      <c r="ABR1126" s="3"/>
      <c r="ABS1126" s="3"/>
      <c r="ABT1126" s="3"/>
      <c r="ABU1126" s="3"/>
      <c r="ABV1126" s="3"/>
      <c r="ABW1126" s="3"/>
      <c r="ABX1126" s="3"/>
      <c r="ABY1126" s="3"/>
      <c r="ABZ1126" s="3"/>
      <c r="ACA1126" s="3"/>
      <c r="ACB1126" s="3"/>
      <c r="ACC1126" s="3"/>
      <c r="ACD1126" s="3"/>
      <c r="ACE1126" s="3"/>
      <c r="ACF1126" s="3"/>
      <c r="ACG1126" s="3"/>
      <c r="ACH1126" s="3"/>
      <c r="ACI1126" s="3"/>
      <c r="ACJ1126" s="3"/>
      <c r="ACK1126" s="3"/>
      <c r="ACL1126" s="3"/>
      <c r="ACM1126" s="3"/>
      <c r="ACN1126" s="3"/>
      <c r="ACO1126" s="3"/>
      <c r="ACP1126" s="3"/>
      <c r="ACQ1126" s="3"/>
      <c r="ACR1126" s="3"/>
      <c r="ACS1126" s="3"/>
      <c r="ACT1126" s="3"/>
      <c r="ACU1126" s="3"/>
      <c r="ACV1126" s="3"/>
      <c r="ACW1126" s="3"/>
      <c r="ACX1126" s="3"/>
      <c r="ACY1126" s="3"/>
      <c r="ACZ1126" s="3"/>
      <c r="ADA1126" s="3"/>
      <c r="ADB1126" s="3"/>
      <c r="ADC1126" s="3"/>
      <c r="ADD1126" s="3"/>
      <c r="ADE1126" s="3"/>
      <c r="ADF1126" s="3"/>
      <c r="ADG1126" s="3"/>
      <c r="ADH1126" s="3"/>
      <c r="ADI1126" s="3"/>
      <c r="ADJ1126" s="3"/>
      <c r="ADK1126" s="3"/>
      <c r="ADL1126" s="3"/>
      <c r="ADM1126" s="3"/>
      <c r="ADN1126" s="3"/>
      <c r="ADO1126" s="3"/>
      <c r="ADP1126" s="3"/>
      <c r="ADQ1126" s="3"/>
      <c r="ADR1126" s="3"/>
      <c r="ADS1126" s="3"/>
      <c r="ADT1126" s="3"/>
      <c r="ADU1126" s="3"/>
      <c r="ADV1126" s="3"/>
      <c r="ADW1126" s="3"/>
      <c r="ADX1126" s="3"/>
      <c r="ADY1126" s="3"/>
      <c r="ADZ1126" s="3"/>
      <c r="AEA1126" s="3"/>
      <c r="AEB1126" s="3"/>
      <c r="AEC1126" s="3"/>
      <c r="AED1126" s="3"/>
      <c r="AEE1126" s="3"/>
      <c r="AEF1126" s="3"/>
      <c r="AEG1126" s="3"/>
      <c r="AEH1126" s="3"/>
      <c r="AEI1126" s="3"/>
      <c r="AEJ1126" s="3"/>
      <c r="AEK1126" s="3"/>
      <c r="AEL1126" s="3"/>
      <c r="AEM1126" s="3"/>
      <c r="AEN1126" s="3"/>
      <c r="AEO1126" s="3"/>
      <c r="AEP1126" s="3"/>
      <c r="AEQ1126" s="3"/>
      <c r="AER1126" s="3"/>
      <c r="AES1126" s="3"/>
      <c r="AET1126" s="3"/>
      <c r="AEU1126" s="3"/>
      <c r="AEV1126" s="3"/>
      <c r="AEW1126" s="3"/>
      <c r="AEX1126" s="3"/>
      <c r="AEY1126" s="3"/>
      <c r="AEZ1126" s="3"/>
      <c r="AFA1126" s="3"/>
      <c r="AFB1126" s="3"/>
      <c r="AFC1126" s="3"/>
      <c r="AFD1126" s="3"/>
      <c r="AFE1126" s="3"/>
      <c r="AFF1126" s="3"/>
      <c r="AFG1126" s="3"/>
      <c r="AFH1126" s="3"/>
      <c r="AFI1126" s="3"/>
      <c r="AFJ1126" s="3"/>
      <c r="AFK1126" s="3"/>
      <c r="AFL1126" s="3"/>
      <c r="AFM1126" s="3"/>
      <c r="AFN1126" s="3"/>
      <c r="AFO1126" s="3"/>
      <c r="AFP1126" s="3"/>
      <c r="AFQ1126" s="3"/>
      <c r="AFR1126" s="3"/>
      <c r="AFS1126" s="3"/>
      <c r="AFT1126" s="3"/>
      <c r="AFU1126" s="3"/>
      <c r="AFV1126" s="3"/>
      <c r="AFW1126" s="3"/>
      <c r="AFX1126" s="3"/>
      <c r="AFY1126" s="3"/>
      <c r="AFZ1126" s="3"/>
      <c r="AGA1126" s="3"/>
      <c r="AGB1126" s="3"/>
      <c r="AGC1126" s="3"/>
      <c r="AGD1126" s="3"/>
      <c r="AGE1126" s="3"/>
      <c r="AGF1126" s="3"/>
      <c r="AGG1126" s="3"/>
      <c r="AGH1126" s="3"/>
      <c r="AGI1126" s="3"/>
      <c r="AGJ1126" s="3"/>
      <c r="AGK1126" s="3"/>
      <c r="AGL1126" s="3"/>
      <c r="AGM1126" s="3"/>
      <c r="AGN1126" s="3"/>
      <c r="AGO1126" s="3"/>
      <c r="AGP1126" s="3"/>
      <c r="AGQ1126" s="3"/>
      <c r="AGR1126" s="3"/>
      <c r="AGS1126" s="3"/>
      <c r="AGT1126" s="3"/>
      <c r="AGU1126" s="3"/>
      <c r="AGV1126" s="3"/>
      <c r="AGW1126" s="3"/>
      <c r="AGX1126" s="3"/>
      <c r="AGY1126" s="3"/>
      <c r="AGZ1126" s="3"/>
      <c r="AHA1126" s="3"/>
      <c r="AHB1126" s="3"/>
      <c r="AHC1126" s="3"/>
      <c r="AHD1126" s="3"/>
      <c r="AHE1126" s="3"/>
      <c r="AHF1126" s="3"/>
      <c r="AHG1126" s="3"/>
      <c r="AHH1126" s="3"/>
      <c r="AHI1126" s="3"/>
      <c r="AHJ1126" s="3"/>
      <c r="AHK1126" s="3"/>
      <c r="AHL1126" s="3"/>
      <c r="AHM1126" s="3"/>
      <c r="AHN1126" s="3"/>
      <c r="AHO1126" s="3"/>
      <c r="AHP1126" s="3"/>
      <c r="AHQ1126" s="3"/>
      <c r="AHR1126" s="3"/>
      <c r="AHS1126" s="3"/>
      <c r="AHT1126" s="3"/>
      <c r="AHU1126" s="3"/>
      <c r="AHV1126" s="3"/>
      <c r="AHW1126" s="3"/>
      <c r="AHX1126" s="3"/>
      <c r="AHY1126" s="3"/>
      <c r="AHZ1126" s="3"/>
      <c r="AIA1126" s="3"/>
      <c r="AIB1126" s="3"/>
      <c r="AIC1126" s="3"/>
      <c r="AID1126" s="3"/>
      <c r="AIE1126" s="3"/>
      <c r="AIF1126" s="3"/>
      <c r="AIG1126" s="3"/>
      <c r="AIH1126" s="3"/>
      <c r="AII1126" s="3"/>
      <c r="AIJ1126" s="3"/>
      <c r="AIK1126" s="3"/>
      <c r="AIL1126" s="3"/>
      <c r="AIM1126" s="3"/>
      <c r="AIN1126" s="3"/>
      <c r="AIO1126" s="3"/>
      <c r="AIP1126" s="3"/>
      <c r="AIQ1126" s="3"/>
      <c r="AIR1126" s="3"/>
      <c r="AIS1126" s="3"/>
      <c r="AIT1126" s="3"/>
      <c r="AIU1126" s="3"/>
      <c r="AIV1126" s="3"/>
      <c r="AIW1126" s="3"/>
      <c r="AIX1126" s="3"/>
      <c r="AIY1126" s="3"/>
      <c r="AIZ1126" s="3"/>
      <c r="AJA1126" s="3"/>
      <c r="AJB1126" s="3"/>
      <c r="AJC1126" s="3"/>
      <c r="AJD1126" s="3"/>
      <c r="AJE1126" s="3"/>
      <c r="AJF1126" s="3"/>
      <c r="AJG1126" s="3"/>
      <c r="AJH1126" s="3"/>
      <c r="AJI1126" s="3"/>
      <c r="AJJ1126" s="3"/>
      <c r="AJK1126" s="3"/>
      <c r="AJL1126" s="3"/>
      <c r="AJM1126" s="3"/>
      <c r="AJN1126" s="3"/>
      <c r="AJO1126" s="3"/>
      <c r="AJP1126" s="3"/>
      <c r="AJQ1126" s="3"/>
      <c r="AJR1126" s="3"/>
      <c r="AJS1126" s="3"/>
      <c r="AJT1126" s="3"/>
      <c r="AJU1126" s="3"/>
      <c r="AJV1126" s="3"/>
      <c r="AJW1126" s="3"/>
      <c r="AJX1126" s="3"/>
      <c r="AJY1126" s="3"/>
      <c r="AJZ1126" s="3"/>
      <c r="AKA1126" s="3"/>
      <c r="AKB1126" s="3"/>
      <c r="AKC1126" s="3"/>
      <c r="AKD1126" s="3"/>
      <c r="AKE1126" s="3"/>
      <c r="AKF1126" s="3"/>
      <c r="AKG1126" s="3"/>
      <c r="AKH1126" s="3"/>
      <c r="AKI1126" s="3"/>
      <c r="AKJ1126" s="3"/>
      <c r="AKK1126" s="3"/>
      <c r="AKL1126" s="3"/>
      <c r="AKM1126" s="3"/>
      <c r="AKN1126" s="3"/>
      <c r="AKO1126" s="3"/>
      <c r="AKP1126" s="3"/>
      <c r="AKQ1126" s="3"/>
      <c r="AKR1126" s="3"/>
      <c r="AKS1126" s="3"/>
      <c r="AKT1126" s="3"/>
      <c r="AKU1126" s="3"/>
      <c r="AKV1126" s="3"/>
      <c r="AKW1126" s="3"/>
      <c r="AKX1126" s="3"/>
      <c r="AKY1126" s="3"/>
      <c r="AKZ1126" s="3"/>
      <c r="ALA1126" s="3"/>
      <c r="ALB1126" s="3"/>
      <c r="ALC1126" s="3"/>
      <c r="ALD1126" s="3"/>
      <c r="ALE1126" s="3"/>
      <c r="ALF1126" s="3"/>
      <c r="ALG1126" s="3"/>
      <c r="ALH1126" s="3"/>
      <c r="ALI1126" s="3"/>
      <c r="ALJ1126" s="3"/>
      <c r="ALK1126" s="3"/>
      <c r="ALL1126" s="3"/>
      <c r="ALM1126" s="3"/>
      <c r="ALN1126" s="3"/>
      <c r="ALO1126" s="3"/>
      <c r="ALP1126" s="3"/>
      <c r="ALQ1126" s="3"/>
      <c r="ALR1126" s="3"/>
      <c r="ALS1126" s="3"/>
      <c r="ALT1126" s="3"/>
      <c r="ALU1126" s="3"/>
      <c r="ALV1126" s="3"/>
      <c r="ALW1126" s="3"/>
      <c r="ALX1126" s="3"/>
      <c r="ALY1126" s="3"/>
      <c r="ALZ1126" s="3"/>
      <c r="AMA1126" s="3"/>
      <c r="AMB1126" s="3"/>
      <c r="AMC1126" s="3"/>
      <c r="AMD1126" s="3"/>
      <c r="AME1126" s="3"/>
      <c r="AMF1126" s="3"/>
      <c r="AMG1126" s="3"/>
      <c r="AMH1126" s="3"/>
      <c r="AMI1126" s="3"/>
      <c r="AMJ1126" s="3"/>
      <c r="AMK1126" s="3"/>
      <c r="AML1126" s="3"/>
      <c r="AMM1126" s="3"/>
      <c r="AMN1126" s="3"/>
      <c r="AMO1126" s="3"/>
      <c r="AMP1126" s="3"/>
      <c r="AMQ1126" s="3"/>
      <c r="AMR1126" s="3"/>
      <c r="AMS1126" s="3"/>
      <c r="AMT1126" s="3"/>
      <c r="AMU1126" s="3"/>
      <c r="AMV1126" s="3"/>
      <c r="AMW1126" s="3"/>
      <c r="AMX1126" s="3"/>
      <c r="AMY1126" s="3"/>
      <c r="AMZ1126" s="3"/>
      <c r="ANA1126" s="3"/>
      <c r="ANB1126" s="3"/>
      <c r="ANC1126" s="3"/>
      <c r="AND1126" s="3"/>
      <c r="ANE1126" s="3"/>
      <c r="ANF1126" s="3"/>
      <c r="ANG1126" s="3"/>
      <c r="ANH1126" s="3"/>
      <c r="ANI1126" s="3"/>
      <c r="ANJ1126" s="3"/>
      <c r="ANK1126" s="3"/>
      <c r="ANL1126" s="3"/>
      <c r="ANM1126" s="3"/>
      <c r="ANN1126" s="3"/>
      <c r="ANO1126" s="3"/>
      <c r="ANP1126" s="3"/>
      <c r="ANQ1126" s="3"/>
      <c r="ANR1126" s="3"/>
      <c r="ANS1126" s="3"/>
      <c r="ANT1126" s="3"/>
      <c r="ANU1126" s="3"/>
      <c r="ANV1126" s="3"/>
      <c r="ANW1126" s="3"/>
      <c r="ANX1126" s="3"/>
      <c r="ANY1126" s="3"/>
      <c r="ANZ1126" s="3"/>
      <c r="AOA1126" s="3"/>
      <c r="AOB1126" s="3"/>
      <c r="AOC1126" s="3"/>
      <c r="AOD1126" s="3"/>
      <c r="AOE1126" s="3"/>
      <c r="AOF1126" s="3"/>
      <c r="AOG1126" s="3"/>
      <c r="AOH1126" s="3"/>
      <c r="AOI1126" s="3"/>
      <c r="AOJ1126" s="3"/>
      <c r="AOK1126" s="3"/>
      <c r="AOL1126" s="3"/>
      <c r="AOM1126" s="3"/>
      <c r="AON1126" s="3"/>
      <c r="AOO1126" s="3"/>
      <c r="AOP1126" s="3"/>
      <c r="AOQ1126" s="3"/>
      <c r="AOR1126" s="3"/>
      <c r="AOS1126" s="3"/>
      <c r="AOT1126" s="3"/>
      <c r="AOU1126" s="3"/>
      <c r="AOV1126" s="3"/>
      <c r="AOW1126" s="3"/>
      <c r="AOX1126" s="3"/>
      <c r="AOY1126" s="3"/>
      <c r="AOZ1126" s="3"/>
      <c r="APA1126" s="3"/>
      <c r="APB1126" s="3"/>
      <c r="APC1126" s="3"/>
      <c r="APD1126" s="3"/>
      <c r="APE1126" s="3"/>
      <c r="APF1126" s="3"/>
      <c r="APG1126" s="3"/>
      <c r="APH1126" s="3"/>
      <c r="API1126" s="3"/>
      <c r="APJ1126" s="3"/>
      <c r="APK1126" s="3"/>
      <c r="APL1126" s="3"/>
      <c r="APM1126" s="3"/>
      <c r="APN1126" s="3"/>
      <c r="APO1126" s="3"/>
      <c r="APP1126" s="3"/>
      <c r="APQ1126" s="3"/>
      <c r="APR1126" s="3"/>
      <c r="APS1126" s="3"/>
      <c r="APT1126" s="3"/>
      <c r="APU1126" s="3"/>
    </row>
    <row r="1127" spans="21:1113" x14ac:dyDescent="0.2">
      <c r="U1127" s="27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/>
      <c r="LP1127" s="3"/>
      <c r="LQ1127" s="3"/>
      <c r="LR1127" s="3"/>
      <c r="LS1127" s="3"/>
      <c r="LT1127" s="3"/>
      <c r="LU1127" s="3"/>
      <c r="LV1127" s="3"/>
      <c r="LW1127" s="3"/>
      <c r="LX1127" s="3"/>
      <c r="LY1127" s="3"/>
      <c r="LZ1127" s="3"/>
      <c r="MA1127" s="3"/>
      <c r="MB1127" s="3"/>
      <c r="MC1127" s="3"/>
      <c r="MD1127" s="3"/>
      <c r="ME1127" s="3"/>
      <c r="MF1127" s="3"/>
      <c r="MG1127" s="3"/>
      <c r="MH1127" s="3"/>
      <c r="MI1127" s="3"/>
      <c r="MJ1127" s="3"/>
      <c r="MK1127" s="3"/>
      <c r="ML1127" s="3"/>
      <c r="MM1127" s="3"/>
      <c r="MN1127" s="3"/>
      <c r="MO1127" s="3"/>
      <c r="MP1127" s="3"/>
      <c r="MQ1127" s="3"/>
      <c r="MR1127" s="3"/>
      <c r="MS1127" s="3"/>
      <c r="MT1127" s="3"/>
      <c r="MU1127" s="3"/>
      <c r="MV1127" s="3"/>
      <c r="MW1127" s="3"/>
      <c r="MX1127" s="3"/>
      <c r="MY1127" s="3"/>
      <c r="MZ1127" s="3"/>
      <c r="NA1127" s="3"/>
      <c r="NB1127" s="3"/>
      <c r="NC1127" s="3"/>
      <c r="ND1127" s="3"/>
      <c r="NE1127" s="3"/>
      <c r="NF1127" s="3"/>
      <c r="NG1127" s="3"/>
      <c r="NH1127" s="3"/>
      <c r="NI1127" s="3"/>
      <c r="NJ1127" s="3"/>
      <c r="NK1127" s="3"/>
      <c r="NL1127" s="3"/>
      <c r="NM1127" s="3"/>
      <c r="NN1127" s="3"/>
      <c r="NO1127" s="3"/>
      <c r="NP1127" s="3"/>
      <c r="NQ1127" s="3"/>
      <c r="NR1127" s="3"/>
      <c r="NS1127" s="3"/>
      <c r="NT1127" s="3"/>
      <c r="NU1127" s="3"/>
      <c r="NV1127" s="3"/>
      <c r="NW1127" s="3"/>
      <c r="NX1127" s="3"/>
      <c r="NY1127" s="3"/>
      <c r="NZ1127" s="3"/>
      <c r="OA1127" s="3"/>
      <c r="OB1127" s="3"/>
      <c r="OC1127" s="3"/>
      <c r="OD1127" s="3"/>
      <c r="OE1127" s="3"/>
      <c r="OF1127" s="3"/>
      <c r="OG1127" s="3"/>
      <c r="OH1127" s="3"/>
      <c r="OI1127" s="3"/>
      <c r="OJ1127" s="3"/>
      <c r="OK1127" s="3"/>
      <c r="OL1127" s="3"/>
      <c r="OM1127" s="3"/>
      <c r="ON1127" s="3"/>
      <c r="OO1127" s="3"/>
      <c r="OP1127" s="3"/>
      <c r="OQ1127" s="3"/>
      <c r="OR1127" s="3"/>
      <c r="OS1127" s="3"/>
      <c r="OT1127" s="3"/>
      <c r="OU1127" s="3"/>
      <c r="OV1127" s="3"/>
      <c r="OW1127" s="3"/>
      <c r="OX1127" s="3"/>
      <c r="OY1127" s="3"/>
      <c r="OZ1127" s="3"/>
      <c r="PA1127" s="3"/>
      <c r="PB1127" s="3"/>
      <c r="PC1127" s="3"/>
      <c r="PD1127" s="3"/>
      <c r="PE1127" s="3"/>
      <c r="PF1127" s="3"/>
      <c r="PG1127" s="3"/>
      <c r="PH1127" s="3"/>
      <c r="PI1127" s="3"/>
      <c r="PJ1127" s="3"/>
      <c r="PK1127" s="3"/>
      <c r="PL1127" s="3"/>
      <c r="PM1127" s="3"/>
      <c r="PN1127" s="3"/>
      <c r="PO1127" s="3"/>
      <c r="PP1127" s="3"/>
      <c r="PQ1127" s="3"/>
      <c r="PR1127" s="3"/>
      <c r="PS1127" s="3"/>
      <c r="PT1127" s="3"/>
      <c r="PU1127" s="3"/>
      <c r="PV1127" s="3"/>
      <c r="PW1127" s="3"/>
      <c r="PX1127" s="3"/>
      <c r="PY1127" s="3"/>
      <c r="PZ1127" s="3"/>
      <c r="QA1127" s="3"/>
      <c r="QB1127" s="3"/>
      <c r="QC1127" s="3"/>
      <c r="QD1127" s="3"/>
      <c r="QE1127" s="3"/>
      <c r="QF1127" s="3"/>
      <c r="QG1127" s="3"/>
      <c r="QH1127" s="3"/>
      <c r="QI1127" s="3"/>
      <c r="QJ1127" s="3"/>
      <c r="QK1127" s="3"/>
      <c r="QL1127" s="3"/>
      <c r="QM1127" s="3"/>
      <c r="QN1127" s="3"/>
      <c r="QO1127" s="3"/>
      <c r="QP1127" s="3"/>
      <c r="QQ1127" s="3"/>
      <c r="QR1127" s="3"/>
      <c r="QS1127" s="3"/>
      <c r="QT1127" s="3"/>
      <c r="QU1127" s="3"/>
      <c r="QV1127" s="3"/>
      <c r="QW1127" s="3"/>
      <c r="QX1127" s="3"/>
      <c r="QY1127" s="3"/>
      <c r="QZ1127" s="3"/>
      <c r="RA1127" s="3"/>
      <c r="RB1127" s="3"/>
      <c r="RC1127" s="3"/>
      <c r="RD1127" s="3"/>
      <c r="RE1127" s="3"/>
      <c r="RF1127" s="3"/>
      <c r="RG1127" s="3"/>
      <c r="RH1127" s="3"/>
      <c r="RI1127" s="3"/>
      <c r="RJ1127" s="3"/>
      <c r="RK1127" s="3"/>
      <c r="RL1127" s="3"/>
      <c r="RM1127" s="3"/>
      <c r="RN1127" s="3"/>
      <c r="RO1127" s="3"/>
      <c r="RP1127" s="3"/>
      <c r="RQ1127" s="3"/>
      <c r="RR1127" s="3"/>
      <c r="RS1127" s="3"/>
      <c r="RT1127" s="3"/>
      <c r="RU1127" s="3"/>
      <c r="RV1127" s="3"/>
      <c r="RW1127" s="3"/>
      <c r="RX1127" s="3"/>
      <c r="RY1127" s="3"/>
      <c r="RZ1127" s="3"/>
      <c r="SA1127" s="3"/>
      <c r="SB1127" s="3"/>
      <c r="SC1127" s="3"/>
      <c r="SD1127" s="3"/>
      <c r="SE1127" s="3"/>
      <c r="SF1127" s="3"/>
      <c r="SG1127" s="3"/>
      <c r="SH1127" s="3"/>
      <c r="SI1127" s="3"/>
      <c r="SJ1127" s="3"/>
      <c r="SK1127" s="3"/>
      <c r="SL1127" s="3"/>
      <c r="SM1127" s="3"/>
      <c r="SN1127" s="3"/>
      <c r="SO1127" s="3"/>
      <c r="SP1127" s="3"/>
      <c r="SQ1127" s="3"/>
      <c r="SR1127" s="3"/>
      <c r="SS1127" s="3"/>
      <c r="ST1127" s="3"/>
      <c r="SU1127" s="3"/>
      <c r="SV1127" s="3"/>
      <c r="SW1127" s="3"/>
      <c r="SX1127" s="3"/>
      <c r="SY1127" s="3"/>
      <c r="SZ1127" s="3"/>
      <c r="TA1127" s="3"/>
      <c r="TB1127" s="3"/>
      <c r="TC1127" s="3"/>
      <c r="TD1127" s="3"/>
      <c r="TE1127" s="3"/>
      <c r="TF1127" s="3"/>
      <c r="TG1127" s="3"/>
      <c r="TH1127" s="3"/>
      <c r="TI1127" s="3"/>
      <c r="TJ1127" s="3"/>
      <c r="TK1127" s="3"/>
      <c r="TL1127" s="3"/>
      <c r="TM1127" s="3"/>
      <c r="TN1127" s="3"/>
      <c r="TO1127" s="3"/>
      <c r="TP1127" s="3"/>
      <c r="TQ1127" s="3"/>
      <c r="TR1127" s="3"/>
      <c r="TS1127" s="3"/>
      <c r="TT1127" s="3"/>
      <c r="TU1127" s="3"/>
      <c r="TV1127" s="3"/>
      <c r="TW1127" s="3"/>
      <c r="TX1127" s="3"/>
      <c r="TY1127" s="3"/>
      <c r="TZ1127" s="3"/>
      <c r="UA1127" s="3"/>
      <c r="UB1127" s="3"/>
      <c r="UC1127" s="3"/>
      <c r="UD1127" s="3"/>
      <c r="UE1127" s="3"/>
      <c r="UF1127" s="3"/>
      <c r="UG1127" s="3"/>
      <c r="UH1127" s="3"/>
      <c r="UI1127" s="3"/>
      <c r="UJ1127" s="3"/>
      <c r="UK1127" s="3"/>
      <c r="UL1127" s="3"/>
      <c r="UM1127" s="3"/>
      <c r="UN1127" s="3"/>
      <c r="UO1127" s="3"/>
      <c r="UP1127" s="3"/>
      <c r="UQ1127" s="3"/>
      <c r="UR1127" s="3"/>
      <c r="US1127" s="3"/>
      <c r="UT1127" s="3"/>
      <c r="UU1127" s="3"/>
      <c r="UV1127" s="3"/>
      <c r="UW1127" s="3"/>
      <c r="UX1127" s="3"/>
      <c r="UY1127" s="3"/>
      <c r="UZ1127" s="3"/>
      <c r="VA1127" s="3"/>
      <c r="VB1127" s="3"/>
      <c r="VC1127" s="3"/>
      <c r="VD1127" s="3"/>
      <c r="VE1127" s="3"/>
      <c r="VF1127" s="3"/>
      <c r="VG1127" s="3"/>
      <c r="VH1127" s="3"/>
      <c r="VI1127" s="3"/>
      <c r="VJ1127" s="3"/>
      <c r="VK1127" s="3"/>
      <c r="VL1127" s="3"/>
      <c r="VM1127" s="3"/>
      <c r="VN1127" s="3"/>
      <c r="VO1127" s="3"/>
      <c r="VP1127" s="3"/>
      <c r="VQ1127" s="3"/>
      <c r="VR1127" s="3"/>
      <c r="VS1127" s="3"/>
      <c r="VT1127" s="3"/>
      <c r="VU1127" s="3"/>
      <c r="VV1127" s="3"/>
      <c r="VW1127" s="3"/>
      <c r="VX1127" s="3"/>
      <c r="VY1127" s="3"/>
      <c r="VZ1127" s="3"/>
      <c r="WA1127" s="3"/>
      <c r="WB1127" s="3"/>
      <c r="WC1127" s="3"/>
      <c r="WD1127" s="3"/>
      <c r="WE1127" s="3"/>
      <c r="WF1127" s="3"/>
      <c r="WG1127" s="3"/>
      <c r="WH1127" s="3"/>
      <c r="WI1127" s="3"/>
      <c r="WJ1127" s="3"/>
      <c r="WK1127" s="3"/>
      <c r="WL1127" s="3"/>
      <c r="WM1127" s="3"/>
      <c r="WN1127" s="3"/>
      <c r="WO1127" s="3"/>
      <c r="WP1127" s="3"/>
      <c r="WQ1127" s="3"/>
      <c r="WR1127" s="3"/>
      <c r="WS1127" s="3"/>
      <c r="WT1127" s="3"/>
      <c r="WU1127" s="3"/>
      <c r="WV1127" s="3"/>
      <c r="WW1127" s="3"/>
      <c r="WX1127" s="3"/>
      <c r="WY1127" s="3"/>
      <c r="WZ1127" s="3"/>
      <c r="XA1127" s="3"/>
      <c r="XB1127" s="3"/>
      <c r="XC1127" s="3"/>
      <c r="XD1127" s="3"/>
      <c r="XE1127" s="3"/>
      <c r="XF1127" s="3"/>
      <c r="XG1127" s="3"/>
      <c r="XH1127" s="3"/>
      <c r="XI1127" s="3"/>
      <c r="XJ1127" s="3"/>
      <c r="XK1127" s="3"/>
      <c r="XL1127" s="3"/>
      <c r="XM1127" s="3"/>
      <c r="XN1127" s="3"/>
      <c r="XO1127" s="3"/>
      <c r="XP1127" s="3"/>
      <c r="XQ1127" s="3"/>
      <c r="XR1127" s="3"/>
      <c r="XS1127" s="3"/>
      <c r="XT1127" s="3"/>
      <c r="XU1127" s="3"/>
      <c r="XV1127" s="3"/>
      <c r="XW1127" s="3"/>
      <c r="XX1127" s="3"/>
      <c r="XY1127" s="3"/>
      <c r="XZ1127" s="3"/>
      <c r="YA1127" s="3"/>
      <c r="YB1127" s="3"/>
      <c r="YC1127" s="3"/>
      <c r="YD1127" s="3"/>
      <c r="YE1127" s="3"/>
      <c r="YF1127" s="3"/>
      <c r="YG1127" s="3"/>
      <c r="YH1127" s="3"/>
      <c r="YI1127" s="3"/>
      <c r="YJ1127" s="3"/>
      <c r="YK1127" s="3"/>
      <c r="YL1127" s="3"/>
      <c r="YM1127" s="3"/>
      <c r="YN1127" s="3"/>
      <c r="YO1127" s="3"/>
      <c r="YP1127" s="3"/>
      <c r="YQ1127" s="3"/>
      <c r="YR1127" s="3"/>
      <c r="YS1127" s="3"/>
      <c r="YT1127" s="3"/>
      <c r="YU1127" s="3"/>
      <c r="YV1127" s="3"/>
      <c r="YW1127" s="3"/>
      <c r="YX1127" s="3"/>
      <c r="YY1127" s="3"/>
      <c r="YZ1127" s="3"/>
      <c r="ZA1127" s="3"/>
      <c r="ZB1127" s="3"/>
      <c r="ZC1127" s="3"/>
      <c r="ZD1127" s="3"/>
      <c r="ZE1127" s="3"/>
      <c r="ZF1127" s="3"/>
      <c r="ZG1127" s="3"/>
      <c r="ZH1127" s="3"/>
      <c r="ZI1127" s="3"/>
      <c r="ZJ1127" s="3"/>
      <c r="ZK1127" s="3"/>
      <c r="ZL1127" s="3"/>
      <c r="ZM1127" s="3"/>
      <c r="ZN1127" s="3"/>
      <c r="ZO1127" s="3"/>
      <c r="ZP1127" s="3"/>
      <c r="ZQ1127" s="3"/>
      <c r="ZR1127" s="3"/>
      <c r="ZS1127" s="3"/>
      <c r="ZT1127" s="3"/>
      <c r="ZU1127" s="3"/>
      <c r="ZV1127" s="3"/>
      <c r="ZW1127" s="3"/>
      <c r="ZX1127" s="3"/>
      <c r="ZY1127" s="3"/>
      <c r="ZZ1127" s="3"/>
      <c r="AAA1127" s="3"/>
      <c r="AAB1127" s="3"/>
      <c r="AAC1127" s="3"/>
      <c r="AAD1127" s="3"/>
      <c r="AAE1127" s="3"/>
      <c r="AAF1127" s="3"/>
      <c r="AAG1127" s="3"/>
      <c r="AAH1127" s="3"/>
      <c r="AAI1127" s="3"/>
      <c r="AAJ1127" s="3"/>
      <c r="AAK1127" s="3"/>
      <c r="AAL1127" s="3"/>
      <c r="AAM1127" s="3"/>
      <c r="AAN1127" s="3"/>
      <c r="AAO1127" s="3"/>
      <c r="AAP1127" s="3"/>
      <c r="AAQ1127" s="3"/>
      <c r="AAR1127" s="3"/>
      <c r="AAS1127" s="3"/>
      <c r="AAT1127" s="3"/>
      <c r="AAU1127" s="3"/>
      <c r="AAV1127" s="3"/>
      <c r="AAW1127" s="3"/>
      <c r="AAX1127" s="3"/>
      <c r="AAY1127" s="3"/>
      <c r="AAZ1127" s="3"/>
      <c r="ABA1127" s="3"/>
      <c r="ABB1127" s="3"/>
      <c r="ABC1127" s="3"/>
      <c r="ABD1127" s="3"/>
      <c r="ABE1127" s="3"/>
      <c r="ABF1127" s="3"/>
      <c r="ABG1127" s="3"/>
      <c r="ABH1127" s="3"/>
      <c r="ABI1127" s="3"/>
      <c r="ABJ1127" s="3"/>
      <c r="ABK1127" s="3"/>
      <c r="ABL1127" s="3"/>
      <c r="ABM1127" s="3"/>
      <c r="ABN1127" s="3"/>
      <c r="ABO1127" s="3"/>
      <c r="ABP1127" s="3"/>
      <c r="ABQ1127" s="3"/>
      <c r="ABR1127" s="3"/>
      <c r="ABS1127" s="3"/>
      <c r="ABT1127" s="3"/>
      <c r="ABU1127" s="3"/>
      <c r="ABV1127" s="3"/>
      <c r="ABW1127" s="3"/>
      <c r="ABX1127" s="3"/>
      <c r="ABY1127" s="3"/>
      <c r="ABZ1127" s="3"/>
      <c r="ACA1127" s="3"/>
      <c r="ACB1127" s="3"/>
      <c r="ACC1127" s="3"/>
      <c r="ACD1127" s="3"/>
      <c r="ACE1127" s="3"/>
      <c r="ACF1127" s="3"/>
      <c r="ACG1127" s="3"/>
      <c r="ACH1127" s="3"/>
      <c r="ACI1127" s="3"/>
      <c r="ACJ1127" s="3"/>
      <c r="ACK1127" s="3"/>
      <c r="ACL1127" s="3"/>
      <c r="ACM1127" s="3"/>
      <c r="ACN1127" s="3"/>
      <c r="ACO1127" s="3"/>
      <c r="ACP1127" s="3"/>
      <c r="ACQ1127" s="3"/>
      <c r="ACR1127" s="3"/>
      <c r="ACS1127" s="3"/>
      <c r="ACT1127" s="3"/>
      <c r="ACU1127" s="3"/>
      <c r="ACV1127" s="3"/>
      <c r="ACW1127" s="3"/>
      <c r="ACX1127" s="3"/>
      <c r="ACY1127" s="3"/>
      <c r="ACZ1127" s="3"/>
      <c r="ADA1127" s="3"/>
      <c r="ADB1127" s="3"/>
      <c r="ADC1127" s="3"/>
      <c r="ADD1127" s="3"/>
      <c r="ADE1127" s="3"/>
      <c r="ADF1127" s="3"/>
      <c r="ADG1127" s="3"/>
      <c r="ADH1127" s="3"/>
      <c r="ADI1127" s="3"/>
      <c r="ADJ1127" s="3"/>
      <c r="ADK1127" s="3"/>
      <c r="ADL1127" s="3"/>
      <c r="ADM1127" s="3"/>
      <c r="ADN1127" s="3"/>
      <c r="ADO1127" s="3"/>
      <c r="ADP1127" s="3"/>
      <c r="ADQ1127" s="3"/>
      <c r="ADR1127" s="3"/>
      <c r="ADS1127" s="3"/>
      <c r="ADT1127" s="3"/>
      <c r="ADU1127" s="3"/>
      <c r="ADV1127" s="3"/>
      <c r="ADW1127" s="3"/>
      <c r="ADX1127" s="3"/>
      <c r="ADY1127" s="3"/>
      <c r="ADZ1127" s="3"/>
      <c r="AEA1127" s="3"/>
      <c r="AEB1127" s="3"/>
      <c r="AEC1127" s="3"/>
      <c r="AED1127" s="3"/>
      <c r="AEE1127" s="3"/>
      <c r="AEF1127" s="3"/>
      <c r="AEG1127" s="3"/>
      <c r="AEH1127" s="3"/>
      <c r="AEI1127" s="3"/>
      <c r="AEJ1127" s="3"/>
      <c r="AEK1127" s="3"/>
      <c r="AEL1127" s="3"/>
      <c r="AEM1127" s="3"/>
      <c r="AEN1127" s="3"/>
      <c r="AEO1127" s="3"/>
      <c r="AEP1127" s="3"/>
      <c r="AEQ1127" s="3"/>
      <c r="AER1127" s="3"/>
      <c r="AES1127" s="3"/>
      <c r="AET1127" s="3"/>
      <c r="AEU1127" s="3"/>
      <c r="AEV1127" s="3"/>
      <c r="AEW1127" s="3"/>
      <c r="AEX1127" s="3"/>
      <c r="AEY1127" s="3"/>
      <c r="AEZ1127" s="3"/>
      <c r="AFA1127" s="3"/>
      <c r="AFB1127" s="3"/>
      <c r="AFC1127" s="3"/>
      <c r="AFD1127" s="3"/>
      <c r="AFE1127" s="3"/>
      <c r="AFF1127" s="3"/>
      <c r="AFG1127" s="3"/>
      <c r="AFH1127" s="3"/>
      <c r="AFI1127" s="3"/>
      <c r="AFJ1127" s="3"/>
      <c r="AFK1127" s="3"/>
      <c r="AFL1127" s="3"/>
      <c r="AFM1127" s="3"/>
      <c r="AFN1127" s="3"/>
      <c r="AFO1127" s="3"/>
      <c r="AFP1127" s="3"/>
      <c r="AFQ1127" s="3"/>
      <c r="AFR1127" s="3"/>
      <c r="AFS1127" s="3"/>
      <c r="AFT1127" s="3"/>
      <c r="AFU1127" s="3"/>
      <c r="AFV1127" s="3"/>
      <c r="AFW1127" s="3"/>
      <c r="AFX1127" s="3"/>
      <c r="AFY1127" s="3"/>
      <c r="AFZ1127" s="3"/>
      <c r="AGA1127" s="3"/>
      <c r="AGB1127" s="3"/>
      <c r="AGC1127" s="3"/>
      <c r="AGD1127" s="3"/>
      <c r="AGE1127" s="3"/>
      <c r="AGF1127" s="3"/>
      <c r="AGG1127" s="3"/>
      <c r="AGH1127" s="3"/>
      <c r="AGI1127" s="3"/>
      <c r="AGJ1127" s="3"/>
      <c r="AGK1127" s="3"/>
      <c r="AGL1127" s="3"/>
      <c r="AGM1127" s="3"/>
      <c r="AGN1127" s="3"/>
      <c r="AGO1127" s="3"/>
      <c r="AGP1127" s="3"/>
      <c r="AGQ1127" s="3"/>
      <c r="AGR1127" s="3"/>
      <c r="AGS1127" s="3"/>
      <c r="AGT1127" s="3"/>
      <c r="AGU1127" s="3"/>
      <c r="AGV1127" s="3"/>
      <c r="AGW1127" s="3"/>
      <c r="AGX1127" s="3"/>
      <c r="AGY1127" s="3"/>
      <c r="AGZ1127" s="3"/>
      <c r="AHA1127" s="3"/>
      <c r="AHB1127" s="3"/>
      <c r="AHC1127" s="3"/>
      <c r="AHD1127" s="3"/>
      <c r="AHE1127" s="3"/>
      <c r="AHF1127" s="3"/>
      <c r="AHG1127" s="3"/>
      <c r="AHH1127" s="3"/>
      <c r="AHI1127" s="3"/>
      <c r="AHJ1127" s="3"/>
      <c r="AHK1127" s="3"/>
      <c r="AHL1127" s="3"/>
      <c r="AHM1127" s="3"/>
      <c r="AHN1127" s="3"/>
      <c r="AHO1127" s="3"/>
      <c r="AHP1127" s="3"/>
      <c r="AHQ1127" s="3"/>
      <c r="AHR1127" s="3"/>
      <c r="AHS1127" s="3"/>
      <c r="AHT1127" s="3"/>
      <c r="AHU1127" s="3"/>
      <c r="AHV1127" s="3"/>
      <c r="AHW1127" s="3"/>
      <c r="AHX1127" s="3"/>
      <c r="AHY1127" s="3"/>
      <c r="AHZ1127" s="3"/>
      <c r="AIA1127" s="3"/>
      <c r="AIB1127" s="3"/>
      <c r="AIC1127" s="3"/>
      <c r="AID1127" s="3"/>
      <c r="AIE1127" s="3"/>
      <c r="AIF1127" s="3"/>
      <c r="AIG1127" s="3"/>
      <c r="AIH1127" s="3"/>
      <c r="AII1127" s="3"/>
      <c r="AIJ1127" s="3"/>
      <c r="AIK1127" s="3"/>
      <c r="AIL1127" s="3"/>
      <c r="AIM1127" s="3"/>
      <c r="AIN1127" s="3"/>
      <c r="AIO1127" s="3"/>
      <c r="AIP1127" s="3"/>
      <c r="AIQ1127" s="3"/>
      <c r="AIR1127" s="3"/>
      <c r="AIS1127" s="3"/>
      <c r="AIT1127" s="3"/>
      <c r="AIU1127" s="3"/>
      <c r="AIV1127" s="3"/>
      <c r="AIW1127" s="3"/>
      <c r="AIX1127" s="3"/>
      <c r="AIY1127" s="3"/>
      <c r="AIZ1127" s="3"/>
      <c r="AJA1127" s="3"/>
      <c r="AJB1127" s="3"/>
      <c r="AJC1127" s="3"/>
      <c r="AJD1127" s="3"/>
      <c r="AJE1127" s="3"/>
      <c r="AJF1127" s="3"/>
      <c r="AJG1127" s="3"/>
      <c r="AJH1127" s="3"/>
      <c r="AJI1127" s="3"/>
      <c r="AJJ1127" s="3"/>
      <c r="AJK1127" s="3"/>
      <c r="AJL1127" s="3"/>
      <c r="AJM1127" s="3"/>
      <c r="AJN1127" s="3"/>
      <c r="AJO1127" s="3"/>
      <c r="AJP1127" s="3"/>
      <c r="AJQ1127" s="3"/>
      <c r="AJR1127" s="3"/>
      <c r="AJS1127" s="3"/>
      <c r="AJT1127" s="3"/>
      <c r="AJU1127" s="3"/>
      <c r="AJV1127" s="3"/>
      <c r="AJW1127" s="3"/>
      <c r="AJX1127" s="3"/>
      <c r="AJY1127" s="3"/>
      <c r="AJZ1127" s="3"/>
      <c r="AKA1127" s="3"/>
      <c r="AKB1127" s="3"/>
      <c r="AKC1127" s="3"/>
      <c r="AKD1127" s="3"/>
      <c r="AKE1127" s="3"/>
      <c r="AKF1127" s="3"/>
      <c r="AKG1127" s="3"/>
      <c r="AKH1127" s="3"/>
      <c r="AKI1127" s="3"/>
      <c r="AKJ1127" s="3"/>
      <c r="AKK1127" s="3"/>
      <c r="AKL1127" s="3"/>
      <c r="AKM1127" s="3"/>
      <c r="AKN1127" s="3"/>
      <c r="AKO1127" s="3"/>
      <c r="AKP1127" s="3"/>
      <c r="AKQ1127" s="3"/>
      <c r="AKR1127" s="3"/>
      <c r="AKS1127" s="3"/>
      <c r="AKT1127" s="3"/>
      <c r="AKU1127" s="3"/>
      <c r="AKV1127" s="3"/>
      <c r="AKW1127" s="3"/>
      <c r="AKX1127" s="3"/>
      <c r="AKY1127" s="3"/>
      <c r="AKZ1127" s="3"/>
      <c r="ALA1127" s="3"/>
      <c r="ALB1127" s="3"/>
      <c r="ALC1127" s="3"/>
      <c r="ALD1127" s="3"/>
      <c r="ALE1127" s="3"/>
      <c r="ALF1127" s="3"/>
      <c r="ALG1127" s="3"/>
      <c r="ALH1127" s="3"/>
      <c r="ALI1127" s="3"/>
      <c r="ALJ1127" s="3"/>
      <c r="ALK1127" s="3"/>
      <c r="ALL1127" s="3"/>
      <c r="ALM1127" s="3"/>
      <c r="ALN1127" s="3"/>
      <c r="ALO1127" s="3"/>
      <c r="ALP1127" s="3"/>
      <c r="ALQ1127" s="3"/>
      <c r="ALR1127" s="3"/>
      <c r="ALS1127" s="3"/>
      <c r="ALT1127" s="3"/>
      <c r="ALU1127" s="3"/>
      <c r="ALV1127" s="3"/>
      <c r="ALW1127" s="3"/>
      <c r="ALX1127" s="3"/>
      <c r="ALY1127" s="3"/>
      <c r="ALZ1127" s="3"/>
      <c r="AMA1127" s="3"/>
      <c r="AMB1127" s="3"/>
      <c r="AMC1127" s="3"/>
      <c r="AMD1127" s="3"/>
      <c r="AME1127" s="3"/>
      <c r="AMF1127" s="3"/>
      <c r="AMG1127" s="3"/>
      <c r="AMH1127" s="3"/>
      <c r="AMI1127" s="3"/>
      <c r="AMJ1127" s="3"/>
      <c r="AMK1127" s="3"/>
      <c r="AML1127" s="3"/>
      <c r="AMM1127" s="3"/>
      <c r="AMN1127" s="3"/>
      <c r="AMO1127" s="3"/>
      <c r="AMP1127" s="3"/>
      <c r="AMQ1127" s="3"/>
      <c r="AMR1127" s="3"/>
      <c r="AMS1127" s="3"/>
      <c r="AMT1127" s="3"/>
      <c r="AMU1127" s="3"/>
      <c r="AMV1127" s="3"/>
      <c r="AMW1127" s="3"/>
      <c r="AMX1127" s="3"/>
      <c r="AMY1127" s="3"/>
      <c r="AMZ1127" s="3"/>
      <c r="ANA1127" s="3"/>
      <c r="ANB1127" s="3"/>
      <c r="ANC1127" s="3"/>
      <c r="AND1127" s="3"/>
      <c r="ANE1127" s="3"/>
      <c r="ANF1127" s="3"/>
      <c r="ANG1127" s="3"/>
      <c r="ANH1127" s="3"/>
      <c r="ANI1127" s="3"/>
      <c r="ANJ1127" s="3"/>
      <c r="ANK1127" s="3"/>
      <c r="ANL1127" s="3"/>
      <c r="ANM1127" s="3"/>
      <c r="ANN1127" s="3"/>
      <c r="ANO1127" s="3"/>
      <c r="ANP1127" s="3"/>
      <c r="ANQ1127" s="3"/>
      <c r="ANR1127" s="3"/>
      <c r="ANS1127" s="3"/>
      <c r="ANT1127" s="3"/>
      <c r="ANU1127" s="3"/>
      <c r="ANV1127" s="3"/>
      <c r="ANW1127" s="3"/>
      <c r="ANX1127" s="3"/>
      <c r="ANY1127" s="3"/>
      <c r="ANZ1127" s="3"/>
      <c r="AOA1127" s="3"/>
      <c r="AOB1127" s="3"/>
      <c r="AOC1127" s="3"/>
      <c r="AOD1127" s="3"/>
      <c r="AOE1127" s="3"/>
      <c r="AOF1127" s="3"/>
      <c r="AOG1127" s="3"/>
      <c r="AOH1127" s="3"/>
      <c r="AOI1127" s="3"/>
      <c r="AOJ1127" s="3"/>
      <c r="AOK1127" s="3"/>
      <c r="AOL1127" s="3"/>
      <c r="AOM1127" s="3"/>
      <c r="AON1127" s="3"/>
      <c r="AOO1127" s="3"/>
      <c r="AOP1127" s="3"/>
      <c r="AOQ1127" s="3"/>
      <c r="AOR1127" s="3"/>
      <c r="AOS1127" s="3"/>
      <c r="AOT1127" s="3"/>
      <c r="AOU1127" s="3"/>
      <c r="AOV1127" s="3"/>
      <c r="AOW1127" s="3"/>
      <c r="AOX1127" s="3"/>
      <c r="AOY1127" s="3"/>
      <c r="AOZ1127" s="3"/>
      <c r="APA1127" s="3"/>
      <c r="APB1127" s="3"/>
      <c r="APC1127" s="3"/>
      <c r="APD1127" s="3"/>
      <c r="APE1127" s="3"/>
      <c r="APF1127" s="3"/>
      <c r="APG1127" s="3"/>
      <c r="APH1127" s="3"/>
      <c r="API1127" s="3"/>
      <c r="APJ1127" s="3"/>
      <c r="APK1127" s="3"/>
      <c r="APL1127" s="3"/>
      <c r="APM1127" s="3"/>
      <c r="APN1127" s="3"/>
      <c r="APO1127" s="3"/>
      <c r="APP1127" s="3"/>
      <c r="APQ1127" s="3"/>
      <c r="APR1127" s="3"/>
      <c r="APS1127" s="3"/>
      <c r="APT1127" s="3"/>
      <c r="APU1127" s="3"/>
    </row>
    <row r="1128" spans="21:1113" x14ac:dyDescent="0.2">
      <c r="U1128" s="27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/>
      <c r="LJ1128" s="3"/>
      <c r="LK1128" s="3"/>
      <c r="LL1128" s="3"/>
      <c r="LM1128" s="3"/>
      <c r="LN1128" s="3"/>
      <c r="LO1128" s="3"/>
      <c r="LP1128" s="3"/>
      <c r="LQ1128" s="3"/>
      <c r="LR1128" s="3"/>
      <c r="LS1128" s="3"/>
      <c r="LT1128" s="3"/>
      <c r="LU1128" s="3"/>
      <c r="LV1128" s="3"/>
      <c r="LW1128" s="3"/>
      <c r="LX1128" s="3"/>
      <c r="LY1128" s="3"/>
      <c r="LZ1128" s="3"/>
      <c r="MA1128" s="3"/>
      <c r="MB1128" s="3"/>
      <c r="MC1128" s="3"/>
      <c r="MD1128" s="3"/>
      <c r="ME1128" s="3"/>
      <c r="MF1128" s="3"/>
      <c r="MG1128" s="3"/>
      <c r="MH1128" s="3"/>
      <c r="MI1128" s="3"/>
      <c r="MJ1128" s="3"/>
      <c r="MK1128" s="3"/>
      <c r="ML1128" s="3"/>
      <c r="MM1128" s="3"/>
      <c r="MN1128" s="3"/>
      <c r="MO1128" s="3"/>
      <c r="MP1128" s="3"/>
      <c r="MQ1128" s="3"/>
      <c r="MR1128" s="3"/>
      <c r="MS1128" s="3"/>
      <c r="MT1128" s="3"/>
      <c r="MU1128" s="3"/>
      <c r="MV1128" s="3"/>
      <c r="MW1128" s="3"/>
      <c r="MX1128" s="3"/>
      <c r="MY1128" s="3"/>
      <c r="MZ1128" s="3"/>
      <c r="NA1128" s="3"/>
      <c r="NB1128" s="3"/>
      <c r="NC1128" s="3"/>
      <c r="ND1128" s="3"/>
      <c r="NE1128" s="3"/>
      <c r="NF1128" s="3"/>
      <c r="NG1128" s="3"/>
      <c r="NH1128" s="3"/>
      <c r="NI1128" s="3"/>
      <c r="NJ1128" s="3"/>
      <c r="NK1128" s="3"/>
      <c r="NL1128" s="3"/>
      <c r="NM1128" s="3"/>
      <c r="NN1128" s="3"/>
      <c r="NO1128" s="3"/>
      <c r="NP1128" s="3"/>
      <c r="NQ1128" s="3"/>
      <c r="NR1128" s="3"/>
      <c r="NS1128" s="3"/>
      <c r="NT1128" s="3"/>
      <c r="NU1128" s="3"/>
      <c r="NV1128" s="3"/>
      <c r="NW1128" s="3"/>
      <c r="NX1128" s="3"/>
      <c r="NY1128" s="3"/>
      <c r="NZ1128" s="3"/>
      <c r="OA1128" s="3"/>
      <c r="OB1128" s="3"/>
      <c r="OC1128" s="3"/>
      <c r="OD1128" s="3"/>
      <c r="OE1128" s="3"/>
      <c r="OF1128" s="3"/>
      <c r="OG1128" s="3"/>
      <c r="OH1128" s="3"/>
      <c r="OI1128" s="3"/>
      <c r="OJ1128" s="3"/>
      <c r="OK1128" s="3"/>
      <c r="OL1128" s="3"/>
      <c r="OM1128" s="3"/>
      <c r="ON1128" s="3"/>
      <c r="OO1128" s="3"/>
      <c r="OP1128" s="3"/>
      <c r="OQ1128" s="3"/>
      <c r="OR1128" s="3"/>
      <c r="OS1128" s="3"/>
      <c r="OT1128" s="3"/>
      <c r="OU1128" s="3"/>
      <c r="OV1128" s="3"/>
      <c r="OW1128" s="3"/>
      <c r="OX1128" s="3"/>
      <c r="OY1128" s="3"/>
      <c r="OZ1128" s="3"/>
      <c r="PA1128" s="3"/>
      <c r="PB1128" s="3"/>
      <c r="PC1128" s="3"/>
      <c r="PD1128" s="3"/>
      <c r="PE1128" s="3"/>
      <c r="PF1128" s="3"/>
      <c r="PG1128" s="3"/>
      <c r="PH1128" s="3"/>
      <c r="PI1128" s="3"/>
      <c r="PJ1128" s="3"/>
      <c r="PK1128" s="3"/>
      <c r="PL1128" s="3"/>
      <c r="PM1128" s="3"/>
      <c r="PN1128" s="3"/>
      <c r="PO1128" s="3"/>
      <c r="PP1128" s="3"/>
      <c r="PQ1128" s="3"/>
      <c r="PR1128" s="3"/>
      <c r="PS1128" s="3"/>
      <c r="PT1128" s="3"/>
      <c r="PU1128" s="3"/>
      <c r="PV1128" s="3"/>
      <c r="PW1128" s="3"/>
      <c r="PX1128" s="3"/>
      <c r="PY1128" s="3"/>
      <c r="PZ1128" s="3"/>
      <c r="QA1128" s="3"/>
      <c r="QB1128" s="3"/>
      <c r="QC1128" s="3"/>
      <c r="QD1128" s="3"/>
      <c r="QE1128" s="3"/>
      <c r="QF1128" s="3"/>
      <c r="QG1128" s="3"/>
      <c r="QH1128" s="3"/>
      <c r="QI1128" s="3"/>
      <c r="QJ1128" s="3"/>
      <c r="QK1128" s="3"/>
      <c r="QL1128" s="3"/>
      <c r="QM1128" s="3"/>
      <c r="QN1128" s="3"/>
      <c r="QO1128" s="3"/>
      <c r="QP1128" s="3"/>
      <c r="QQ1128" s="3"/>
      <c r="QR1128" s="3"/>
      <c r="QS1128" s="3"/>
      <c r="QT1128" s="3"/>
      <c r="QU1128" s="3"/>
      <c r="QV1128" s="3"/>
      <c r="QW1128" s="3"/>
      <c r="QX1128" s="3"/>
      <c r="QY1128" s="3"/>
      <c r="QZ1128" s="3"/>
      <c r="RA1128" s="3"/>
      <c r="RB1128" s="3"/>
      <c r="RC1128" s="3"/>
      <c r="RD1128" s="3"/>
      <c r="RE1128" s="3"/>
      <c r="RF1128" s="3"/>
      <c r="RG1128" s="3"/>
      <c r="RH1128" s="3"/>
      <c r="RI1128" s="3"/>
      <c r="RJ1128" s="3"/>
      <c r="RK1128" s="3"/>
      <c r="RL1128" s="3"/>
      <c r="RM1128" s="3"/>
      <c r="RN1128" s="3"/>
      <c r="RO1128" s="3"/>
      <c r="RP1128" s="3"/>
      <c r="RQ1128" s="3"/>
      <c r="RR1128" s="3"/>
      <c r="RS1128" s="3"/>
      <c r="RT1128" s="3"/>
      <c r="RU1128" s="3"/>
      <c r="RV1128" s="3"/>
      <c r="RW1128" s="3"/>
      <c r="RX1128" s="3"/>
      <c r="RY1128" s="3"/>
      <c r="RZ1128" s="3"/>
      <c r="SA1128" s="3"/>
      <c r="SB1128" s="3"/>
      <c r="SC1128" s="3"/>
      <c r="SD1128" s="3"/>
      <c r="SE1128" s="3"/>
      <c r="SF1128" s="3"/>
      <c r="SG1128" s="3"/>
      <c r="SH1128" s="3"/>
      <c r="SI1128" s="3"/>
      <c r="SJ1128" s="3"/>
      <c r="SK1128" s="3"/>
      <c r="SL1128" s="3"/>
      <c r="SM1128" s="3"/>
      <c r="SN1128" s="3"/>
      <c r="SO1128" s="3"/>
      <c r="SP1128" s="3"/>
      <c r="SQ1128" s="3"/>
      <c r="SR1128" s="3"/>
      <c r="SS1128" s="3"/>
      <c r="ST1128" s="3"/>
      <c r="SU1128" s="3"/>
      <c r="SV1128" s="3"/>
      <c r="SW1128" s="3"/>
      <c r="SX1128" s="3"/>
      <c r="SY1128" s="3"/>
      <c r="SZ1128" s="3"/>
      <c r="TA1128" s="3"/>
      <c r="TB1128" s="3"/>
      <c r="TC1128" s="3"/>
      <c r="TD1128" s="3"/>
      <c r="TE1128" s="3"/>
      <c r="TF1128" s="3"/>
      <c r="TG1128" s="3"/>
      <c r="TH1128" s="3"/>
      <c r="TI1128" s="3"/>
      <c r="TJ1128" s="3"/>
      <c r="TK1128" s="3"/>
      <c r="TL1128" s="3"/>
      <c r="TM1128" s="3"/>
      <c r="TN1128" s="3"/>
      <c r="TO1128" s="3"/>
      <c r="TP1128" s="3"/>
      <c r="TQ1128" s="3"/>
      <c r="TR1128" s="3"/>
      <c r="TS1128" s="3"/>
      <c r="TT1128" s="3"/>
      <c r="TU1128" s="3"/>
      <c r="TV1128" s="3"/>
      <c r="TW1128" s="3"/>
      <c r="TX1128" s="3"/>
      <c r="TY1128" s="3"/>
      <c r="TZ1128" s="3"/>
      <c r="UA1128" s="3"/>
      <c r="UB1128" s="3"/>
      <c r="UC1128" s="3"/>
      <c r="UD1128" s="3"/>
      <c r="UE1128" s="3"/>
      <c r="UF1128" s="3"/>
      <c r="UG1128" s="3"/>
      <c r="UH1128" s="3"/>
      <c r="UI1128" s="3"/>
      <c r="UJ1128" s="3"/>
      <c r="UK1128" s="3"/>
      <c r="UL1128" s="3"/>
      <c r="UM1128" s="3"/>
      <c r="UN1128" s="3"/>
      <c r="UO1128" s="3"/>
      <c r="UP1128" s="3"/>
      <c r="UQ1128" s="3"/>
      <c r="UR1128" s="3"/>
      <c r="US1128" s="3"/>
      <c r="UT1128" s="3"/>
      <c r="UU1128" s="3"/>
      <c r="UV1128" s="3"/>
      <c r="UW1128" s="3"/>
      <c r="UX1128" s="3"/>
      <c r="UY1128" s="3"/>
      <c r="UZ1128" s="3"/>
      <c r="VA1128" s="3"/>
      <c r="VB1128" s="3"/>
      <c r="VC1128" s="3"/>
      <c r="VD1128" s="3"/>
      <c r="VE1128" s="3"/>
      <c r="VF1128" s="3"/>
      <c r="VG1128" s="3"/>
      <c r="VH1128" s="3"/>
      <c r="VI1128" s="3"/>
      <c r="VJ1128" s="3"/>
      <c r="VK1128" s="3"/>
      <c r="VL1128" s="3"/>
      <c r="VM1128" s="3"/>
      <c r="VN1128" s="3"/>
      <c r="VO1128" s="3"/>
      <c r="VP1128" s="3"/>
      <c r="VQ1128" s="3"/>
      <c r="VR1128" s="3"/>
      <c r="VS1128" s="3"/>
      <c r="VT1128" s="3"/>
      <c r="VU1128" s="3"/>
      <c r="VV1128" s="3"/>
      <c r="VW1128" s="3"/>
      <c r="VX1128" s="3"/>
      <c r="VY1128" s="3"/>
      <c r="VZ1128" s="3"/>
      <c r="WA1128" s="3"/>
      <c r="WB1128" s="3"/>
      <c r="WC1128" s="3"/>
      <c r="WD1128" s="3"/>
      <c r="WE1128" s="3"/>
      <c r="WF1128" s="3"/>
      <c r="WG1128" s="3"/>
      <c r="WH1128" s="3"/>
      <c r="WI1128" s="3"/>
      <c r="WJ1128" s="3"/>
      <c r="WK1128" s="3"/>
      <c r="WL1128" s="3"/>
      <c r="WM1128" s="3"/>
      <c r="WN1128" s="3"/>
      <c r="WO1128" s="3"/>
      <c r="WP1128" s="3"/>
      <c r="WQ1128" s="3"/>
      <c r="WR1128" s="3"/>
      <c r="WS1128" s="3"/>
      <c r="WT1128" s="3"/>
      <c r="WU1128" s="3"/>
      <c r="WV1128" s="3"/>
      <c r="WW1128" s="3"/>
      <c r="WX1128" s="3"/>
      <c r="WY1128" s="3"/>
      <c r="WZ1128" s="3"/>
      <c r="XA1128" s="3"/>
      <c r="XB1128" s="3"/>
      <c r="XC1128" s="3"/>
      <c r="XD1128" s="3"/>
      <c r="XE1128" s="3"/>
      <c r="XF1128" s="3"/>
      <c r="XG1128" s="3"/>
      <c r="XH1128" s="3"/>
      <c r="XI1128" s="3"/>
      <c r="XJ1128" s="3"/>
      <c r="XK1128" s="3"/>
      <c r="XL1128" s="3"/>
      <c r="XM1128" s="3"/>
      <c r="XN1128" s="3"/>
      <c r="XO1128" s="3"/>
      <c r="XP1128" s="3"/>
      <c r="XQ1128" s="3"/>
      <c r="XR1128" s="3"/>
      <c r="XS1128" s="3"/>
      <c r="XT1128" s="3"/>
      <c r="XU1128" s="3"/>
      <c r="XV1128" s="3"/>
      <c r="XW1128" s="3"/>
      <c r="XX1128" s="3"/>
      <c r="XY1128" s="3"/>
      <c r="XZ1128" s="3"/>
      <c r="YA1128" s="3"/>
      <c r="YB1128" s="3"/>
      <c r="YC1128" s="3"/>
      <c r="YD1128" s="3"/>
      <c r="YE1128" s="3"/>
      <c r="YF1128" s="3"/>
      <c r="YG1128" s="3"/>
      <c r="YH1128" s="3"/>
      <c r="YI1128" s="3"/>
      <c r="YJ1128" s="3"/>
      <c r="YK1128" s="3"/>
      <c r="YL1128" s="3"/>
      <c r="YM1128" s="3"/>
      <c r="YN1128" s="3"/>
      <c r="YO1128" s="3"/>
      <c r="YP1128" s="3"/>
      <c r="YQ1128" s="3"/>
      <c r="YR1128" s="3"/>
      <c r="YS1128" s="3"/>
      <c r="YT1128" s="3"/>
      <c r="YU1128" s="3"/>
      <c r="YV1128" s="3"/>
      <c r="YW1128" s="3"/>
      <c r="YX1128" s="3"/>
      <c r="YY1128" s="3"/>
      <c r="YZ1128" s="3"/>
      <c r="ZA1128" s="3"/>
      <c r="ZB1128" s="3"/>
      <c r="ZC1128" s="3"/>
      <c r="ZD1128" s="3"/>
      <c r="ZE1128" s="3"/>
      <c r="ZF1128" s="3"/>
      <c r="ZG1128" s="3"/>
      <c r="ZH1128" s="3"/>
      <c r="ZI1128" s="3"/>
      <c r="ZJ1128" s="3"/>
      <c r="ZK1128" s="3"/>
      <c r="ZL1128" s="3"/>
      <c r="ZM1128" s="3"/>
      <c r="ZN1128" s="3"/>
      <c r="ZO1128" s="3"/>
      <c r="ZP1128" s="3"/>
      <c r="ZQ1128" s="3"/>
      <c r="ZR1128" s="3"/>
      <c r="ZS1128" s="3"/>
      <c r="ZT1128" s="3"/>
      <c r="ZU1128" s="3"/>
      <c r="ZV1128" s="3"/>
      <c r="ZW1128" s="3"/>
      <c r="ZX1128" s="3"/>
      <c r="ZY1128" s="3"/>
      <c r="ZZ1128" s="3"/>
      <c r="AAA1128" s="3"/>
      <c r="AAB1128" s="3"/>
      <c r="AAC1128" s="3"/>
      <c r="AAD1128" s="3"/>
      <c r="AAE1128" s="3"/>
      <c r="AAF1128" s="3"/>
      <c r="AAG1128" s="3"/>
      <c r="AAH1128" s="3"/>
      <c r="AAI1128" s="3"/>
      <c r="AAJ1128" s="3"/>
      <c r="AAK1128" s="3"/>
      <c r="AAL1128" s="3"/>
      <c r="AAM1128" s="3"/>
      <c r="AAN1128" s="3"/>
      <c r="AAO1128" s="3"/>
      <c r="AAP1128" s="3"/>
      <c r="AAQ1128" s="3"/>
      <c r="AAR1128" s="3"/>
      <c r="AAS1128" s="3"/>
      <c r="AAT1128" s="3"/>
      <c r="AAU1128" s="3"/>
      <c r="AAV1128" s="3"/>
      <c r="AAW1128" s="3"/>
      <c r="AAX1128" s="3"/>
      <c r="AAY1128" s="3"/>
      <c r="AAZ1128" s="3"/>
      <c r="ABA1128" s="3"/>
      <c r="ABB1128" s="3"/>
      <c r="ABC1128" s="3"/>
      <c r="ABD1128" s="3"/>
      <c r="ABE1128" s="3"/>
      <c r="ABF1128" s="3"/>
      <c r="ABG1128" s="3"/>
      <c r="ABH1128" s="3"/>
      <c r="ABI1128" s="3"/>
      <c r="ABJ1128" s="3"/>
      <c r="ABK1128" s="3"/>
      <c r="ABL1128" s="3"/>
      <c r="ABM1128" s="3"/>
      <c r="ABN1128" s="3"/>
      <c r="ABO1128" s="3"/>
      <c r="ABP1128" s="3"/>
      <c r="ABQ1128" s="3"/>
      <c r="ABR1128" s="3"/>
      <c r="ABS1128" s="3"/>
      <c r="ABT1128" s="3"/>
      <c r="ABU1128" s="3"/>
      <c r="ABV1128" s="3"/>
      <c r="ABW1128" s="3"/>
      <c r="ABX1128" s="3"/>
      <c r="ABY1128" s="3"/>
      <c r="ABZ1128" s="3"/>
      <c r="ACA1128" s="3"/>
      <c r="ACB1128" s="3"/>
      <c r="ACC1128" s="3"/>
      <c r="ACD1128" s="3"/>
      <c r="ACE1128" s="3"/>
      <c r="ACF1128" s="3"/>
      <c r="ACG1128" s="3"/>
      <c r="ACH1128" s="3"/>
      <c r="ACI1128" s="3"/>
      <c r="ACJ1128" s="3"/>
      <c r="ACK1128" s="3"/>
      <c r="ACL1128" s="3"/>
      <c r="ACM1128" s="3"/>
      <c r="ACN1128" s="3"/>
      <c r="ACO1128" s="3"/>
      <c r="ACP1128" s="3"/>
      <c r="ACQ1128" s="3"/>
      <c r="ACR1128" s="3"/>
      <c r="ACS1128" s="3"/>
      <c r="ACT1128" s="3"/>
      <c r="ACU1128" s="3"/>
      <c r="ACV1128" s="3"/>
      <c r="ACW1128" s="3"/>
      <c r="ACX1128" s="3"/>
      <c r="ACY1128" s="3"/>
      <c r="ACZ1128" s="3"/>
      <c r="ADA1128" s="3"/>
      <c r="ADB1128" s="3"/>
      <c r="ADC1128" s="3"/>
      <c r="ADD1128" s="3"/>
      <c r="ADE1128" s="3"/>
      <c r="ADF1128" s="3"/>
      <c r="ADG1128" s="3"/>
      <c r="ADH1128" s="3"/>
      <c r="ADI1128" s="3"/>
      <c r="ADJ1128" s="3"/>
      <c r="ADK1128" s="3"/>
      <c r="ADL1128" s="3"/>
      <c r="ADM1128" s="3"/>
      <c r="ADN1128" s="3"/>
      <c r="ADO1128" s="3"/>
      <c r="ADP1128" s="3"/>
      <c r="ADQ1128" s="3"/>
      <c r="ADR1128" s="3"/>
      <c r="ADS1128" s="3"/>
      <c r="ADT1128" s="3"/>
      <c r="ADU1128" s="3"/>
      <c r="ADV1128" s="3"/>
      <c r="ADW1128" s="3"/>
      <c r="ADX1128" s="3"/>
      <c r="ADY1128" s="3"/>
      <c r="ADZ1128" s="3"/>
      <c r="AEA1128" s="3"/>
      <c r="AEB1128" s="3"/>
      <c r="AEC1128" s="3"/>
      <c r="AED1128" s="3"/>
      <c r="AEE1128" s="3"/>
      <c r="AEF1128" s="3"/>
      <c r="AEG1128" s="3"/>
      <c r="AEH1128" s="3"/>
      <c r="AEI1128" s="3"/>
      <c r="AEJ1128" s="3"/>
      <c r="AEK1128" s="3"/>
      <c r="AEL1128" s="3"/>
      <c r="AEM1128" s="3"/>
      <c r="AEN1128" s="3"/>
      <c r="AEO1128" s="3"/>
      <c r="AEP1128" s="3"/>
      <c r="AEQ1128" s="3"/>
      <c r="AER1128" s="3"/>
      <c r="AES1128" s="3"/>
      <c r="AET1128" s="3"/>
      <c r="AEU1128" s="3"/>
      <c r="AEV1128" s="3"/>
      <c r="AEW1128" s="3"/>
      <c r="AEX1128" s="3"/>
      <c r="AEY1128" s="3"/>
      <c r="AEZ1128" s="3"/>
      <c r="AFA1128" s="3"/>
      <c r="AFB1128" s="3"/>
      <c r="AFC1128" s="3"/>
      <c r="AFD1128" s="3"/>
      <c r="AFE1128" s="3"/>
      <c r="AFF1128" s="3"/>
      <c r="AFG1128" s="3"/>
      <c r="AFH1128" s="3"/>
      <c r="AFI1128" s="3"/>
      <c r="AFJ1128" s="3"/>
      <c r="AFK1128" s="3"/>
      <c r="AFL1128" s="3"/>
      <c r="AFM1128" s="3"/>
      <c r="AFN1128" s="3"/>
      <c r="AFO1128" s="3"/>
      <c r="AFP1128" s="3"/>
      <c r="AFQ1128" s="3"/>
      <c r="AFR1128" s="3"/>
      <c r="AFS1128" s="3"/>
      <c r="AFT1128" s="3"/>
      <c r="AFU1128" s="3"/>
      <c r="AFV1128" s="3"/>
      <c r="AFW1128" s="3"/>
      <c r="AFX1128" s="3"/>
      <c r="AFY1128" s="3"/>
      <c r="AFZ1128" s="3"/>
      <c r="AGA1128" s="3"/>
      <c r="AGB1128" s="3"/>
      <c r="AGC1128" s="3"/>
      <c r="AGD1128" s="3"/>
      <c r="AGE1128" s="3"/>
      <c r="AGF1128" s="3"/>
      <c r="AGG1128" s="3"/>
      <c r="AGH1128" s="3"/>
      <c r="AGI1128" s="3"/>
      <c r="AGJ1128" s="3"/>
      <c r="AGK1128" s="3"/>
      <c r="AGL1128" s="3"/>
      <c r="AGM1128" s="3"/>
      <c r="AGN1128" s="3"/>
      <c r="AGO1128" s="3"/>
      <c r="AGP1128" s="3"/>
      <c r="AGQ1128" s="3"/>
      <c r="AGR1128" s="3"/>
      <c r="AGS1128" s="3"/>
      <c r="AGT1128" s="3"/>
      <c r="AGU1128" s="3"/>
      <c r="AGV1128" s="3"/>
      <c r="AGW1128" s="3"/>
      <c r="AGX1128" s="3"/>
      <c r="AGY1128" s="3"/>
      <c r="AGZ1128" s="3"/>
      <c r="AHA1128" s="3"/>
      <c r="AHB1128" s="3"/>
      <c r="AHC1128" s="3"/>
      <c r="AHD1128" s="3"/>
      <c r="AHE1128" s="3"/>
      <c r="AHF1128" s="3"/>
      <c r="AHG1128" s="3"/>
      <c r="AHH1128" s="3"/>
      <c r="AHI1128" s="3"/>
      <c r="AHJ1128" s="3"/>
      <c r="AHK1128" s="3"/>
      <c r="AHL1128" s="3"/>
      <c r="AHM1128" s="3"/>
      <c r="AHN1128" s="3"/>
      <c r="AHO1128" s="3"/>
      <c r="AHP1128" s="3"/>
      <c r="AHQ1128" s="3"/>
      <c r="AHR1128" s="3"/>
      <c r="AHS1128" s="3"/>
      <c r="AHT1128" s="3"/>
      <c r="AHU1128" s="3"/>
      <c r="AHV1128" s="3"/>
      <c r="AHW1128" s="3"/>
      <c r="AHX1128" s="3"/>
      <c r="AHY1128" s="3"/>
      <c r="AHZ1128" s="3"/>
      <c r="AIA1128" s="3"/>
      <c r="AIB1128" s="3"/>
      <c r="AIC1128" s="3"/>
      <c r="AID1128" s="3"/>
      <c r="AIE1128" s="3"/>
      <c r="AIF1128" s="3"/>
      <c r="AIG1128" s="3"/>
      <c r="AIH1128" s="3"/>
      <c r="AII1128" s="3"/>
      <c r="AIJ1128" s="3"/>
      <c r="AIK1128" s="3"/>
      <c r="AIL1128" s="3"/>
      <c r="AIM1128" s="3"/>
      <c r="AIN1128" s="3"/>
      <c r="AIO1128" s="3"/>
      <c r="AIP1128" s="3"/>
      <c r="AIQ1128" s="3"/>
      <c r="AIR1128" s="3"/>
      <c r="AIS1128" s="3"/>
      <c r="AIT1128" s="3"/>
      <c r="AIU1128" s="3"/>
      <c r="AIV1128" s="3"/>
      <c r="AIW1128" s="3"/>
      <c r="AIX1128" s="3"/>
      <c r="AIY1128" s="3"/>
      <c r="AIZ1128" s="3"/>
      <c r="AJA1128" s="3"/>
      <c r="AJB1128" s="3"/>
      <c r="AJC1128" s="3"/>
      <c r="AJD1128" s="3"/>
      <c r="AJE1128" s="3"/>
      <c r="AJF1128" s="3"/>
      <c r="AJG1128" s="3"/>
      <c r="AJH1128" s="3"/>
      <c r="AJI1128" s="3"/>
      <c r="AJJ1128" s="3"/>
      <c r="AJK1128" s="3"/>
      <c r="AJL1128" s="3"/>
      <c r="AJM1128" s="3"/>
      <c r="AJN1128" s="3"/>
      <c r="AJO1128" s="3"/>
      <c r="AJP1128" s="3"/>
      <c r="AJQ1128" s="3"/>
      <c r="AJR1128" s="3"/>
      <c r="AJS1128" s="3"/>
      <c r="AJT1128" s="3"/>
      <c r="AJU1128" s="3"/>
      <c r="AJV1128" s="3"/>
      <c r="AJW1128" s="3"/>
      <c r="AJX1128" s="3"/>
      <c r="AJY1128" s="3"/>
      <c r="AJZ1128" s="3"/>
      <c r="AKA1128" s="3"/>
      <c r="AKB1128" s="3"/>
      <c r="AKC1128" s="3"/>
      <c r="AKD1128" s="3"/>
      <c r="AKE1128" s="3"/>
      <c r="AKF1128" s="3"/>
      <c r="AKG1128" s="3"/>
      <c r="AKH1128" s="3"/>
      <c r="AKI1128" s="3"/>
      <c r="AKJ1128" s="3"/>
      <c r="AKK1128" s="3"/>
      <c r="AKL1128" s="3"/>
      <c r="AKM1128" s="3"/>
      <c r="AKN1128" s="3"/>
      <c r="AKO1128" s="3"/>
      <c r="AKP1128" s="3"/>
      <c r="AKQ1128" s="3"/>
      <c r="AKR1128" s="3"/>
      <c r="AKS1128" s="3"/>
      <c r="AKT1128" s="3"/>
      <c r="AKU1128" s="3"/>
      <c r="AKV1128" s="3"/>
      <c r="AKW1128" s="3"/>
      <c r="AKX1128" s="3"/>
      <c r="AKY1128" s="3"/>
      <c r="AKZ1128" s="3"/>
      <c r="ALA1128" s="3"/>
      <c r="ALB1128" s="3"/>
      <c r="ALC1128" s="3"/>
      <c r="ALD1128" s="3"/>
      <c r="ALE1128" s="3"/>
      <c r="ALF1128" s="3"/>
      <c r="ALG1128" s="3"/>
      <c r="ALH1128" s="3"/>
      <c r="ALI1128" s="3"/>
      <c r="ALJ1128" s="3"/>
      <c r="ALK1128" s="3"/>
      <c r="ALL1128" s="3"/>
      <c r="ALM1128" s="3"/>
      <c r="ALN1128" s="3"/>
      <c r="ALO1128" s="3"/>
      <c r="ALP1128" s="3"/>
      <c r="ALQ1128" s="3"/>
      <c r="ALR1128" s="3"/>
      <c r="ALS1128" s="3"/>
      <c r="ALT1128" s="3"/>
      <c r="ALU1128" s="3"/>
      <c r="ALV1128" s="3"/>
      <c r="ALW1128" s="3"/>
      <c r="ALX1128" s="3"/>
      <c r="ALY1128" s="3"/>
      <c r="ALZ1128" s="3"/>
      <c r="AMA1128" s="3"/>
      <c r="AMB1128" s="3"/>
      <c r="AMC1128" s="3"/>
      <c r="AMD1128" s="3"/>
      <c r="AME1128" s="3"/>
      <c r="AMF1128" s="3"/>
      <c r="AMG1128" s="3"/>
      <c r="AMH1128" s="3"/>
      <c r="AMI1128" s="3"/>
      <c r="AMJ1128" s="3"/>
      <c r="AMK1128" s="3"/>
      <c r="AML1128" s="3"/>
      <c r="AMM1128" s="3"/>
      <c r="AMN1128" s="3"/>
      <c r="AMO1128" s="3"/>
      <c r="AMP1128" s="3"/>
      <c r="AMQ1128" s="3"/>
      <c r="AMR1128" s="3"/>
      <c r="AMS1128" s="3"/>
      <c r="AMT1128" s="3"/>
      <c r="AMU1128" s="3"/>
      <c r="AMV1128" s="3"/>
      <c r="AMW1128" s="3"/>
      <c r="AMX1128" s="3"/>
      <c r="AMY1128" s="3"/>
      <c r="AMZ1128" s="3"/>
      <c r="ANA1128" s="3"/>
      <c r="ANB1128" s="3"/>
      <c r="ANC1128" s="3"/>
      <c r="AND1128" s="3"/>
      <c r="ANE1128" s="3"/>
      <c r="ANF1128" s="3"/>
      <c r="ANG1128" s="3"/>
      <c r="ANH1128" s="3"/>
      <c r="ANI1128" s="3"/>
      <c r="ANJ1128" s="3"/>
      <c r="ANK1128" s="3"/>
      <c r="ANL1128" s="3"/>
      <c r="ANM1128" s="3"/>
      <c r="ANN1128" s="3"/>
      <c r="ANO1128" s="3"/>
      <c r="ANP1128" s="3"/>
      <c r="ANQ1128" s="3"/>
      <c r="ANR1128" s="3"/>
      <c r="ANS1128" s="3"/>
      <c r="ANT1128" s="3"/>
      <c r="ANU1128" s="3"/>
      <c r="ANV1128" s="3"/>
      <c r="ANW1128" s="3"/>
      <c r="ANX1128" s="3"/>
      <c r="ANY1128" s="3"/>
      <c r="ANZ1128" s="3"/>
      <c r="AOA1128" s="3"/>
      <c r="AOB1128" s="3"/>
      <c r="AOC1128" s="3"/>
      <c r="AOD1128" s="3"/>
      <c r="AOE1128" s="3"/>
      <c r="AOF1128" s="3"/>
      <c r="AOG1128" s="3"/>
      <c r="AOH1128" s="3"/>
      <c r="AOI1128" s="3"/>
      <c r="AOJ1128" s="3"/>
      <c r="AOK1128" s="3"/>
      <c r="AOL1128" s="3"/>
      <c r="AOM1128" s="3"/>
      <c r="AON1128" s="3"/>
      <c r="AOO1128" s="3"/>
      <c r="AOP1128" s="3"/>
      <c r="AOQ1128" s="3"/>
      <c r="AOR1128" s="3"/>
      <c r="AOS1128" s="3"/>
      <c r="AOT1128" s="3"/>
      <c r="AOU1128" s="3"/>
      <c r="AOV1128" s="3"/>
      <c r="AOW1128" s="3"/>
      <c r="AOX1128" s="3"/>
      <c r="AOY1128" s="3"/>
      <c r="AOZ1128" s="3"/>
      <c r="APA1128" s="3"/>
      <c r="APB1128" s="3"/>
      <c r="APC1128" s="3"/>
      <c r="APD1128" s="3"/>
      <c r="APE1128" s="3"/>
      <c r="APF1128" s="3"/>
      <c r="APG1128" s="3"/>
      <c r="APH1128" s="3"/>
      <c r="API1128" s="3"/>
      <c r="APJ1128" s="3"/>
      <c r="APK1128" s="3"/>
      <c r="APL1128" s="3"/>
      <c r="APM1128" s="3"/>
      <c r="APN1128" s="3"/>
      <c r="APO1128" s="3"/>
      <c r="APP1128" s="3"/>
      <c r="APQ1128" s="3"/>
      <c r="APR1128" s="3"/>
      <c r="APS1128" s="3"/>
      <c r="APT1128" s="3"/>
      <c r="APU1128" s="3"/>
    </row>
    <row r="1129" spans="21:1113" x14ac:dyDescent="0.2">
      <c r="U1129" s="27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/>
      <c r="LP1129" s="3"/>
      <c r="LQ1129" s="3"/>
      <c r="LR1129" s="3"/>
      <c r="LS1129" s="3"/>
      <c r="LT1129" s="3"/>
      <c r="LU1129" s="3"/>
      <c r="LV1129" s="3"/>
      <c r="LW1129" s="3"/>
      <c r="LX1129" s="3"/>
      <c r="LY1129" s="3"/>
      <c r="LZ1129" s="3"/>
      <c r="MA1129" s="3"/>
      <c r="MB1129" s="3"/>
      <c r="MC1129" s="3"/>
      <c r="MD1129" s="3"/>
      <c r="ME1129" s="3"/>
      <c r="MF1129" s="3"/>
      <c r="MG1129" s="3"/>
      <c r="MH1129" s="3"/>
      <c r="MI1129" s="3"/>
      <c r="MJ1129" s="3"/>
      <c r="MK1129" s="3"/>
      <c r="ML1129" s="3"/>
      <c r="MM1129" s="3"/>
      <c r="MN1129" s="3"/>
      <c r="MO1129" s="3"/>
      <c r="MP1129" s="3"/>
      <c r="MQ1129" s="3"/>
      <c r="MR1129" s="3"/>
      <c r="MS1129" s="3"/>
      <c r="MT1129" s="3"/>
      <c r="MU1129" s="3"/>
      <c r="MV1129" s="3"/>
      <c r="MW1129" s="3"/>
      <c r="MX1129" s="3"/>
      <c r="MY1129" s="3"/>
      <c r="MZ1129" s="3"/>
      <c r="NA1129" s="3"/>
      <c r="NB1129" s="3"/>
      <c r="NC1129" s="3"/>
      <c r="ND1129" s="3"/>
      <c r="NE1129" s="3"/>
      <c r="NF1129" s="3"/>
      <c r="NG1129" s="3"/>
      <c r="NH1129" s="3"/>
      <c r="NI1129" s="3"/>
      <c r="NJ1129" s="3"/>
      <c r="NK1129" s="3"/>
      <c r="NL1129" s="3"/>
      <c r="NM1129" s="3"/>
      <c r="NN1129" s="3"/>
      <c r="NO1129" s="3"/>
      <c r="NP1129" s="3"/>
      <c r="NQ1129" s="3"/>
      <c r="NR1129" s="3"/>
      <c r="NS1129" s="3"/>
      <c r="NT1129" s="3"/>
      <c r="NU1129" s="3"/>
      <c r="NV1129" s="3"/>
      <c r="NW1129" s="3"/>
      <c r="NX1129" s="3"/>
      <c r="NY1129" s="3"/>
      <c r="NZ1129" s="3"/>
      <c r="OA1129" s="3"/>
      <c r="OB1129" s="3"/>
      <c r="OC1129" s="3"/>
      <c r="OD1129" s="3"/>
      <c r="OE1129" s="3"/>
      <c r="OF1129" s="3"/>
      <c r="OG1129" s="3"/>
      <c r="OH1129" s="3"/>
      <c r="OI1129" s="3"/>
      <c r="OJ1129" s="3"/>
      <c r="OK1129" s="3"/>
      <c r="OL1129" s="3"/>
      <c r="OM1129" s="3"/>
      <c r="ON1129" s="3"/>
      <c r="OO1129" s="3"/>
      <c r="OP1129" s="3"/>
      <c r="OQ1129" s="3"/>
      <c r="OR1129" s="3"/>
      <c r="OS1129" s="3"/>
      <c r="OT1129" s="3"/>
      <c r="OU1129" s="3"/>
      <c r="OV1129" s="3"/>
      <c r="OW1129" s="3"/>
      <c r="OX1129" s="3"/>
      <c r="OY1129" s="3"/>
      <c r="OZ1129" s="3"/>
      <c r="PA1129" s="3"/>
      <c r="PB1129" s="3"/>
      <c r="PC1129" s="3"/>
      <c r="PD1129" s="3"/>
      <c r="PE1129" s="3"/>
      <c r="PF1129" s="3"/>
      <c r="PG1129" s="3"/>
      <c r="PH1129" s="3"/>
      <c r="PI1129" s="3"/>
      <c r="PJ1129" s="3"/>
      <c r="PK1129" s="3"/>
      <c r="PL1129" s="3"/>
      <c r="PM1129" s="3"/>
      <c r="PN1129" s="3"/>
      <c r="PO1129" s="3"/>
      <c r="PP1129" s="3"/>
      <c r="PQ1129" s="3"/>
      <c r="PR1129" s="3"/>
      <c r="PS1129" s="3"/>
      <c r="PT1129" s="3"/>
      <c r="PU1129" s="3"/>
      <c r="PV1129" s="3"/>
      <c r="PW1129" s="3"/>
      <c r="PX1129" s="3"/>
      <c r="PY1129" s="3"/>
      <c r="PZ1129" s="3"/>
      <c r="QA1129" s="3"/>
      <c r="QB1129" s="3"/>
      <c r="QC1129" s="3"/>
      <c r="QD1129" s="3"/>
      <c r="QE1129" s="3"/>
      <c r="QF1129" s="3"/>
      <c r="QG1129" s="3"/>
      <c r="QH1129" s="3"/>
      <c r="QI1129" s="3"/>
      <c r="QJ1129" s="3"/>
      <c r="QK1129" s="3"/>
      <c r="QL1129" s="3"/>
      <c r="QM1129" s="3"/>
      <c r="QN1129" s="3"/>
      <c r="QO1129" s="3"/>
      <c r="QP1129" s="3"/>
      <c r="QQ1129" s="3"/>
      <c r="QR1129" s="3"/>
      <c r="QS1129" s="3"/>
      <c r="QT1129" s="3"/>
      <c r="QU1129" s="3"/>
      <c r="QV1129" s="3"/>
      <c r="QW1129" s="3"/>
      <c r="QX1129" s="3"/>
      <c r="QY1129" s="3"/>
      <c r="QZ1129" s="3"/>
      <c r="RA1129" s="3"/>
      <c r="RB1129" s="3"/>
      <c r="RC1129" s="3"/>
      <c r="RD1129" s="3"/>
      <c r="RE1129" s="3"/>
      <c r="RF1129" s="3"/>
      <c r="RG1129" s="3"/>
      <c r="RH1129" s="3"/>
      <c r="RI1129" s="3"/>
      <c r="RJ1129" s="3"/>
      <c r="RK1129" s="3"/>
      <c r="RL1129" s="3"/>
      <c r="RM1129" s="3"/>
      <c r="RN1129" s="3"/>
      <c r="RO1129" s="3"/>
      <c r="RP1129" s="3"/>
      <c r="RQ1129" s="3"/>
      <c r="RR1129" s="3"/>
      <c r="RS1129" s="3"/>
      <c r="RT1129" s="3"/>
      <c r="RU1129" s="3"/>
      <c r="RV1129" s="3"/>
      <c r="RW1129" s="3"/>
      <c r="RX1129" s="3"/>
      <c r="RY1129" s="3"/>
      <c r="RZ1129" s="3"/>
      <c r="SA1129" s="3"/>
      <c r="SB1129" s="3"/>
      <c r="SC1129" s="3"/>
      <c r="SD1129" s="3"/>
      <c r="SE1129" s="3"/>
      <c r="SF1129" s="3"/>
      <c r="SG1129" s="3"/>
      <c r="SH1129" s="3"/>
      <c r="SI1129" s="3"/>
      <c r="SJ1129" s="3"/>
      <c r="SK1129" s="3"/>
      <c r="SL1129" s="3"/>
      <c r="SM1129" s="3"/>
      <c r="SN1129" s="3"/>
      <c r="SO1129" s="3"/>
      <c r="SP1129" s="3"/>
      <c r="SQ1129" s="3"/>
      <c r="SR1129" s="3"/>
      <c r="SS1129" s="3"/>
      <c r="ST1129" s="3"/>
      <c r="SU1129" s="3"/>
      <c r="SV1129" s="3"/>
      <c r="SW1129" s="3"/>
      <c r="SX1129" s="3"/>
      <c r="SY1129" s="3"/>
      <c r="SZ1129" s="3"/>
      <c r="TA1129" s="3"/>
      <c r="TB1129" s="3"/>
      <c r="TC1129" s="3"/>
      <c r="TD1129" s="3"/>
      <c r="TE1129" s="3"/>
      <c r="TF1129" s="3"/>
      <c r="TG1129" s="3"/>
      <c r="TH1129" s="3"/>
      <c r="TI1129" s="3"/>
      <c r="TJ1129" s="3"/>
      <c r="TK1129" s="3"/>
      <c r="TL1129" s="3"/>
      <c r="TM1129" s="3"/>
      <c r="TN1129" s="3"/>
      <c r="TO1129" s="3"/>
      <c r="TP1129" s="3"/>
      <c r="TQ1129" s="3"/>
      <c r="TR1129" s="3"/>
      <c r="TS1129" s="3"/>
      <c r="TT1129" s="3"/>
      <c r="TU1129" s="3"/>
      <c r="TV1129" s="3"/>
      <c r="TW1129" s="3"/>
      <c r="TX1129" s="3"/>
      <c r="TY1129" s="3"/>
      <c r="TZ1129" s="3"/>
      <c r="UA1129" s="3"/>
      <c r="UB1129" s="3"/>
      <c r="UC1129" s="3"/>
      <c r="UD1129" s="3"/>
      <c r="UE1129" s="3"/>
      <c r="UF1129" s="3"/>
      <c r="UG1129" s="3"/>
      <c r="UH1129" s="3"/>
      <c r="UI1129" s="3"/>
      <c r="UJ1129" s="3"/>
      <c r="UK1129" s="3"/>
      <c r="UL1129" s="3"/>
      <c r="UM1129" s="3"/>
      <c r="UN1129" s="3"/>
      <c r="UO1129" s="3"/>
      <c r="UP1129" s="3"/>
      <c r="UQ1129" s="3"/>
      <c r="UR1129" s="3"/>
      <c r="US1129" s="3"/>
      <c r="UT1129" s="3"/>
      <c r="UU1129" s="3"/>
      <c r="UV1129" s="3"/>
      <c r="UW1129" s="3"/>
      <c r="UX1129" s="3"/>
      <c r="UY1129" s="3"/>
      <c r="UZ1129" s="3"/>
      <c r="VA1129" s="3"/>
      <c r="VB1129" s="3"/>
      <c r="VC1129" s="3"/>
      <c r="VD1129" s="3"/>
      <c r="VE1129" s="3"/>
      <c r="VF1129" s="3"/>
      <c r="VG1129" s="3"/>
      <c r="VH1129" s="3"/>
      <c r="VI1129" s="3"/>
      <c r="VJ1129" s="3"/>
      <c r="VK1129" s="3"/>
      <c r="VL1129" s="3"/>
      <c r="VM1129" s="3"/>
      <c r="VN1129" s="3"/>
      <c r="VO1129" s="3"/>
      <c r="VP1129" s="3"/>
      <c r="VQ1129" s="3"/>
      <c r="VR1129" s="3"/>
      <c r="VS1129" s="3"/>
      <c r="VT1129" s="3"/>
      <c r="VU1129" s="3"/>
      <c r="VV1129" s="3"/>
      <c r="VW1129" s="3"/>
      <c r="VX1129" s="3"/>
      <c r="VY1129" s="3"/>
      <c r="VZ1129" s="3"/>
      <c r="WA1129" s="3"/>
      <c r="WB1129" s="3"/>
      <c r="WC1129" s="3"/>
      <c r="WD1129" s="3"/>
      <c r="WE1129" s="3"/>
      <c r="WF1129" s="3"/>
      <c r="WG1129" s="3"/>
      <c r="WH1129" s="3"/>
      <c r="WI1129" s="3"/>
      <c r="WJ1129" s="3"/>
      <c r="WK1129" s="3"/>
      <c r="WL1129" s="3"/>
      <c r="WM1129" s="3"/>
      <c r="WN1129" s="3"/>
      <c r="WO1129" s="3"/>
      <c r="WP1129" s="3"/>
      <c r="WQ1129" s="3"/>
      <c r="WR1129" s="3"/>
      <c r="WS1129" s="3"/>
      <c r="WT1129" s="3"/>
      <c r="WU1129" s="3"/>
      <c r="WV1129" s="3"/>
      <c r="WW1129" s="3"/>
      <c r="WX1129" s="3"/>
      <c r="WY1129" s="3"/>
      <c r="WZ1129" s="3"/>
      <c r="XA1129" s="3"/>
      <c r="XB1129" s="3"/>
      <c r="XC1129" s="3"/>
      <c r="XD1129" s="3"/>
      <c r="XE1129" s="3"/>
      <c r="XF1129" s="3"/>
      <c r="XG1129" s="3"/>
      <c r="XH1129" s="3"/>
      <c r="XI1129" s="3"/>
      <c r="XJ1129" s="3"/>
      <c r="XK1129" s="3"/>
      <c r="XL1129" s="3"/>
      <c r="XM1129" s="3"/>
      <c r="XN1129" s="3"/>
      <c r="XO1129" s="3"/>
      <c r="XP1129" s="3"/>
      <c r="XQ1129" s="3"/>
      <c r="XR1129" s="3"/>
      <c r="XS1129" s="3"/>
      <c r="XT1129" s="3"/>
      <c r="XU1129" s="3"/>
      <c r="XV1129" s="3"/>
      <c r="XW1129" s="3"/>
      <c r="XX1129" s="3"/>
      <c r="XY1129" s="3"/>
      <c r="XZ1129" s="3"/>
      <c r="YA1129" s="3"/>
      <c r="YB1129" s="3"/>
      <c r="YC1129" s="3"/>
      <c r="YD1129" s="3"/>
      <c r="YE1129" s="3"/>
      <c r="YF1129" s="3"/>
      <c r="YG1129" s="3"/>
      <c r="YH1129" s="3"/>
      <c r="YI1129" s="3"/>
      <c r="YJ1129" s="3"/>
      <c r="YK1129" s="3"/>
      <c r="YL1129" s="3"/>
      <c r="YM1129" s="3"/>
      <c r="YN1129" s="3"/>
      <c r="YO1129" s="3"/>
      <c r="YP1129" s="3"/>
      <c r="YQ1129" s="3"/>
      <c r="YR1129" s="3"/>
      <c r="YS1129" s="3"/>
      <c r="YT1129" s="3"/>
      <c r="YU1129" s="3"/>
      <c r="YV1129" s="3"/>
      <c r="YW1129" s="3"/>
      <c r="YX1129" s="3"/>
      <c r="YY1129" s="3"/>
      <c r="YZ1129" s="3"/>
      <c r="ZA1129" s="3"/>
      <c r="ZB1129" s="3"/>
      <c r="ZC1129" s="3"/>
      <c r="ZD1129" s="3"/>
      <c r="ZE1129" s="3"/>
      <c r="ZF1129" s="3"/>
      <c r="ZG1129" s="3"/>
      <c r="ZH1129" s="3"/>
      <c r="ZI1129" s="3"/>
      <c r="ZJ1129" s="3"/>
      <c r="ZK1129" s="3"/>
      <c r="ZL1129" s="3"/>
      <c r="ZM1129" s="3"/>
      <c r="ZN1129" s="3"/>
      <c r="ZO1129" s="3"/>
      <c r="ZP1129" s="3"/>
      <c r="ZQ1129" s="3"/>
      <c r="ZR1129" s="3"/>
      <c r="ZS1129" s="3"/>
      <c r="ZT1129" s="3"/>
      <c r="ZU1129" s="3"/>
      <c r="ZV1129" s="3"/>
      <c r="ZW1129" s="3"/>
      <c r="ZX1129" s="3"/>
      <c r="ZY1129" s="3"/>
      <c r="ZZ1129" s="3"/>
      <c r="AAA1129" s="3"/>
      <c r="AAB1129" s="3"/>
      <c r="AAC1129" s="3"/>
      <c r="AAD1129" s="3"/>
      <c r="AAE1129" s="3"/>
      <c r="AAF1129" s="3"/>
      <c r="AAG1129" s="3"/>
      <c r="AAH1129" s="3"/>
      <c r="AAI1129" s="3"/>
      <c r="AAJ1129" s="3"/>
      <c r="AAK1129" s="3"/>
      <c r="AAL1129" s="3"/>
      <c r="AAM1129" s="3"/>
      <c r="AAN1129" s="3"/>
      <c r="AAO1129" s="3"/>
      <c r="AAP1129" s="3"/>
      <c r="AAQ1129" s="3"/>
      <c r="AAR1129" s="3"/>
      <c r="AAS1129" s="3"/>
      <c r="AAT1129" s="3"/>
      <c r="AAU1129" s="3"/>
      <c r="AAV1129" s="3"/>
      <c r="AAW1129" s="3"/>
      <c r="AAX1129" s="3"/>
      <c r="AAY1129" s="3"/>
      <c r="AAZ1129" s="3"/>
      <c r="ABA1129" s="3"/>
      <c r="ABB1129" s="3"/>
      <c r="ABC1129" s="3"/>
      <c r="ABD1129" s="3"/>
      <c r="ABE1129" s="3"/>
      <c r="ABF1129" s="3"/>
      <c r="ABG1129" s="3"/>
      <c r="ABH1129" s="3"/>
      <c r="ABI1129" s="3"/>
      <c r="ABJ1129" s="3"/>
      <c r="ABK1129" s="3"/>
      <c r="ABL1129" s="3"/>
      <c r="ABM1129" s="3"/>
      <c r="ABN1129" s="3"/>
      <c r="ABO1129" s="3"/>
      <c r="ABP1129" s="3"/>
      <c r="ABQ1129" s="3"/>
      <c r="ABR1129" s="3"/>
      <c r="ABS1129" s="3"/>
      <c r="ABT1129" s="3"/>
      <c r="ABU1129" s="3"/>
      <c r="ABV1129" s="3"/>
      <c r="ABW1129" s="3"/>
      <c r="ABX1129" s="3"/>
      <c r="ABY1129" s="3"/>
      <c r="ABZ1129" s="3"/>
      <c r="ACA1129" s="3"/>
      <c r="ACB1129" s="3"/>
      <c r="ACC1129" s="3"/>
      <c r="ACD1129" s="3"/>
      <c r="ACE1129" s="3"/>
      <c r="ACF1129" s="3"/>
      <c r="ACG1129" s="3"/>
      <c r="ACH1129" s="3"/>
      <c r="ACI1129" s="3"/>
      <c r="ACJ1129" s="3"/>
      <c r="ACK1129" s="3"/>
      <c r="ACL1129" s="3"/>
      <c r="ACM1129" s="3"/>
      <c r="ACN1129" s="3"/>
      <c r="ACO1129" s="3"/>
      <c r="ACP1129" s="3"/>
      <c r="ACQ1129" s="3"/>
      <c r="ACR1129" s="3"/>
      <c r="ACS1129" s="3"/>
      <c r="ACT1129" s="3"/>
      <c r="ACU1129" s="3"/>
      <c r="ACV1129" s="3"/>
      <c r="ACW1129" s="3"/>
      <c r="ACX1129" s="3"/>
      <c r="ACY1129" s="3"/>
      <c r="ACZ1129" s="3"/>
      <c r="ADA1129" s="3"/>
      <c r="ADB1129" s="3"/>
      <c r="ADC1129" s="3"/>
      <c r="ADD1129" s="3"/>
      <c r="ADE1129" s="3"/>
      <c r="ADF1129" s="3"/>
      <c r="ADG1129" s="3"/>
      <c r="ADH1129" s="3"/>
      <c r="ADI1129" s="3"/>
      <c r="ADJ1129" s="3"/>
      <c r="ADK1129" s="3"/>
      <c r="ADL1129" s="3"/>
      <c r="ADM1129" s="3"/>
      <c r="ADN1129" s="3"/>
      <c r="ADO1129" s="3"/>
      <c r="ADP1129" s="3"/>
      <c r="ADQ1129" s="3"/>
      <c r="ADR1129" s="3"/>
      <c r="ADS1129" s="3"/>
      <c r="ADT1129" s="3"/>
      <c r="ADU1129" s="3"/>
      <c r="ADV1129" s="3"/>
      <c r="ADW1129" s="3"/>
      <c r="ADX1129" s="3"/>
      <c r="ADY1129" s="3"/>
      <c r="ADZ1129" s="3"/>
      <c r="AEA1129" s="3"/>
      <c r="AEB1129" s="3"/>
      <c r="AEC1129" s="3"/>
      <c r="AED1129" s="3"/>
      <c r="AEE1129" s="3"/>
      <c r="AEF1129" s="3"/>
      <c r="AEG1129" s="3"/>
      <c r="AEH1129" s="3"/>
      <c r="AEI1129" s="3"/>
      <c r="AEJ1129" s="3"/>
      <c r="AEK1129" s="3"/>
      <c r="AEL1129" s="3"/>
      <c r="AEM1129" s="3"/>
      <c r="AEN1129" s="3"/>
      <c r="AEO1129" s="3"/>
      <c r="AEP1129" s="3"/>
      <c r="AEQ1129" s="3"/>
      <c r="AER1129" s="3"/>
      <c r="AES1129" s="3"/>
      <c r="AET1129" s="3"/>
      <c r="AEU1129" s="3"/>
      <c r="AEV1129" s="3"/>
      <c r="AEW1129" s="3"/>
      <c r="AEX1129" s="3"/>
      <c r="AEY1129" s="3"/>
      <c r="AEZ1129" s="3"/>
      <c r="AFA1129" s="3"/>
      <c r="AFB1129" s="3"/>
      <c r="AFC1129" s="3"/>
      <c r="AFD1129" s="3"/>
      <c r="AFE1129" s="3"/>
      <c r="AFF1129" s="3"/>
      <c r="AFG1129" s="3"/>
      <c r="AFH1129" s="3"/>
      <c r="AFI1129" s="3"/>
      <c r="AFJ1129" s="3"/>
      <c r="AFK1129" s="3"/>
      <c r="AFL1129" s="3"/>
      <c r="AFM1129" s="3"/>
      <c r="AFN1129" s="3"/>
      <c r="AFO1129" s="3"/>
      <c r="AFP1129" s="3"/>
      <c r="AFQ1129" s="3"/>
      <c r="AFR1129" s="3"/>
      <c r="AFS1129" s="3"/>
      <c r="AFT1129" s="3"/>
      <c r="AFU1129" s="3"/>
      <c r="AFV1129" s="3"/>
      <c r="AFW1129" s="3"/>
      <c r="AFX1129" s="3"/>
      <c r="AFY1129" s="3"/>
      <c r="AFZ1129" s="3"/>
      <c r="AGA1129" s="3"/>
      <c r="AGB1129" s="3"/>
      <c r="AGC1129" s="3"/>
      <c r="AGD1129" s="3"/>
      <c r="AGE1129" s="3"/>
      <c r="AGF1129" s="3"/>
      <c r="AGG1129" s="3"/>
      <c r="AGH1129" s="3"/>
      <c r="AGI1129" s="3"/>
      <c r="AGJ1129" s="3"/>
      <c r="AGK1129" s="3"/>
      <c r="AGL1129" s="3"/>
      <c r="AGM1129" s="3"/>
      <c r="AGN1129" s="3"/>
      <c r="AGO1129" s="3"/>
      <c r="AGP1129" s="3"/>
      <c r="AGQ1129" s="3"/>
      <c r="AGR1129" s="3"/>
      <c r="AGS1129" s="3"/>
      <c r="AGT1129" s="3"/>
      <c r="AGU1129" s="3"/>
      <c r="AGV1129" s="3"/>
      <c r="AGW1129" s="3"/>
      <c r="AGX1129" s="3"/>
      <c r="AGY1129" s="3"/>
      <c r="AGZ1129" s="3"/>
      <c r="AHA1129" s="3"/>
      <c r="AHB1129" s="3"/>
      <c r="AHC1129" s="3"/>
      <c r="AHD1129" s="3"/>
      <c r="AHE1129" s="3"/>
      <c r="AHF1129" s="3"/>
      <c r="AHG1129" s="3"/>
      <c r="AHH1129" s="3"/>
      <c r="AHI1129" s="3"/>
      <c r="AHJ1129" s="3"/>
      <c r="AHK1129" s="3"/>
      <c r="AHL1129" s="3"/>
      <c r="AHM1129" s="3"/>
      <c r="AHN1129" s="3"/>
      <c r="AHO1129" s="3"/>
      <c r="AHP1129" s="3"/>
      <c r="AHQ1129" s="3"/>
      <c r="AHR1129" s="3"/>
      <c r="AHS1129" s="3"/>
      <c r="AHT1129" s="3"/>
      <c r="AHU1129" s="3"/>
      <c r="AHV1129" s="3"/>
      <c r="AHW1129" s="3"/>
      <c r="AHX1129" s="3"/>
      <c r="AHY1129" s="3"/>
      <c r="AHZ1129" s="3"/>
      <c r="AIA1129" s="3"/>
      <c r="AIB1129" s="3"/>
      <c r="AIC1129" s="3"/>
      <c r="AID1129" s="3"/>
      <c r="AIE1129" s="3"/>
      <c r="AIF1129" s="3"/>
      <c r="AIG1129" s="3"/>
      <c r="AIH1129" s="3"/>
      <c r="AII1129" s="3"/>
      <c r="AIJ1129" s="3"/>
      <c r="AIK1129" s="3"/>
      <c r="AIL1129" s="3"/>
      <c r="AIM1129" s="3"/>
      <c r="AIN1129" s="3"/>
      <c r="AIO1129" s="3"/>
      <c r="AIP1129" s="3"/>
      <c r="AIQ1129" s="3"/>
      <c r="AIR1129" s="3"/>
      <c r="AIS1129" s="3"/>
      <c r="AIT1129" s="3"/>
      <c r="AIU1129" s="3"/>
      <c r="AIV1129" s="3"/>
      <c r="AIW1129" s="3"/>
      <c r="AIX1129" s="3"/>
      <c r="AIY1129" s="3"/>
      <c r="AIZ1129" s="3"/>
      <c r="AJA1129" s="3"/>
      <c r="AJB1129" s="3"/>
      <c r="AJC1129" s="3"/>
      <c r="AJD1129" s="3"/>
      <c r="AJE1129" s="3"/>
      <c r="AJF1129" s="3"/>
      <c r="AJG1129" s="3"/>
      <c r="AJH1129" s="3"/>
      <c r="AJI1129" s="3"/>
      <c r="AJJ1129" s="3"/>
      <c r="AJK1129" s="3"/>
      <c r="AJL1129" s="3"/>
      <c r="AJM1129" s="3"/>
      <c r="AJN1129" s="3"/>
      <c r="AJO1129" s="3"/>
      <c r="AJP1129" s="3"/>
      <c r="AJQ1129" s="3"/>
      <c r="AJR1129" s="3"/>
      <c r="AJS1129" s="3"/>
      <c r="AJT1129" s="3"/>
      <c r="AJU1129" s="3"/>
      <c r="AJV1129" s="3"/>
      <c r="AJW1129" s="3"/>
      <c r="AJX1129" s="3"/>
      <c r="AJY1129" s="3"/>
      <c r="AJZ1129" s="3"/>
      <c r="AKA1129" s="3"/>
      <c r="AKB1129" s="3"/>
      <c r="AKC1129" s="3"/>
      <c r="AKD1129" s="3"/>
      <c r="AKE1129" s="3"/>
      <c r="AKF1129" s="3"/>
      <c r="AKG1129" s="3"/>
      <c r="AKH1129" s="3"/>
      <c r="AKI1129" s="3"/>
      <c r="AKJ1129" s="3"/>
      <c r="AKK1129" s="3"/>
      <c r="AKL1129" s="3"/>
      <c r="AKM1129" s="3"/>
      <c r="AKN1129" s="3"/>
      <c r="AKO1129" s="3"/>
      <c r="AKP1129" s="3"/>
      <c r="AKQ1129" s="3"/>
      <c r="AKR1129" s="3"/>
      <c r="AKS1129" s="3"/>
      <c r="AKT1129" s="3"/>
      <c r="AKU1129" s="3"/>
      <c r="AKV1129" s="3"/>
      <c r="AKW1129" s="3"/>
      <c r="AKX1129" s="3"/>
      <c r="AKY1129" s="3"/>
      <c r="AKZ1129" s="3"/>
      <c r="ALA1129" s="3"/>
      <c r="ALB1129" s="3"/>
      <c r="ALC1129" s="3"/>
      <c r="ALD1129" s="3"/>
      <c r="ALE1129" s="3"/>
      <c r="ALF1129" s="3"/>
      <c r="ALG1129" s="3"/>
      <c r="ALH1129" s="3"/>
      <c r="ALI1129" s="3"/>
      <c r="ALJ1129" s="3"/>
      <c r="ALK1129" s="3"/>
      <c r="ALL1129" s="3"/>
      <c r="ALM1129" s="3"/>
      <c r="ALN1129" s="3"/>
      <c r="ALO1129" s="3"/>
      <c r="ALP1129" s="3"/>
      <c r="ALQ1129" s="3"/>
      <c r="ALR1129" s="3"/>
      <c r="ALS1129" s="3"/>
      <c r="ALT1129" s="3"/>
      <c r="ALU1129" s="3"/>
      <c r="ALV1129" s="3"/>
      <c r="ALW1129" s="3"/>
      <c r="ALX1129" s="3"/>
      <c r="ALY1129" s="3"/>
      <c r="ALZ1129" s="3"/>
      <c r="AMA1129" s="3"/>
      <c r="AMB1129" s="3"/>
      <c r="AMC1129" s="3"/>
      <c r="AMD1129" s="3"/>
      <c r="AME1129" s="3"/>
      <c r="AMF1129" s="3"/>
      <c r="AMG1129" s="3"/>
      <c r="AMH1129" s="3"/>
      <c r="AMI1129" s="3"/>
      <c r="AMJ1129" s="3"/>
      <c r="AMK1129" s="3"/>
      <c r="AML1129" s="3"/>
      <c r="AMM1129" s="3"/>
      <c r="AMN1129" s="3"/>
      <c r="AMO1129" s="3"/>
      <c r="AMP1129" s="3"/>
      <c r="AMQ1129" s="3"/>
      <c r="AMR1129" s="3"/>
      <c r="AMS1129" s="3"/>
      <c r="AMT1129" s="3"/>
      <c r="AMU1129" s="3"/>
      <c r="AMV1129" s="3"/>
      <c r="AMW1129" s="3"/>
      <c r="AMX1129" s="3"/>
      <c r="AMY1129" s="3"/>
      <c r="AMZ1129" s="3"/>
      <c r="ANA1129" s="3"/>
      <c r="ANB1129" s="3"/>
      <c r="ANC1129" s="3"/>
      <c r="AND1129" s="3"/>
      <c r="ANE1129" s="3"/>
      <c r="ANF1129" s="3"/>
      <c r="ANG1129" s="3"/>
      <c r="ANH1129" s="3"/>
      <c r="ANI1129" s="3"/>
      <c r="ANJ1129" s="3"/>
      <c r="ANK1129" s="3"/>
      <c r="ANL1129" s="3"/>
      <c r="ANM1129" s="3"/>
      <c r="ANN1129" s="3"/>
      <c r="ANO1129" s="3"/>
      <c r="ANP1129" s="3"/>
      <c r="ANQ1129" s="3"/>
      <c r="ANR1129" s="3"/>
      <c r="ANS1129" s="3"/>
      <c r="ANT1129" s="3"/>
      <c r="ANU1129" s="3"/>
      <c r="ANV1129" s="3"/>
      <c r="ANW1129" s="3"/>
      <c r="ANX1129" s="3"/>
      <c r="ANY1129" s="3"/>
      <c r="ANZ1129" s="3"/>
      <c r="AOA1129" s="3"/>
      <c r="AOB1129" s="3"/>
      <c r="AOC1129" s="3"/>
      <c r="AOD1129" s="3"/>
      <c r="AOE1129" s="3"/>
      <c r="AOF1129" s="3"/>
      <c r="AOG1129" s="3"/>
      <c r="AOH1129" s="3"/>
      <c r="AOI1129" s="3"/>
      <c r="AOJ1129" s="3"/>
      <c r="AOK1129" s="3"/>
      <c r="AOL1129" s="3"/>
      <c r="AOM1129" s="3"/>
      <c r="AON1129" s="3"/>
      <c r="AOO1129" s="3"/>
      <c r="AOP1129" s="3"/>
      <c r="AOQ1129" s="3"/>
      <c r="AOR1129" s="3"/>
      <c r="AOS1129" s="3"/>
      <c r="AOT1129" s="3"/>
      <c r="AOU1129" s="3"/>
      <c r="AOV1129" s="3"/>
      <c r="AOW1129" s="3"/>
      <c r="AOX1129" s="3"/>
      <c r="AOY1129" s="3"/>
      <c r="AOZ1129" s="3"/>
      <c r="APA1129" s="3"/>
      <c r="APB1129" s="3"/>
      <c r="APC1129" s="3"/>
      <c r="APD1129" s="3"/>
      <c r="APE1129" s="3"/>
      <c r="APF1129" s="3"/>
      <c r="APG1129" s="3"/>
      <c r="APH1129" s="3"/>
      <c r="API1129" s="3"/>
      <c r="APJ1129" s="3"/>
      <c r="APK1129" s="3"/>
      <c r="APL1129" s="3"/>
      <c r="APM1129" s="3"/>
      <c r="APN1129" s="3"/>
      <c r="APO1129" s="3"/>
      <c r="APP1129" s="3"/>
      <c r="APQ1129" s="3"/>
      <c r="APR1129" s="3"/>
      <c r="APS1129" s="3"/>
      <c r="APT1129" s="3"/>
      <c r="APU1129" s="3"/>
    </row>
    <row r="1130" spans="21:1113" x14ac:dyDescent="0.2">
      <c r="U1130" s="27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/>
      <c r="LP1130" s="3"/>
      <c r="LQ1130" s="3"/>
      <c r="LR1130" s="3"/>
      <c r="LS1130" s="3"/>
      <c r="LT1130" s="3"/>
      <c r="LU1130" s="3"/>
      <c r="LV1130" s="3"/>
      <c r="LW1130" s="3"/>
      <c r="LX1130" s="3"/>
      <c r="LY1130" s="3"/>
      <c r="LZ1130" s="3"/>
      <c r="MA1130" s="3"/>
      <c r="MB1130" s="3"/>
      <c r="MC1130" s="3"/>
      <c r="MD1130" s="3"/>
      <c r="ME1130" s="3"/>
      <c r="MF1130" s="3"/>
      <c r="MG1130" s="3"/>
      <c r="MH1130" s="3"/>
      <c r="MI1130" s="3"/>
      <c r="MJ1130" s="3"/>
      <c r="MK1130" s="3"/>
      <c r="ML1130" s="3"/>
      <c r="MM1130" s="3"/>
      <c r="MN1130" s="3"/>
      <c r="MO1130" s="3"/>
      <c r="MP1130" s="3"/>
      <c r="MQ1130" s="3"/>
      <c r="MR1130" s="3"/>
      <c r="MS1130" s="3"/>
      <c r="MT1130" s="3"/>
      <c r="MU1130" s="3"/>
      <c r="MV1130" s="3"/>
      <c r="MW1130" s="3"/>
      <c r="MX1130" s="3"/>
      <c r="MY1130" s="3"/>
      <c r="MZ1130" s="3"/>
      <c r="NA1130" s="3"/>
      <c r="NB1130" s="3"/>
      <c r="NC1130" s="3"/>
      <c r="ND1130" s="3"/>
      <c r="NE1130" s="3"/>
      <c r="NF1130" s="3"/>
      <c r="NG1130" s="3"/>
      <c r="NH1130" s="3"/>
      <c r="NI1130" s="3"/>
      <c r="NJ1130" s="3"/>
      <c r="NK1130" s="3"/>
      <c r="NL1130" s="3"/>
      <c r="NM1130" s="3"/>
      <c r="NN1130" s="3"/>
      <c r="NO1130" s="3"/>
      <c r="NP1130" s="3"/>
      <c r="NQ1130" s="3"/>
      <c r="NR1130" s="3"/>
      <c r="NS1130" s="3"/>
      <c r="NT1130" s="3"/>
      <c r="NU1130" s="3"/>
      <c r="NV1130" s="3"/>
      <c r="NW1130" s="3"/>
      <c r="NX1130" s="3"/>
      <c r="NY1130" s="3"/>
      <c r="NZ1130" s="3"/>
      <c r="OA1130" s="3"/>
      <c r="OB1130" s="3"/>
      <c r="OC1130" s="3"/>
      <c r="OD1130" s="3"/>
      <c r="OE1130" s="3"/>
      <c r="OF1130" s="3"/>
      <c r="OG1130" s="3"/>
      <c r="OH1130" s="3"/>
      <c r="OI1130" s="3"/>
      <c r="OJ1130" s="3"/>
      <c r="OK1130" s="3"/>
      <c r="OL1130" s="3"/>
      <c r="OM1130" s="3"/>
      <c r="ON1130" s="3"/>
      <c r="OO1130" s="3"/>
      <c r="OP1130" s="3"/>
      <c r="OQ1130" s="3"/>
      <c r="OR1130" s="3"/>
      <c r="OS1130" s="3"/>
      <c r="OT1130" s="3"/>
      <c r="OU1130" s="3"/>
      <c r="OV1130" s="3"/>
      <c r="OW1130" s="3"/>
      <c r="OX1130" s="3"/>
      <c r="OY1130" s="3"/>
      <c r="OZ1130" s="3"/>
      <c r="PA1130" s="3"/>
      <c r="PB1130" s="3"/>
      <c r="PC1130" s="3"/>
      <c r="PD1130" s="3"/>
      <c r="PE1130" s="3"/>
      <c r="PF1130" s="3"/>
      <c r="PG1130" s="3"/>
      <c r="PH1130" s="3"/>
      <c r="PI1130" s="3"/>
      <c r="PJ1130" s="3"/>
      <c r="PK1130" s="3"/>
      <c r="PL1130" s="3"/>
      <c r="PM1130" s="3"/>
      <c r="PN1130" s="3"/>
      <c r="PO1130" s="3"/>
      <c r="PP1130" s="3"/>
      <c r="PQ1130" s="3"/>
      <c r="PR1130" s="3"/>
      <c r="PS1130" s="3"/>
      <c r="PT1130" s="3"/>
      <c r="PU1130" s="3"/>
      <c r="PV1130" s="3"/>
      <c r="PW1130" s="3"/>
      <c r="PX1130" s="3"/>
      <c r="PY1130" s="3"/>
      <c r="PZ1130" s="3"/>
      <c r="QA1130" s="3"/>
      <c r="QB1130" s="3"/>
      <c r="QC1130" s="3"/>
      <c r="QD1130" s="3"/>
      <c r="QE1130" s="3"/>
      <c r="QF1130" s="3"/>
      <c r="QG1130" s="3"/>
      <c r="QH1130" s="3"/>
      <c r="QI1130" s="3"/>
      <c r="QJ1130" s="3"/>
      <c r="QK1130" s="3"/>
      <c r="QL1130" s="3"/>
      <c r="QM1130" s="3"/>
      <c r="QN1130" s="3"/>
      <c r="QO1130" s="3"/>
      <c r="QP1130" s="3"/>
      <c r="QQ1130" s="3"/>
      <c r="QR1130" s="3"/>
      <c r="QS1130" s="3"/>
      <c r="QT1130" s="3"/>
      <c r="QU1130" s="3"/>
      <c r="QV1130" s="3"/>
      <c r="QW1130" s="3"/>
      <c r="QX1130" s="3"/>
      <c r="QY1130" s="3"/>
      <c r="QZ1130" s="3"/>
      <c r="RA1130" s="3"/>
      <c r="RB1130" s="3"/>
      <c r="RC1130" s="3"/>
      <c r="RD1130" s="3"/>
      <c r="RE1130" s="3"/>
      <c r="RF1130" s="3"/>
      <c r="RG1130" s="3"/>
      <c r="RH1130" s="3"/>
      <c r="RI1130" s="3"/>
      <c r="RJ1130" s="3"/>
      <c r="RK1130" s="3"/>
      <c r="RL1130" s="3"/>
      <c r="RM1130" s="3"/>
      <c r="RN1130" s="3"/>
      <c r="RO1130" s="3"/>
      <c r="RP1130" s="3"/>
      <c r="RQ1130" s="3"/>
      <c r="RR1130" s="3"/>
      <c r="RS1130" s="3"/>
      <c r="RT1130" s="3"/>
      <c r="RU1130" s="3"/>
      <c r="RV1130" s="3"/>
      <c r="RW1130" s="3"/>
      <c r="RX1130" s="3"/>
      <c r="RY1130" s="3"/>
      <c r="RZ1130" s="3"/>
      <c r="SA1130" s="3"/>
      <c r="SB1130" s="3"/>
      <c r="SC1130" s="3"/>
      <c r="SD1130" s="3"/>
      <c r="SE1130" s="3"/>
      <c r="SF1130" s="3"/>
      <c r="SG1130" s="3"/>
      <c r="SH1130" s="3"/>
      <c r="SI1130" s="3"/>
      <c r="SJ1130" s="3"/>
      <c r="SK1130" s="3"/>
      <c r="SL1130" s="3"/>
      <c r="SM1130" s="3"/>
      <c r="SN1130" s="3"/>
      <c r="SO1130" s="3"/>
      <c r="SP1130" s="3"/>
      <c r="SQ1130" s="3"/>
      <c r="SR1130" s="3"/>
      <c r="SS1130" s="3"/>
      <c r="ST1130" s="3"/>
      <c r="SU1130" s="3"/>
      <c r="SV1130" s="3"/>
      <c r="SW1130" s="3"/>
      <c r="SX1130" s="3"/>
      <c r="SY1130" s="3"/>
      <c r="SZ1130" s="3"/>
      <c r="TA1130" s="3"/>
      <c r="TB1130" s="3"/>
      <c r="TC1130" s="3"/>
      <c r="TD1130" s="3"/>
      <c r="TE1130" s="3"/>
      <c r="TF1130" s="3"/>
      <c r="TG1130" s="3"/>
      <c r="TH1130" s="3"/>
      <c r="TI1130" s="3"/>
      <c r="TJ1130" s="3"/>
      <c r="TK1130" s="3"/>
      <c r="TL1130" s="3"/>
      <c r="TM1130" s="3"/>
      <c r="TN1130" s="3"/>
      <c r="TO1130" s="3"/>
      <c r="TP1130" s="3"/>
      <c r="TQ1130" s="3"/>
      <c r="TR1130" s="3"/>
      <c r="TS1130" s="3"/>
      <c r="TT1130" s="3"/>
      <c r="TU1130" s="3"/>
      <c r="TV1130" s="3"/>
      <c r="TW1130" s="3"/>
      <c r="TX1130" s="3"/>
      <c r="TY1130" s="3"/>
      <c r="TZ1130" s="3"/>
      <c r="UA1130" s="3"/>
      <c r="UB1130" s="3"/>
      <c r="UC1130" s="3"/>
      <c r="UD1130" s="3"/>
      <c r="UE1130" s="3"/>
      <c r="UF1130" s="3"/>
      <c r="UG1130" s="3"/>
      <c r="UH1130" s="3"/>
      <c r="UI1130" s="3"/>
      <c r="UJ1130" s="3"/>
      <c r="UK1130" s="3"/>
      <c r="UL1130" s="3"/>
      <c r="UM1130" s="3"/>
      <c r="UN1130" s="3"/>
      <c r="UO1130" s="3"/>
      <c r="UP1130" s="3"/>
      <c r="UQ1130" s="3"/>
      <c r="UR1130" s="3"/>
      <c r="US1130" s="3"/>
      <c r="UT1130" s="3"/>
      <c r="UU1130" s="3"/>
      <c r="UV1130" s="3"/>
      <c r="UW1130" s="3"/>
      <c r="UX1130" s="3"/>
      <c r="UY1130" s="3"/>
      <c r="UZ1130" s="3"/>
      <c r="VA1130" s="3"/>
      <c r="VB1130" s="3"/>
      <c r="VC1130" s="3"/>
      <c r="VD1130" s="3"/>
      <c r="VE1130" s="3"/>
      <c r="VF1130" s="3"/>
      <c r="VG1130" s="3"/>
      <c r="VH1130" s="3"/>
      <c r="VI1130" s="3"/>
      <c r="VJ1130" s="3"/>
      <c r="VK1130" s="3"/>
      <c r="VL1130" s="3"/>
      <c r="VM1130" s="3"/>
      <c r="VN1130" s="3"/>
      <c r="VO1130" s="3"/>
      <c r="VP1130" s="3"/>
      <c r="VQ1130" s="3"/>
      <c r="VR1130" s="3"/>
      <c r="VS1130" s="3"/>
      <c r="VT1130" s="3"/>
      <c r="VU1130" s="3"/>
      <c r="VV1130" s="3"/>
      <c r="VW1130" s="3"/>
      <c r="VX1130" s="3"/>
      <c r="VY1130" s="3"/>
      <c r="VZ1130" s="3"/>
      <c r="WA1130" s="3"/>
      <c r="WB1130" s="3"/>
      <c r="WC1130" s="3"/>
      <c r="WD1130" s="3"/>
      <c r="WE1130" s="3"/>
      <c r="WF1130" s="3"/>
      <c r="WG1130" s="3"/>
      <c r="WH1130" s="3"/>
      <c r="WI1130" s="3"/>
      <c r="WJ1130" s="3"/>
      <c r="WK1130" s="3"/>
      <c r="WL1130" s="3"/>
      <c r="WM1130" s="3"/>
      <c r="WN1130" s="3"/>
      <c r="WO1130" s="3"/>
      <c r="WP1130" s="3"/>
      <c r="WQ1130" s="3"/>
      <c r="WR1130" s="3"/>
      <c r="WS1130" s="3"/>
      <c r="WT1130" s="3"/>
      <c r="WU1130" s="3"/>
      <c r="WV1130" s="3"/>
      <c r="WW1130" s="3"/>
      <c r="WX1130" s="3"/>
      <c r="WY1130" s="3"/>
      <c r="WZ1130" s="3"/>
      <c r="XA1130" s="3"/>
      <c r="XB1130" s="3"/>
      <c r="XC1130" s="3"/>
      <c r="XD1130" s="3"/>
      <c r="XE1130" s="3"/>
      <c r="XF1130" s="3"/>
      <c r="XG1130" s="3"/>
      <c r="XH1130" s="3"/>
      <c r="XI1130" s="3"/>
      <c r="XJ1130" s="3"/>
      <c r="XK1130" s="3"/>
      <c r="XL1130" s="3"/>
      <c r="XM1130" s="3"/>
      <c r="XN1130" s="3"/>
      <c r="XO1130" s="3"/>
      <c r="XP1130" s="3"/>
      <c r="XQ1130" s="3"/>
      <c r="XR1130" s="3"/>
      <c r="XS1130" s="3"/>
      <c r="XT1130" s="3"/>
      <c r="XU1130" s="3"/>
      <c r="XV1130" s="3"/>
      <c r="XW1130" s="3"/>
      <c r="XX1130" s="3"/>
      <c r="XY1130" s="3"/>
      <c r="XZ1130" s="3"/>
      <c r="YA1130" s="3"/>
      <c r="YB1130" s="3"/>
      <c r="YC1130" s="3"/>
      <c r="YD1130" s="3"/>
      <c r="YE1130" s="3"/>
      <c r="YF1130" s="3"/>
      <c r="YG1130" s="3"/>
      <c r="YH1130" s="3"/>
      <c r="YI1130" s="3"/>
      <c r="YJ1130" s="3"/>
      <c r="YK1130" s="3"/>
      <c r="YL1130" s="3"/>
      <c r="YM1130" s="3"/>
      <c r="YN1130" s="3"/>
      <c r="YO1130" s="3"/>
      <c r="YP1130" s="3"/>
      <c r="YQ1130" s="3"/>
      <c r="YR1130" s="3"/>
      <c r="YS1130" s="3"/>
      <c r="YT1130" s="3"/>
      <c r="YU1130" s="3"/>
      <c r="YV1130" s="3"/>
      <c r="YW1130" s="3"/>
      <c r="YX1130" s="3"/>
      <c r="YY1130" s="3"/>
      <c r="YZ1130" s="3"/>
      <c r="ZA1130" s="3"/>
      <c r="ZB1130" s="3"/>
      <c r="ZC1130" s="3"/>
      <c r="ZD1130" s="3"/>
      <c r="ZE1130" s="3"/>
      <c r="ZF1130" s="3"/>
      <c r="ZG1130" s="3"/>
      <c r="ZH1130" s="3"/>
      <c r="ZI1130" s="3"/>
      <c r="ZJ1130" s="3"/>
      <c r="ZK1130" s="3"/>
      <c r="ZL1130" s="3"/>
      <c r="ZM1130" s="3"/>
      <c r="ZN1130" s="3"/>
      <c r="ZO1130" s="3"/>
      <c r="ZP1130" s="3"/>
      <c r="ZQ1130" s="3"/>
      <c r="ZR1130" s="3"/>
      <c r="ZS1130" s="3"/>
      <c r="ZT1130" s="3"/>
      <c r="ZU1130" s="3"/>
      <c r="ZV1130" s="3"/>
      <c r="ZW1130" s="3"/>
      <c r="ZX1130" s="3"/>
      <c r="ZY1130" s="3"/>
      <c r="ZZ1130" s="3"/>
      <c r="AAA1130" s="3"/>
      <c r="AAB1130" s="3"/>
      <c r="AAC1130" s="3"/>
      <c r="AAD1130" s="3"/>
      <c r="AAE1130" s="3"/>
      <c r="AAF1130" s="3"/>
      <c r="AAG1130" s="3"/>
      <c r="AAH1130" s="3"/>
      <c r="AAI1130" s="3"/>
      <c r="AAJ1130" s="3"/>
      <c r="AAK1130" s="3"/>
      <c r="AAL1130" s="3"/>
      <c r="AAM1130" s="3"/>
      <c r="AAN1130" s="3"/>
      <c r="AAO1130" s="3"/>
      <c r="AAP1130" s="3"/>
      <c r="AAQ1130" s="3"/>
      <c r="AAR1130" s="3"/>
      <c r="AAS1130" s="3"/>
      <c r="AAT1130" s="3"/>
      <c r="AAU1130" s="3"/>
      <c r="AAV1130" s="3"/>
      <c r="AAW1130" s="3"/>
      <c r="AAX1130" s="3"/>
      <c r="AAY1130" s="3"/>
      <c r="AAZ1130" s="3"/>
      <c r="ABA1130" s="3"/>
      <c r="ABB1130" s="3"/>
      <c r="ABC1130" s="3"/>
      <c r="ABD1130" s="3"/>
      <c r="ABE1130" s="3"/>
      <c r="ABF1130" s="3"/>
      <c r="ABG1130" s="3"/>
      <c r="ABH1130" s="3"/>
      <c r="ABI1130" s="3"/>
      <c r="ABJ1130" s="3"/>
      <c r="ABK1130" s="3"/>
      <c r="ABL1130" s="3"/>
      <c r="ABM1130" s="3"/>
      <c r="ABN1130" s="3"/>
      <c r="ABO1130" s="3"/>
      <c r="ABP1130" s="3"/>
      <c r="ABQ1130" s="3"/>
      <c r="ABR1130" s="3"/>
      <c r="ABS1130" s="3"/>
      <c r="ABT1130" s="3"/>
      <c r="ABU1130" s="3"/>
      <c r="ABV1130" s="3"/>
      <c r="ABW1130" s="3"/>
      <c r="ABX1130" s="3"/>
      <c r="ABY1130" s="3"/>
      <c r="ABZ1130" s="3"/>
      <c r="ACA1130" s="3"/>
      <c r="ACB1130" s="3"/>
      <c r="ACC1130" s="3"/>
      <c r="ACD1130" s="3"/>
      <c r="ACE1130" s="3"/>
      <c r="ACF1130" s="3"/>
      <c r="ACG1130" s="3"/>
      <c r="ACH1130" s="3"/>
      <c r="ACI1130" s="3"/>
      <c r="ACJ1130" s="3"/>
      <c r="ACK1130" s="3"/>
      <c r="ACL1130" s="3"/>
      <c r="ACM1130" s="3"/>
      <c r="ACN1130" s="3"/>
      <c r="ACO1130" s="3"/>
      <c r="ACP1130" s="3"/>
      <c r="ACQ1130" s="3"/>
      <c r="ACR1130" s="3"/>
      <c r="ACS1130" s="3"/>
      <c r="ACT1130" s="3"/>
      <c r="ACU1130" s="3"/>
      <c r="ACV1130" s="3"/>
      <c r="ACW1130" s="3"/>
      <c r="ACX1130" s="3"/>
      <c r="ACY1130" s="3"/>
      <c r="ACZ1130" s="3"/>
      <c r="ADA1130" s="3"/>
      <c r="ADB1130" s="3"/>
      <c r="ADC1130" s="3"/>
      <c r="ADD1130" s="3"/>
      <c r="ADE1130" s="3"/>
      <c r="ADF1130" s="3"/>
      <c r="ADG1130" s="3"/>
      <c r="ADH1130" s="3"/>
      <c r="ADI1130" s="3"/>
      <c r="ADJ1130" s="3"/>
      <c r="ADK1130" s="3"/>
      <c r="ADL1130" s="3"/>
      <c r="ADM1130" s="3"/>
      <c r="ADN1130" s="3"/>
      <c r="ADO1130" s="3"/>
      <c r="ADP1130" s="3"/>
      <c r="ADQ1130" s="3"/>
      <c r="ADR1130" s="3"/>
      <c r="ADS1130" s="3"/>
      <c r="ADT1130" s="3"/>
      <c r="ADU1130" s="3"/>
      <c r="ADV1130" s="3"/>
      <c r="ADW1130" s="3"/>
      <c r="ADX1130" s="3"/>
      <c r="ADY1130" s="3"/>
      <c r="ADZ1130" s="3"/>
      <c r="AEA1130" s="3"/>
      <c r="AEB1130" s="3"/>
      <c r="AEC1130" s="3"/>
      <c r="AED1130" s="3"/>
      <c r="AEE1130" s="3"/>
      <c r="AEF1130" s="3"/>
      <c r="AEG1130" s="3"/>
      <c r="AEH1130" s="3"/>
      <c r="AEI1130" s="3"/>
      <c r="AEJ1130" s="3"/>
      <c r="AEK1130" s="3"/>
      <c r="AEL1130" s="3"/>
      <c r="AEM1130" s="3"/>
      <c r="AEN1130" s="3"/>
      <c r="AEO1130" s="3"/>
      <c r="AEP1130" s="3"/>
      <c r="AEQ1130" s="3"/>
      <c r="AER1130" s="3"/>
      <c r="AES1130" s="3"/>
      <c r="AET1130" s="3"/>
      <c r="AEU1130" s="3"/>
      <c r="AEV1130" s="3"/>
      <c r="AEW1130" s="3"/>
      <c r="AEX1130" s="3"/>
      <c r="AEY1130" s="3"/>
      <c r="AEZ1130" s="3"/>
      <c r="AFA1130" s="3"/>
      <c r="AFB1130" s="3"/>
      <c r="AFC1130" s="3"/>
      <c r="AFD1130" s="3"/>
      <c r="AFE1130" s="3"/>
      <c r="AFF1130" s="3"/>
      <c r="AFG1130" s="3"/>
      <c r="AFH1130" s="3"/>
      <c r="AFI1130" s="3"/>
      <c r="AFJ1130" s="3"/>
      <c r="AFK1130" s="3"/>
      <c r="AFL1130" s="3"/>
      <c r="AFM1130" s="3"/>
      <c r="AFN1130" s="3"/>
      <c r="AFO1130" s="3"/>
      <c r="AFP1130" s="3"/>
      <c r="AFQ1130" s="3"/>
      <c r="AFR1130" s="3"/>
      <c r="AFS1130" s="3"/>
      <c r="AFT1130" s="3"/>
      <c r="AFU1130" s="3"/>
      <c r="AFV1130" s="3"/>
      <c r="AFW1130" s="3"/>
      <c r="AFX1130" s="3"/>
      <c r="AFY1130" s="3"/>
      <c r="AFZ1130" s="3"/>
      <c r="AGA1130" s="3"/>
      <c r="AGB1130" s="3"/>
      <c r="AGC1130" s="3"/>
      <c r="AGD1130" s="3"/>
      <c r="AGE1130" s="3"/>
      <c r="AGF1130" s="3"/>
      <c r="AGG1130" s="3"/>
      <c r="AGH1130" s="3"/>
      <c r="AGI1130" s="3"/>
      <c r="AGJ1130" s="3"/>
      <c r="AGK1130" s="3"/>
      <c r="AGL1130" s="3"/>
      <c r="AGM1130" s="3"/>
      <c r="AGN1130" s="3"/>
      <c r="AGO1130" s="3"/>
      <c r="AGP1130" s="3"/>
      <c r="AGQ1130" s="3"/>
      <c r="AGR1130" s="3"/>
      <c r="AGS1130" s="3"/>
      <c r="AGT1130" s="3"/>
      <c r="AGU1130" s="3"/>
      <c r="AGV1130" s="3"/>
      <c r="AGW1130" s="3"/>
      <c r="AGX1130" s="3"/>
      <c r="AGY1130" s="3"/>
      <c r="AGZ1130" s="3"/>
      <c r="AHA1130" s="3"/>
      <c r="AHB1130" s="3"/>
      <c r="AHC1130" s="3"/>
      <c r="AHD1130" s="3"/>
      <c r="AHE1130" s="3"/>
      <c r="AHF1130" s="3"/>
      <c r="AHG1130" s="3"/>
      <c r="AHH1130" s="3"/>
      <c r="AHI1130" s="3"/>
      <c r="AHJ1130" s="3"/>
      <c r="AHK1130" s="3"/>
      <c r="AHL1130" s="3"/>
      <c r="AHM1130" s="3"/>
      <c r="AHN1130" s="3"/>
      <c r="AHO1130" s="3"/>
      <c r="AHP1130" s="3"/>
      <c r="AHQ1130" s="3"/>
      <c r="AHR1130" s="3"/>
      <c r="AHS1130" s="3"/>
      <c r="AHT1130" s="3"/>
      <c r="AHU1130" s="3"/>
      <c r="AHV1130" s="3"/>
      <c r="AHW1130" s="3"/>
      <c r="AHX1130" s="3"/>
      <c r="AHY1130" s="3"/>
      <c r="AHZ1130" s="3"/>
      <c r="AIA1130" s="3"/>
      <c r="AIB1130" s="3"/>
      <c r="AIC1130" s="3"/>
      <c r="AID1130" s="3"/>
      <c r="AIE1130" s="3"/>
      <c r="AIF1130" s="3"/>
      <c r="AIG1130" s="3"/>
      <c r="AIH1130" s="3"/>
      <c r="AII1130" s="3"/>
      <c r="AIJ1130" s="3"/>
      <c r="AIK1130" s="3"/>
      <c r="AIL1130" s="3"/>
      <c r="AIM1130" s="3"/>
      <c r="AIN1130" s="3"/>
      <c r="AIO1130" s="3"/>
      <c r="AIP1130" s="3"/>
      <c r="AIQ1130" s="3"/>
      <c r="AIR1130" s="3"/>
      <c r="AIS1130" s="3"/>
      <c r="AIT1130" s="3"/>
      <c r="AIU1130" s="3"/>
      <c r="AIV1130" s="3"/>
      <c r="AIW1130" s="3"/>
      <c r="AIX1130" s="3"/>
      <c r="AIY1130" s="3"/>
      <c r="AIZ1130" s="3"/>
      <c r="AJA1130" s="3"/>
      <c r="AJB1130" s="3"/>
      <c r="AJC1130" s="3"/>
      <c r="AJD1130" s="3"/>
      <c r="AJE1130" s="3"/>
      <c r="AJF1130" s="3"/>
      <c r="AJG1130" s="3"/>
      <c r="AJH1130" s="3"/>
      <c r="AJI1130" s="3"/>
      <c r="AJJ1130" s="3"/>
      <c r="AJK1130" s="3"/>
      <c r="AJL1130" s="3"/>
      <c r="AJM1130" s="3"/>
      <c r="AJN1130" s="3"/>
      <c r="AJO1130" s="3"/>
      <c r="AJP1130" s="3"/>
      <c r="AJQ1130" s="3"/>
      <c r="AJR1130" s="3"/>
      <c r="AJS1130" s="3"/>
      <c r="AJT1130" s="3"/>
      <c r="AJU1130" s="3"/>
      <c r="AJV1130" s="3"/>
      <c r="AJW1130" s="3"/>
      <c r="AJX1130" s="3"/>
      <c r="AJY1130" s="3"/>
      <c r="AJZ1130" s="3"/>
      <c r="AKA1130" s="3"/>
      <c r="AKB1130" s="3"/>
      <c r="AKC1130" s="3"/>
      <c r="AKD1130" s="3"/>
      <c r="AKE1130" s="3"/>
      <c r="AKF1130" s="3"/>
      <c r="AKG1130" s="3"/>
      <c r="AKH1130" s="3"/>
      <c r="AKI1130" s="3"/>
      <c r="AKJ1130" s="3"/>
      <c r="AKK1130" s="3"/>
      <c r="AKL1130" s="3"/>
      <c r="AKM1130" s="3"/>
      <c r="AKN1130" s="3"/>
      <c r="AKO1130" s="3"/>
      <c r="AKP1130" s="3"/>
      <c r="AKQ1130" s="3"/>
      <c r="AKR1130" s="3"/>
      <c r="AKS1130" s="3"/>
      <c r="AKT1130" s="3"/>
      <c r="AKU1130" s="3"/>
      <c r="AKV1130" s="3"/>
      <c r="AKW1130" s="3"/>
      <c r="AKX1130" s="3"/>
      <c r="AKY1130" s="3"/>
      <c r="AKZ1130" s="3"/>
      <c r="ALA1130" s="3"/>
      <c r="ALB1130" s="3"/>
      <c r="ALC1130" s="3"/>
      <c r="ALD1130" s="3"/>
      <c r="ALE1130" s="3"/>
      <c r="ALF1130" s="3"/>
      <c r="ALG1130" s="3"/>
      <c r="ALH1130" s="3"/>
      <c r="ALI1130" s="3"/>
      <c r="ALJ1130" s="3"/>
      <c r="ALK1130" s="3"/>
      <c r="ALL1130" s="3"/>
      <c r="ALM1130" s="3"/>
      <c r="ALN1130" s="3"/>
      <c r="ALO1130" s="3"/>
      <c r="ALP1130" s="3"/>
      <c r="ALQ1130" s="3"/>
      <c r="ALR1130" s="3"/>
      <c r="ALS1130" s="3"/>
      <c r="ALT1130" s="3"/>
      <c r="ALU1130" s="3"/>
      <c r="ALV1130" s="3"/>
      <c r="ALW1130" s="3"/>
      <c r="ALX1130" s="3"/>
      <c r="ALY1130" s="3"/>
      <c r="ALZ1130" s="3"/>
      <c r="AMA1130" s="3"/>
      <c r="AMB1130" s="3"/>
      <c r="AMC1130" s="3"/>
      <c r="AMD1130" s="3"/>
      <c r="AME1130" s="3"/>
      <c r="AMF1130" s="3"/>
      <c r="AMG1130" s="3"/>
      <c r="AMH1130" s="3"/>
      <c r="AMI1130" s="3"/>
      <c r="AMJ1130" s="3"/>
      <c r="AMK1130" s="3"/>
      <c r="AML1130" s="3"/>
      <c r="AMM1130" s="3"/>
      <c r="AMN1130" s="3"/>
      <c r="AMO1130" s="3"/>
      <c r="AMP1130" s="3"/>
      <c r="AMQ1130" s="3"/>
      <c r="AMR1130" s="3"/>
      <c r="AMS1130" s="3"/>
      <c r="AMT1130" s="3"/>
      <c r="AMU1130" s="3"/>
      <c r="AMV1130" s="3"/>
      <c r="AMW1130" s="3"/>
      <c r="AMX1130" s="3"/>
      <c r="AMY1130" s="3"/>
      <c r="AMZ1130" s="3"/>
      <c r="ANA1130" s="3"/>
      <c r="ANB1130" s="3"/>
      <c r="ANC1130" s="3"/>
      <c r="AND1130" s="3"/>
      <c r="ANE1130" s="3"/>
      <c r="ANF1130" s="3"/>
      <c r="ANG1130" s="3"/>
      <c r="ANH1130" s="3"/>
      <c r="ANI1130" s="3"/>
      <c r="ANJ1130" s="3"/>
      <c r="ANK1130" s="3"/>
      <c r="ANL1130" s="3"/>
      <c r="ANM1130" s="3"/>
      <c r="ANN1130" s="3"/>
      <c r="ANO1130" s="3"/>
      <c r="ANP1130" s="3"/>
      <c r="ANQ1130" s="3"/>
      <c r="ANR1130" s="3"/>
      <c r="ANS1130" s="3"/>
      <c r="ANT1130" s="3"/>
      <c r="ANU1130" s="3"/>
      <c r="ANV1130" s="3"/>
      <c r="ANW1130" s="3"/>
      <c r="ANX1130" s="3"/>
      <c r="ANY1130" s="3"/>
      <c r="ANZ1130" s="3"/>
      <c r="AOA1130" s="3"/>
      <c r="AOB1130" s="3"/>
      <c r="AOC1130" s="3"/>
      <c r="AOD1130" s="3"/>
      <c r="AOE1130" s="3"/>
      <c r="AOF1130" s="3"/>
      <c r="AOG1130" s="3"/>
      <c r="AOH1130" s="3"/>
      <c r="AOI1130" s="3"/>
      <c r="AOJ1130" s="3"/>
      <c r="AOK1130" s="3"/>
      <c r="AOL1130" s="3"/>
      <c r="AOM1130" s="3"/>
      <c r="AON1130" s="3"/>
      <c r="AOO1130" s="3"/>
      <c r="AOP1130" s="3"/>
      <c r="AOQ1130" s="3"/>
      <c r="AOR1130" s="3"/>
      <c r="AOS1130" s="3"/>
      <c r="AOT1130" s="3"/>
      <c r="AOU1130" s="3"/>
      <c r="AOV1130" s="3"/>
      <c r="AOW1130" s="3"/>
      <c r="AOX1130" s="3"/>
      <c r="AOY1130" s="3"/>
      <c r="AOZ1130" s="3"/>
      <c r="APA1130" s="3"/>
      <c r="APB1130" s="3"/>
      <c r="APC1130" s="3"/>
      <c r="APD1130" s="3"/>
      <c r="APE1130" s="3"/>
      <c r="APF1130" s="3"/>
      <c r="APG1130" s="3"/>
      <c r="APH1130" s="3"/>
      <c r="API1130" s="3"/>
      <c r="APJ1130" s="3"/>
      <c r="APK1130" s="3"/>
      <c r="APL1130" s="3"/>
      <c r="APM1130" s="3"/>
      <c r="APN1130" s="3"/>
      <c r="APO1130" s="3"/>
      <c r="APP1130" s="3"/>
      <c r="APQ1130" s="3"/>
      <c r="APR1130" s="3"/>
      <c r="APS1130" s="3"/>
      <c r="APT1130" s="3"/>
      <c r="APU1130" s="3"/>
    </row>
    <row r="1131" spans="21:1113" x14ac:dyDescent="0.2">
      <c r="U1131" s="27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/>
      <c r="LP1131" s="3"/>
      <c r="LQ1131" s="3"/>
      <c r="LR1131" s="3"/>
      <c r="LS1131" s="3"/>
      <c r="LT1131" s="3"/>
      <c r="LU1131" s="3"/>
      <c r="LV1131" s="3"/>
      <c r="LW1131" s="3"/>
      <c r="LX1131" s="3"/>
      <c r="LY1131" s="3"/>
      <c r="LZ1131" s="3"/>
      <c r="MA1131" s="3"/>
      <c r="MB1131" s="3"/>
      <c r="MC1131" s="3"/>
      <c r="MD1131" s="3"/>
      <c r="ME1131" s="3"/>
      <c r="MF1131" s="3"/>
      <c r="MG1131" s="3"/>
      <c r="MH1131" s="3"/>
      <c r="MI1131" s="3"/>
      <c r="MJ1131" s="3"/>
      <c r="MK1131" s="3"/>
      <c r="ML1131" s="3"/>
      <c r="MM1131" s="3"/>
      <c r="MN1131" s="3"/>
      <c r="MO1131" s="3"/>
      <c r="MP1131" s="3"/>
      <c r="MQ1131" s="3"/>
      <c r="MR1131" s="3"/>
      <c r="MS1131" s="3"/>
      <c r="MT1131" s="3"/>
      <c r="MU1131" s="3"/>
      <c r="MV1131" s="3"/>
      <c r="MW1131" s="3"/>
      <c r="MX1131" s="3"/>
      <c r="MY1131" s="3"/>
      <c r="MZ1131" s="3"/>
      <c r="NA1131" s="3"/>
      <c r="NB1131" s="3"/>
      <c r="NC1131" s="3"/>
      <c r="ND1131" s="3"/>
      <c r="NE1131" s="3"/>
      <c r="NF1131" s="3"/>
      <c r="NG1131" s="3"/>
      <c r="NH1131" s="3"/>
      <c r="NI1131" s="3"/>
      <c r="NJ1131" s="3"/>
      <c r="NK1131" s="3"/>
      <c r="NL1131" s="3"/>
      <c r="NM1131" s="3"/>
      <c r="NN1131" s="3"/>
      <c r="NO1131" s="3"/>
      <c r="NP1131" s="3"/>
      <c r="NQ1131" s="3"/>
      <c r="NR1131" s="3"/>
      <c r="NS1131" s="3"/>
      <c r="NT1131" s="3"/>
      <c r="NU1131" s="3"/>
      <c r="NV1131" s="3"/>
      <c r="NW1131" s="3"/>
      <c r="NX1131" s="3"/>
      <c r="NY1131" s="3"/>
      <c r="NZ1131" s="3"/>
      <c r="OA1131" s="3"/>
      <c r="OB1131" s="3"/>
      <c r="OC1131" s="3"/>
      <c r="OD1131" s="3"/>
      <c r="OE1131" s="3"/>
      <c r="OF1131" s="3"/>
      <c r="OG1131" s="3"/>
      <c r="OH1131" s="3"/>
      <c r="OI1131" s="3"/>
      <c r="OJ1131" s="3"/>
      <c r="OK1131" s="3"/>
      <c r="OL1131" s="3"/>
      <c r="OM1131" s="3"/>
      <c r="ON1131" s="3"/>
      <c r="OO1131" s="3"/>
      <c r="OP1131" s="3"/>
      <c r="OQ1131" s="3"/>
      <c r="OR1131" s="3"/>
      <c r="OS1131" s="3"/>
      <c r="OT1131" s="3"/>
      <c r="OU1131" s="3"/>
      <c r="OV1131" s="3"/>
      <c r="OW1131" s="3"/>
      <c r="OX1131" s="3"/>
      <c r="OY1131" s="3"/>
      <c r="OZ1131" s="3"/>
      <c r="PA1131" s="3"/>
      <c r="PB1131" s="3"/>
      <c r="PC1131" s="3"/>
      <c r="PD1131" s="3"/>
      <c r="PE1131" s="3"/>
      <c r="PF1131" s="3"/>
      <c r="PG1131" s="3"/>
      <c r="PH1131" s="3"/>
      <c r="PI1131" s="3"/>
      <c r="PJ1131" s="3"/>
      <c r="PK1131" s="3"/>
      <c r="PL1131" s="3"/>
      <c r="PM1131" s="3"/>
      <c r="PN1131" s="3"/>
      <c r="PO1131" s="3"/>
      <c r="PP1131" s="3"/>
      <c r="PQ1131" s="3"/>
      <c r="PR1131" s="3"/>
      <c r="PS1131" s="3"/>
      <c r="PT1131" s="3"/>
      <c r="PU1131" s="3"/>
      <c r="PV1131" s="3"/>
      <c r="PW1131" s="3"/>
      <c r="PX1131" s="3"/>
      <c r="PY1131" s="3"/>
      <c r="PZ1131" s="3"/>
      <c r="QA1131" s="3"/>
      <c r="QB1131" s="3"/>
      <c r="QC1131" s="3"/>
      <c r="QD1131" s="3"/>
      <c r="QE1131" s="3"/>
      <c r="QF1131" s="3"/>
      <c r="QG1131" s="3"/>
      <c r="QH1131" s="3"/>
      <c r="QI1131" s="3"/>
      <c r="QJ1131" s="3"/>
      <c r="QK1131" s="3"/>
      <c r="QL1131" s="3"/>
      <c r="QM1131" s="3"/>
      <c r="QN1131" s="3"/>
      <c r="QO1131" s="3"/>
      <c r="QP1131" s="3"/>
      <c r="QQ1131" s="3"/>
      <c r="QR1131" s="3"/>
      <c r="QS1131" s="3"/>
      <c r="QT1131" s="3"/>
      <c r="QU1131" s="3"/>
      <c r="QV1131" s="3"/>
      <c r="QW1131" s="3"/>
      <c r="QX1131" s="3"/>
      <c r="QY1131" s="3"/>
      <c r="QZ1131" s="3"/>
      <c r="RA1131" s="3"/>
      <c r="RB1131" s="3"/>
      <c r="RC1131" s="3"/>
      <c r="RD1131" s="3"/>
      <c r="RE1131" s="3"/>
      <c r="RF1131" s="3"/>
      <c r="RG1131" s="3"/>
      <c r="RH1131" s="3"/>
      <c r="RI1131" s="3"/>
      <c r="RJ1131" s="3"/>
      <c r="RK1131" s="3"/>
      <c r="RL1131" s="3"/>
      <c r="RM1131" s="3"/>
      <c r="RN1131" s="3"/>
      <c r="RO1131" s="3"/>
      <c r="RP1131" s="3"/>
      <c r="RQ1131" s="3"/>
      <c r="RR1131" s="3"/>
      <c r="RS1131" s="3"/>
      <c r="RT1131" s="3"/>
      <c r="RU1131" s="3"/>
      <c r="RV1131" s="3"/>
      <c r="RW1131" s="3"/>
      <c r="RX1131" s="3"/>
      <c r="RY1131" s="3"/>
      <c r="RZ1131" s="3"/>
      <c r="SA1131" s="3"/>
      <c r="SB1131" s="3"/>
      <c r="SC1131" s="3"/>
      <c r="SD1131" s="3"/>
      <c r="SE1131" s="3"/>
      <c r="SF1131" s="3"/>
      <c r="SG1131" s="3"/>
      <c r="SH1131" s="3"/>
      <c r="SI1131" s="3"/>
      <c r="SJ1131" s="3"/>
      <c r="SK1131" s="3"/>
      <c r="SL1131" s="3"/>
      <c r="SM1131" s="3"/>
      <c r="SN1131" s="3"/>
      <c r="SO1131" s="3"/>
      <c r="SP1131" s="3"/>
      <c r="SQ1131" s="3"/>
      <c r="SR1131" s="3"/>
      <c r="SS1131" s="3"/>
      <c r="ST1131" s="3"/>
      <c r="SU1131" s="3"/>
      <c r="SV1131" s="3"/>
      <c r="SW1131" s="3"/>
      <c r="SX1131" s="3"/>
      <c r="SY1131" s="3"/>
      <c r="SZ1131" s="3"/>
      <c r="TA1131" s="3"/>
      <c r="TB1131" s="3"/>
      <c r="TC1131" s="3"/>
      <c r="TD1131" s="3"/>
      <c r="TE1131" s="3"/>
      <c r="TF1131" s="3"/>
      <c r="TG1131" s="3"/>
      <c r="TH1131" s="3"/>
      <c r="TI1131" s="3"/>
      <c r="TJ1131" s="3"/>
      <c r="TK1131" s="3"/>
      <c r="TL1131" s="3"/>
      <c r="TM1131" s="3"/>
      <c r="TN1131" s="3"/>
      <c r="TO1131" s="3"/>
      <c r="TP1131" s="3"/>
      <c r="TQ1131" s="3"/>
      <c r="TR1131" s="3"/>
      <c r="TS1131" s="3"/>
      <c r="TT1131" s="3"/>
      <c r="TU1131" s="3"/>
      <c r="TV1131" s="3"/>
      <c r="TW1131" s="3"/>
      <c r="TX1131" s="3"/>
      <c r="TY1131" s="3"/>
      <c r="TZ1131" s="3"/>
      <c r="UA1131" s="3"/>
      <c r="UB1131" s="3"/>
      <c r="UC1131" s="3"/>
      <c r="UD1131" s="3"/>
      <c r="UE1131" s="3"/>
      <c r="UF1131" s="3"/>
      <c r="UG1131" s="3"/>
      <c r="UH1131" s="3"/>
      <c r="UI1131" s="3"/>
      <c r="UJ1131" s="3"/>
      <c r="UK1131" s="3"/>
      <c r="UL1131" s="3"/>
      <c r="UM1131" s="3"/>
      <c r="UN1131" s="3"/>
      <c r="UO1131" s="3"/>
      <c r="UP1131" s="3"/>
      <c r="UQ1131" s="3"/>
      <c r="UR1131" s="3"/>
      <c r="US1131" s="3"/>
      <c r="UT1131" s="3"/>
      <c r="UU1131" s="3"/>
      <c r="UV1131" s="3"/>
      <c r="UW1131" s="3"/>
      <c r="UX1131" s="3"/>
      <c r="UY1131" s="3"/>
      <c r="UZ1131" s="3"/>
      <c r="VA1131" s="3"/>
      <c r="VB1131" s="3"/>
      <c r="VC1131" s="3"/>
      <c r="VD1131" s="3"/>
      <c r="VE1131" s="3"/>
      <c r="VF1131" s="3"/>
      <c r="VG1131" s="3"/>
      <c r="VH1131" s="3"/>
      <c r="VI1131" s="3"/>
      <c r="VJ1131" s="3"/>
      <c r="VK1131" s="3"/>
      <c r="VL1131" s="3"/>
      <c r="VM1131" s="3"/>
      <c r="VN1131" s="3"/>
      <c r="VO1131" s="3"/>
      <c r="VP1131" s="3"/>
      <c r="VQ1131" s="3"/>
      <c r="VR1131" s="3"/>
      <c r="VS1131" s="3"/>
      <c r="VT1131" s="3"/>
      <c r="VU1131" s="3"/>
      <c r="VV1131" s="3"/>
      <c r="VW1131" s="3"/>
      <c r="VX1131" s="3"/>
      <c r="VY1131" s="3"/>
      <c r="VZ1131" s="3"/>
      <c r="WA1131" s="3"/>
      <c r="WB1131" s="3"/>
      <c r="WC1131" s="3"/>
      <c r="WD1131" s="3"/>
      <c r="WE1131" s="3"/>
      <c r="WF1131" s="3"/>
      <c r="WG1131" s="3"/>
      <c r="WH1131" s="3"/>
      <c r="WI1131" s="3"/>
      <c r="WJ1131" s="3"/>
      <c r="WK1131" s="3"/>
      <c r="WL1131" s="3"/>
      <c r="WM1131" s="3"/>
      <c r="WN1131" s="3"/>
      <c r="WO1131" s="3"/>
      <c r="WP1131" s="3"/>
      <c r="WQ1131" s="3"/>
      <c r="WR1131" s="3"/>
      <c r="WS1131" s="3"/>
      <c r="WT1131" s="3"/>
      <c r="WU1131" s="3"/>
      <c r="WV1131" s="3"/>
      <c r="WW1131" s="3"/>
      <c r="WX1131" s="3"/>
      <c r="WY1131" s="3"/>
      <c r="WZ1131" s="3"/>
      <c r="XA1131" s="3"/>
      <c r="XB1131" s="3"/>
      <c r="XC1131" s="3"/>
      <c r="XD1131" s="3"/>
      <c r="XE1131" s="3"/>
      <c r="XF1131" s="3"/>
      <c r="XG1131" s="3"/>
      <c r="XH1131" s="3"/>
      <c r="XI1131" s="3"/>
      <c r="XJ1131" s="3"/>
      <c r="XK1131" s="3"/>
      <c r="XL1131" s="3"/>
      <c r="XM1131" s="3"/>
      <c r="XN1131" s="3"/>
      <c r="XO1131" s="3"/>
      <c r="XP1131" s="3"/>
      <c r="XQ1131" s="3"/>
      <c r="XR1131" s="3"/>
      <c r="XS1131" s="3"/>
      <c r="XT1131" s="3"/>
      <c r="XU1131" s="3"/>
      <c r="XV1131" s="3"/>
      <c r="XW1131" s="3"/>
      <c r="XX1131" s="3"/>
      <c r="XY1131" s="3"/>
      <c r="XZ1131" s="3"/>
      <c r="YA1131" s="3"/>
      <c r="YB1131" s="3"/>
      <c r="YC1131" s="3"/>
      <c r="YD1131" s="3"/>
      <c r="YE1131" s="3"/>
      <c r="YF1131" s="3"/>
      <c r="YG1131" s="3"/>
      <c r="YH1131" s="3"/>
      <c r="YI1131" s="3"/>
      <c r="YJ1131" s="3"/>
      <c r="YK1131" s="3"/>
      <c r="YL1131" s="3"/>
      <c r="YM1131" s="3"/>
      <c r="YN1131" s="3"/>
      <c r="YO1131" s="3"/>
      <c r="YP1131" s="3"/>
      <c r="YQ1131" s="3"/>
      <c r="YR1131" s="3"/>
      <c r="YS1131" s="3"/>
      <c r="YT1131" s="3"/>
      <c r="YU1131" s="3"/>
      <c r="YV1131" s="3"/>
      <c r="YW1131" s="3"/>
      <c r="YX1131" s="3"/>
      <c r="YY1131" s="3"/>
      <c r="YZ1131" s="3"/>
      <c r="ZA1131" s="3"/>
      <c r="ZB1131" s="3"/>
      <c r="ZC1131" s="3"/>
      <c r="ZD1131" s="3"/>
      <c r="ZE1131" s="3"/>
      <c r="ZF1131" s="3"/>
      <c r="ZG1131" s="3"/>
      <c r="ZH1131" s="3"/>
      <c r="ZI1131" s="3"/>
      <c r="ZJ1131" s="3"/>
      <c r="ZK1131" s="3"/>
      <c r="ZL1131" s="3"/>
      <c r="ZM1131" s="3"/>
      <c r="ZN1131" s="3"/>
      <c r="ZO1131" s="3"/>
      <c r="ZP1131" s="3"/>
      <c r="ZQ1131" s="3"/>
      <c r="ZR1131" s="3"/>
      <c r="ZS1131" s="3"/>
      <c r="ZT1131" s="3"/>
      <c r="ZU1131" s="3"/>
      <c r="ZV1131" s="3"/>
      <c r="ZW1131" s="3"/>
      <c r="ZX1131" s="3"/>
      <c r="ZY1131" s="3"/>
      <c r="ZZ1131" s="3"/>
      <c r="AAA1131" s="3"/>
      <c r="AAB1131" s="3"/>
      <c r="AAC1131" s="3"/>
      <c r="AAD1131" s="3"/>
      <c r="AAE1131" s="3"/>
      <c r="AAF1131" s="3"/>
      <c r="AAG1131" s="3"/>
      <c r="AAH1131" s="3"/>
      <c r="AAI1131" s="3"/>
      <c r="AAJ1131" s="3"/>
      <c r="AAK1131" s="3"/>
      <c r="AAL1131" s="3"/>
      <c r="AAM1131" s="3"/>
      <c r="AAN1131" s="3"/>
      <c r="AAO1131" s="3"/>
      <c r="AAP1131" s="3"/>
      <c r="AAQ1131" s="3"/>
      <c r="AAR1131" s="3"/>
      <c r="AAS1131" s="3"/>
      <c r="AAT1131" s="3"/>
      <c r="AAU1131" s="3"/>
      <c r="AAV1131" s="3"/>
      <c r="AAW1131" s="3"/>
      <c r="AAX1131" s="3"/>
      <c r="AAY1131" s="3"/>
      <c r="AAZ1131" s="3"/>
      <c r="ABA1131" s="3"/>
      <c r="ABB1131" s="3"/>
      <c r="ABC1131" s="3"/>
      <c r="ABD1131" s="3"/>
      <c r="ABE1131" s="3"/>
      <c r="ABF1131" s="3"/>
      <c r="ABG1131" s="3"/>
      <c r="ABH1131" s="3"/>
      <c r="ABI1131" s="3"/>
      <c r="ABJ1131" s="3"/>
      <c r="ABK1131" s="3"/>
      <c r="ABL1131" s="3"/>
      <c r="ABM1131" s="3"/>
      <c r="ABN1131" s="3"/>
      <c r="ABO1131" s="3"/>
      <c r="ABP1131" s="3"/>
      <c r="ABQ1131" s="3"/>
      <c r="ABR1131" s="3"/>
      <c r="ABS1131" s="3"/>
      <c r="ABT1131" s="3"/>
      <c r="ABU1131" s="3"/>
      <c r="ABV1131" s="3"/>
      <c r="ABW1131" s="3"/>
      <c r="ABX1131" s="3"/>
      <c r="ABY1131" s="3"/>
      <c r="ABZ1131" s="3"/>
      <c r="ACA1131" s="3"/>
      <c r="ACB1131" s="3"/>
      <c r="ACC1131" s="3"/>
      <c r="ACD1131" s="3"/>
      <c r="ACE1131" s="3"/>
      <c r="ACF1131" s="3"/>
      <c r="ACG1131" s="3"/>
      <c r="ACH1131" s="3"/>
      <c r="ACI1131" s="3"/>
      <c r="ACJ1131" s="3"/>
      <c r="ACK1131" s="3"/>
      <c r="ACL1131" s="3"/>
      <c r="ACM1131" s="3"/>
      <c r="ACN1131" s="3"/>
      <c r="ACO1131" s="3"/>
      <c r="ACP1131" s="3"/>
      <c r="ACQ1131" s="3"/>
      <c r="ACR1131" s="3"/>
      <c r="ACS1131" s="3"/>
      <c r="ACT1131" s="3"/>
      <c r="ACU1131" s="3"/>
      <c r="ACV1131" s="3"/>
      <c r="ACW1131" s="3"/>
      <c r="ACX1131" s="3"/>
      <c r="ACY1131" s="3"/>
      <c r="ACZ1131" s="3"/>
      <c r="ADA1131" s="3"/>
      <c r="ADB1131" s="3"/>
      <c r="ADC1131" s="3"/>
      <c r="ADD1131" s="3"/>
      <c r="ADE1131" s="3"/>
      <c r="ADF1131" s="3"/>
      <c r="ADG1131" s="3"/>
      <c r="ADH1131" s="3"/>
      <c r="ADI1131" s="3"/>
      <c r="ADJ1131" s="3"/>
      <c r="ADK1131" s="3"/>
      <c r="ADL1131" s="3"/>
      <c r="ADM1131" s="3"/>
      <c r="ADN1131" s="3"/>
      <c r="ADO1131" s="3"/>
      <c r="ADP1131" s="3"/>
      <c r="ADQ1131" s="3"/>
      <c r="ADR1131" s="3"/>
      <c r="ADS1131" s="3"/>
      <c r="ADT1131" s="3"/>
      <c r="ADU1131" s="3"/>
      <c r="ADV1131" s="3"/>
      <c r="ADW1131" s="3"/>
      <c r="ADX1131" s="3"/>
      <c r="ADY1131" s="3"/>
      <c r="ADZ1131" s="3"/>
      <c r="AEA1131" s="3"/>
      <c r="AEB1131" s="3"/>
      <c r="AEC1131" s="3"/>
      <c r="AED1131" s="3"/>
      <c r="AEE1131" s="3"/>
      <c r="AEF1131" s="3"/>
      <c r="AEG1131" s="3"/>
      <c r="AEH1131" s="3"/>
      <c r="AEI1131" s="3"/>
      <c r="AEJ1131" s="3"/>
      <c r="AEK1131" s="3"/>
      <c r="AEL1131" s="3"/>
      <c r="AEM1131" s="3"/>
      <c r="AEN1131" s="3"/>
      <c r="AEO1131" s="3"/>
      <c r="AEP1131" s="3"/>
      <c r="AEQ1131" s="3"/>
      <c r="AER1131" s="3"/>
      <c r="AES1131" s="3"/>
      <c r="AET1131" s="3"/>
      <c r="AEU1131" s="3"/>
      <c r="AEV1131" s="3"/>
      <c r="AEW1131" s="3"/>
      <c r="AEX1131" s="3"/>
      <c r="AEY1131" s="3"/>
      <c r="AEZ1131" s="3"/>
      <c r="AFA1131" s="3"/>
      <c r="AFB1131" s="3"/>
      <c r="AFC1131" s="3"/>
      <c r="AFD1131" s="3"/>
      <c r="AFE1131" s="3"/>
      <c r="AFF1131" s="3"/>
      <c r="AFG1131" s="3"/>
      <c r="AFH1131" s="3"/>
      <c r="AFI1131" s="3"/>
      <c r="AFJ1131" s="3"/>
      <c r="AFK1131" s="3"/>
      <c r="AFL1131" s="3"/>
      <c r="AFM1131" s="3"/>
      <c r="AFN1131" s="3"/>
      <c r="AFO1131" s="3"/>
      <c r="AFP1131" s="3"/>
      <c r="AFQ1131" s="3"/>
      <c r="AFR1131" s="3"/>
      <c r="AFS1131" s="3"/>
      <c r="AFT1131" s="3"/>
      <c r="AFU1131" s="3"/>
      <c r="AFV1131" s="3"/>
      <c r="AFW1131" s="3"/>
      <c r="AFX1131" s="3"/>
      <c r="AFY1131" s="3"/>
      <c r="AFZ1131" s="3"/>
      <c r="AGA1131" s="3"/>
      <c r="AGB1131" s="3"/>
      <c r="AGC1131" s="3"/>
      <c r="AGD1131" s="3"/>
      <c r="AGE1131" s="3"/>
      <c r="AGF1131" s="3"/>
      <c r="AGG1131" s="3"/>
      <c r="AGH1131" s="3"/>
      <c r="AGI1131" s="3"/>
      <c r="AGJ1131" s="3"/>
      <c r="AGK1131" s="3"/>
      <c r="AGL1131" s="3"/>
      <c r="AGM1131" s="3"/>
      <c r="AGN1131" s="3"/>
      <c r="AGO1131" s="3"/>
      <c r="AGP1131" s="3"/>
      <c r="AGQ1131" s="3"/>
      <c r="AGR1131" s="3"/>
      <c r="AGS1131" s="3"/>
      <c r="AGT1131" s="3"/>
      <c r="AGU1131" s="3"/>
      <c r="AGV1131" s="3"/>
      <c r="AGW1131" s="3"/>
      <c r="AGX1131" s="3"/>
      <c r="AGY1131" s="3"/>
      <c r="AGZ1131" s="3"/>
      <c r="AHA1131" s="3"/>
      <c r="AHB1131" s="3"/>
      <c r="AHC1131" s="3"/>
      <c r="AHD1131" s="3"/>
      <c r="AHE1131" s="3"/>
      <c r="AHF1131" s="3"/>
      <c r="AHG1131" s="3"/>
      <c r="AHH1131" s="3"/>
      <c r="AHI1131" s="3"/>
      <c r="AHJ1131" s="3"/>
      <c r="AHK1131" s="3"/>
      <c r="AHL1131" s="3"/>
      <c r="AHM1131" s="3"/>
      <c r="AHN1131" s="3"/>
      <c r="AHO1131" s="3"/>
      <c r="AHP1131" s="3"/>
      <c r="AHQ1131" s="3"/>
      <c r="AHR1131" s="3"/>
      <c r="AHS1131" s="3"/>
      <c r="AHT1131" s="3"/>
      <c r="AHU1131" s="3"/>
      <c r="AHV1131" s="3"/>
      <c r="AHW1131" s="3"/>
      <c r="AHX1131" s="3"/>
      <c r="AHY1131" s="3"/>
      <c r="AHZ1131" s="3"/>
      <c r="AIA1131" s="3"/>
      <c r="AIB1131" s="3"/>
      <c r="AIC1131" s="3"/>
      <c r="AID1131" s="3"/>
      <c r="AIE1131" s="3"/>
      <c r="AIF1131" s="3"/>
      <c r="AIG1131" s="3"/>
      <c r="AIH1131" s="3"/>
      <c r="AII1131" s="3"/>
      <c r="AIJ1131" s="3"/>
      <c r="AIK1131" s="3"/>
      <c r="AIL1131" s="3"/>
      <c r="AIM1131" s="3"/>
      <c r="AIN1131" s="3"/>
      <c r="AIO1131" s="3"/>
      <c r="AIP1131" s="3"/>
      <c r="AIQ1131" s="3"/>
      <c r="AIR1131" s="3"/>
      <c r="AIS1131" s="3"/>
      <c r="AIT1131" s="3"/>
      <c r="AIU1131" s="3"/>
      <c r="AIV1131" s="3"/>
      <c r="AIW1131" s="3"/>
      <c r="AIX1131" s="3"/>
      <c r="AIY1131" s="3"/>
      <c r="AIZ1131" s="3"/>
      <c r="AJA1131" s="3"/>
      <c r="AJB1131" s="3"/>
      <c r="AJC1131" s="3"/>
      <c r="AJD1131" s="3"/>
      <c r="AJE1131" s="3"/>
      <c r="AJF1131" s="3"/>
      <c r="AJG1131" s="3"/>
      <c r="AJH1131" s="3"/>
      <c r="AJI1131" s="3"/>
      <c r="AJJ1131" s="3"/>
      <c r="AJK1131" s="3"/>
      <c r="AJL1131" s="3"/>
      <c r="AJM1131" s="3"/>
      <c r="AJN1131" s="3"/>
      <c r="AJO1131" s="3"/>
      <c r="AJP1131" s="3"/>
      <c r="AJQ1131" s="3"/>
      <c r="AJR1131" s="3"/>
      <c r="AJS1131" s="3"/>
      <c r="AJT1131" s="3"/>
      <c r="AJU1131" s="3"/>
      <c r="AJV1131" s="3"/>
      <c r="AJW1131" s="3"/>
      <c r="AJX1131" s="3"/>
      <c r="AJY1131" s="3"/>
      <c r="AJZ1131" s="3"/>
      <c r="AKA1131" s="3"/>
      <c r="AKB1131" s="3"/>
      <c r="AKC1131" s="3"/>
      <c r="AKD1131" s="3"/>
      <c r="AKE1131" s="3"/>
      <c r="AKF1131" s="3"/>
      <c r="AKG1131" s="3"/>
      <c r="AKH1131" s="3"/>
      <c r="AKI1131" s="3"/>
      <c r="AKJ1131" s="3"/>
      <c r="AKK1131" s="3"/>
      <c r="AKL1131" s="3"/>
      <c r="AKM1131" s="3"/>
      <c r="AKN1131" s="3"/>
      <c r="AKO1131" s="3"/>
      <c r="AKP1131" s="3"/>
      <c r="AKQ1131" s="3"/>
      <c r="AKR1131" s="3"/>
      <c r="AKS1131" s="3"/>
      <c r="AKT1131" s="3"/>
      <c r="AKU1131" s="3"/>
      <c r="AKV1131" s="3"/>
      <c r="AKW1131" s="3"/>
      <c r="AKX1131" s="3"/>
      <c r="AKY1131" s="3"/>
      <c r="AKZ1131" s="3"/>
      <c r="ALA1131" s="3"/>
      <c r="ALB1131" s="3"/>
      <c r="ALC1131" s="3"/>
      <c r="ALD1131" s="3"/>
      <c r="ALE1131" s="3"/>
      <c r="ALF1131" s="3"/>
      <c r="ALG1131" s="3"/>
      <c r="ALH1131" s="3"/>
      <c r="ALI1131" s="3"/>
      <c r="ALJ1131" s="3"/>
      <c r="ALK1131" s="3"/>
      <c r="ALL1131" s="3"/>
      <c r="ALM1131" s="3"/>
      <c r="ALN1131" s="3"/>
      <c r="ALO1131" s="3"/>
      <c r="ALP1131" s="3"/>
      <c r="ALQ1131" s="3"/>
      <c r="ALR1131" s="3"/>
      <c r="ALS1131" s="3"/>
      <c r="ALT1131" s="3"/>
      <c r="ALU1131" s="3"/>
      <c r="ALV1131" s="3"/>
      <c r="ALW1131" s="3"/>
      <c r="ALX1131" s="3"/>
      <c r="ALY1131" s="3"/>
      <c r="ALZ1131" s="3"/>
      <c r="AMA1131" s="3"/>
      <c r="AMB1131" s="3"/>
      <c r="AMC1131" s="3"/>
      <c r="AMD1131" s="3"/>
      <c r="AME1131" s="3"/>
      <c r="AMF1131" s="3"/>
      <c r="AMG1131" s="3"/>
      <c r="AMH1131" s="3"/>
      <c r="AMI1131" s="3"/>
      <c r="AMJ1131" s="3"/>
      <c r="AMK1131" s="3"/>
      <c r="AML1131" s="3"/>
      <c r="AMM1131" s="3"/>
      <c r="AMN1131" s="3"/>
      <c r="AMO1131" s="3"/>
      <c r="AMP1131" s="3"/>
      <c r="AMQ1131" s="3"/>
      <c r="AMR1131" s="3"/>
      <c r="AMS1131" s="3"/>
      <c r="AMT1131" s="3"/>
      <c r="AMU1131" s="3"/>
      <c r="AMV1131" s="3"/>
      <c r="AMW1131" s="3"/>
      <c r="AMX1131" s="3"/>
      <c r="AMY1131" s="3"/>
      <c r="AMZ1131" s="3"/>
      <c r="ANA1131" s="3"/>
      <c r="ANB1131" s="3"/>
      <c r="ANC1131" s="3"/>
      <c r="AND1131" s="3"/>
      <c r="ANE1131" s="3"/>
      <c r="ANF1131" s="3"/>
      <c r="ANG1131" s="3"/>
      <c r="ANH1131" s="3"/>
      <c r="ANI1131" s="3"/>
      <c r="ANJ1131" s="3"/>
      <c r="ANK1131" s="3"/>
      <c r="ANL1131" s="3"/>
      <c r="ANM1131" s="3"/>
      <c r="ANN1131" s="3"/>
      <c r="ANO1131" s="3"/>
      <c r="ANP1131" s="3"/>
      <c r="ANQ1131" s="3"/>
      <c r="ANR1131" s="3"/>
      <c r="ANS1131" s="3"/>
      <c r="ANT1131" s="3"/>
      <c r="ANU1131" s="3"/>
      <c r="ANV1131" s="3"/>
      <c r="ANW1131" s="3"/>
      <c r="ANX1131" s="3"/>
      <c r="ANY1131" s="3"/>
      <c r="ANZ1131" s="3"/>
      <c r="AOA1131" s="3"/>
      <c r="AOB1131" s="3"/>
      <c r="AOC1131" s="3"/>
      <c r="AOD1131" s="3"/>
      <c r="AOE1131" s="3"/>
      <c r="AOF1131" s="3"/>
      <c r="AOG1131" s="3"/>
      <c r="AOH1131" s="3"/>
      <c r="AOI1131" s="3"/>
      <c r="AOJ1131" s="3"/>
      <c r="AOK1131" s="3"/>
      <c r="AOL1131" s="3"/>
      <c r="AOM1131" s="3"/>
      <c r="AON1131" s="3"/>
      <c r="AOO1131" s="3"/>
      <c r="AOP1131" s="3"/>
      <c r="AOQ1131" s="3"/>
      <c r="AOR1131" s="3"/>
      <c r="AOS1131" s="3"/>
      <c r="AOT1131" s="3"/>
      <c r="AOU1131" s="3"/>
      <c r="AOV1131" s="3"/>
      <c r="AOW1131" s="3"/>
      <c r="AOX1131" s="3"/>
      <c r="AOY1131" s="3"/>
      <c r="AOZ1131" s="3"/>
      <c r="APA1131" s="3"/>
      <c r="APB1131" s="3"/>
      <c r="APC1131" s="3"/>
      <c r="APD1131" s="3"/>
      <c r="APE1131" s="3"/>
      <c r="APF1131" s="3"/>
      <c r="APG1131" s="3"/>
      <c r="APH1131" s="3"/>
      <c r="API1131" s="3"/>
      <c r="APJ1131" s="3"/>
      <c r="APK1131" s="3"/>
      <c r="APL1131" s="3"/>
      <c r="APM1131" s="3"/>
      <c r="APN1131" s="3"/>
      <c r="APO1131" s="3"/>
      <c r="APP1131" s="3"/>
      <c r="APQ1131" s="3"/>
      <c r="APR1131" s="3"/>
      <c r="APS1131" s="3"/>
      <c r="APT1131" s="3"/>
      <c r="APU1131" s="3"/>
    </row>
    <row r="1132" spans="21:1113" x14ac:dyDescent="0.2">
      <c r="U1132" s="27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/>
      <c r="LF1132" s="3"/>
      <c r="LG1132" s="3"/>
      <c r="LH1132" s="3"/>
      <c r="LI1132" s="3"/>
      <c r="LJ1132" s="3"/>
      <c r="LK1132" s="3"/>
      <c r="LL1132" s="3"/>
      <c r="LM1132" s="3"/>
      <c r="LN1132" s="3"/>
      <c r="LO1132" s="3"/>
      <c r="LP1132" s="3"/>
      <c r="LQ1132" s="3"/>
      <c r="LR1132" s="3"/>
      <c r="LS1132" s="3"/>
      <c r="LT1132" s="3"/>
      <c r="LU1132" s="3"/>
      <c r="LV1132" s="3"/>
      <c r="LW1132" s="3"/>
      <c r="LX1132" s="3"/>
      <c r="LY1132" s="3"/>
      <c r="LZ1132" s="3"/>
      <c r="MA1132" s="3"/>
      <c r="MB1132" s="3"/>
      <c r="MC1132" s="3"/>
      <c r="MD1132" s="3"/>
      <c r="ME1132" s="3"/>
      <c r="MF1132" s="3"/>
      <c r="MG1132" s="3"/>
      <c r="MH1132" s="3"/>
      <c r="MI1132" s="3"/>
      <c r="MJ1132" s="3"/>
      <c r="MK1132" s="3"/>
      <c r="ML1132" s="3"/>
      <c r="MM1132" s="3"/>
      <c r="MN1132" s="3"/>
      <c r="MO1132" s="3"/>
      <c r="MP1132" s="3"/>
      <c r="MQ1132" s="3"/>
      <c r="MR1132" s="3"/>
      <c r="MS1132" s="3"/>
      <c r="MT1132" s="3"/>
      <c r="MU1132" s="3"/>
      <c r="MV1132" s="3"/>
      <c r="MW1132" s="3"/>
      <c r="MX1132" s="3"/>
      <c r="MY1132" s="3"/>
      <c r="MZ1132" s="3"/>
      <c r="NA1132" s="3"/>
      <c r="NB1132" s="3"/>
      <c r="NC1132" s="3"/>
      <c r="ND1132" s="3"/>
      <c r="NE1132" s="3"/>
      <c r="NF1132" s="3"/>
      <c r="NG1132" s="3"/>
      <c r="NH1132" s="3"/>
      <c r="NI1132" s="3"/>
      <c r="NJ1132" s="3"/>
      <c r="NK1132" s="3"/>
      <c r="NL1132" s="3"/>
      <c r="NM1132" s="3"/>
      <c r="NN1132" s="3"/>
      <c r="NO1132" s="3"/>
      <c r="NP1132" s="3"/>
      <c r="NQ1132" s="3"/>
      <c r="NR1132" s="3"/>
      <c r="NS1132" s="3"/>
      <c r="NT1132" s="3"/>
      <c r="NU1132" s="3"/>
      <c r="NV1132" s="3"/>
      <c r="NW1132" s="3"/>
      <c r="NX1132" s="3"/>
      <c r="NY1132" s="3"/>
      <c r="NZ1132" s="3"/>
      <c r="OA1132" s="3"/>
      <c r="OB1132" s="3"/>
      <c r="OC1132" s="3"/>
      <c r="OD1132" s="3"/>
      <c r="OE1132" s="3"/>
      <c r="OF1132" s="3"/>
      <c r="OG1132" s="3"/>
      <c r="OH1132" s="3"/>
      <c r="OI1132" s="3"/>
      <c r="OJ1132" s="3"/>
      <c r="OK1132" s="3"/>
      <c r="OL1132" s="3"/>
      <c r="OM1132" s="3"/>
      <c r="ON1132" s="3"/>
      <c r="OO1132" s="3"/>
      <c r="OP1132" s="3"/>
      <c r="OQ1132" s="3"/>
      <c r="OR1132" s="3"/>
      <c r="OS1132" s="3"/>
      <c r="OT1132" s="3"/>
      <c r="OU1132" s="3"/>
      <c r="OV1132" s="3"/>
      <c r="OW1132" s="3"/>
      <c r="OX1132" s="3"/>
      <c r="OY1132" s="3"/>
      <c r="OZ1132" s="3"/>
      <c r="PA1132" s="3"/>
      <c r="PB1132" s="3"/>
      <c r="PC1132" s="3"/>
      <c r="PD1132" s="3"/>
      <c r="PE1132" s="3"/>
      <c r="PF1132" s="3"/>
      <c r="PG1132" s="3"/>
      <c r="PH1132" s="3"/>
      <c r="PI1132" s="3"/>
      <c r="PJ1132" s="3"/>
      <c r="PK1132" s="3"/>
      <c r="PL1132" s="3"/>
      <c r="PM1132" s="3"/>
      <c r="PN1132" s="3"/>
      <c r="PO1132" s="3"/>
      <c r="PP1132" s="3"/>
      <c r="PQ1132" s="3"/>
      <c r="PR1132" s="3"/>
      <c r="PS1132" s="3"/>
      <c r="PT1132" s="3"/>
      <c r="PU1132" s="3"/>
      <c r="PV1132" s="3"/>
      <c r="PW1132" s="3"/>
      <c r="PX1132" s="3"/>
      <c r="PY1132" s="3"/>
      <c r="PZ1132" s="3"/>
      <c r="QA1132" s="3"/>
      <c r="QB1132" s="3"/>
      <c r="QC1132" s="3"/>
      <c r="QD1132" s="3"/>
      <c r="QE1132" s="3"/>
      <c r="QF1132" s="3"/>
      <c r="QG1132" s="3"/>
      <c r="QH1132" s="3"/>
      <c r="QI1132" s="3"/>
      <c r="QJ1132" s="3"/>
      <c r="QK1132" s="3"/>
      <c r="QL1132" s="3"/>
      <c r="QM1132" s="3"/>
      <c r="QN1132" s="3"/>
      <c r="QO1132" s="3"/>
      <c r="QP1132" s="3"/>
      <c r="QQ1132" s="3"/>
      <c r="QR1132" s="3"/>
      <c r="QS1132" s="3"/>
      <c r="QT1132" s="3"/>
      <c r="QU1132" s="3"/>
      <c r="QV1132" s="3"/>
      <c r="QW1132" s="3"/>
      <c r="QX1132" s="3"/>
      <c r="QY1132" s="3"/>
      <c r="QZ1132" s="3"/>
      <c r="RA1132" s="3"/>
      <c r="RB1132" s="3"/>
      <c r="RC1132" s="3"/>
      <c r="RD1132" s="3"/>
      <c r="RE1132" s="3"/>
      <c r="RF1132" s="3"/>
      <c r="RG1132" s="3"/>
      <c r="RH1132" s="3"/>
      <c r="RI1132" s="3"/>
      <c r="RJ1132" s="3"/>
      <c r="RK1132" s="3"/>
      <c r="RL1132" s="3"/>
      <c r="RM1132" s="3"/>
      <c r="RN1132" s="3"/>
      <c r="RO1132" s="3"/>
      <c r="RP1132" s="3"/>
      <c r="RQ1132" s="3"/>
      <c r="RR1132" s="3"/>
      <c r="RS1132" s="3"/>
      <c r="RT1132" s="3"/>
      <c r="RU1132" s="3"/>
      <c r="RV1132" s="3"/>
      <c r="RW1132" s="3"/>
      <c r="RX1132" s="3"/>
      <c r="RY1132" s="3"/>
      <c r="RZ1132" s="3"/>
      <c r="SA1132" s="3"/>
      <c r="SB1132" s="3"/>
      <c r="SC1132" s="3"/>
      <c r="SD1132" s="3"/>
      <c r="SE1132" s="3"/>
      <c r="SF1132" s="3"/>
      <c r="SG1132" s="3"/>
      <c r="SH1132" s="3"/>
      <c r="SI1132" s="3"/>
      <c r="SJ1132" s="3"/>
      <c r="SK1132" s="3"/>
      <c r="SL1132" s="3"/>
      <c r="SM1132" s="3"/>
      <c r="SN1132" s="3"/>
      <c r="SO1132" s="3"/>
      <c r="SP1132" s="3"/>
      <c r="SQ1132" s="3"/>
      <c r="SR1132" s="3"/>
      <c r="SS1132" s="3"/>
      <c r="ST1132" s="3"/>
      <c r="SU1132" s="3"/>
      <c r="SV1132" s="3"/>
      <c r="SW1132" s="3"/>
      <c r="SX1132" s="3"/>
      <c r="SY1132" s="3"/>
      <c r="SZ1132" s="3"/>
      <c r="TA1132" s="3"/>
      <c r="TB1132" s="3"/>
      <c r="TC1132" s="3"/>
      <c r="TD1132" s="3"/>
      <c r="TE1132" s="3"/>
      <c r="TF1132" s="3"/>
      <c r="TG1132" s="3"/>
      <c r="TH1132" s="3"/>
      <c r="TI1132" s="3"/>
      <c r="TJ1132" s="3"/>
      <c r="TK1132" s="3"/>
      <c r="TL1132" s="3"/>
      <c r="TM1132" s="3"/>
      <c r="TN1132" s="3"/>
      <c r="TO1132" s="3"/>
      <c r="TP1132" s="3"/>
      <c r="TQ1132" s="3"/>
      <c r="TR1132" s="3"/>
      <c r="TS1132" s="3"/>
      <c r="TT1132" s="3"/>
      <c r="TU1132" s="3"/>
      <c r="TV1132" s="3"/>
      <c r="TW1132" s="3"/>
      <c r="TX1132" s="3"/>
      <c r="TY1132" s="3"/>
      <c r="TZ1132" s="3"/>
      <c r="UA1132" s="3"/>
      <c r="UB1132" s="3"/>
      <c r="UC1132" s="3"/>
      <c r="UD1132" s="3"/>
      <c r="UE1132" s="3"/>
      <c r="UF1132" s="3"/>
      <c r="UG1132" s="3"/>
      <c r="UH1132" s="3"/>
      <c r="UI1132" s="3"/>
      <c r="UJ1132" s="3"/>
      <c r="UK1132" s="3"/>
      <c r="UL1132" s="3"/>
      <c r="UM1132" s="3"/>
      <c r="UN1132" s="3"/>
      <c r="UO1132" s="3"/>
      <c r="UP1132" s="3"/>
      <c r="UQ1132" s="3"/>
      <c r="UR1132" s="3"/>
      <c r="US1132" s="3"/>
      <c r="UT1132" s="3"/>
      <c r="UU1132" s="3"/>
      <c r="UV1132" s="3"/>
      <c r="UW1132" s="3"/>
      <c r="UX1132" s="3"/>
      <c r="UY1132" s="3"/>
      <c r="UZ1132" s="3"/>
      <c r="VA1132" s="3"/>
      <c r="VB1132" s="3"/>
      <c r="VC1132" s="3"/>
      <c r="VD1132" s="3"/>
      <c r="VE1132" s="3"/>
      <c r="VF1132" s="3"/>
      <c r="VG1132" s="3"/>
      <c r="VH1132" s="3"/>
      <c r="VI1132" s="3"/>
      <c r="VJ1132" s="3"/>
      <c r="VK1132" s="3"/>
      <c r="VL1132" s="3"/>
      <c r="VM1132" s="3"/>
      <c r="VN1132" s="3"/>
      <c r="VO1132" s="3"/>
      <c r="VP1132" s="3"/>
      <c r="VQ1132" s="3"/>
      <c r="VR1132" s="3"/>
      <c r="VS1132" s="3"/>
      <c r="VT1132" s="3"/>
      <c r="VU1132" s="3"/>
      <c r="VV1132" s="3"/>
      <c r="VW1132" s="3"/>
      <c r="VX1132" s="3"/>
      <c r="VY1132" s="3"/>
      <c r="VZ1132" s="3"/>
      <c r="WA1132" s="3"/>
      <c r="WB1132" s="3"/>
      <c r="WC1132" s="3"/>
      <c r="WD1132" s="3"/>
      <c r="WE1132" s="3"/>
      <c r="WF1132" s="3"/>
      <c r="WG1132" s="3"/>
      <c r="WH1132" s="3"/>
      <c r="WI1132" s="3"/>
      <c r="WJ1132" s="3"/>
      <c r="WK1132" s="3"/>
      <c r="WL1132" s="3"/>
      <c r="WM1132" s="3"/>
      <c r="WN1132" s="3"/>
      <c r="WO1132" s="3"/>
      <c r="WP1132" s="3"/>
      <c r="WQ1132" s="3"/>
      <c r="WR1132" s="3"/>
      <c r="WS1132" s="3"/>
      <c r="WT1132" s="3"/>
      <c r="WU1132" s="3"/>
      <c r="WV1132" s="3"/>
      <c r="WW1132" s="3"/>
      <c r="WX1132" s="3"/>
      <c r="WY1132" s="3"/>
      <c r="WZ1132" s="3"/>
      <c r="XA1132" s="3"/>
      <c r="XB1132" s="3"/>
      <c r="XC1132" s="3"/>
      <c r="XD1132" s="3"/>
      <c r="XE1132" s="3"/>
      <c r="XF1132" s="3"/>
      <c r="XG1132" s="3"/>
      <c r="XH1132" s="3"/>
      <c r="XI1132" s="3"/>
      <c r="XJ1132" s="3"/>
      <c r="XK1132" s="3"/>
      <c r="XL1132" s="3"/>
      <c r="XM1132" s="3"/>
      <c r="XN1132" s="3"/>
      <c r="XO1132" s="3"/>
      <c r="XP1132" s="3"/>
      <c r="XQ1132" s="3"/>
      <c r="XR1132" s="3"/>
      <c r="XS1132" s="3"/>
      <c r="XT1132" s="3"/>
      <c r="XU1132" s="3"/>
      <c r="XV1132" s="3"/>
      <c r="XW1132" s="3"/>
      <c r="XX1132" s="3"/>
      <c r="XY1132" s="3"/>
      <c r="XZ1132" s="3"/>
      <c r="YA1132" s="3"/>
      <c r="YB1132" s="3"/>
      <c r="YC1132" s="3"/>
      <c r="YD1132" s="3"/>
      <c r="YE1132" s="3"/>
      <c r="YF1132" s="3"/>
      <c r="YG1132" s="3"/>
      <c r="YH1132" s="3"/>
      <c r="YI1132" s="3"/>
      <c r="YJ1132" s="3"/>
      <c r="YK1132" s="3"/>
      <c r="YL1132" s="3"/>
      <c r="YM1132" s="3"/>
      <c r="YN1132" s="3"/>
      <c r="YO1132" s="3"/>
      <c r="YP1132" s="3"/>
      <c r="YQ1132" s="3"/>
      <c r="YR1132" s="3"/>
      <c r="YS1132" s="3"/>
      <c r="YT1132" s="3"/>
      <c r="YU1132" s="3"/>
      <c r="YV1132" s="3"/>
      <c r="YW1132" s="3"/>
      <c r="YX1132" s="3"/>
      <c r="YY1132" s="3"/>
      <c r="YZ1132" s="3"/>
      <c r="ZA1132" s="3"/>
      <c r="ZB1132" s="3"/>
      <c r="ZC1132" s="3"/>
      <c r="ZD1132" s="3"/>
      <c r="ZE1132" s="3"/>
      <c r="ZF1132" s="3"/>
      <c r="ZG1132" s="3"/>
      <c r="ZH1132" s="3"/>
      <c r="ZI1132" s="3"/>
      <c r="ZJ1132" s="3"/>
      <c r="ZK1132" s="3"/>
      <c r="ZL1132" s="3"/>
      <c r="ZM1132" s="3"/>
      <c r="ZN1132" s="3"/>
      <c r="ZO1132" s="3"/>
      <c r="ZP1132" s="3"/>
      <c r="ZQ1132" s="3"/>
      <c r="ZR1132" s="3"/>
      <c r="ZS1132" s="3"/>
      <c r="ZT1132" s="3"/>
      <c r="ZU1132" s="3"/>
      <c r="ZV1132" s="3"/>
      <c r="ZW1132" s="3"/>
      <c r="ZX1132" s="3"/>
      <c r="ZY1132" s="3"/>
      <c r="ZZ1132" s="3"/>
      <c r="AAA1132" s="3"/>
      <c r="AAB1132" s="3"/>
      <c r="AAC1132" s="3"/>
      <c r="AAD1132" s="3"/>
      <c r="AAE1132" s="3"/>
      <c r="AAF1132" s="3"/>
      <c r="AAG1132" s="3"/>
      <c r="AAH1132" s="3"/>
      <c r="AAI1132" s="3"/>
      <c r="AAJ1132" s="3"/>
      <c r="AAK1132" s="3"/>
      <c r="AAL1132" s="3"/>
      <c r="AAM1132" s="3"/>
      <c r="AAN1132" s="3"/>
      <c r="AAO1132" s="3"/>
      <c r="AAP1132" s="3"/>
      <c r="AAQ1132" s="3"/>
      <c r="AAR1132" s="3"/>
      <c r="AAS1132" s="3"/>
      <c r="AAT1132" s="3"/>
      <c r="AAU1132" s="3"/>
      <c r="AAV1132" s="3"/>
      <c r="AAW1132" s="3"/>
      <c r="AAX1132" s="3"/>
      <c r="AAY1132" s="3"/>
      <c r="AAZ1132" s="3"/>
      <c r="ABA1132" s="3"/>
      <c r="ABB1132" s="3"/>
      <c r="ABC1132" s="3"/>
      <c r="ABD1132" s="3"/>
      <c r="ABE1132" s="3"/>
      <c r="ABF1132" s="3"/>
      <c r="ABG1132" s="3"/>
      <c r="ABH1132" s="3"/>
      <c r="ABI1132" s="3"/>
      <c r="ABJ1132" s="3"/>
      <c r="ABK1132" s="3"/>
      <c r="ABL1132" s="3"/>
      <c r="ABM1132" s="3"/>
      <c r="ABN1132" s="3"/>
      <c r="ABO1132" s="3"/>
      <c r="ABP1132" s="3"/>
      <c r="ABQ1132" s="3"/>
      <c r="ABR1132" s="3"/>
      <c r="ABS1132" s="3"/>
      <c r="ABT1132" s="3"/>
      <c r="ABU1132" s="3"/>
      <c r="ABV1132" s="3"/>
      <c r="ABW1132" s="3"/>
      <c r="ABX1132" s="3"/>
      <c r="ABY1132" s="3"/>
      <c r="ABZ1132" s="3"/>
      <c r="ACA1132" s="3"/>
      <c r="ACB1132" s="3"/>
      <c r="ACC1132" s="3"/>
      <c r="ACD1132" s="3"/>
      <c r="ACE1132" s="3"/>
      <c r="ACF1132" s="3"/>
      <c r="ACG1132" s="3"/>
      <c r="ACH1132" s="3"/>
      <c r="ACI1132" s="3"/>
      <c r="ACJ1132" s="3"/>
      <c r="ACK1132" s="3"/>
      <c r="ACL1132" s="3"/>
      <c r="ACM1132" s="3"/>
      <c r="ACN1132" s="3"/>
      <c r="ACO1132" s="3"/>
      <c r="ACP1132" s="3"/>
      <c r="ACQ1132" s="3"/>
      <c r="ACR1132" s="3"/>
      <c r="ACS1132" s="3"/>
      <c r="ACT1132" s="3"/>
      <c r="ACU1132" s="3"/>
      <c r="ACV1132" s="3"/>
      <c r="ACW1132" s="3"/>
      <c r="ACX1132" s="3"/>
      <c r="ACY1132" s="3"/>
      <c r="ACZ1132" s="3"/>
      <c r="ADA1132" s="3"/>
      <c r="ADB1132" s="3"/>
      <c r="ADC1132" s="3"/>
      <c r="ADD1132" s="3"/>
      <c r="ADE1132" s="3"/>
      <c r="ADF1132" s="3"/>
      <c r="ADG1132" s="3"/>
      <c r="ADH1132" s="3"/>
      <c r="ADI1132" s="3"/>
      <c r="ADJ1132" s="3"/>
      <c r="ADK1132" s="3"/>
      <c r="ADL1132" s="3"/>
      <c r="ADM1132" s="3"/>
      <c r="ADN1132" s="3"/>
      <c r="ADO1132" s="3"/>
      <c r="ADP1132" s="3"/>
      <c r="ADQ1132" s="3"/>
      <c r="ADR1132" s="3"/>
      <c r="ADS1132" s="3"/>
      <c r="ADT1132" s="3"/>
      <c r="ADU1132" s="3"/>
      <c r="ADV1132" s="3"/>
      <c r="ADW1132" s="3"/>
      <c r="ADX1132" s="3"/>
      <c r="ADY1132" s="3"/>
      <c r="ADZ1132" s="3"/>
      <c r="AEA1132" s="3"/>
      <c r="AEB1132" s="3"/>
      <c r="AEC1132" s="3"/>
      <c r="AED1132" s="3"/>
      <c r="AEE1132" s="3"/>
      <c r="AEF1132" s="3"/>
      <c r="AEG1132" s="3"/>
      <c r="AEH1132" s="3"/>
      <c r="AEI1132" s="3"/>
      <c r="AEJ1132" s="3"/>
      <c r="AEK1132" s="3"/>
      <c r="AEL1132" s="3"/>
      <c r="AEM1132" s="3"/>
      <c r="AEN1132" s="3"/>
      <c r="AEO1132" s="3"/>
      <c r="AEP1132" s="3"/>
      <c r="AEQ1132" s="3"/>
      <c r="AER1132" s="3"/>
      <c r="AES1132" s="3"/>
      <c r="AET1132" s="3"/>
      <c r="AEU1132" s="3"/>
      <c r="AEV1132" s="3"/>
      <c r="AEW1132" s="3"/>
      <c r="AEX1132" s="3"/>
      <c r="AEY1132" s="3"/>
      <c r="AEZ1132" s="3"/>
      <c r="AFA1132" s="3"/>
      <c r="AFB1132" s="3"/>
      <c r="AFC1132" s="3"/>
      <c r="AFD1132" s="3"/>
      <c r="AFE1132" s="3"/>
      <c r="AFF1132" s="3"/>
      <c r="AFG1132" s="3"/>
      <c r="AFH1132" s="3"/>
      <c r="AFI1132" s="3"/>
      <c r="AFJ1132" s="3"/>
      <c r="AFK1132" s="3"/>
      <c r="AFL1132" s="3"/>
      <c r="AFM1132" s="3"/>
      <c r="AFN1132" s="3"/>
      <c r="AFO1132" s="3"/>
      <c r="AFP1132" s="3"/>
      <c r="AFQ1132" s="3"/>
      <c r="AFR1132" s="3"/>
      <c r="AFS1132" s="3"/>
      <c r="AFT1132" s="3"/>
      <c r="AFU1132" s="3"/>
      <c r="AFV1132" s="3"/>
      <c r="AFW1132" s="3"/>
      <c r="AFX1132" s="3"/>
      <c r="AFY1132" s="3"/>
      <c r="AFZ1132" s="3"/>
      <c r="AGA1132" s="3"/>
      <c r="AGB1132" s="3"/>
      <c r="AGC1132" s="3"/>
      <c r="AGD1132" s="3"/>
      <c r="AGE1132" s="3"/>
      <c r="AGF1132" s="3"/>
      <c r="AGG1132" s="3"/>
      <c r="AGH1132" s="3"/>
      <c r="AGI1132" s="3"/>
      <c r="AGJ1132" s="3"/>
      <c r="AGK1132" s="3"/>
      <c r="AGL1132" s="3"/>
      <c r="AGM1132" s="3"/>
      <c r="AGN1132" s="3"/>
      <c r="AGO1132" s="3"/>
      <c r="AGP1132" s="3"/>
      <c r="AGQ1132" s="3"/>
      <c r="AGR1132" s="3"/>
      <c r="AGS1132" s="3"/>
      <c r="AGT1132" s="3"/>
      <c r="AGU1132" s="3"/>
      <c r="AGV1132" s="3"/>
      <c r="AGW1132" s="3"/>
      <c r="AGX1132" s="3"/>
      <c r="AGY1132" s="3"/>
      <c r="AGZ1132" s="3"/>
      <c r="AHA1132" s="3"/>
      <c r="AHB1132" s="3"/>
      <c r="AHC1132" s="3"/>
      <c r="AHD1132" s="3"/>
      <c r="AHE1132" s="3"/>
      <c r="AHF1132" s="3"/>
      <c r="AHG1132" s="3"/>
      <c r="AHH1132" s="3"/>
      <c r="AHI1132" s="3"/>
      <c r="AHJ1132" s="3"/>
      <c r="AHK1132" s="3"/>
      <c r="AHL1132" s="3"/>
      <c r="AHM1132" s="3"/>
      <c r="AHN1132" s="3"/>
      <c r="AHO1132" s="3"/>
      <c r="AHP1132" s="3"/>
      <c r="AHQ1132" s="3"/>
      <c r="AHR1132" s="3"/>
      <c r="AHS1132" s="3"/>
      <c r="AHT1132" s="3"/>
      <c r="AHU1132" s="3"/>
      <c r="AHV1132" s="3"/>
      <c r="AHW1132" s="3"/>
      <c r="AHX1132" s="3"/>
      <c r="AHY1132" s="3"/>
      <c r="AHZ1132" s="3"/>
      <c r="AIA1132" s="3"/>
      <c r="AIB1132" s="3"/>
      <c r="AIC1132" s="3"/>
      <c r="AID1132" s="3"/>
      <c r="AIE1132" s="3"/>
      <c r="AIF1132" s="3"/>
      <c r="AIG1132" s="3"/>
      <c r="AIH1132" s="3"/>
      <c r="AII1132" s="3"/>
      <c r="AIJ1132" s="3"/>
      <c r="AIK1132" s="3"/>
      <c r="AIL1132" s="3"/>
      <c r="AIM1132" s="3"/>
      <c r="AIN1132" s="3"/>
      <c r="AIO1132" s="3"/>
      <c r="AIP1132" s="3"/>
      <c r="AIQ1132" s="3"/>
      <c r="AIR1132" s="3"/>
      <c r="AIS1132" s="3"/>
      <c r="AIT1132" s="3"/>
      <c r="AIU1132" s="3"/>
      <c r="AIV1132" s="3"/>
      <c r="AIW1132" s="3"/>
      <c r="AIX1132" s="3"/>
      <c r="AIY1132" s="3"/>
      <c r="AIZ1132" s="3"/>
      <c r="AJA1132" s="3"/>
      <c r="AJB1132" s="3"/>
      <c r="AJC1132" s="3"/>
      <c r="AJD1132" s="3"/>
      <c r="AJE1132" s="3"/>
      <c r="AJF1132" s="3"/>
      <c r="AJG1132" s="3"/>
      <c r="AJH1132" s="3"/>
      <c r="AJI1132" s="3"/>
      <c r="AJJ1132" s="3"/>
      <c r="AJK1132" s="3"/>
      <c r="AJL1132" s="3"/>
      <c r="AJM1132" s="3"/>
      <c r="AJN1132" s="3"/>
      <c r="AJO1132" s="3"/>
      <c r="AJP1132" s="3"/>
      <c r="AJQ1132" s="3"/>
      <c r="AJR1132" s="3"/>
      <c r="AJS1132" s="3"/>
      <c r="AJT1132" s="3"/>
      <c r="AJU1132" s="3"/>
      <c r="AJV1132" s="3"/>
      <c r="AJW1132" s="3"/>
      <c r="AJX1132" s="3"/>
      <c r="AJY1132" s="3"/>
      <c r="AJZ1132" s="3"/>
      <c r="AKA1132" s="3"/>
      <c r="AKB1132" s="3"/>
      <c r="AKC1132" s="3"/>
      <c r="AKD1132" s="3"/>
      <c r="AKE1132" s="3"/>
      <c r="AKF1132" s="3"/>
      <c r="AKG1132" s="3"/>
      <c r="AKH1132" s="3"/>
      <c r="AKI1132" s="3"/>
      <c r="AKJ1132" s="3"/>
      <c r="AKK1132" s="3"/>
      <c r="AKL1132" s="3"/>
      <c r="AKM1132" s="3"/>
      <c r="AKN1132" s="3"/>
      <c r="AKO1132" s="3"/>
      <c r="AKP1132" s="3"/>
      <c r="AKQ1132" s="3"/>
      <c r="AKR1132" s="3"/>
      <c r="AKS1132" s="3"/>
      <c r="AKT1132" s="3"/>
      <c r="AKU1132" s="3"/>
      <c r="AKV1132" s="3"/>
      <c r="AKW1132" s="3"/>
      <c r="AKX1132" s="3"/>
      <c r="AKY1132" s="3"/>
      <c r="AKZ1132" s="3"/>
      <c r="ALA1132" s="3"/>
      <c r="ALB1132" s="3"/>
      <c r="ALC1132" s="3"/>
      <c r="ALD1132" s="3"/>
      <c r="ALE1132" s="3"/>
      <c r="ALF1132" s="3"/>
      <c r="ALG1132" s="3"/>
      <c r="ALH1132" s="3"/>
      <c r="ALI1132" s="3"/>
      <c r="ALJ1132" s="3"/>
      <c r="ALK1132" s="3"/>
      <c r="ALL1132" s="3"/>
      <c r="ALM1132" s="3"/>
      <c r="ALN1132" s="3"/>
      <c r="ALO1132" s="3"/>
      <c r="ALP1132" s="3"/>
      <c r="ALQ1132" s="3"/>
      <c r="ALR1132" s="3"/>
      <c r="ALS1132" s="3"/>
      <c r="ALT1132" s="3"/>
      <c r="ALU1132" s="3"/>
      <c r="ALV1132" s="3"/>
      <c r="ALW1132" s="3"/>
      <c r="ALX1132" s="3"/>
      <c r="ALY1132" s="3"/>
      <c r="ALZ1132" s="3"/>
      <c r="AMA1132" s="3"/>
      <c r="AMB1132" s="3"/>
      <c r="AMC1132" s="3"/>
      <c r="AMD1132" s="3"/>
      <c r="AME1132" s="3"/>
      <c r="AMF1132" s="3"/>
      <c r="AMG1132" s="3"/>
      <c r="AMH1132" s="3"/>
      <c r="AMI1132" s="3"/>
      <c r="AMJ1132" s="3"/>
      <c r="AMK1132" s="3"/>
      <c r="AML1132" s="3"/>
      <c r="AMM1132" s="3"/>
      <c r="AMN1132" s="3"/>
      <c r="AMO1132" s="3"/>
      <c r="AMP1132" s="3"/>
      <c r="AMQ1132" s="3"/>
      <c r="AMR1132" s="3"/>
      <c r="AMS1132" s="3"/>
      <c r="AMT1132" s="3"/>
      <c r="AMU1132" s="3"/>
      <c r="AMV1132" s="3"/>
      <c r="AMW1132" s="3"/>
      <c r="AMX1132" s="3"/>
      <c r="AMY1132" s="3"/>
      <c r="AMZ1132" s="3"/>
      <c r="ANA1132" s="3"/>
      <c r="ANB1132" s="3"/>
      <c r="ANC1132" s="3"/>
      <c r="AND1132" s="3"/>
      <c r="ANE1132" s="3"/>
      <c r="ANF1132" s="3"/>
      <c r="ANG1132" s="3"/>
      <c r="ANH1132" s="3"/>
      <c r="ANI1132" s="3"/>
      <c r="ANJ1132" s="3"/>
      <c r="ANK1132" s="3"/>
      <c r="ANL1132" s="3"/>
      <c r="ANM1132" s="3"/>
      <c r="ANN1132" s="3"/>
      <c r="ANO1132" s="3"/>
      <c r="ANP1132" s="3"/>
      <c r="ANQ1132" s="3"/>
      <c r="ANR1132" s="3"/>
      <c r="ANS1132" s="3"/>
      <c r="ANT1132" s="3"/>
      <c r="ANU1132" s="3"/>
      <c r="ANV1132" s="3"/>
      <c r="ANW1132" s="3"/>
      <c r="ANX1132" s="3"/>
      <c r="ANY1132" s="3"/>
      <c r="ANZ1132" s="3"/>
      <c r="AOA1132" s="3"/>
      <c r="AOB1132" s="3"/>
      <c r="AOC1132" s="3"/>
      <c r="AOD1132" s="3"/>
      <c r="AOE1132" s="3"/>
      <c r="AOF1132" s="3"/>
      <c r="AOG1132" s="3"/>
      <c r="AOH1132" s="3"/>
      <c r="AOI1132" s="3"/>
      <c r="AOJ1132" s="3"/>
      <c r="AOK1132" s="3"/>
      <c r="AOL1132" s="3"/>
      <c r="AOM1132" s="3"/>
      <c r="AON1132" s="3"/>
      <c r="AOO1132" s="3"/>
      <c r="AOP1132" s="3"/>
      <c r="AOQ1132" s="3"/>
      <c r="AOR1132" s="3"/>
      <c r="AOS1132" s="3"/>
      <c r="AOT1132" s="3"/>
      <c r="AOU1132" s="3"/>
      <c r="AOV1132" s="3"/>
      <c r="AOW1132" s="3"/>
      <c r="AOX1132" s="3"/>
      <c r="AOY1132" s="3"/>
      <c r="AOZ1132" s="3"/>
      <c r="APA1132" s="3"/>
      <c r="APB1132" s="3"/>
      <c r="APC1132" s="3"/>
      <c r="APD1132" s="3"/>
      <c r="APE1132" s="3"/>
      <c r="APF1132" s="3"/>
      <c r="APG1132" s="3"/>
      <c r="APH1132" s="3"/>
      <c r="API1132" s="3"/>
      <c r="APJ1132" s="3"/>
      <c r="APK1132" s="3"/>
      <c r="APL1132" s="3"/>
      <c r="APM1132" s="3"/>
      <c r="APN1132" s="3"/>
      <c r="APO1132" s="3"/>
      <c r="APP1132" s="3"/>
      <c r="APQ1132" s="3"/>
      <c r="APR1132" s="3"/>
      <c r="APS1132" s="3"/>
      <c r="APT1132" s="3"/>
      <c r="APU1132" s="3"/>
    </row>
    <row r="1133" spans="21:1113" x14ac:dyDescent="0.2">
      <c r="U1133" s="27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/>
      <c r="LP1133" s="3"/>
      <c r="LQ1133" s="3"/>
      <c r="LR1133" s="3"/>
      <c r="LS1133" s="3"/>
      <c r="LT1133" s="3"/>
      <c r="LU1133" s="3"/>
      <c r="LV1133" s="3"/>
      <c r="LW1133" s="3"/>
      <c r="LX1133" s="3"/>
      <c r="LY1133" s="3"/>
      <c r="LZ1133" s="3"/>
      <c r="MA1133" s="3"/>
      <c r="MB1133" s="3"/>
      <c r="MC1133" s="3"/>
      <c r="MD1133" s="3"/>
      <c r="ME1133" s="3"/>
      <c r="MF1133" s="3"/>
      <c r="MG1133" s="3"/>
      <c r="MH1133" s="3"/>
      <c r="MI1133" s="3"/>
      <c r="MJ1133" s="3"/>
      <c r="MK1133" s="3"/>
      <c r="ML1133" s="3"/>
      <c r="MM1133" s="3"/>
      <c r="MN1133" s="3"/>
      <c r="MO1133" s="3"/>
      <c r="MP1133" s="3"/>
      <c r="MQ1133" s="3"/>
      <c r="MR1133" s="3"/>
      <c r="MS1133" s="3"/>
      <c r="MT1133" s="3"/>
      <c r="MU1133" s="3"/>
      <c r="MV1133" s="3"/>
      <c r="MW1133" s="3"/>
      <c r="MX1133" s="3"/>
      <c r="MY1133" s="3"/>
      <c r="MZ1133" s="3"/>
      <c r="NA1133" s="3"/>
      <c r="NB1133" s="3"/>
      <c r="NC1133" s="3"/>
      <c r="ND1133" s="3"/>
      <c r="NE1133" s="3"/>
      <c r="NF1133" s="3"/>
      <c r="NG1133" s="3"/>
      <c r="NH1133" s="3"/>
      <c r="NI1133" s="3"/>
      <c r="NJ1133" s="3"/>
      <c r="NK1133" s="3"/>
      <c r="NL1133" s="3"/>
      <c r="NM1133" s="3"/>
      <c r="NN1133" s="3"/>
      <c r="NO1133" s="3"/>
      <c r="NP1133" s="3"/>
      <c r="NQ1133" s="3"/>
      <c r="NR1133" s="3"/>
      <c r="NS1133" s="3"/>
      <c r="NT1133" s="3"/>
      <c r="NU1133" s="3"/>
      <c r="NV1133" s="3"/>
      <c r="NW1133" s="3"/>
      <c r="NX1133" s="3"/>
      <c r="NY1133" s="3"/>
      <c r="NZ1133" s="3"/>
      <c r="OA1133" s="3"/>
      <c r="OB1133" s="3"/>
      <c r="OC1133" s="3"/>
      <c r="OD1133" s="3"/>
      <c r="OE1133" s="3"/>
      <c r="OF1133" s="3"/>
      <c r="OG1133" s="3"/>
      <c r="OH1133" s="3"/>
      <c r="OI1133" s="3"/>
      <c r="OJ1133" s="3"/>
      <c r="OK1133" s="3"/>
      <c r="OL1133" s="3"/>
      <c r="OM1133" s="3"/>
      <c r="ON1133" s="3"/>
      <c r="OO1133" s="3"/>
      <c r="OP1133" s="3"/>
      <c r="OQ1133" s="3"/>
      <c r="OR1133" s="3"/>
      <c r="OS1133" s="3"/>
      <c r="OT1133" s="3"/>
      <c r="OU1133" s="3"/>
      <c r="OV1133" s="3"/>
      <c r="OW1133" s="3"/>
      <c r="OX1133" s="3"/>
      <c r="OY1133" s="3"/>
      <c r="OZ1133" s="3"/>
      <c r="PA1133" s="3"/>
      <c r="PB1133" s="3"/>
      <c r="PC1133" s="3"/>
      <c r="PD1133" s="3"/>
      <c r="PE1133" s="3"/>
      <c r="PF1133" s="3"/>
      <c r="PG1133" s="3"/>
      <c r="PH1133" s="3"/>
      <c r="PI1133" s="3"/>
      <c r="PJ1133" s="3"/>
      <c r="PK1133" s="3"/>
      <c r="PL1133" s="3"/>
      <c r="PM1133" s="3"/>
      <c r="PN1133" s="3"/>
      <c r="PO1133" s="3"/>
      <c r="PP1133" s="3"/>
      <c r="PQ1133" s="3"/>
      <c r="PR1133" s="3"/>
      <c r="PS1133" s="3"/>
      <c r="PT1133" s="3"/>
      <c r="PU1133" s="3"/>
      <c r="PV1133" s="3"/>
      <c r="PW1133" s="3"/>
      <c r="PX1133" s="3"/>
      <c r="PY1133" s="3"/>
      <c r="PZ1133" s="3"/>
      <c r="QA1133" s="3"/>
      <c r="QB1133" s="3"/>
      <c r="QC1133" s="3"/>
      <c r="QD1133" s="3"/>
      <c r="QE1133" s="3"/>
      <c r="QF1133" s="3"/>
      <c r="QG1133" s="3"/>
      <c r="QH1133" s="3"/>
      <c r="QI1133" s="3"/>
      <c r="QJ1133" s="3"/>
      <c r="QK1133" s="3"/>
      <c r="QL1133" s="3"/>
      <c r="QM1133" s="3"/>
      <c r="QN1133" s="3"/>
      <c r="QO1133" s="3"/>
      <c r="QP1133" s="3"/>
      <c r="QQ1133" s="3"/>
      <c r="QR1133" s="3"/>
      <c r="QS1133" s="3"/>
      <c r="QT1133" s="3"/>
      <c r="QU1133" s="3"/>
      <c r="QV1133" s="3"/>
      <c r="QW1133" s="3"/>
      <c r="QX1133" s="3"/>
      <c r="QY1133" s="3"/>
      <c r="QZ1133" s="3"/>
      <c r="RA1133" s="3"/>
      <c r="RB1133" s="3"/>
      <c r="RC1133" s="3"/>
      <c r="RD1133" s="3"/>
      <c r="RE1133" s="3"/>
      <c r="RF1133" s="3"/>
      <c r="RG1133" s="3"/>
      <c r="RH1133" s="3"/>
      <c r="RI1133" s="3"/>
      <c r="RJ1133" s="3"/>
      <c r="RK1133" s="3"/>
      <c r="RL1133" s="3"/>
      <c r="RM1133" s="3"/>
      <c r="RN1133" s="3"/>
      <c r="RO1133" s="3"/>
      <c r="RP1133" s="3"/>
      <c r="RQ1133" s="3"/>
      <c r="RR1133" s="3"/>
      <c r="RS1133" s="3"/>
      <c r="RT1133" s="3"/>
      <c r="RU1133" s="3"/>
      <c r="RV1133" s="3"/>
      <c r="RW1133" s="3"/>
      <c r="RX1133" s="3"/>
      <c r="RY1133" s="3"/>
      <c r="RZ1133" s="3"/>
      <c r="SA1133" s="3"/>
      <c r="SB1133" s="3"/>
      <c r="SC1133" s="3"/>
      <c r="SD1133" s="3"/>
      <c r="SE1133" s="3"/>
      <c r="SF1133" s="3"/>
      <c r="SG1133" s="3"/>
      <c r="SH1133" s="3"/>
      <c r="SI1133" s="3"/>
      <c r="SJ1133" s="3"/>
      <c r="SK1133" s="3"/>
      <c r="SL1133" s="3"/>
      <c r="SM1133" s="3"/>
      <c r="SN1133" s="3"/>
      <c r="SO1133" s="3"/>
      <c r="SP1133" s="3"/>
      <c r="SQ1133" s="3"/>
      <c r="SR1133" s="3"/>
      <c r="SS1133" s="3"/>
      <c r="ST1133" s="3"/>
      <c r="SU1133" s="3"/>
      <c r="SV1133" s="3"/>
      <c r="SW1133" s="3"/>
      <c r="SX1133" s="3"/>
      <c r="SY1133" s="3"/>
      <c r="SZ1133" s="3"/>
      <c r="TA1133" s="3"/>
      <c r="TB1133" s="3"/>
      <c r="TC1133" s="3"/>
      <c r="TD1133" s="3"/>
      <c r="TE1133" s="3"/>
      <c r="TF1133" s="3"/>
      <c r="TG1133" s="3"/>
      <c r="TH1133" s="3"/>
      <c r="TI1133" s="3"/>
      <c r="TJ1133" s="3"/>
      <c r="TK1133" s="3"/>
      <c r="TL1133" s="3"/>
      <c r="TM1133" s="3"/>
      <c r="TN1133" s="3"/>
      <c r="TO1133" s="3"/>
      <c r="TP1133" s="3"/>
      <c r="TQ1133" s="3"/>
      <c r="TR1133" s="3"/>
      <c r="TS1133" s="3"/>
      <c r="TT1133" s="3"/>
      <c r="TU1133" s="3"/>
      <c r="TV1133" s="3"/>
      <c r="TW1133" s="3"/>
      <c r="TX1133" s="3"/>
      <c r="TY1133" s="3"/>
      <c r="TZ1133" s="3"/>
      <c r="UA1133" s="3"/>
      <c r="UB1133" s="3"/>
      <c r="UC1133" s="3"/>
      <c r="UD1133" s="3"/>
      <c r="UE1133" s="3"/>
      <c r="UF1133" s="3"/>
      <c r="UG1133" s="3"/>
      <c r="UH1133" s="3"/>
      <c r="UI1133" s="3"/>
      <c r="UJ1133" s="3"/>
      <c r="UK1133" s="3"/>
      <c r="UL1133" s="3"/>
      <c r="UM1133" s="3"/>
      <c r="UN1133" s="3"/>
      <c r="UO1133" s="3"/>
      <c r="UP1133" s="3"/>
      <c r="UQ1133" s="3"/>
      <c r="UR1133" s="3"/>
      <c r="US1133" s="3"/>
      <c r="UT1133" s="3"/>
      <c r="UU1133" s="3"/>
      <c r="UV1133" s="3"/>
      <c r="UW1133" s="3"/>
      <c r="UX1133" s="3"/>
      <c r="UY1133" s="3"/>
      <c r="UZ1133" s="3"/>
      <c r="VA1133" s="3"/>
      <c r="VB1133" s="3"/>
      <c r="VC1133" s="3"/>
      <c r="VD1133" s="3"/>
      <c r="VE1133" s="3"/>
      <c r="VF1133" s="3"/>
      <c r="VG1133" s="3"/>
      <c r="VH1133" s="3"/>
      <c r="VI1133" s="3"/>
      <c r="VJ1133" s="3"/>
      <c r="VK1133" s="3"/>
      <c r="VL1133" s="3"/>
      <c r="VM1133" s="3"/>
      <c r="VN1133" s="3"/>
      <c r="VO1133" s="3"/>
      <c r="VP1133" s="3"/>
      <c r="VQ1133" s="3"/>
      <c r="VR1133" s="3"/>
      <c r="VS1133" s="3"/>
      <c r="VT1133" s="3"/>
      <c r="VU1133" s="3"/>
      <c r="VV1133" s="3"/>
      <c r="VW1133" s="3"/>
      <c r="VX1133" s="3"/>
      <c r="VY1133" s="3"/>
      <c r="VZ1133" s="3"/>
      <c r="WA1133" s="3"/>
      <c r="WB1133" s="3"/>
      <c r="WC1133" s="3"/>
      <c r="WD1133" s="3"/>
      <c r="WE1133" s="3"/>
      <c r="WF1133" s="3"/>
      <c r="WG1133" s="3"/>
      <c r="WH1133" s="3"/>
      <c r="WI1133" s="3"/>
      <c r="WJ1133" s="3"/>
      <c r="WK1133" s="3"/>
      <c r="WL1133" s="3"/>
      <c r="WM1133" s="3"/>
      <c r="WN1133" s="3"/>
      <c r="WO1133" s="3"/>
      <c r="WP1133" s="3"/>
      <c r="WQ1133" s="3"/>
      <c r="WR1133" s="3"/>
      <c r="WS1133" s="3"/>
      <c r="WT1133" s="3"/>
      <c r="WU1133" s="3"/>
      <c r="WV1133" s="3"/>
      <c r="WW1133" s="3"/>
      <c r="WX1133" s="3"/>
      <c r="WY1133" s="3"/>
      <c r="WZ1133" s="3"/>
      <c r="XA1133" s="3"/>
      <c r="XB1133" s="3"/>
      <c r="XC1133" s="3"/>
      <c r="XD1133" s="3"/>
      <c r="XE1133" s="3"/>
      <c r="XF1133" s="3"/>
      <c r="XG1133" s="3"/>
      <c r="XH1133" s="3"/>
      <c r="XI1133" s="3"/>
      <c r="XJ1133" s="3"/>
      <c r="XK1133" s="3"/>
      <c r="XL1133" s="3"/>
      <c r="XM1133" s="3"/>
      <c r="XN1133" s="3"/>
      <c r="XO1133" s="3"/>
      <c r="XP1133" s="3"/>
      <c r="XQ1133" s="3"/>
      <c r="XR1133" s="3"/>
      <c r="XS1133" s="3"/>
      <c r="XT1133" s="3"/>
      <c r="XU1133" s="3"/>
      <c r="XV1133" s="3"/>
      <c r="XW1133" s="3"/>
      <c r="XX1133" s="3"/>
      <c r="XY1133" s="3"/>
      <c r="XZ1133" s="3"/>
      <c r="YA1133" s="3"/>
      <c r="YB1133" s="3"/>
      <c r="YC1133" s="3"/>
      <c r="YD1133" s="3"/>
      <c r="YE1133" s="3"/>
      <c r="YF1133" s="3"/>
      <c r="YG1133" s="3"/>
      <c r="YH1133" s="3"/>
      <c r="YI1133" s="3"/>
      <c r="YJ1133" s="3"/>
      <c r="YK1133" s="3"/>
      <c r="YL1133" s="3"/>
      <c r="YM1133" s="3"/>
      <c r="YN1133" s="3"/>
      <c r="YO1133" s="3"/>
      <c r="YP1133" s="3"/>
      <c r="YQ1133" s="3"/>
      <c r="YR1133" s="3"/>
      <c r="YS1133" s="3"/>
      <c r="YT1133" s="3"/>
      <c r="YU1133" s="3"/>
      <c r="YV1133" s="3"/>
      <c r="YW1133" s="3"/>
      <c r="YX1133" s="3"/>
      <c r="YY1133" s="3"/>
      <c r="YZ1133" s="3"/>
      <c r="ZA1133" s="3"/>
      <c r="ZB1133" s="3"/>
      <c r="ZC1133" s="3"/>
      <c r="ZD1133" s="3"/>
      <c r="ZE1133" s="3"/>
      <c r="ZF1133" s="3"/>
      <c r="ZG1133" s="3"/>
      <c r="ZH1133" s="3"/>
      <c r="ZI1133" s="3"/>
      <c r="ZJ1133" s="3"/>
      <c r="ZK1133" s="3"/>
      <c r="ZL1133" s="3"/>
      <c r="ZM1133" s="3"/>
      <c r="ZN1133" s="3"/>
      <c r="ZO1133" s="3"/>
      <c r="ZP1133" s="3"/>
      <c r="ZQ1133" s="3"/>
      <c r="ZR1133" s="3"/>
      <c r="ZS1133" s="3"/>
      <c r="ZT1133" s="3"/>
      <c r="ZU1133" s="3"/>
      <c r="ZV1133" s="3"/>
      <c r="ZW1133" s="3"/>
      <c r="ZX1133" s="3"/>
      <c r="ZY1133" s="3"/>
      <c r="ZZ1133" s="3"/>
      <c r="AAA1133" s="3"/>
      <c r="AAB1133" s="3"/>
      <c r="AAC1133" s="3"/>
      <c r="AAD1133" s="3"/>
      <c r="AAE1133" s="3"/>
      <c r="AAF1133" s="3"/>
      <c r="AAG1133" s="3"/>
      <c r="AAH1133" s="3"/>
      <c r="AAI1133" s="3"/>
      <c r="AAJ1133" s="3"/>
      <c r="AAK1133" s="3"/>
      <c r="AAL1133" s="3"/>
      <c r="AAM1133" s="3"/>
      <c r="AAN1133" s="3"/>
      <c r="AAO1133" s="3"/>
      <c r="AAP1133" s="3"/>
      <c r="AAQ1133" s="3"/>
      <c r="AAR1133" s="3"/>
      <c r="AAS1133" s="3"/>
      <c r="AAT1133" s="3"/>
      <c r="AAU1133" s="3"/>
      <c r="AAV1133" s="3"/>
      <c r="AAW1133" s="3"/>
      <c r="AAX1133" s="3"/>
      <c r="AAY1133" s="3"/>
      <c r="AAZ1133" s="3"/>
      <c r="ABA1133" s="3"/>
      <c r="ABB1133" s="3"/>
      <c r="ABC1133" s="3"/>
      <c r="ABD1133" s="3"/>
      <c r="ABE1133" s="3"/>
      <c r="ABF1133" s="3"/>
      <c r="ABG1133" s="3"/>
      <c r="ABH1133" s="3"/>
      <c r="ABI1133" s="3"/>
      <c r="ABJ1133" s="3"/>
      <c r="ABK1133" s="3"/>
      <c r="ABL1133" s="3"/>
      <c r="ABM1133" s="3"/>
      <c r="ABN1133" s="3"/>
      <c r="ABO1133" s="3"/>
      <c r="ABP1133" s="3"/>
      <c r="ABQ1133" s="3"/>
      <c r="ABR1133" s="3"/>
      <c r="ABS1133" s="3"/>
      <c r="ABT1133" s="3"/>
      <c r="ABU1133" s="3"/>
      <c r="ABV1133" s="3"/>
      <c r="ABW1133" s="3"/>
      <c r="ABX1133" s="3"/>
      <c r="ABY1133" s="3"/>
      <c r="ABZ1133" s="3"/>
      <c r="ACA1133" s="3"/>
      <c r="ACB1133" s="3"/>
      <c r="ACC1133" s="3"/>
      <c r="ACD1133" s="3"/>
      <c r="ACE1133" s="3"/>
      <c r="ACF1133" s="3"/>
      <c r="ACG1133" s="3"/>
      <c r="ACH1133" s="3"/>
      <c r="ACI1133" s="3"/>
      <c r="ACJ1133" s="3"/>
      <c r="ACK1133" s="3"/>
      <c r="ACL1133" s="3"/>
      <c r="ACM1133" s="3"/>
      <c r="ACN1133" s="3"/>
      <c r="ACO1133" s="3"/>
      <c r="ACP1133" s="3"/>
      <c r="ACQ1133" s="3"/>
      <c r="ACR1133" s="3"/>
      <c r="ACS1133" s="3"/>
      <c r="ACT1133" s="3"/>
      <c r="ACU1133" s="3"/>
      <c r="ACV1133" s="3"/>
      <c r="ACW1133" s="3"/>
      <c r="ACX1133" s="3"/>
      <c r="ACY1133" s="3"/>
      <c r="ACZ1133" s="3"/>
      <c r="ADA1133" s="3"/>
      <c r="ADB1133" s="3"/>
      <c r="ADC1133" s="3"/>
      <c r="ADD1133" s="3"/>
      <c r="ADE1133" s="3"/>
      <c r="ADF1133" s="3"/>
      <c r="ADG1133" s="3"/>
      <c r="ADH1133" s="3"/>
      <c r="ADI1133" s="3"/>
      <c r="ADJ1133" s="3"/>
      <c r="ADK1133" s="3"/>
      <c r="ADL1133" s="3"/>
      <c r="ADM1133" s="3"/>
      <c r="ADN1133" s="3"/>
      <c r="ADO1133" s="3"/>
      <c r="ADP1133" s="3"/>
      <c r="ADQ1133" s="3"/>
      <c r="ADR1133" s="3"/>
      <c r="ADS1133" s="3"/>
      <c r="ADT1133" s="3"/>
      <c r="ADU1133" s="3"/>
      <c r="ADV1133" s="3"/>
      <c r="ADW1133" s="3"/>
      <c r="ADX1133" s="3"/>
      <c r="ADY1133" s="3"/>
      <c r="ADZ1133" s="3"/>
      <c r="AEA1133" s="3"/>
      <c r="AEB1133" s="3"/>
      <c r="AEC1133" s="3"/>
      <c r="AED1133" s="3"/>
      <c r="AEE1133" s="3"/>
      <c r="AEF1133" s="3"/>
      <c r="AEG1133" s="3"/>
      <c r="AEH1133" s="3"/>
      <c r="AEI1133" s="3"/>
      <c r="AEJ1133" s="3"/>
      <c r="AEK1133" s="3"/>
      <c r="AEL1133" s="3"/>
      <c r="AEM1133" s="3"/>
      <c r="AEN1133" s="3"/>
      <c r="AEO1133" s="3"/>
      <c r="AEP1133" s="3"/>
      <c r="AEQ1133" s="3"/>
      <c r="AER1133" s="3"/>
      <c r="AES1133" s="3"/>
      <c r="AET1133" s="3"/>
      <c r="AEU1133" s="3"/>
      <c r="AEV1133" s="3"/>
      <c r="AEW1133" s="3"/>
      <c r="AEX1133" s="3"/>
      <c r="AEY1133" s="3"/>
      <c r="AEZ1133" s="3"/>
      <c r="AFA1133" s="3"/>
      <c r="AFB1133" s="3"/>
      <c r="AFC1133" s="3"/>
      <c r="AFD1133" s="3"/>
      <c r="AFE1133" s="3"/>
      <c r="AFF1133" s="3"/>
      <c r="AFG1133" s="3"/>
      <c r="AFH1133" s="3"/>
      <c r="AFI1133" s="3"/>
      <c r="AFJ1133" s="3"/>
      <c r="AFK1133" s="3"/>
      <c r="AFL1133" s="3"/>
      <c r="AFM1133" s="3"/>
      <c r="AFN1133" s="3"/>
      <c r="AFO1133" s="3"/>
      <c r="AFP1133" s="3"/>
      <c r="AFQ1133" s="3"/>
      <c r="AFR1133" s="3"/>
      <c r="AFS1133" s="3"/>
      <c r="AFT1133" s="3"/>
      <c r="AFU1133" s="3"/>
      <c r="AFV1133" s="3"/>
      <c r="AFW1133" s="3"/>
      <c r="AFX1133" s="3"/>
      <c r="AFY1133" s="3"/>
      <c r="AFZ1133" s="3"/>
      <c r="AGA1133" s="3"/>
      <c r="AGB1133" s="3"/>
      <c r="AGC1133" s="3"/>
      <c r="AGD1133" s="3"/>
      <c r="AGE1133" s="3"/>
      <c r="AGF1133" s="3"/>
      <c r="AGG1133" s="3"/>
      <c r="AGH1133" s="3"/>
      <c r="AGI1133" s="3"/>
      <c r="AGJ1133" s="3"/>
      <c r="AGK1133" s="3"/>
      <c r="AGL1133" s="3"/>
      <c r="AGM1133" s="3"/>
      <c r="AGN1133" s="3"/>
      <c r="AGO1133" s="3"/>
      <c r="AGP1133" s="3"/>
      <c r="AGQ1133" s="3"/>
      <c r="AGR1133" s="3"/>
      <c r="AGS1133" s="3"/>
      <c r="AGT1133" s="3"/>
      <c r="AGU1133" s="3"/>
      <c r="AGV1133" s="3"/>
      <c r="AGW1133" s="3"/>
      <c r="AGX1133" s="3"/>
      <c r="AGY1133" s="3"/>
      <c r="AGZ1133" s="3"/>
      <c r="AHA1133" s="3"/>
      <c r="AHB1133" s="3"/>
      <c r="AHC1133" s="3"/>
      <c r="AHD1133" s="3"/>
      <c r="AHE1133" s="3"/>
      <c r="AHF1133" s="3"/>
      <c r="AHG1133" s="3"/>
      <c r="AHH1133" s="3"/>
      <c r="AHI1133" s="3"/>
      <c r="AHJ1133" s="3"/>
      <c r="AHK1133" s="3"/>
      <c r="AHL1133" s="3"/>
      <c r="AHM1133" s="3"/>
      <c r="AHN1133" s="3"/>
      <c r="AHO1133" s="3"/>
      <c r="AHP1133" s="3"/>
      <c r="AHQ1133" s="3"/>
      <c r="AHR1133" s="3"/>
      <c r="AHS1133" s="3"/>
      <c r="AHT1133" s="3"/>
      <c r="AHU1133" s="3"/>
      <c r="AHV1133" s="3"/>
      <c r="AHW1133" s="3"/>
      <c r="AHX1133" s="3"/>
      <c r="AHY1133" s="3"/>
      <c r="AHZ1133" s="3"/>
      <c r="AIA1133" s="3"/>
      <c r="AIB1133" s="3"/>
      <c r="AIC1133" s="3"/>
      <c r="AID1133" s="3"/>
      <c r="AIE1133" s="3"/>
      <c r="AIF1133" s="3"/>
      <c r="AIG1133" s="3"/>
      <c r="AIH1133" s="3"/>
      <c r="AII1133" s="3"/>
      <c r="AIJ1133" s="3"/>
      <c r="AIK1133" s="3"/>
      <c r="AIL1133" s="3"/>
      <c r="AIM1133" s="3"/>
      <c r="AIN1133" s="3"/>
      <c r="AIO1133" s="3"/>
      <c r="AIP1133" s="3"/>
      <c r="AIQ1133" s="3"/>
      <c r="AIR1133" s="3"/>
      <c r="AIS1133" s="3"/>
      <c r="AIT1133" s="3"/>
      <c r="AIU1133" s="3"/>
      <c r="AIV1133" s="3"/>
      <c r="AIW1133" s="3"/>
      <c r="AIX1133" s="3"/>
      <c r="AIY1133" s="3"/>
      <c r="AIZ1133" s="3"/>
      <c r="AJA1133" s="3"/>
      <c r="AJB1133" s="3"/>
      <c r="AJC1133" s="3"/>
      <c r="AJD1133" s="3"/>
      <c r="AJE1133" s="3"/>
      <c r="AJF1133" s="3"/>
      <c r="AJG1133" s="3"/>
      <c r="AJH1133" s="3"/>
      <c r="AJI1133" s="3"/>
      <c r="AJJ1133" s="3"/>
      <c r="AJK1133" s="3"/>
      <c r="AJL1133" s="3"/>
      <c r="AJM1133" s="3"/>
      <c r="AJN1133" s="3"/>
      <c r="AJO1133" s="3"/>
      <c r="AJP1133" s="3"/>
      <c r="AJQ1133" s="3"/>
      <c r="AJR1133" s="3"/>
      <c r="AJS1133" s="3"/>
      <c r="AJT1133" s="3"/>
      <c r="AJU1133" s="3"/>
      <c r="AJV1133" s="3"/>
      <c r="AJW1133" s="3"/>
      <c r="AJX1133" s="3"/>
      <c r="AJY1133" s="3"/>
      <c r="AJZ1133" s="3"/>
      <c r="AKA1133" s="3"/>
      <c r="AKB1133" s="3"/>
      <c r="AKC1133" s="3"/>
      <c r="AKD1133" s="3"/>
      <c r="AKE1133" s="3"/>
      <c r="AKF1133" s="3"/>
      <c r="AKG1133" s="3"/>
      <c r="AKH1133" s="3"/>
      <c r="AKI1133" s="3"/>
      <c r="AKJ1133" s="3"/>
      <c r="AKK1133" s="3"/>
      <c r="AKL1133" s="3"/>
      <c r="AKM1133" s="3"/>
      <c r="AKN1133" s="3"/>
      <c r="AKO1133" s="3"/>
      <c r="AKP1133" s="3"/>
      <c r="AKQ1133" s="3"/>
      <c r="AKR1133" s="3"/>
      <c r="AKS1133" s="3"/>
      <c r="AKT1133" s="3"/>
      <c r="AKU1133" s="3"/>
      <c r="AKV1133" s="3"/>
      <c r="AKW1133" s="3"/>
      <c r="AKX1133" s="3"/>
      <c r="AKY1133" s="3"/>
      <c r="AKZ1133" s="3"/>
      <c r="ALA1133" s="3"/>
      <c r="ALB1133" s="3"/>
      <c r="ALC1133" s="3"/>
      <c r="ALD1133" s="3"/>
      <c r="ALE1133" s="3"/>
      <c r="ALF1133" s="3"/>
      <c r="ALG1133" s="3"/>
      <c r="ALH1133" s="3"/>
      <c r="ALI1133" s="3"/>
      <c r="ALJ1133" s="3"/>
      <c r="ALK1133" s="3"/>
      <c r="ALL1133" s="3"/>
      <c r="ALM1133" s="3"/>
      <c r="ALN1133" s="3"/>
      <c r="ALO1133" s="3"/>
      <c r="ALP1133" s="3"/>
      <c r="ALQ1133" s="3"/>
      <c r="ALR1133" s="3"/>
      <c r="ALS1133" s="3"/>
      <c r="ALT1133" s="3"/>
      <c r="ALU1133" s="3"/>
      <c r="ALV1133" s="3"/>
      <c r="ALW1133" s="3"/>
      <c r="ALX1133" s="3"/>
      <c r="ALY1133" s="3"/>
      <c r="ALZ1133" s="3"/>
      <c r="AMA1133" s="3"/>
      <c r="AMB1133" s="3"/>
      <c r="AMC1133" s="3"/>
      <c r="AMD1133" s="3"/>
      <c r="AME1133" s="3"/>
      <c r="AMF1133" s="3"/>
      <c r="AMG1133" s="3"/>
      <c r="AMH1133" s="3"/>
      <c r="AMI1133" s="3"/>
      <c r="AMJ1133" s="3"/>
      <c r="AMK1133" s="3"/>
      <c r="AML1133" s="3"/>
      <c r="AMM1133" s="3"/>
      <c r="AMN1133" s="3"/>
      <c r="AMO1133" s="3"/>
      <c r="AMP1133" s="3"/>
      <c r="AMQ1133" s="3"/>
      <c r="AMR1133" s="3"/>
      <c r="AMS1133" s="3"/>
      <c r="AMT1133" s="3"/>
      <c r="AMU1133" s="3"/>
      <c r="AMV1133" s="3"/>
      <c r="AMW1133" s="3"/>
      <c r="AMX1133" s="3"/>
      <c r="AMY1133" s="3"/>
      <c r="AMZ1133" s="3"/>
      <c r="ANA1133" s="3"/>
      <c r="ANB1133" s="3"/>
      <c r="ANC1133" s="3"/>
      <c r="AND1133" s="3"/>
      <c r="ANE1133" s="3"/>
      <c r="ANF1133" s="3"/>
      <c r="ANG1133" s="3"/>
      <c r="ANH1133" s="3"/>
      <c r="ANI1133" s="3"/>
      <c r="ANJ1133" s="3"/>
      <c r="ANK1133" s="3"/>
      <c r="ANL1133" s="3"/>
      <c r="ANM1133" s="3"/>
      <c r="ANN1133" s="3"/>
      <c r="ANO1133" s="3"/>
      <c r="ANP1133" s="3"/>
      <c r="ANQ1133" s="3"/>
      <c r="ANR1133" s="3"/>
      <c r="ANS1133" s="3"/>
      <c r="ANT1133" s="3"/>
      <c r="ANU1133" s="3"/>
      <c r="ANV1133" s="3"/>
      <c r="ANW1133" s="3"/>
      <c r="ANX1133" s="3"/>
      <c r="ANY1133" s="3"/>
      <c r="ANZ1133" s="3"/>
      <c r="AOA1133" s="3"/>
      <c r="AOB1133" s="3"/>
      <c r="AOC1133" s="3"/>
      <c r="AOD1133" s="3"/>
      <c r="AOE1133" s="3"/>
      <c r="AOF1133" s="3"/>
      <c r="AOG1133" s="3"/>
      <c r="AOH1133" s="3"/>
      <c r="AOI1133" s="3"/>
      <c r="AOJ1133" s="3"/>
      <c r="AOK1133" s="3"/>
      <c r="AOL1133" s="3"/>
      <c r="AOM1133" s="3"/>
      <c r="AON1133" s="3"/>
      <c r="AOO1133" s="3"/>
      <c r="AOP1133" s="3"/>
      <c r="AOQ1133" s="3"/>
      <c r="AOR1133" s="3"/>
      <c r="AOS1133" s="3"/>
      <c r="AOT1133" s="3"/>
      <c r="AOU1133" s="3"/>
      <c r="AOV1133" s="3"/>
      <c r="AOW1133" s="3"/>
      <c r="AOX1133" s="3"/>
      <c r="AOY1133" s="3"/>
      <c r="AOZ1133" s="3"/>
      <c r="APA1133" s="3"/>
      <c r="APB1133" s="3"/>
      <c r="APC1133" s="3"/>
      <c r="APD1133" s="3"/>
      <c r="APE1133" s="3"/>
      <c r="APF1133" s="3"/>
      <c r="APG1133" s="3"/>
      <c r="APH1133" s="3"/>
      <c r="API1133" s="3"/>
      <c r="APJ1133" s="3"/>
      <c r="APK1133" s="3"/>
      <c r="APL1133" s="3"/>
      <c r="APM1133" s="3"/>
      <c r="APN1133" s="3"/>
      <c r="APO1133" s="3"/>
      <c r="APP1133" s="3"/>
      <c r="APQ1133" s="3"/>
      <c r="APR1133" s="3"/>
      <c r="APS1133" s="3"/>
      <c r="APT1133" s="3"/>
      <c r="APU1133" s="3"/>
    </row>
    <row r="1134" spans="21:1113" x14ac:dyDescent="0.2">
      <c r="U1134" s="27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/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/>
      <c r="LP1134" s="3"/>
      <c r="LQ1134" s="3"/>
      <c r="LR1134" s="3"/>
      <c r="LS1134" s="3"/>
      <c r="LT1134" s="3"/>
      <c r="LU1134" s="3"/>
      <c r="LV1134" s="3"/>
      <c r="LW1134" s="3"/>
      <c r="LX1134" s="3"/>
      <c r="LY1134" s="3"/>
      <c r="LZ1134" s="3"/>
      <c r="MA1134" s="3"/>
      <c r="MB1134" s="3"/>
      <c r="MC1134" s="3"/>
      <c r="MD1134" s="3"/>
      <c r="ME1134" s="3"/>
      <c r="MF1134" s="3"/>
      <c r="MG1134" s="3"/>
      <c r="MH1134" s="3"/>
      <c r="MI1134" s="3"/>
      <c r="MJ1134" s="3"/>
      <c r="MK1134" s="3"/>
      <c r="ML1134" s="3"/>
      <c r="MM1134" s="3"/>
      <c r="MN1134" s="3"/>
      <c r="MO1134" s="3"/>
      <c r="MP1134" s="3"/>
      <c r="MQ1134" s="3"/>
      <c r="MR1134" s="3"/>
      <c r="MS1134" s="3"/>
      <c r="MT1134" s="3"/>
      <c r="MU1134" s="3"/>
      <c r="MV1134" s="3"/>
      <c r="MW1134" s="3"/>
      <c r="MX1134" s="3"/>
      <c r="MY1134" s="3"/>
      <c r="MZ1134" s="3"/>
      <c r="NA1134" s="3"/>
      <c r="NB1134" s="3"/>
      <c r="NC1134" s="3"/>
      <c r="ND1134" s="3"/>
      <c r="NE1134" s="3"/>
      <c r="NF1134" s="3"/>
      <c r="NG1134" s="3"/>
      <c r="NH1134" s="3"/>
      <c r="NI1134" s="3"/>
      <c r="NJ1134" s="3"/>
      <c r="NK1134" s="3"/>
      <c r="NL1134" s="3"/>
      <c r="NM1134" s="3"/>
      <c r="NN1134" s="3"/>
      <c r="NO1134" s="3"/>
      <c r="NP1134" s="3"/>
      <c r="NQ1134" s="3"/>
      <c r="NR1134" s="3"/>
      <c r="NS1134" s="3"/>
      <c r="NT1134" s="3"/>
      <c r="NU1134" s="3"/>
      <c r="NV1134" s="3"/>
      <c r="NW1134" s="3"/>
      <c r="NX1134" s="3"/>
      <c r="NY1134" s="3"/>
      <c r="NZ1134" s="3"/>
      <c r="OA1134" s="3"/>
      <c r="OB1134" s="3"/>
      <c r="OC1134" s="3"/>
      <c r="OD1134" s="3"/>
      <c r="OE1134" s="3"/>
      <c r="OF1134" s="3"/>
      <c r="OG1134" s="3"/>
      <c r="OH1134" s="3"/>
      <c r="OI1134" s="3"/>
      <c r="OJ1134" s="3"/>
      <c r="OK1134" s="3"/>
      <c r="OL1134" s="3"/>
      <c r="OM1134" s="3"/>
      <c r="ON1134" s="3"/>
      <c r="OO1134" s="3"/>
      <c r="OP1134" s="3"/>
      <c r="OQ1134" s="3"/>
      <c r="OR1134" s="3"/>
      <c r="OS1134" s="3"/>
      <c r="OT1134" s="3"/>
      <c r="OU1134" s="3"/>
      <c r="OV1134" s="3"/>
      <c r="OW1134" s="3"/>
      <c r="OX1134" s="3"/>
      <c r="OY1134" s="3"/>
      <c r="OZ1134" s="3"/>
      <c r="PA1134" s="3"/>
      <c r="PB1134" s="3"/>
      <c r="PC1134" s="3"/>
      <c r="PD1134" s="3"/>
      <c r="PE1134" s="3"/>
      <c r="PF1134" s="3"/>
      <c r="PG1134" s="3"/>
      <c r="PH1134" s="3"/>
      <c r="PI1134" s="3"/>
      <c r="PJ1134" s="3"/>
      <c r="PK1134" s="3"/>
      <c r="PL1134" s="3"/>
      <c r="PM1134" s="3"/>
      <c r="PN1134" s="3"/>
      <c r="PO1134" s="3"/>
      <c r="PP1134" s="3"/>
      <c r="PQ1134" s="3"/>
      <c r="PR1134" s="3"/>
      <c r="PS1134" s="3"/>
      <c r="PT1134" s="3"/>
      <c r="PU1134" s="3"/>
      <c r="PV1134" s="3"/>
      <c r="PW1134" s="3"/>
      <c r="PX1134" s="3"/>
      <c r="PY1134" s="3"/>
      <c r="PZ1134" s="3"/>
      <c r="QA1134" s="3"/>
      <c r="QB1134" s="3"/>
      <c r="QC1134" s="3"/>
      <c r="QD1134" s="3"/>
      <c r="QE1134" s="3"/>
      <c r="QF1134" s="3"/>
      <c r="QG1134" s="3"/>
      <c r="QH1134" s="3"/>
      <c r="QI1134" s="3"/>
      <c r="QJ1134" s="3"/>
      <c r="QK1134" s="3"/>
      <c r="QL1134" s="3"/>
      <c r="QM1134" s="3"/>
      <c r="QN1134" s="3"/>
      <c r="QO1134" s="3"/>
      <c r="QP1134" s="3"/>
      <c r="QQ1134" s="3"/>
      <c r="QR1134" s="3"/>
      <c r="QS1134" s="3"/>
      <c r="QT1134" s="3"/>
      <c r="QU1134" s="3"/>
      <c r="QV1134" s="3"/>
      <c r="QW1134" s="3"/>
      <c r="QX1134" s="3"/>
      <c r="QY1134" s="3"/>
      <c r="QZ1134" s="3"/>
      <c r="RA1134" s="3"/>
      <c r="RB1134" s="3"/>
      <c r="RC1134" s="3"/>
      <c r="RD1134" s="3"/>
      <c r="RE1134" s="3"/>
      <c r="RF1134" s="3"/>
      <c r="RG1134" s="3"/>
      <c r="RH1134" s="3"/>
      <c r="RI1134" s="3"/>
      <c r="RJ1134" s="3"/>
      <c r="RK1134" s="3"/>
      <c r="RL1134" s="3"/>
      <c r="RM1134" s="3"/>
      <c r="RN1134" s="3"/>
      <c r="RO1134" s="3"/>
      <c r="RP1134" s="3"/>
      <c r="RQ1134" s="3"/>
      <c r="RR1134" s="3"/>
      <c r="RS1134" s="3"/>
      <c r="RT1134" s="3"/>
      <c r="RU1134" s="3"/>
      <c r="RV1134" s="3"/>
      <c r="RW1134" s="3"/>
      <c r="RX1134" s="3"/>
      <c r="RY1134" s="3"/>
      <c r="RZ1134" s="3"/>
      <c r="SA1134" s="3"/>
      <c r="SB1134" s="3"/>
      <c r="SC1134" s="3"/>
      <c r="SD1134" s="3"/>
      <c r="SE1134" s="3"/>
      <c r="SF1134" s="3"/>
      <c r="SG1134" s="3"/>
      <c r="SH1134" s="3"/>
      <c r="SI1134" s="3"/>
      <c r="SJ1134" s="3"/>
      <c r="SK1134" s="3"/>
      <c r="SL1134" s="3"/>
      <c r="SM1134" s="3"/>
      <c r="SN1134" s="3"/>
      <c r="SO1134" s="3"/>
      <c r="SP1134" s="3"/>
      <c r="SQ1134" s="3"/>
      <c r="SR1134" s="3"/>
      <c r="SS1134" s="3"/>
      <c r="ST1134" s="3"/>
      <c r="SU1134" s="3"/>
      <c r="SV1134" s="3"/>
      <c r="SW1134" s="3"/>
      <c r="SX1134" s="3"/>
      <c r="SY1134" s="3"/>
      <c r="SZ1134" s="3"/>
      <c r="TA1134" s="3"/>
      <c r="TB1134" s="3"/>
      <c r="TC1134" s="3"/>
      <c r="TD1134" s="3"/>
      <c r="TE1134" s="3"/>
      <c r="TF1134" s="3"/>
      <c r="TG1134" s="3"/>
      <c r="TH1134" s="3"/>
      <c r="TI1134" s="3"/>
      <c r="TJ1134" s="3"/>
      <c r="TK1134" s="3"/>
      <c r="TL1134" s="3"/>
      <c r="TM1134" s="3"/>
      <c r="TN1134" s="3"/>
      <c r="TO1134" s="3"/>
      <c r="TP1134" s="3"/>
      <c r="TQ1134" s="3"/>
      <c r="TR1134" s="3"/>
      <c r="TS1134" s="3"/>
      <c r="TT1134" s="3"/>
      <c r="TU1134" s="3"/>
      <c r="TV1134" s="3"/>
      <c r="TW1134" s="3"/>
      <c r="TX1134" s="3"/>
      <c r="TY1134" s="3"/>
      <c r="TZ1134" s="3"/>
      <c r="UA1134" s="3"/>
      <c r="UB1134" s="3"/>
      <c r="UC1134" s="3"/>
      <c r="UD1134" s="3"/>
      <c r="UE1134" s="3"/>
      <c r="UF1134" s="3"/>
      <c r="UG1134" s="3"/>
      <c r="UH1134" s="3"/>
      <c r="UI1134" s="3"/>
      <c r="UJ1134" s="3"/>
      <c r="UK1134" s="3"/>
      <c r="UL1134" s="3"/>
      <c r="UM1134" s="3"/>
      <c r="UN1134" s="3"/>
      <c r="UO1134" s="3"/>
      <c r="UP1134" s="3"/>
      <c r="UQ1134" s="3"/>
      <c r="UR1134" s="3"/>
      <c r="US1134" s="3"/>
      <c r="UT1134" s="3"/>
      <c r="UU1134" s="3"/>
      <c r="UV1134" s="3"/>
      <c r="UW1134" s="3"/>
      <c r="UX1134" s="3"/>
      <c r="UY1134" s="3"/>
      <c r="UZ1134" s="3"/>
      <c r="VA1134" s="3"/>
      <c r="VB1134" s="3"/>
      <c r="VC1134" s="3"/>
      <c r="VD1134" s="3"/>
      <c r="VE1134" s="3"/>
      <c r="VF1134" s="3"/>
      <c r="VG1134" s="3"/>
      <c r="VH1134" s="3"/>
      <c r="VI1134" s="3"/>
      <c r="VJ1134" s="3"/>
      <c r="VK1134" s="3"/>
      <c r="VL1134" s="3"/>
      <c r="VM1134" s="3"/>
      <c r="VN1134" s="3"/>
      <c r="VO1134" s="3"/>
      <c r="VP1134" s="3"/>
      <c r="VQ1134" s="3"/>
      <c r="VR1134" s="3"/>
      <c r="VS1134" s="3"/>
      <c r="VT1134" s="3"/>
      <c r="VU1134" s="3"/>
      <c r="VV1134" s="3"/>
      <c r="VW1134" s="3"/>
      <c r="VX1134" s="3"/>
      <c r="VY1134" s="3"/>
      <c r="VZ1134" s="3"/>
      <c r="WA1134" s="3"/>
      <c r="WB1134" s="3"/>
      <c r="WC1134" s="3"/>
      <c r="WD1134" s="3"/>
      <c r="WE1134" s="3"/>
      <c r="WF1134" s="3"/>
      <c r="WG1134" s="3"/>
      <c r="WH1134" s="3"/>
      <c r="WI1134" s="3"/>
      <c r="WJ1134" s="3"/>
      <c r="WK1134" s="3"/>
      <c r="WL1134" s="3"/>
      <c r="WM1134" s="3"/>
      <c r="WN1134" s="3"/>
      <c r="WO1134" s="3"/>
      <c r="WP1134" s="3"/>
      <c r="WQ1134" s="3"/>
      <c r="WR1134" s="3"/>
      <c r="WS1134" s="3"/>
      <c r="WT1134" s="3"/>
      <c r="WU1134" s="3"/>
      <c r="WV1134" s="3"/>
      <c r="WW1134" s="3"/>
      <c r="WX1134" s="3"/>
      <c r="WY1134" s="3"/>
      <c r="WZ1134" s="3"/>
      <c r="XA1134" s="3"/>
      <c r="XB1134" s="3"/>
      <c r="XC1134" s="3"/>
      <c r="XD1134" s="3"/>
      <c r="XE1134" s="3"/>
      <c r="XF1134" s="3"/>
      <c r="XG1134" s="3"/>
      <c r="XH1134" s="3"/>
      <c r="XI1134" s="3"/>
      <c r="XJ1134" s="3"/>
      <c r="XK1134" s="3"/>
      <c r="XL1134" s="3"/>
      <c r="XM1134" s="3"/>
      <c r="XN1134" s="3"/>
      <c r="XO1134" s="3"/>
      <c r="XP1134" s="3"/>
      <c r="XQ1134" s="3"/>
      <c r="XR1134" s="3"/>
      <c r="XS1134" s="3"/>
      <c r="XT1134" s="3"/>
      <c r="XU1134" s="3"/>
      <c r="XV1134" s="3"/>
      <c r="XW1134" s="3"/>
      <c r="XX1134" s="3"/>
      <c r="XY1134" s="3"/>
      <c r="XZ1134" s="3"/>
      <c r="YA1134" s="3"/>
      <c r="YB1134" s="3"/>
      <c r="YC1134" s="3"/>
      <c r="YD1134" s="3"/>
      <c r="YE1134" s="3"/>
      <c r="YF1134" s="3"/>
      <c r="YG1134" s="3"/>
      <c r="YH1134" s="3"/>
      <c r="YI1134" s="3"/>
      <c r="YJ1134" s="3"/>
      <c r="YK1134" s="3"/>
      <c r="YL1134" s="3"/>
      <c r="YM1134" s="3"/>
      <c r="YN1134" s="3"/>
      <c r="YO1134" s="3"/>
      <c r="YP1134" s="3"/>
      <c r="YQ1134" s="3"/>
      <c r="YR1134" s="3"/>
      <c r="YS1134" s="3"/>
      <c r="YT1134" s="3"/>
      <c r="YU1134" s="3"/>
      <c r="YV1134" s="3"/>
      <c r="YW1134" s="3"/>
      <c r="YX1134" s="3"/>
      <c r="YY1134" s="3"/>
      <c r="YZ1134" s="3"/>
      <c r="ZA1134" s="3"/>
      <c r="ZB1134" s="3"/>
      <c r="ZC1134" s="3"/>
      <c r="ZD1134" s="3"/>
      <c r="ZE1134" s="3"/>
      <c r="ZF1134" s="3"/>
      <c r="ZG1134" s="3"/>
      <c r="ZH1134" s="3"/>
      <c r="ZI1134" s="3"/>
      <c r="ZJ1134" s="3"/>
      <c r="ZK1134" s="3"/>
      <c r="ZL1134" s="3"/>
      <c r="ZM1134" s="3"/>
      <c r="ZN1134" s="3"/>
      <c r="ZO1134" s="3"/>
      <c r="ZP1134" s="3"/>
      <c r="ZQ1134" s="3"/>
      <c r="ZR1134" s="3"/>
      <c r="ZS1134" s="3"/>
      <c r="ZT1134" s="3"/>
      <c r="ZU1134" s="3"/>
      <c r="ZV1134" s="3"/>
      <c r="ZW1134" s="3"/>
      <c r="ZX1134" s="3"/>
      <c r="ZY1134" s="3"/>
      <c r="ZZ1134" s="3"/>
      <c r="AAA1134" s="3"/>
      <c r="AAB1134" s="3"/>
      <c r="AAC1134" s="3"/>
      <c r="AAD1134" s="3"/>
      <c r="AAE1134" s="3"/>
      <c r="AAF1134" s="3"/>
      <c r="AAG1134" s="3"/>
      <c r="AAH1134" s="3"/>
      <c r="AAI1134" s="3"/>
      <c r="AAJ1134" s="3"/>
      <c r="AAK1134" s="3"/>
      <c r="AAL1134" s="3"/>
      <c r="AAM1134" s="3"/>
      <c r="AAN1134" s="3"/>
      <c r="AAO1134" s="3"/>
      <c r="AAP1134" s="3"/>
      <c r="AAQ1134" s="3"/>
      <c r="AAR1134" s="3"/>
      <c r="AAS1134" s="3"/>
      <c r="AAT1134" s="3"/>
      <c r="AAU1134" s="3"/>
      <c r="AAV1134" s="3"/>
      <c r="AAW1134" s="3"/>
      <c r="AAX1134" s="3"/>
      <c r="AAY1134" s="3"/>
      <c r="AAZ1134" s="3"/>
      <c r="ABA1134" s="3"/>
      <c r="ABB1134" s="3"/>
      <c r="ABC1134" s="3"/>
      <c r="ABD1134" s="3"/>
      <c r="ABE1134" s="3"/>
      <c r="ABF1134" s="3"/>
      <c r="ABG1134" s="3"/>
      <c r="ABH1134" s="3"/>
      <c r="ABI1134" s="3"/>
      <c r="ABJ1134" s="3"/>
      <c r="ABK1134" s="3"/>
      <c r="ABL1134" s="3"/>
      <c r="ABM1134" s="3"/>
      <c r="ABN1134" s="3"/>
      <c r="ABO1134" s="3"/>
      <c r="ABP1134" s="3"/>
      <c r="ABQ1134" s="3"/>
      <c r="ABR1134" s="3"/>
      <c r="ABS1134" s="3"/>
      <c r="ABT1134" s="3"/>
      <c r="ABU1134" s="3"/>
      <c r="ABV1134" s="3"/>
      <c r="ABW1134" s="3"/>
      <c r="ABX1134" s="3"/>
      <c r="ABY1134" s="3"/>
      <c r="ABZ1134" s="3"/>
      <c r="ACA1134" s="3"/>
      <c r="ACB1134" s="3"/>
      <c r="ACC1134" s="3"/>
      <c r="ACD1134" s="3"/>
      <c r="ACE1134" s="3"/>
      <c r="ACF1134" s="3"/>
      <c r="ACG1134" s="3"/>
      <c r="ACH1134" s="3"/>
      <c r="ACI1134" s="3"/>
      <c r="ACJ1134" s="3"/>
      <c r="ACK1134" s="3"/>
      <c r="ACL1134" s="3"/>
      <c r="ACM1134" s="3"/>
      <c r="ACN1134" s="3"/>
      <c r="ACO1134" s="3"/>
      <c r="ACP1134" s="3"/>
      <c r="ACQ1134" s="3"/>
      <c r="ACR1134" s="3"/>
      <c r="ACS1134" s="3"/>
      <c r="ACT1134" s="3"/>
      <c r="ACU1134" s="3"/>
      <c r="ACV1134" s="3"/>
      <c r="ACW1134" s="3"/>
      <c r="ACX1134" s="3"/>
      <c r="ACY1134" s="3"/>
      <c r="ACZ1134" s="3"/>
      <c r="ADA1134" s="3"/>
      <c r="ADB1134" s="3"/>
      <c r="ADC1134" s="3"/>
      <c r="ADD1134" s="3"/>
      <c r="ADE1134" s="3"/>
      <c r="ADF1134" s="3"/>
      <c r="ADG1134" s="3"/>
      <c r="ADH1134" s="3"/>
      <c r="ADI1134" s="3"/>
      <c r="ADJ1134" s="3"/>
      <c r="ADK1134" s="3"/>
      <c r="ADL1134" s="3"/>
      <c r="ADM1134" s="3"/>
      <c r="ADN1134" s="3"/>
      <c r="ADO1134" s="3"/>
      <c r="ADP1134" s="3"/>
      <c r="ADQ1134" s="3"/>
      <c r="ADR1134" s="3"/>
      <c r="ADS1134" s="3"/>
      <c r="ADT1134" s="3"/>
      <c r="ADU1134" s="3"/>
      <c r="ADV1134" s="3"/>
      <c r="ADW1134" s="3"/>
      <c r="ADX1134" s="3"/>
      <c r="ADY1134" s="3"/>
      <c r="ADZ1134" s="3"/>
      <c r="AEA1134" s="3"/>
      <c r="AEB1134" s="3"/>
      <c r="AEC1134" s="3"/>
      <c r="AED1134" s="3"/>
      <c r="AEE1134" s="3"/>
      <c r="AEF1134" s="3"/>
      <c r="AEG1134" s="3"/>
      <c r="AEH1134" s="3"/>
      <c r="AEI1134" s="3"/>
      <c r="AEJ1134" s="3"/>
      <c r="AEK1134" s="3"/>
      <c r="AEL1134" s="3"/>
      <c r="AEM1134" s="3"/>
      <c r="AEN1134" s="3"/>
      <c r="AEO1134" s="3"/>
      <c r="AEP1134" s="3"/>
      <c r="AEQ1134" s="3"/>
      <c r="AER1134" s="3"/>
      <c r="AES1134" s="3"/>
      <c r="AET1134" s="3"/>
      <c r="AEU1134" s="3"/>
      <c r="AEV1134" s="3"/>
      <c r="AEW1134" s="3"/>
      <c r="AEX1134" s="3"/>
      <c r="AEY1134" s="3"/>
      <c r="AEZ1134" s="3"/>
      <c r="AFA1134" s="3"/>
      <c r="AFB1134" s="3"/>
      <c r="AFC1134" s="3"/>
      <c r="AFD1134" s="3"/>
      <c r="AFE1134" s="3"/>
      <c r="AFF1134" s="3"/>
      <c r="AFG1134" s="3"/>
      <c r="AFH1134" s="3"/>
      <c r="AFI1134" s="3"/>
      <c r="AFJ1134" s="3"/>
      <c r="AFK1134" s="3"/>
      <c r="AFL1134" s="3"/>
      <c r="AFM1134" s="3"/>
      <c r="AFN1134" s="3"/>
      <c r="AFO1134" s="3"/>
      <c r="AFP1134" s="3"/>
      <c r="AFQ1134" s="3"/>
      <c r="AFR1134" s="3"/>
      <c r="AFS1134" s="3"/>
      <c r="AFT1134" s="3"/>
      <c r="AFU1134" s="3"/>
      <c r="AFV1134" s="3"/>
      <c r="AFW1134" s="3"/>
      <c r="AFX1134" s="3"/>
      <c r="AFY1134" s="3"/>
      <c r="AFZ1134" s="3"/>
      <c r="AGA1134" s="3"/>
      <c r="AGB1134" s="3"/>
      <c r="AGC1134" s="3"/>
      <c r="AGD1134" s="3"/>
      <c r="AGE1134" s="3"/>
      <c r="AGF1134" s="3"/>
      <c r="AGG1134" s="3"/>
      <c r="AGH1134" s="3"/>
      <c r="AGI1134" s="3"/>
      <c r="AGJ1134" s="3"/>
      <c r="AGK1134" s="3"/>
      <c r="AGL1134" s="3"/>
      <c r="AGM1134" s="3"/>
      <c r="AGN1134" s="3"/>
      <c r="AGO1134" s="3"/>
      <c r="AGP1134" s="3"/>
      <c r="AGQ1134" s="3"/>
      <c r="AGR1134" s="3"/>
      <c r="AGS1134" s="3"/>
      <c r="AGT1134" s="3"/>
      <c r="AGU1134" s="3"/>
      <c r="AGV1134" s="3"/>
      <c r="AGW1134" s="3"/>
      <c r="AGX1134" s="3"/>
      <c r="AGY1134" s="3"/>
      <c r="AGZ1134" s="3"/>
      <c r="AHA1134" s="3"/>
      <c r="AHB1134" s="3"/>
      <c r="AHC1134" s="3"/>
      <c r="AHD1134" s="3"/>
      <c r="AHE1134" s="3"/>
      <c r="AHF1134" s="3"/>
      <c r="AHG1134" s="3"/>
      <c r="AHH1134" s="3"/>
      <c r="AHI1134" s="3"/>
      <c r="AHJ1134" s="3"/>
      <c r="AHK1134" s="3"/>
      <c r="AHL1134" s="3"/>
      <c r="AHM1134" s="3"/>
      <c r="AHN1134" s="3"/>
      <c r="AHO1134" s="3"/>
      <c r="AHP1134" s="3"/>
      <c r="AHQ1134" s="3"/>
      <c r="AHR1134" s="3"/>
      <c r="AHS1134" s="3"/>
      <c r="AHT1134" s="3"/>
      <c r="AHU1134" s="3"/>
      <c r="AHV1134" s="3"/>
      <c r="AHW1134" s="3"/>
      <c r="AHX1134" s="3"/>
      <c r="AHY1134" s="3"/>
      <c r="AHZ1134" s="3"/>
      <c r="AIA1134" s="3"/>
      <c r="AIB1134" s="3"/>
      <c r="AIC1134" s="3"/>
      <c r="AID1134" s="3"/>
      <c r="AIE1134" s="3"/>
      <c r="AIF1134" s="3"/>
      <c r="AIG1134" s="3"/>
      <c r="AIH1134" s="3"/>
      <c r="AII1134" s="3"/>
      <c r="AIJ1134" s="3"/>
      <c r="AIK1134" s="3"/>
      <c r="AIL1134" s="3"/>
      <c r="AIM1134" s="3"/>
      <c r="AIN1134" s="3"/>
      <c r="AIO1134" s="3"/>
      <c r="AIP1134" s="3"/>
      <c r="AIQ1134" s="3"/>
      <c r="AIR1134" s="3"/>
      <c r="AIS1134" s="3"/>
      <c r="AIT1134" s="3"/>
      <c r="AIU1134" s="3"/>
      <c r="AIV1134" s="3"/>
      <c r="AIW1134" s="3"/>
      <c r="AIX1134" s="3"/>
      <c r="AIY1134" s="3"/>
      <c r="AIZ1134" s="3"/>
      <c r="AJA1134" s="3"/>
      <c r="AJB1134" s="3"/>
      <c r="AJC1134" s="3"/>
      <c r="AJD1134" s="3"/>
      <c r="AJE1134" s="3"/>
      <c r="AJF1134" s="3"/>
      <c r="AJG1134" s="3"/>
      <c r="AJH1134" s="3"/>
      <c r="AJI1134" s="3"/>
      <c r="AJJ1134" s="3"/>
      <c r="AJK1134" s="3"/>
      <c r="AJL1134" s="3"/>
      <c r="AJM1134" s="3"/>
      <c r="AJN1134" s="3"/>
      <c r="AJO1134" s="3"/>
      <c r="AJP1134" s="3"/>
      <c r="AJQ1134" s="3"/>
      <c r="AJR1134" s="3"/>
      <c r="AJS1134" s="3"/>
      <c r="AJT1134" s="3"/>
      <c r="AJU1134" s="3"/>
      <c r="AJV1134" s="3"/>
      <c r="AJW1134" s="3"/>
      <c r="AJX1134" s="3"/>
      <c r="AJY1134" s="3"/>
      <c r="AJZ1134" s="3"/>
      <c r="AKA1134" s="3"/>
      <c r="AKB1134" s="3"/>
      <c r="AKC1134" s="3"/>
      <c r="AKD1134" s="3"/>
      <c r="AKE1134" s="3"/>
      <c r="AKF1134" s="3"/>
      <c r="AKG1134" s="3"/>
      <c r="AKH1134" s="3"/>
      <c r="AKI1134" s="3"/>
      <c r="AKJ1134" s="3"/>
      <c r="AKK1134" s="3"/>
      <c r="AKL1134" s="3"/>
      <c r="AKM1134" s="3"/>
      <c r="AKN1134" s="3"/>
      <c r="AKO1134" s="3"/>
      <c r="AKP1134" s="3"/>
      <c r="AKQ1134" s="3"/>
      <c r="AKR1134" s="3"/>
      <c r="AKS1134" s="3"/>
      <c r="AKT1134" s="3"/>
      <c r="AKU1134" s="3"/>
      <c r="AKV1134" s="3"/>
      <c r="AKW1134" s="3"/>
      <c r="AKX1134" s="3"/>
      <c r="AKY1134" s="3"/>
      <c r="AKZ1134" s="3"/>
      <c r="ALA1134" s="3"/>
      <c r="ALB1134" s="3"/>
      <c r="ALC1134" s="3"/>
      <c r="ALD1134" s="3"/>
      <c r="ALE1134" s="3"/>
      <c r="ALF1134" s="3"/>
      <c r="ALG1134" s="3"/>
      <c r="ALH1134" s="3"/>
      <c r="ALI1134" s="3"/>
      <c r="ALJ1134" s="3"/>
      <c r="ALK1134" s="3"/>
      <c r="ALL1134" s="3"/>
      <c r="ALM1134" s="3"/>
      <c r="ALN1134" s="3"/>
      <c r="ALO1134" s="3"/>
      <c r="ALP1134" s="3"/>
      <c r="ALQ1134" s="3"/>
      <c r="ALR1134" s="3"/>
      <c r="ALS1134" s="3"/>
      <c r="ALT1134" s="3"/>
      <c r="ALU1134" s="3"/>
      <c r="ALV1134" s="3"/>
      <c r="ALW1134" s="3"/>
      <c r="ALX1134" s="3"/>
      <c r="ALY1134" s="3"/>
      <c r="ALZ1134" s="3"/>
      <c r="AMA1134" s="3"/>
      <c r="AMB1134" s="3"/>
      <c r="AMC1134" s="3"/>
      <c r="AMD1134" s="3"/>
      <c r="AME1134" s="3"/>
      <c r="AMF1134" s="3"/>
      <c r="AMG1134" s="3"/>
      <c r="AMH1134" s="3"/>
      <c r="AMI1134" s="3"/>
      <c r="AMJ1134" s="3"/>
      <c r="AMK1134" s="3"/>
      <c r="AML1134" s="3"/>
      <c r="AMM1134" s="3"/>
      <c r="AMN1134" s="3"/>
      <c r="AMO1134" s="3"/>
      <c r="AMP1134" s="3"/>
      <c r="AMQ1134" s="3"/>
      <c r="AMR1134" s="3"/>
      <c r="AMS1134" s="3"/>
      <c r="AMT1134" s="3"/>
      <c r="AMU1134" s="3"/>
      <c r="AMV1134" s="3"/>
      <c r="AMW1134" s="3"/>
      <c r="AMX1134" s="3"/>
      <c r="AMY1134" s="3"/>
      <c r="AMZ1134" s="3"/>
      <c r="ANA1134" s="3"/>
      <c r="ANB1134" s="3"/>
      <c r="ANC1134" s="3"/>
      <c r="AND1134" s="3"/>
      <c r="ANE1134" s="3"/>
      <c r="ANF1134" s="3"/>
      <c r="ANG1134" s="3"/>
      <c r="ANH1134" s="3"/>
      <c r="ANI1134" s="3"/>
      <c r="ANJ1134" s="3"/>
      <c r="ANK1134" s="3"/>
      <c r="ANL1134" s="3"/>
      <c r="ANM1134" s="3"/>
      <c r="ANN1134" s="3"/>
      <c r="ANO1134" s="3"/>
      <c r="ANP1134" s="3"/>
      <c r="ANQ1134" s="3"/>
      <c r="ANR1134" s="3"/>
      <c r="ANS1134" s="3"/>
      <c r="ANT1134" s="3"/>
      <c r="ANU1134" s="3"/>
      <c r="ANV1134" s="3"/>
      <c r="ANW1134" s="3"/>
      <c r="ANX1134" s="3"/>
      <c r="ANY1134" s="3"/>
      <c r="ANZ1134" s="3"/>
      <c r="AOA1134" s="3"/>
      <c r="AOB1134" s="3"/>
      <c r="AOC1134" s="3"/>
      <c r="AOD1134" s="3"/>
      <c r="AOE1134" s="3"/>
      <c r="AOF1134" s="3"/>
      <c r="AOG1134" s="3"/>
      <c r="AOH1134" s="3"/>
      <c r="AOI1134" s="3"/>
      <c r="AOJ1134" s="3"/>
      <c r="AOK1134" s="3"/>
      <c r="AOL1134" s="3"/>
      <c r="AOM1134" s="3"/>
      <c r="AON1134" s="3"/>
      <c r="AOO1134" s="3"/>
      <c r="AOP1134" s="3"/>
      <c r="AOQ1134" s="3"/>
      <c r="AOR1134" s="3"/>
      <c r="AOS1134" s="3"/>
      <c r="AOT1134" s="3"/>
      <c r="AOU1134" s="3"/>
      <c r="AOV1134" s="3"/>
      <c r="AOW1134" s="3"/>
      <c r="AOX1134" s="3"/>
      <c r="AOY1134" s="3"/>
      <c r="AOZ1134" s="3"/>
      <c r="APA1134" s="3"/>
      <c r="APB1134" s="3"/>
      <c r="APC1134" s="3"/>
      <c r="APD1134" s="3"/>
      <c r="APE1134" s="3"/>
      <c r="APF1134" s="3"/>
      <c r="APG1134" s="3"/>
      <c r="APH1134" s="3"/>
      <c r="API1134" s="3"/>
      <c r="APJ1134" s="3"/>
      <c r="APK1134" s="3"/>
      <c r="APL1134" s="3"/>
      <c r="APM1134" s="3"/>
      <c r="APN1134" s="3"/>
      <c r="APO1134" s="3"/>
      <c r="APP1134" s="3"/>
      <c r="APQ1134" s="3"/>
      <c r="APR1134" s="3"/>
      <c r="APS1134" s="3"/>
      <c r="APT1134" s="3"/>
      <c r="APU1134" s="3"/>
    </row>
    <row r="1135" spans="21:1113" x14ac:dyDescent="0.2">
      <c r="U1135" s="27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/>
      <c r="LP1135" s="3"/>
      <c r="LQ1135" s="3"/>
      <c r="LR1135" s="3"/>
      <c r="LS1135" s="3"/>
      <c r="LT1135" s="3"/>
      <c r="LU1135" s="3"/>
      <c r="LV1135" s="3"/>
      <c r="LW1135" s="3"/>
      <c r="LX1135" s="3"/>
      <c r="LY1135" s="3"/>
      <c r="LZ1135" s="3"/>
      <c r="MA1135" s="3"/>
      <c r="MB1135" s="3"/>
      <c r="MC1135" s="3"/>
      <c r="MD1135" s="3"/>
      <c r="ME1135" s="3"/>
      <c r="MF1135" s="3"/>
      <c r="MG1135" s="3"/>
      <c r="MH1135" s="3"/>
      <c r="MI1135" s="3"/>
      <c r="MJ1135" s="3"/>
      <c r="MK1135" s="3"/>
      <c r="ML1135" s="3"/>
      <c r="MM1135" s="3"/>
      <c r="MN1135" s="3"/>
      <c r="MO1135" s="3"/>
      <c r="MP1135" s="3"/>
      <c r="MQ1135" s="3"/>
      <c r="MR1135" s="3"/>
      <c r="MS1135" s="3"/>
      <c r="MT1135" s="3"/>
      <c r="MU1135" s="3"/>
      <c r="MV1135" s="3"/>
      <c r="MW1135" s="3"/>
      <c r="MX1135" s="3"/>
      <c r="MY1135" s="3"/>
      <c r="MZ1135" s="3"/>
      <c r="NA1135" s="3"/>
      <c r="NB1135" s="3"/>
      <c r="NC1135" s="3"/>
      <c r="ND1135" s="3"/>
      <c r="NE1135" s="3"/>
      <c r="NF1135" s="3"/>
      <c r="NG1135" s="3"/>
      <c r="NH1135" s="3"/>
      <c r="NI1135" s="3"/>
      <c r="NJ1135" s="3"/>
      <c r="NK1135" s="3"/>
      <c r="NL1135" s="3"/>
      <c r="NM1135" s="3"/>
      <c r="NN1135" s="3"/>
      <c r="NO1135" s="3"/>
      <c r="NP1135" s="3"/>
      <c r="NQ1135" s="3"/>
      <c r="NR1135" s="3"/>
      <c r="NS1135" s="3"/>
      <c r="NT1135" s="3"/>
      <c r="NU1135" s="3"/>
      <c r="NV1135" s="3"/>
      <c r="NW1135" s="3"/>
      <c r="NX1135" s="3"/>
      <c r="NY1135" s="3"/>
      <c r="NZ1135" s="3"/>
      <c r="OA1135" s="3"/>
      <c r="OB1135" s="3"/>
      <c r="OC1135" s="3"/>
      <c r="OD1135" s="3"/>
      <c r="OE1135" s="3"/>
      <c r="OF1135" s="3"/>
      <c r="OG1135" s="3"/>
      <c r="OH1135" s="3"/>
      <c r="OI1135" s="3"/>
      <c r="OJ1135" s="3"/>
      <c r="OK1135" s="3"/>
      <c r="OL1135" s="3"/>
      <c r="OM1135" s="3"/>
      <c r="ON1135" s="3"/>
      <c r="OO1135" s="3"/>
      <c r="OP1135" s="3"/>
      <c r="OQ1135" s="3"/>
      <c r="OR1135" s="3"/>
      <c r="OS1135" s="3"/>
      <c r="OT1135" s="3"/>
      <c r="OU1135" s="3"/>
      <c r="OV1135" s="3"/>
      <c r="OW1135" s="3"/>
      <c r="OX1135" s="3"/>
      <c r="OY1135" s="3"/>
      <c r="OZ1135" s="3"/>
      <c r="PA1135" s="3"/>
      <c r="PB1135" s="3"/>
      <c r="PC1135" s="3"/>
      <c r="PD1135" s="3"/>
      <c r="PE1135" s="3"/>
      <c r="PF1135" s="3"/>
      <c r="PG1135" s="3"/>
      <c r="PH1135" s="3"/>
      <c r="PI1135" s="3"/>
      <c r="PJ1135" s="3"/>
      <c r="PK1135" s="3"/>
      <c r="PL1135" s="3"/>
      <c r="PM1135" s="3"/>
      <c r="PN1135" s="3"/>
      <c r="PO1135" s="3"/>
      <c r="PP1135" s="3"/>
      <c r="PQ1135" s="3"/>
      <c r="PR1135" s="3"/>
      <c r="PS1135" s="3"/>
      <c r="PT1135" s="3"/>
      <c r="PU1135" s="3"/>
      <c r="PV1135" s="3"/>
      <c r="PW1135" s="3"/>
      <c r="PX1135" s="3"/>
      <c r="PY1135" s="3"/>
      <c r="PZ1135" s="3"/>
      <c r="QA1135" s="3"/>
      <c r="QB1135" s="3"/>
      <c r="QC1135" s="3"/>
      <c r="QD1135" s="3"/>
      <c r="QE1135" s="3"/>
      <c r="QF1135" s="3"/>
      <c r="QG1135" s="3"/>
      <c r="QH1135" s="3"/>
      <c r="QI1135" s="3"/>
      <c r="QJ1135" s="3"/>
      <c r="QK1135" s="3"/>
      <c r="QL1135" s="3"/>
      <c r="QM1135" s="3"/>
      <c r="QN1135" s="3"/>
      <c r="QO1135" s="3"/>
      <c r="QP1135" s="3"/>
      <c r="QQ1135" s="3"/>
      <c r="QR1135" s="3"/>
      <c r="QS1135" s="3"/>
      <c r="QT1135" s="3"/>
      <c r="QU1135" s="3"/>
      <c r="QV1135" s="3"/>
      <c r="QW1135" s="3"/>
      <c r="QX1135" s="3"/>
      <c r="QY1135" s="3"/>
      <c r="QZ1135" s="3"/>
      <c r="RA1135" s="3"/>
      <c r="RB1135" s="3"/>
      <c r="RC1135" s="3"/>
      <c r="RD1135" s="3"/>
      <c r="RE1135" s="3"/>
      <c r="RF1135" s="3"/>
      <c r="RG1135" s="3"/>
      <c r="RH1135" s="3"/>
      <c r="RI1135" s="3"/>
      <c r="RJ1135" s="3"/>
      <c r="RK1135" s="3"/>
      <c r="RL1135" s="3"/>
      <c r="RM1135" s="3"/>
      <c r="RN1135" s="3"/>
      <c r="RO1135" s="3"/>
      <c r="RP1135" s="3"/>
      <c r="RQ1135" s="3"/>
      <c r="RR1135" s="3"/>
      <c r="RS1135" s="3"/>
      <c r="RT1135" s="3"/>
      <c r="RU1135" s="3"/>
      <c r="RV1135" s="3"/>
      <c r="RW1135" s="3"/>
      <c r="RX1135" s="3"/>
      <c r="RY1135" s="3"/>
      <c r="RZ1135" s="3"/>
      <c r="SA1135" s="3"/>
      <c r="SB1135" s="3"/>
      <c r="SC1135" s="3"/>
      <c r="SD1135" s="3"/>
      <c r="SE1135" s="3"/>
      <c r="SF1135" s="3"/>
      <c r="SG1135" s="3"/>
      <c r="SH1135" s="3"/>
      <c r="SI1135" s="3"/>
      <c r="SJ1135" s="3"/>
      <c r="SK1135" s="3"/>
      <c r="SL1135" s="3"/>
      <c r="SM1135" s="3"/>
      <c r="SN1135" s="3"/>
      <c r="SO1135" s="3"/>
      <c r="SP1135" s="3"/>
      <c r="SQ1135" s="3"/>
      <c r="SR1135" s="3"/>
      <c r="SS1135" s="3"/>
      <c r="ST1135" s="3"/>
      <c r="SU1135" s="3"/>
      <c r="SV1135" s="3"/>
      <c r="SW1135" s="3"/>
      <c r="SX1135" s="3"/>
      <c r="SY1135" s="3"/>
      <c r="SZ1135" s="3"/>
      <c r="TA1135" s="3"/>
      <c r="TB1135" s="3"/>
      <c r="TC1135" s="3"/>
      <c r="TD1135" s="3"/>
      <c r="TE1135" s="3"/>
      <c r="TF1135" s="3"/>
      <c r="TG1135" s="3"/>
      <c r="TH1135" s="3"/>
      <c r="TI1135" s="3"/>
      <c r="TJ1135" s="3"/>
      <c r="TK1135" s="3"/>
      <c r="TL1135" s="3"/>
      <c r="TM1135" s="3"/>
      <c r="TN1135" s="3"/>
      <c r="TO1135" s="3"/>
      <c r="TP1135" s="3"/>
      <c r="TQ1135" s="3"/>
      <c r="TR1135" s="3"/>
      <c r="TS1135" s="3"/>
      <c r="TT1135" s="3"/>
      <c r="TU1135" s="3"/>
      <c r="TV1135" s="3"/>
      <c r="TW1135" s="3"/>
      <c r="TX1135" s="3"/>
      <c r="TY1135" s="3"/>
      <c r="TZ1135" s="3"/>
      <c r="UA1135" s="3"/>
      <c r="UB1135" s="3"/>
      <c r="UC1135" s="3"/>
      <c r="UD1135" s="3"/>
      <c r="UE1135" s="3"/>
      <c r="UF1135" s="3"/>
      <c r="UG1135" s="3"/>
      <c r="UH1135" s="3"/>
      <c r="UI1135" s="3"/>
      <c r="UJ1135" s="3"/>
      <c r="UK1135" s="3"/>
      <c r="UL1135" s="3"/>
      <c r="UM1135" s="3"/>
      <c r="UN1135" s="3"/>
      <c r="UO1135" s="3"/>
      <c r="UP1135" s="3"/>
      <c r="UQ1135" s="3"/>
      <c r="UR1135" s="3"/>
      <c r="US1135" s="3"/>
      <c r="UT1135" s="3"/>
      <c r="UU1135" s="3"/>
      <c r="UV1135" s="3"/>
      <c r="UW1135" s="3"/>
      <c r="UX1135" s="3"/>
      <c r="UY1135" s="3"/>
      <c r="UZ1135" s="3"/>
      <c r="VA1135" s="3"/>
      <c r="VB1135" s="3"/>
      <c r="VC1135" s="3"/>
      <c r="VD1135" s="3"/>
      <c r="VE1135" s="3"/>
      <c r="VF1135" s="3"/>
      <c r="VG1135" s="3"/>
      <c r="VH1135" s="3"/>
      <c r="VI1135" s="3"/>
      <c r="VJ1135" s="3"/>
      <c r="VK1135" s="3"/>
      <c r="VL1135" s="3"/>
      <c r="VM1135" s="3"/>
      <c r="VN1135" s="3"/>
      <c r="VO1135" s="3"/>
      <c r="VP1135" s="3"/>
      <c r="VQ1135" s="3"/>
      <c r="VR1135" s="3"/>
      <c r="VS1135" s="3"/>
      <c r="VT1135" s="3"/>
      <c r="VU1135" s="3"/>
      <c r="VV1135" s="3"/>
      <c r="VW1135" s="3"/>
      <c r="VX1135" s="3"/>
      <c r="VY1135" s="3"/>
      <c r="VZ1135" s="3"/>
      <c r="WA1135" s="3"/>
      <c r="WB1135" s="3"/>
      <c r="WC1135" s="3"/>
      <c r="WD1135" s="3"/>
      <c r="WE1135" s="3"/>
      <c r="WF1135" s="3"/>
      <c r="WG1135" s="3"/>
      <c r="WH1135" s="3"/>
      <c r="WI1135" s="3"/>
      <c r="WJ1135" s="3"/>
      <c r="WK1135" s="3"/>
      <c r="WL1135" s="3"/>
      <c r="WM1135" s="3"/>
      <c r="WN1135" s="3"/>
      <c r="WO1135" s="3"/>
      <c r="WP1135" s="3"/>
      <c r="WQ1135" s="3"/>
      <c r="WR1135" s="3"/>
      <c r="WS1135" s="3"/>
      <c r="WT1135" s="3"/>
      <c r="WU1135" s="3"/>
      <c r="WV1135" s="3"/>
      <c r="WW1135" s="3"/>
      <c r="WX1135" s="3"/>
      <c r="WY1135" s="3"/>
      <c r="WZ1135" s="3"/>
      <c r="XA1135" s="3"/>
      <c r="XB1135" s="3"/>
      <c r="XC1135" s="3"/>
      <c r="XD1135" s="3"/>
      <c r="XE1135" s="3"/>
      <c r="XF1135" s="3"/>
      <c r="XG1135" s="3"/>
      <c r="XH1135" s="3"/>
      <c r="XI1135" s="3"/>
      <c r="XJ1135" s="3"/>
      <c r="XK1135" s="3"/>
      <c r="XL1135" s="3"/>
      <c r="XM1135" s="3"/>
      <c r="XN1135" s="3"/>
      <c r="XO1135" s="3"/>
      <c r="XP1135" s="3"/>
      <c r="XQ1135" s="3"/>
      <c r="XR1135" s="3"/>
      <c r="XS1135" s="3"/>
      <c r="XT1135" s="3"/>
      <c r="XU1135" s="3"/>
      <c r="XV1135" s="3"/>
      <c r="XW1135" s="3"/>
      <c r="XX1135" s="3"/>
      <c r="XY1135" s="3"/>
      <c r="XZ1135" s="3"/>
      <c r="YA1135" s="3"/>
      <c r="YB1135" s="3"/>
      <c r="YC1135" s="3"/>
      <c r="YD1135" s="3"/>
      <c r="YE1135" s="3"/>
      <c r="YF1135" s="3"/>
      <c r="YG1135" s="3"/>
      <c r="YH1135" s="3"/>
      <c r="YI1135" s="3"/>
      <c r="YJ1135" s="3"/>
      <c r="YK1135" s="3"/>
      <c r="YL1135" s="3"/>
      <c r="YM1135" s="3"/>
      <c r="YN1135" s="3"/>
      <c r="YO1135" s="3"/>
      <c r="YP1135" s="3"/>
      <c r="YQ1135" s="3"/>
      <c r="YR1135" s="3"/>
      <c r="YS1135" s="3"/>
      <c r="YT1135" s="3"/>
      <c r="YU1135" s="3"/>
      <c r="YV1135" s="3"/>
      <c r="YW1135" s="3"/>
      <c r="YX1135" s="3"/>
      <c r="YY1135" s="3"/>
      <c r="YZ1135" s="3"/>
      <c r="ZA1135" s="3"/>
      <c r="ZB1135" s="3"/>
      <c r="ZC1135" s="3"/>
      <c r="ZD1135" s="3"/>
      <c r="ZE1135" s="3"/>
      <c r="ZF1135" s="3"/>
      <c r="ZG1135" s="3"/>
      <c r="ZH1135" s="3"/>
      <c r="ZI1135" s="3"/>
      <c r="ZJ1135" s="3"/>
      <c r="ZK1135" s="3"/>
      <c r="ZL1135" s="3"/>
      <c r="ZM1135" s="3"/>
      <c r="ZN1135" s="3"/>
      <c r="ZO1135" s="3"/>
      <c r="ZP1135" s="3"/>
      <c r="ZQ1135" s="3"/>
      <c r="ZR1135" s="3"/>
      <c r="ZS1135" s="3"/>
      <c r="ZT1135" s="3"/>
      <c r="ZU1135" s="3"/>
      <c r="ZV1135" s="3"/>
      <c r="ZW1135" s="3"/>
      <c r="ZX1135" s="3"/>
      <c r="ZY1135" s="3"/>
      <c r="ZZ1135" s="3"/>
      <c r="AAA1135" s="3"/>
      <c r="AAB1135" s="3"/>
      <c r="AAC1135" s="3"/>
      <c r="AAD1135" s="3"/>
      <c r="AAE1135" s="3"/>
      <c r="AAF1135" s="3"/>
      <c r="AAG1135" s="3"/>
      <c r="AAH1135" s="3"/>
      <c r="AAI1135" s="3"/>
      <c r="AAJ1135" s="3"/>
      <c r="AAK1135" s="3"/>
      <c r="AAL1135" s="3"/>
      <c r="AAM1135" s="3"/>
      <c r="AAN1135" s="3"/>
      <c r="AAO1135" s="3"/>
      <c r="AAP1135" s="3"/>
      <c r="AAQ1135" s="3"/>
      <c r="AAR1135" s="3"/>
      <c r="AAS1135" s="3"/>
      <c r="AAT1135" s="3"/>
      <c r="AAU1135" s="3"/>
      <c r="AAV1135" s="3"/>
      <c r="AAW1135" s="3"/>
      <c r="AAX1135" s="3"/>
      <c r="AAY1135" s="3"/>
      <c r="AAZ1135" s="3"/>
      <c r="ABA1135" s="3"/>
      <c r="ABB1135" s="3"/>
      <c r="ABC1135" s="3"/>
      <c r="ABD1135" s="3"/>
      <c r="ABE1135" s="3"/>
      <c r="ABF1135" s="3"/>
      <c r="ABG1135" s="3"/>
      <c r="ABH1135" s="3"/>
      <c r="ABI1135" s="3"/>
      <c r="ABJ1135" s="3"/>
      <c r="ABK1135" s="3"/>
      <c r="ABL1135" s="3"/>
      <c r="ABM1135" s="3"/>
      <c r="ABN1135" s="3"/>
      <c r="ABO1135" s="3"/>
      <c r="ABP1135" s="3"/>
      <c r="ABQ1135" s="3"/>
      <c r="ABR1135" s="3"/>
      <c r="ABS1135" s="3"/>
      <c r="ABT1135" s="3"/>
      <c r="ABU1135" s="3"/>
      <c r="ABV1135" s="3"/>
      <c r="ABW1135" s="3"/>
      <c r="ABX1135" s="3"/>
      <c r="ABY1135" s="3"/>
      <c r="ABZ1135" s="3"/>
      <c r="ACA1135" s="3"/>
      <c r="ACB1135" s="3"/>
      <c r="ACC1135" s="3"/>
      <c r="ACD1135" s="3"/>
      <c r="ACE1135" s="3"/>
      <c r="ACF1135" s="3"/>
      <c r="ACG1135" s="3"/>
      <c r="ACH1135" s="3"/>
      <c r="ACI1135" s="3"/>
      <c r="ACJ1135" s="3"/>
      <c r="ACK1135" s="3"/>
      <c r="ACL1135" s="3"/>
      <c r="ACM1135" s="3"/>
      <c r="ACN1135" s="3"/>
      <c r="ACO1135" s="3"/>
      <c r="ACP1135" s="3"/>
      <c r="ACQ1135" s="3"/>
      <c r="ACR1135" s="3"/>
      <c r="ACS1135" s="3"/>
      <c r="ACT1135" s="3"/>
      <c r="ACU1135" s="3"/>
      <c r="ACV1135" s="3"/>
      <c r="ACW1135" s="3"/>
      <c r="ACX1135" s="3"/>
      <c r="ACY1135" s="3"/>
      <c r="ACZ1135" s="3"/>
      <c r="ADA1135" s="3"/>
      <c r="ADB1135" s="3"/>
      <c r="ADC1135" s="3"/>
      <c r="ADD1135" s="3"/>
      <c r="ADE1135" s="3"/>
      <c r="ADF1135" s="3"/>
      <c r="ADG1135" s="3"/>
      <c r="ADH1135" s="3"/>
      <c r="ADI1135" s="3"/>
      <c r="ADJ1135" s="3"/>
      <c r="ADK1135" s="3"/>
      <c r="ADL1135" s="3"/>
      <c r="ADM1135" s="3"/>
      <c r="ADN1135" s="3"/>
      <c r="ADO1135" s="3"/>
      <c r="ADP1135" s="3"/>
      <c r="ADQ1135" s="3"/>
      <c r="ADR1135" s="3"/>
      <c r="ADS1135" s="3"/>
      <c r="ADT1135" s="3"/>
      <c r="ADU1135" s="3"/>
      <c r="ADV1135" s="3"/>
      <c r="ADW1135" s="3"/>
      <c r="ADX1135" s="3"/>
      <c r="ADY1135" s="3"/>
      <c r="ADZ1135" s="3"/>
      <c r="AEA1135" s="3"/>
      <c r="AEB1135" s="3"/>
      <c r="AEC1135" s="3"/>
      <c r="AED1135" s="3"/>
      <c r="AEE1135" s="3"/>
      <c r="AEF1135" s="3"/>
      <c r="AEG1135" s="3"/>
      <c r="AEH1135" s="3"/>
      <c r="AEI1135" s="3"/>
      <c r="AEJ1135" s="3"/>
      <c r="AEK1135" s="3"/>
      <c r="AEL1135" s="3"/>
      <c r="AEM1135" s="3"/>
      <c r="AEN1135" s="3"/>
      <c r="AEO1135" s="3"/>
      <c r="AEP1135" s="3"/>
      <c r="AEQ1135" s="3"/>
      <c r="AER1135" s="3"/>
      <c r="AES1135" s="3"/>
      <c r="AET1135" s="3"/>
      <c r="AEU1135" s="3"/>
      <c r="AEV1135" s="3"/>
      <c r="AEW1135" s="3"/>
      <c r="AEX1135" s="3"/>
      <c r="AEY1135" s="3"/>
      <c r="AEZ1135" s="3"/>
      <c r="AFA1135" s="3"/>
      <c r="AFB1135" s="3"/>
      <c r="AFC1135" s="3"/>
      <c r="AFD1135" s="3"/>
      <c r="AFE1135" s="3"/>
      <c r="AFF1135" s="3"/>
      <c r="AFG1135" s="3"/>
      <c r="AFH1135" s="3"/>
      <c r="AFI1135" s="3"/>
      <c r="AFJ1135" s="3"/>
      <c r="AFK1135" s="3"/>
      <c r="AFL1135" s="3"/>
      <c r="AFM1135" s="3"/>
      <c r="AFN1135" s="3"/>
      <c r="AFO1135" s="3"/>
      <c r="AFP1135" s="3"/>
      <c r="AFQ1135" s="3"/>
      <c r="AFR1135" s="3"/>
      <c r="AFS1135" s="3"/>
      <c r="AFT1135" s="3"/>
      <c r="AFU1135" s="3"/>
      <c r="AFV1135" s="3"/>
      <c r="AFW1135" s="3"/>
      <c r="AFX1135" s="3"/>
      <c r="AFY1135" s="3"/>
      <c r="AFZ1135" s="3"/>
      <c r="AGA1135" s="3"/>
      <c r="AGB1135" s="3"/>
      <c r="AGC1135" s="3"/>
      <c r="AGD1135" s="3"/>
      <c r="AGE1135" s="3"/>
      <c r="AGF1135" s="3"/>
      <c r="AGG1135" s="3"/>
      <c r="AGH1135" s="3"/>
      <c r="AGI1135" s="3"/>
      <c r="AGJ1135" s="3"/>
      <c r="AGK1135" s="3"/>
      <c r="AGL1135" s="3"/>
      <c r="AGM1135" s="3"/>
      <c r="AGN1135" s="3"/>
      <c r="AGO1135" s="3"/>
      <c r="AGP1135" s="3"/>
      <c r="AGQ1135" s="3"/>
      <c r="AGR1135" s="3"/>
      <c r="AGS1135" s="3"/>
      <c r="AGT1135" s="3"/>
      <c r="AGU1135" s="3"/>
      <c r="AGV1135" s="3"/>
      <c r="AGW1135" s="3"/>
      <c r="AGX1135" s="3"/>
      <c r="AGY1135" s="3"/>
      <c r="AGZ1135" s="3"/>
      <c r="AHA1135" s="3"/>
      <c r="AHB1135" s="3"/>
      <c r="AHC1135" s="3"/>
      <c r="AHD1135" s="3"/>
      <c r="AHE1135" s="3"/>
      <c r="AHF1135" s="3"/>
      <c r="AHG1135" s="3"/>
      <c r="AHH1135" s="3"/>
      <c r="AHI1135" s="3"/>
      <c r="AHJ1135" s="3"/>
      <c r="AHK1135" s="3"/>
      <c r="AHL1135" s="3"/>
      <c r="AHM1135" s="3"/>
      <c r="AHN1135" s="3"/>
      <c r="AHO1135" s="3"/>
      <c r="AHP1135" s="3"/>
      <c r="AHQ1135" s="3"/>
      <c r="AHR1135" s="3"/>
      <c r="AHS1135" s="3"/>
      <c r="AHT1135" s="3"/>
      <c r="AHU1135" s="3"/>
      <c r="AHV1135" s="3"/>
      <c r="AHW1135" s="3"/>
      <c r="AHX1135" s="3"/>
      <c r="AHY1135" s="3"/>
      <c r="AHZ1135" s="3"/>
      <c r="AIA1135" s="3"/>
      <c r="AIB1135" s="3"/>
      <c r="AIC1135" s="3"/>
      <c r="AID1135" s="3"/>
      <c r="AIE1135" s="3"/>
      <c r="AIF1135" s="3"/>
      <c r="AIG1135" s="3"/>
      <c r="AIH1135" s="3"/>
      <c r="AII1135" s="3"/>
      <c r="AIJ1135" s="3"/>
      <c r="AIK1135" s="3"/>
      <c r="AIL1135" s="3"/>
      <c r="AIM1135" s="3"/>
      <c r="AIN1135" s="3"/>
      <c r="AIO1135" s="3"/>
      <c r="AIP1135" s="3"/>
      <c r="AIQ1135" s="3"/>
      <c r="AIR1135" s="3"/>
      <c r="AIS1135" s="3"/>
      <c r="AIT1135" s="3"/>
      <c r="AIU1135" s="3"/>
      <c r="AIV1135" s="3"/>
      <c r="AIW1135" s="3"/>
      <c r="AIX1135" s="3"/>
      <c r="AIY1135" s="3"/>
      <c r="AIZ1135" s="3"/>
      <c r="AJA1135" s="3"/>
      <c r="AJB1135" s="3"/>
      <c r="AJC1135" s="3"/>
      <c r="AJD1135" s="3"/>
      <c r="AJE1135" s="3"/>
      <c r="AJF1135" s="3"/>
      <c r="AJG1135" s="3"/>
      <c r="AJH1135" s="3"/>
      <c r="AJI1135" s="3"/>
      <c r="AJJ1135" s="3"/>
      <c r="AJK1135" s="3"/>
      <c r="AJL1135" s="3"/>
      <c r="AJM1135" s="3"/>
      <c r="AJN1135" s="3"/>
      <c r="AJO1135" s="3"/>
      <c r="AJP1135" s="3"/>
      <c r="AJQ1135" s="3"/>
      <c r="AJR1135" s="3"/>
      <c r="AJS1135" s="3"/>
      <c r="AJT1135" s="3"/>
      <c r="AJU1135" s="3"/>
      <c r="AJV1135" s="3"/>
      <c r="AJW1135" s="3"/>
      <c r="AJX1135" s="3"/>
      <c r="AJY1135" s="3"/>
      <c r="AJZ1135" s="3"/>
      <c r="AKA1135" s="3"/>
      <c r="AKB1135" s="3"/>
      <c r="AKC1135" s="3"/>
      <c r="AKD1135" s="3"/>
      <c r="AKE1135" s="3"/>
      <c r="AKF1135" s="3"/>
      <c r="AKG1135" s="3"/>
      <c r="AKH1135" s="3"/>
      <c r="AKI1135" s="3"/>
      <c r="AKJ1135" s="3"/>
      <c r="AKK1135" s="3"/>
      <c r="AKL1135" s="3"/>
      <c r="AKM1135" s="3"/>
      <c r="AKN1135" s="3"/>
      <c r="AKO1135" s="3"/>
      <c r="AKP1135" s="3"/>
      <c r="AKQ1135" s="3"/>
      <c r="AKR1135" s="3"/>
      <c r="AKS1135" s="3"/>
      <c r="AKT1135" s="3"/>
      <c r="AKU1135" s="3"/>
      <c r="AKV1135" s="3"/>
      <c r="AKW1135" s="3"/>
      <c r="AKX1135" s="3"/>
      <c r="AKY1135" s="3"/>
      <c r="AKZ1135" s="3"/>
      <c r="ALA1135" s="3"/>
      <c r="ALB1135" s="3"/>
      <c r="ALC1135" s="3"/>
      <c r="ALD1135" s="3"/>
      <c r="ALE1135" s="3"/>
      <c r="ALF1135" s="3"/>
      <c r="ALG1135" s="3"/>
      <c r="ALH1135" s="3"/>
      <c r="ALI1135" s="3"/>
      <c r="ALJ1135" s="3"/>
      <c r="ALK1135" s="3"/>
      <c r="ALL1135" s="3"/>
      <c r="ALM1135" s="3"/>
      <c r="ALN1135" s="3"/>
      <c r="ALO1135" s="3"/>
      <c r="ALP1135" s="3"/>
      <c r="ALQ1135" s="3"/>
      <c r="ALR1135" s="3"/>
      <c r="ALS1135" s="3"/>
      <c r="ALT1135" s="3"/>
      <c r="ALU1135" s="3"/>
      <c r="ALV1135" s="3"/>
      <c r="ALW1135" s="3"/>
      <c r="ALX1135" s="3"/>
      <c r="ALY1135" s="3"/>
      <c r="ALZ1135" s="3"/>
      <c r="AMA1135" s="3"/>
      <c r="AMB1135" s="3"/>
      <c r="AMC1135" s="3"/>
      <c r="AMD1135" s="3"/>
      <c r="AME1135" s="3"/>
      <c r="AMF1135" s="3"/>
      <c r="AMG1135" s="3"/>
      <c r="AMH1135" s="3"/>
      <c r="AMI1135" s="3"/>
      <c r="AMJ1135" s="3"/>
      <c r="AMK1135" s="3"/>
      <c r="AML1135" s="3"/>
      <c r="AMM1135" s="3"/>
      <c r="AMN1135" s="3"/>
      <c r="AMO1135" s="3"/>
      <c r="AMP1135" s="3"/>
      <c r="AMQ1135" s="3"/>
      <c r="AMR1135" s="3"/>
      <c r="AMS1135" s="3"/>
      <c r="AMT1135" s="3"/>
      <c r="AMU1135" s="3"/>
      <c r="AMV1135" s="3"/>
      <c r="AMW1135" s="3"/>
      <c r="AMX1135" s="3"/>
      <c r="AMY1135" s="3"/>
      <c r="AMZ1135" s="3"/>
      <c r="ANA1135" s="3"/>
      <c r="ANB1135" s="3"/>
      <c r="ANC1135" s="3"/>
      <c r="AND1135" s="3"/>
      <c r="ANE1135" s="3"/>
      <c r="ANF1135" s="3"/>
      <c r="ANG1135" s="3"/>
      <c r="ANH1135" s="3"/>
      <c r="ANI1135" s="3"/>
      <c r="ANJ1135" s="3"/>
      <c r="ANK1135" s="3"/>
      <c r="ANL1135" s="3"/>
      <c r="ANM1135" s="3"/>
      <c r="ANN1135" s="3"/>
      <c r="ANO1135" s="3"/>
      <c r="ANP1135" s="3"/>
      <c r="ANQ1135" s="3"/>
      <c r="ANR1135" s="3"/>
      <c r="ANS1135" s="3"/>
      <c r="ANT1135" s="3"/>
      <c r="ANU1135" s="3"/>
      <c r="ANV1135" s="3"/>
      <c r="ANW1135" s="3"/>
      <c r="ANX1135" s="3"/>
      <c r="ANY1135" s="3"/>
      <c r="ANZ1135" s="3"/>
      <c r="AOA1135" s="3"/>
      <c r="AOB1135" s="3"/>
      <c r="AOC1135" s="3"/>
      <c r="AOD1135" s="3"/>
      <c r="AOE1135" s="3"/>
      <c r="AOF1135" s="3"/>
      <c r="AOG1135" s="3"/>
      <c r="AOH1135" s="3"/>
      <c r="AOI1135" s="3"/>
      <c r="AOJ1135" s="3"/>
      <c r="AOK1135" s="3"/>
      <c r="AOL1135" s="3"/>
      <c r="AOM1135" s="3"/>
      <c r="AON1135" s="3"/>
      <c r="AOO1135" s="3"/>
      <c r="AOP1135" s="3"/>
      <c r="AOQ1135" s="3"/>
      <c r="AOR1135" s="3"/>
      <c r="AOS1135" s="3"/>
      <c r="AOT1135" s="3"/>
      <c r="AOU1135" s="3"/>
      <c r="AOV1135" s="3"/>
      <c r="AOW1135" s="3"/>
      <c r="AOX1135" s="3"/>
      <c r="AOY1135" s="3"/>
      <c r="AOZ1135" s="3"/>
      <c r="APA1135" s="3"/>
      <c r="APB1135" s="3"/>
      <c r="APC1135" s="3"/>
      <c r="APD1135" s="3"/>
      <c r="APE1135" s="3"/>
      <c r="APF1135" s="3"/>
      <c r="APG1135" s="3"/>
      <c r="APH1135" s="3"/>
      <c r="API1135" s="3"/>
      <c r="APJ1135" s="3"/>
      <c r="APK1135" s="3"/>
      <c r="APL1135" s="3"/>
      <c r="APM1135" s="3"/>
      <c r="APN1135" s="3"/>
      <c r="APO1135" s="3"/>
      <c r="APP1135" s="3"/>
      <c r="APQ1135" s="3"/>
      <c r="APR1135" s="3"/>
      <c r="APS1135" s="3"/>
      <c r="APT1135" s="3"/>
      <c r="APU1135" s="3"/>
    </row>
    <row r="1136" spans="21:1113" x14ac:dyDescent="0.2">
      <c r="U1136" s="27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/>
      <c r="LP1136" s="3"/>
      <c r="LQ1136" s="3"/>
      <c r="LR1136" s="3"/>
      <c r="LS1136" s="3"/>
      <c r="LT1136" s="3"/>
      <c r="LU1136" s="3"/>
      <c r="LV1136" s="3"/>
      <c r="LW1136" s="3"/>
      <c r="LX1136" s="3"/>
      <c r="LY1136" s="3"/>
      <c r="LZ1136" s="3"/>
      <c r="MA1136" s="3"/>
      <c r="MB1136" s="3"/>
      <c r="MC1136" s="3"/>
      <c r="MD1136" s="3"/>
      <c r="ME1136" s="3"/>
      <c r="MF1136" s="3"/>
      <c r="MG1136" s="3"/>
      <c r="MH1136" s="3"/>
      <c r="MI1136" s="3"/>
      <c r="MJ1136" s="3"/>
      <c r="MK1136" s="3"/>
      <c r="ML1136" s="3"/>
      <c r="MM1136" s="3"/>
      <c r="MN1136" s="3"/>
      <c r="MO1136" s="3"/>
      <c r="MP1136" s="3"/>
      <c r="MQ1136" s="3"/>
      <c r="MR1136" s="3"/>
      <c r="MS1136" s="3"/>
      <c r="MT1136" s="3"/>
      <c r="MU1136" s="3"/>
      <c r="MV1136" s="3"/>
      <c r="MW1136" s="3"/>
      <c r="MX1136" s="3"/>
      <c r="MY1136" s="3"/>
      <c r="MZ1136" s="3"/>
      <c r="NA1136" s="3"/>
      <c r="NB1136" s="3"/>
      <c r="NC1136" s="3"/>
      <c r="ND1136" s="3"/>
      <c r="NE1136" s="3"/>
      <c r="NF1136" s="3"/>
      <c r="NG1136" s="3"/>
      <c r="NH1136" s="3"/>
      <c r="NI1136" s="3"/>
      <c r="NJ1136" s="3"/>
      <c r="NK1136" s="3"/>
      <c r="NL1136" s="3"/>
      <c r="NM1136" s="3"/>
      <c r="NN1136" s="3"/>
      <c r="NO1136" s="3"/>
      <c r="NP1136" s="3"/>
      <c r="NQ1136" s="3"/>
      <c r="NR1136" s="3"/>
      <c r="NS1136" s="3"/>
      <c r="NT1136" s="3"/>
      <c r="NU1136" s="3"/>
      <c r="NV1136" s="3"/>
      <c r="NW1136" s="3"/>
      <c r="NX1136" s="3"/>
      <c r="NY1136" s="3"/>
      <c r="NZ1136" s="3"/>
      <c r="OA1136" s="3"/>
      <c r="OB1136" s="3"/>
      <c r="OC1136" s="3"/>
      <c r="OD1136" s="3"/>
      <c r="OE1136" s="3"/>
      <c r="OF1136" s="3"/>
      <c r="OG1136" s="3"/>
      <c r="OH1136" s="3"/>
      <c r="OI1136" s="3"/>
      <c r="OJ1136" s="3"/>
      <c r="OK1136" s="3"/>
      <c r="OL1136" s="3"/>
      <c r="OM1136" s="3"/>
      <c r="ON1136" s="3"/>
      <c r="OO1136" s="3"/>
      <c r="OP1136" s="3"/>
      <c r="OQ1136" s="3"/>
      <c r="OR1136" s="3"/>
      <c r="OS1136" s="3"/>
      <c r="OT1136" s="3"/>
      <c r="OU1136" s="3"/>
      <c r="OV1136" s="3"/>
      <c r="OW1136" s="3"/>
      <c r="OX1136" s="3"/>
      <c r="OY1136" s="3"/>
      <c r="OZ1136" s="3"/>
      <c r="PA1136" s="3"/>
      <c r="PB1136" s="3"/>
      <c r="PC1136" s="3"/>
      <c r="PD1136" s="3"/>
      <c r="PE1136" s="3"/>
      <c r="PF1136" s="3"/>
      <c r="PG1136" s="3"/>
      <c r="PH1136" s="3"/>
      <c r="PI1136" s="3"/>
      <c r="PJ1136" s="3"/>
      <c r="PK1136" s="3"/>
      <c r="PL1136" s="3"/>
      <c r="PM1136" s="3"/>
      <c r="PN1136" s="3"/>
      <c r="PO1136" s="3"/>
      <c r="PP1136" s="3"/>
      <c r="PQ1136" s="3"/>
      <c r="PR1136" s="3"/>
      <c r="PS1136" s="3"/>
      <c r="PT1136" s="3"/>
      <c r="PU1136" s="3"/>
      <c r="PV1136" s="3"/>
      <c r="PW1136" s="3"/>
      <c r="PX1136" s="3"/>
      <c r="PY1136" s="3"/>
      <c r="PZ1136" s="3"/>
      <c r="QA1136" s="3"/>
      <c r="QB1136" s="3"/>
      <c r="QC1136" s="3"/>
      <c r="QD1136" s="3"/>
      <c r="QE1136" s="3"/>
      <c r="QF1136" s="3"/>
      <c r="QG1136" s="3"/>
      <c r="QH1136" s="3"/>
      <c r="QI1136" s="3"/>
      <c r="QJ1136" s="3"/>
      <c r="QK1136" s="3"/>
      <c r="QL1136" s="3"/>
      <c r="QM1136" s="3"/>
      <c r="QN1136" s="3"/>
      <c r="QO1136" s="3"/>
      <c r="QP1136" s="3"/>
      <c r="QQ1136" s="3"/>
      <c r="QR1136" s="3"/>
      <c r="QS1136" s="3"/>
      <c r="QT1136" s="3"/>
      <c r="QU1136" s="3"/>
      <c r="QV1136" s="3"/>
      <c r="QW1136" s="3"/>
      <c r="QX1136" s="3"/>
      <c r="QY1136" s="3"/>
      <c r="QZ1136" s="3"/>
      <c r="RA1136" s="3"/>
      <c r="RB1136" s="3"/>
      <c r="RC1136" s="3"/>
      <c r="RD1136" s="3"/>
      <c r="RE1136" s="3"/>
      <c r="RF1136" s="3"/>
      <c r="RG1136" s="3"/>
      <c r="RH1136" s="3"/>
      <c r="RI1136" s="3"/>
      <c r="RJ1136" s="3"/>
      <c r="RK1136" s="3"/>
      <c r="RL1136" s="3"/>
      <c r="RM1136" s="3"/>
      <c r="RN1136" s="3"/>
      <c r="RO1136" s="3"/>
      <c r="RP1136" s="3"/>
      <c r="RQ1136" s="3"/>
      <c r="RR1136" s="3"/>
      <c r="RS1136" s="3"/>
      <c r="RT1136" s="3"/>
      <c r="RU1136" s="3"/>
      <c r="RV1136" s="3"/>
      <c r="RW1136" s="3"/>
      <c r="RX1136" s="3"/>
      <c r="RY1136" s="3"/>
      <c r="RZ1136" s="3"/>
      <c r="SA1136" s="3"/>
      <c r="SB1136" s="3"/>
      <c r="SC1136" s="3"/>
      <c r="SD1136" s="3"/>
      <c r="SE1136" s="3"/>
      <c r="SF1136" s="3"/>
      <c r="SG1136" s="3"/>
      <c r="SH1136" s="3"/>
      <c r="SI1136" s="3"/>
      <c r="SJ1136" s="3"/>
      <c r="SK1136" s="3"/>
      <c r="SL1136" s="3"/>
      <c r="SM1136" s="3"/>
      <c r="SN1136" s="3"/>
      <c r="SO1136" s="3"/>
      <c r="SP1136" s="3"/>
      <c r="SQ1136" s="3"/>
      <c r="SR1136" s="3"/>
      <c r="SS1136" s="3"/>
      <c r="ST1136" s="3"/>
      <c r="SU1136" s="3"/>
      <c r="SV1136" s="3"/>
      <c r="SW1136" s="3"/>
      <c r="SX1136" s="3"/>
      <c r="SY1136" s="3"/>
      <c r="SZ1136" s="3"/>
      <c r="TA1136" s="3"/>
      <c r="TB1136" s="3"/>
      <c r="TC1136" s="3"/>
      <c r="TD1136" s="3"/>
      <c r="TE1136" s="3"/>
      <c r="TF1136" s="3"/>
      <c r="TG1136" s="3"/>
      <c r="TH1136" s="3"/>
      <c r="TI1136" s="3"/>
      <c r="TJ1136" s="3"/>
      <c r="TK1136" s="3"/>
      <c r="TL1136" s="3"/>
      <c r="TM1136" s="3"/>
      <c r="TN1136" s="3"/>
      <c r="TO1136" s="3"/>
      <c r="TP1136" s="3"/>
      <c r="TQ1136" s="3"/>
      <c r="TR1136" s="3"/>
      <c r="TS1136" s="3"/>
      <c r="TT1136" s="3"/>
      <c r="TU1136" s="3"/>
      <c r="TV1136" s="3"/>
      <c r="TW1136" s="3"/>
      <c r="TX1136" s="3"/>
      <c r="TY1136" s="3"/>
      <c r="TZ1136" s="3"/>
      <c r="UA1136" s="3"/>
      <c r="UB1136" s="3"/>
      <c r="UC1136" s="3"/>
      <c r="UD1136" s="3"/>
      <c r="UE1136" s="3"/>
      <c r="UF1136" s="3"/>
      <c r="UG1136" s="3"/>
      <c r="UH1136" s="3"/>
      <c r="UI1136" s="3"/>
      <c r="UJ1136" s="3"/>
      <c r="UK1136" s="3"/>
      <c r="UL1136" s="3"/>
      <c r="UM1136" s="3"/>
      <c r="UN1136" s="3"/>
      <c r="UO1136" s="3"/>
      <c r="UP1136" s="3"/>
      <c r="UQ1136" s="3"/>
      <c r="UR1136" s="3"/>
      <c r="US1136" s="3"/>
      <c r="UT1136" s="3"/>
      <c r="UU1136" s="3"/>
      <c r="UV1136" s="3"/>
      <c r="UW1136" s="3"/>
      <c r="UX1136" s="3"/>
      <c r="UY1136" s="3"/>
      <c r="UZ1136" s="3"/>
      <c r="VA1136" s="3"/>
      <c r="VB1136" s="3"/>
      <c r="VC1136" s="3"/>
      <c r="VD1136" s="3"/>
      <c r="VE1136" s="3"/>
      <c r="VF1136" s="3"/>
      <c r="VG1136" s="3"/>
      <c r="VH1136" s="3"/>
      <c r="VI1136" s="3"/>
      <c r="VJ1136" s="3"/>
      <c r="VK1136" s="3"/>
      <c r="VL1136" s="3"/>
      <c r="VM1136" s="3"/>
      <c r="VN1136" s="3"/>
      <c r="VO1136" s="3"/>
      <c r="VP1136" s="3"/>
      <c r="VQ1136" s="3"/>
      <c r="VR1136" s="3"/>
      <c r="VS1136" s="3"/>
      <c r="VT1136" s="3"/>
      <c r="VU1136" s="3"/>
      <c r="VV1136" s="3"/>
      <c r="VW1136" s="3"/>
      <c r="VX1136" s="3"/>
      <c r="VY1136" s="3"/>
      <c r="VZ1136" s="3"/>
      <c r="WA1136" s="3"/>
      <c r="WB1136" s="3"/>
      <c r="WC1136" s="3"/>
      <c r="WD1136" s="3"/>
      <c r="WE1136" s="3"/>
      <c r="WF1136" s="3"/>
      <c r="WG1136" s="3"/>
      <c r="WH1136" s="3"/>
      <c r="WI1136" s="3"/>
      <c r="WJ1136" s="3"/>
      <c r="WK1136" s="3"/>
      <c r="WL1136" s="3"/>
      <c r="WM1136" s="3"/>
      <c r="WN1136" s="3"/>
      <c r="WO1136" s="3"/>
      <c r="WP1136" s="3"/>
      <c r="WQ1136" s="3"/>
      <c r="WR1136" s="3"/>
      <c r="WS1136" s="3"/>
      <c r="WT1136" s="3"/>
      <c r="WU1136" s="3"/>
      <c r="WV1136" s="3"/>
      <c r="WW1136" s="3"/>
      <c r="WX1136" s="3"/>
      <c r="WY1136" s="3"/>
      <c r="WZ1136" s="3"/>
      <c r="XA1136" s="3"/>
      <c r="XB1136" s="3"/>
      <c r="XC1136" s="3"/>
      <c r="XD1136" s="3"/>
      <c r="XE1136" s="3"/>
      <c r="XF1136" s="3"/>
      <c r="XG1136" s="3"/>
      <c r="XH1136" s="3"/>
      <c r="XI1136" s="3"/>
      <c r="XJ1136" s="3"/>
      <c r="XK1136" s="3"/>
      <c r="XL1136" s="3"/>
      <c r="XM1136" s="3"/>
      <c r="XN1136" s="3"/>
      <c r="XO1136" s="3"/>
      <c r="XP1136" s="3"/>
      <c r="XQ1136" s="3"/>
      <c r="XR1136" s="3"/>
      <c r="XS1136" s="3"/>
      <c r="XT1136" s="3"/>
      <c r="XU1136" s="3"/>
      <c r="XV1136" s="3"/>
      <c r="XW1136" s="3"/>
      <c r="XX1136" s="3"/>
      <c r="XY1136" s="3"/>
      <c r="XZ1136" s="3"/>
      <c r="YA1136" s="3"/>
      <c r="YB1136" s="3"/>
      <c r="YC1136" s="3"/>
      <c r="YD1136" s="3"/>
      <c r="YE1136" s="3"/>
      <c r="YF1136" s="3"/>
      <c r="YG1136" s="3"/>
      <c r="YH1136" s="3"/>
      <c r="YI1136" s="3"/>
      <c r="YJ1136" s="3"/>
      <c r="YK1136" s="3"/>
      <c r="YL1136" s="3"/>
      <c r="YM1136" s="3"/>
      <c r="YN1136" s="3"/>
      <c r="YO1136" s="3"/>
      <c r="YP1136" s="3"/>
      <c r="YQ1136" s="3"/>
      <c r="YR1136" s="3"/>
      <c r="YS1136" s="3"/>
      <c r="YT1136" s="3"/>
      <c r="YU1136" s="3"/>
      <c r="YV1136" s="3"/>
      <c r="YW1136" s="3"/>
      <c r="YX1136" s="3"/>
      <c r="YY1136" s="3"/>
      <c r="YZ1136" s="3"/>
      <c r="ZA1136" s="3"/>
      <c r="ZB1136" s="3"/>
      <c r="ZC1136" s="3"/>
      <c r="ZD1136" s="3"/>
      <c r="ZE1136" s="3"/>
      <c r="ZF1136" s="3"/>
      <c r="ZG1136" s="3"/>
      <c r="ZH1136" s="3"/>
      <c r="ZI1136" s="3"/>
      <c r="ZJ1136" s="3"/>
      <c r="ZK1136" s="3"/>
      <c r="ZL1136" s="3"/>
      <c r="ZM1136" s="3"/>
      <c r="ZN1136" s="3"/>
      <c r="ZO1136" s="3"/>
      <c r="ZP1136" s="3"/>
      <c r="ZQ1136" s="3"/>
      <c r="ZR1136" s="3"/>
      <c r="ZS1136" s="3"/>
      <c r="ZT1136" s="3"/>
      <c r="ZU1136" s="3"/>
      <c r="ZV1136" s="3"/>
      <c r="ZW1136" s="3"/>
      <c r="ZX1136" s="3"/>
      <c r="ZY1136" s="3"/>
      <c r="ZZ1136" s="3"/>
      <c r="AAA1136" s="3"/>
      <c r="AAB1136" s="3"/>
      <c r="AAC1136" s="3"/>
      <c r="AAD1136" s="3"/>
      <c r="AAE1136" s="3"/>
      <c r="AAF1136" s="3"/>
      <c r="AAG1136" s="3"/>
      <c r="AAH1136" s="3"/>
      <c r="AAI1136" s="3"/>
      <c r="AAJ1136" s="3"/>
      <c r="AAK1136" s="3"/>
      <c r="AAL1136" s="3"/>
      <c r="AAM1136" s="3"/>
      <c r="AAN1136" s="3"/>
      <c r="AAO1136" s="3"/>
      <c r="AAP1136" s="3"/>
      <c r="AAQ1136" s="3"/>
      <c r="AAR1136" s="3"/>
      <c r="AAS1136" s="3"/>
      <c r="AAT1136" s="3"/>
      <c r="AAU1136" s="3"/>
      <c r="AAV1136" s="3"/>
      <c r="AAW1136" s="3"/>
      <c r="AAX1136" s="3"/>
      <c r="AAY1136" s="3"/>
      <c r="AAZ1136" s="3"/>
      <c r="ABA1136" s="3"/>
      <c r="ABB1136" s="3"/>
      <c r="ABC1136" s="3"/>
      <c r="ABD1136" s="3"/>
      <c r="ABE1136" s="3"/>
      <c r="ABF1136" s="3"/>
      <c r="ABG1136" s="3"/>
      <c r="ABH1136" s="3"/>
      <c r="ABI1136" s="3"/>
      <c r="ABJ1136" s="3"/>
      <c r="ABK1136" s="3"/>
      <c r="ABL1136" s="3"/>
      <c r="ABM1136" s="3"/>
      <c r="ABN1136" s="3"/>
      <c r="ABO1136" s="3"/>
      <c r="ABP1136" s="3"/>
      <c r="ABQ1136" s="3"/>
      <c r="ABR1136" s="3"/>
      <c r="ABS1136" s="3"/>
      <c r="ABT1136" s="3"/>
      <c r="ABU1136" s="3"/>
      <c r="ABV1136" s="3"/>
      <c r="ABW1136" s="3"/>
      <c r="ABX1136" s="3"/>
      <c r="ABY1136" s="3"/>
      <c r="ABZ1136" s="3"/>
      <c r="ACA1136" s="3"/>
      <c r="ACB1136" s="3"/>
      <c r="ACC1136" s="3"/>
      <c r="ACD1136" s="3"/>
      <c r="ACE1136" s="3"/>
      <c r="ACF1136" s="3"/>
      <c r="ACG1136" s="3"/>
      <c r="ACH1136" s="3"/>
      <c r="ACI1136" s="3"/>
      <c r="ACJ1136" s="3"/>
      <c r="ACK1136" s="3"/>
      <c r="ACL1136" s="3"/>
      <c r="ACM1136" s="3"/>
      <c r="ACN1136" s="3"/>
      <c r="ACO1136" s="3"/>
      <c r="ACP1136" s="3"/>
      <c r="ACQ1136" s="3"/>
      <c r="ACR1136" s="3"/>
      <c r="ACS1136" s="3"/>
      <c r="ACT1136" s="3"/>
      <c r="ACU1136" s="3"/>
      <c r="ACV1136" s="3"/>
      <c r="ACW1136" s="3"/>
      <c r="ACX1136" s="3"/>
      <c r="ACY1136" s="3"/>
      <c r="ACZ1136" s="3"/>
      <c r="ADA1136" s="3"/>
      <c r="ADB1136" s="3"/>
      <c r="ADC1136" s="3"/>
      <c r="ADD1136" s="3"/>
      <c r="ADE1136" s="3"/>
      <c r="ADF1136" s="3"/>
      <c r="ADG1136" s="3"/>
      <c r="ADH1136" s="3"/>
      <c r="ADI1136" s="3"/>
      <c r="ADJ1136" s="3"/>
      <c r="ADK1136" s="3"/>
      <c r="ADL1136" s="3"/>
      <c r="ADM1136" s="3"/>
      <c r="ADN1136" s="3"/>
      <c r="ADO1136" s="3"/>
      <c r="ADP1136" s="3"/>
      <c r="ADQ1136" s="3"/>
      <c r="ADR1136" s="3"/>
      <c r="ADS1136" s="3"/>
      <c r="ADT1136" s="3"/>
      <c r="ADU1136" s="3"/>
      <c r="ADV1136" s="3"/>
      <c r="ADW1136" s="3"/>
      <c r="ADX1136" s="3"/>
      <c r="ADY1136" s="3"/>
      <c r="ADZ1136" s="3"/>
      <c r="AEA1136" s="3"/>
      <c r="AEB1136" s="3"/>
      <c r="AEC1136" s="3"/>
      <c r="AED1136" s="3"/>
      <c r="AEE1136" s="3"/>
      <c r="AEF1136" s="3"/>
      <c r="AEG1136" s="3"/>
      <c r="AEH1136" s="3"/>
      <c r="AEI1136" s="3"/>
      <c r="AEJ1136" s="3"/>
      <c r="AEK1136" s="3"/>
      <c r="AEL1136" s="3"/>
      <c r="AEM1136" s="3"/>
      <c r="AEN1136" s="3"/>
      <c r="AEO1136" s="3"/>
      <c r="AEP1136" s="3"/>
      <c r="AEQ1136" s="3"/>
      <c r="AER1136" s="3"/>
      <c r="AES1136" s="3"/>
      <c r="AET1136" s="3"/>
      <c r="AEU1136" s="3"/>
      <c r="AEV1136" s="3"/>
      <c r="AEW1136" s="3"/>
      <c r="AEX1136" s="3"/>
      <c r="AEY1136" s="3"/>
      <c r="AEZ1136" s="3"/>
      <c r="AFA1136" s="3"/>
      <c r="AFB1136" s="3"/>
      <c r="AFC1136" s="3"/>
      <c r="AFD1136" s="3"/>
      <c r="AFE1136" s="3"/>
      <c r="AFF1136" s="3"/>
      <c r="AFG1136" s="3"/>
      <c r="AFH1136" s="3"/>
      <c r="AFI1136" s="3"/>
      <c r="AFJ1136" s="3"/>
      <c r="AFK1136" s="3"/>
      <c r="AFL1136" s="3"/>
      <c r="AFM1136" s="3"/>
      <c r="AFN1136" s="3"/>
      <c r="AFO1136" s="3"/>
      <c r="AFP1136" s="3"/>
      <c r="AFQ1136" s="3"/>
      <c r="AFR1136" s="3"/>
      <c r="AFS1136" s="3"/>
      <c r="AFT1136" s="3"/>
      <c r="AFU1136" s="3"/>
      <c r="AFV1136" s="3"/>
      <c r="AFW1136" s="3"/>
      <c r="AFX1136" s="3"/>
      <c r="AFY1136" s="3"/>
      <c r="AFZ1136" s="3"/>
      <c r="AGA1136" s="3"/>
      <c r="AGB1136" s="3"/>
      <c r="AGC1136" s="3"/>
      <c r="AGD1136" s="3"/>
      <c r="AGE1136" s="3"/>
      <c r="AGF1136" s="3"/>
      <c r="AGG1136" s="3"/>
      <c r="AGH1136" s="3"/>
      <c r="AGI1136" s="3"/>
      <c r="AGJ1136" s="3"/>
      <c r="AGK1136" s="3"/>
      <c r="AGL1136" s="3"/>
      <c r="AGM1136" s="3"/>
      <c r="AGN1136" s="3"/>
      <c r="AGO1136" s="3"/>
      <c r="AGP1136" s="3"/>
      <c r="AGQ1136" s="3"/>
      <c r="AGR1136" s="3"/>
      <c r="AGS1136" s="3"/>
      <c r="AGT1136" s="3"/>
      <c r="AGU1136" s="3"/>
      <c r="AGV1136" s="3"/>
      <c r="AGW1136" s="3"/>
      <c r="AGX1136" s="3"/>
      <c r="AGY1136" s="3"/>
      <c r="AGZ1136" s="3"/>
      <c r="AHA1136" s="3"/>
      <c r="AHB1136" s="3"/>
      <c r="AHC1136" s="3"/>
      <c r="AHD1136" s="3"/>
      <c r="AHE1136" s="3"/>
      <c r="AHF1136" s="3"/>
      <c r="AHG1136" s="3"/>
      <c r="AHH1136" s="3"/>
      <c r="AHI1136" s="3"/>
      <c r="AHJ1136" s="3"/>
      <c r="AHK1136" s="3"/>
      <c r="AHL1136" s="3"/>
      <c r="AHM1136" s="3"/>
      <c r="AHN1136" s="3"/>
      <c r="AHO1136" s="3"/>
      <c r="AHP1136" s="3"/>
      <c r="AHQ1136" s="3"/>
      <c r="AHR1136" s="3"/>
      <c r="AHS1136" s="3"/>
      <c r="AHT1136" s="3"/>
      <c r="AHU1136" s="3"/>
      <c r="AHV1136" s="3"/>
      <c r="AHW1136" s="3"/>
      <c r="AHX1136" s="3"/>
      <c r="AHY1136" s="3"/>
      <c r="AHZ1136" s="3"/>
      <c r="AIA1136" s="3"/>
      <c r="AIB1136" s="3"/>
      <c r="AIC1136" s="3"/>
      <c r="AID1136" s="3"/>
      <c r="AIE1136" s="3"/>
      <c r="AIF1136" s="3"/>
      <c r="AIG1136" s="3"/>
      <c r="AIH1136" s="3"/>
      <c r="AII1136" s="3"/>
      <c r="AIJ1136" s="3"/>
      <c r="AIK1136" s="3"/>
      <c r="AIL1136" s="3"/>
      <c r="AIM1136" s="3"/>
      <c r="AIN1136" s="3"/>
      <c r="AIO1136" s="3"/>
      <c r="AIP1136" s="3"/>
      <c r="AIQ1136" s="3"/>
      <c r="AIR1136" s="3"/>
      <c r="AIS1136" s="3"/>
      <c r="AIT1136" s="3"/>
      <c r="AIU1136" s="3"/>
      <c r="AIV1136" s="3"/>
      <c r="AIW1136" s="3"/>
      <c r="AIX1136" s="3"/>
      <c r="AIY1136" s="3"/>
      <c r="AIZ1136" s="3"/>
      <c r="AJA1136" s="3"/>
      <c r="AJB1136" s="3"/>
      <c r="AJC1136" s="3"/>
      <c r="AJD1136" s="3"/>
      <c r="AJE1136" s="3"/>
      <c r="AJF1136" s="3"/>
      <c r="AJG1136" s="3"/>
      <c r="AJH1136" s="3"/>
      <c r="AJI1136" s="3"/>
      <c r="AJJ1136" s="3"/>
      <c r="AJK1136" s="3"/>
      <c r="AJL1136" s="3"/>
      <c r="AJM1136" s="3"/>
      <c r="AJN1136" s="3"/>
      <c r="AJO1136" s="3"/>
      <c r="AJP1136" s="3"/>
      <c r="AJQ1136" s="3"/>
      <c r="AJR1136" s="3"/>
      <c r="AJS1136" s="3"/>
      <c r="AJT1136" s="3"/>
      <c r="AJU1136" s="3"/>
      <c r="AJV1136" s="3"/>
      <c r="AJW1136" s="3"/>
      <c r="AJX1136" s="3"/>
      <c r="AJY1136" s="3"/>
      <c r="AJZ1136" s="3"/>
      <c r="AKA1136" s="3"/>
      <c r="AKB1136" s="3"/>
      <c r="AKC1136" s="3"/>
      <c r="AKD1136" s="3"/>
      <c r="AKE1136" s="3"/>
      <c r="AKF1136" s="3"/>
      <c r="AKG1136" s="3"/>
      <c r="AKH1136" s="3"/>
      <c r="AKI1136" s="3"/>
      <c r="AKJ1136" s="3"/>
      <c r="AKK1136" s="3"/>
      <c r="AKL1136" s="3"/>
      <c r="AKM1136" s="3"/>
      <c r="AKN1136" s="3"/>
      <c r="AKO1136" s="3"/>
      <c r="AKP1136" s="3"/>
      <c r="AKQ1136" s="3"/>
      <c r="AKR1136" s="3"/>
      <c r="AKS1136" s="3"/>
      <c r="AKT1136" s="3"/>
      <c r="AKU1136" s="3"/>
      <c r="AKV1136" s="3"/>
      <c r="AKW1136" s="3"/>
      <c r="AKX1136" s="3"/>
      <c r="AKY1136" s="3"/>
      <c r="AKZ1136" s="3"/>
      <c r="ALA1136" s="3"/>
      <c r="ALB1136" s="3"/>
      <c r="ALC1136" s="3"/>
      <c r="ALD1136" s="3"/>
      <c r="ALE1136" s="3"/>
      <c r="ALF1136" s="3"/>
      <c r="ALG1136" s="3"/>
      <c r="ALH1136" s="3"/>
      <c r="ALI1136" s="3"/>
      <c r="ALJ1136" s="3"/>
      <c r="ALK1136" s="3"/>
      <c r="ALL1136" s="3"/>
      <c r="ALM1136" s="3"/>
      <c r="ALN1136" s="3"/>
      <c r="ALO1136" s="3"/>
      <c r="ALP1136" s="3"/>
      <c r="ALQ1136" s="3"/>
      <c r="ALR1136" s="3"/>
      <c r="ALS1136" s="3"/>
      <c r="ALT1136" s="3"/>
      <c r="ALU1136" s="3"/>
      <c r="ALV1136" s="3"/>
      <c r="ALW1136" s="3"/>
      <c r="ALX1136" s="3"/>
      <c r="ALY1136" s="3"/>
      <c r="ALZ1136" s="3"/>
      <c r="AMA1136" s="3"/>
      <c r="AMB1136" s="3"/>
      <c r="AMC1136" s="3"/>
      <c r="AMD1136" s="3"/>
      <c r="AME1136" s="3"/>
      <c r="AMF1136" s="3"/>
      <c r="AMG1136" s="3"/>
      <c r="AMH1136" s="3"/>
      <c r="AMI1136" s="3"/>
      <c r="AMJ1136" s="3"/>
      <c r="AMK1136" s="3"/>
      <c r="AML1136" s="3"/>
      <c r="AMM1136" s="3"/>
      <c r="AMN1136" s="3"/>
      <c r="AMO1136" s="3"/>
      <c r="AMP1136" s="3"/>
      <c r="AMQ1136" s="3"/>
      <c r="AMR1136" s="3"/>
      <c r="AMS1136" s="3"/>
      <c r="AMT1136" s="3"/>
      <c r="AMU1136" s="3"/>
      <c r="AMV1136" s="3"/>
      <c r="AMW1136" s="3"/>
      <c r="AMX1136" s="3"/>
      <c r="AMY1136" s="3"/>
      <c r="AMZ1136" s="3"/>
      <c r="ANA1136" s="3"/>
      <c r="ANB1136" s="3"/>
      <c r="ANC1136" s="3"/>
      <c r="AND1136" s="3"/>
      <c r="ANE1136" s="3"/>
      <c r="ANF1136" s="3"/>
      <c r="ANG1136" s="3"/>
      <c r="ANH1136" s="3"/>
      <c r="ANI1136" s="3"/>
      <c r="ANJ1136" s="3"/>
      <c r="ANK1136" s="3"/>
      <c r="ANL1136" s="3"/>
      <c r="ANM1136" s="3"/>
      <c r="ANN1136" s="3"/>
      <c r="ANO1136" s="3"/>
      <c r="ANP1136" s="3"/>
      <c r="ANQ1136" s="3"/>
      <c r="ANR1136" s="3"/>
      <c r="ANS1136" s="3"/>
      <c r="ANT1136" s="3"/>
      <c r="ANU1136" s="3"/>
      <c r="ANV1136" s="3"/>
      <c r="ANW1136" s="3"/>
      <c r="ANX1136" s="3"/>
      <c r="ANY1136" s="3"/>
      <c r="ANZ1136" s="3"/>
      <c r="AOA1136" s="3"/>
      <c r="AOB1136" s="3"/>
      <c r="AOC1136" s="3"/>
      <c r="AOD1136" s="3"/>
      <c r="AOE1136" s="3"/>
      <c r="AOF1136" s="3"/>
      <c r="AOG1136" s="3"/>
      <c r="AOH1136" s="3"/>
      <c r="AOI1136" s="3"/>
      <c r="AOJ1136" s="3"/>
      <c r="AOK1136" s="3"/>
      <c r="AOL1136" s="3"/>
      <c r="AOM1136" s="3"/>
      <c r="AON1136" s="3"/>
      <c r="AOO1136" s="3"/>
      <c r="AOP1136" s="3"/>
      <c r="AOQ1136" s="3"/>
      <c r="AOR1136" s="3"/>
      <c r="AOS1136" s="3"/>
      <c r="AOT1136" s="3"/>
      <c r="AOU1136" s="3"/>
      <c r="AOV1136" s="3"/>
      <c r="AOW1136" s="3"/>
      <c r="AOX1136" s="3"/>
      <c r="AOY1136" s="3"/>
      <c r="AOZ1136" s="3"/>
      <c r="APA1136" s="3"/>
      <c r="APB1136" s="3"/>
      <c r="APC1136" s="3"/>
      <c r="APD1136" s="3"/>
      <c r="APE1136" s="3"/>
      <c r="APF1136" s="3"/>
      <c r="APG1136" s="3"/>
      <c r="APH1136" s="3"/>
      <c r="API1136" s="3"/>
      <c r="APJ1136" s="3"/>
      <c r="APK1136" s="3"/>
      <c r="APL1136" s="3"/>
      <c r="APM1136" s="3"/>
      <c r="APN1136" s="3"/>
      <c r="APO1136" s="3"/>
      <c r="APP1136" s="3"/>
      <c r="APQ1136" s="3"/>
      <c r="APR1136" s="3"/>
      <c r="APS1136" s="3"/>
      <c r="APT1136" s="3"/>
      <c r="APU1136" s="3"/>
    </row>
    <row r="1137" spans="21:1113" x14ac:dyDescent="0.2">
      <c r="U1137" s="27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/>
      <c r="LP1137" s="3"/>
      <c r="LQ1137" s="3"/>
      <c r="LR1137" s="3"/>
      <c r="LS1137" s="3"/>
      <c r="LT1137" s="3"/>
      <c r="LU1137" s="3"/>
      <c r="LV1137" s="3"/>
      <c r="LW1137" s="3"/>
      <c r="LX1137" s="3"/>
      <c r="LY1137" s="3"/>
      <c r="LZ1137" s="3"/>
      <c r="MA1137" s="3"/>
      <c r="MB1137" s="3"/>
      <c r="MC1137" s="3"/>
      <c r="MD1137" s="3"/>
      <c r="ME1137" s="3"/>
      <c r="MF1137" s="3"/>
      <c r="MG1137" s="3"/>
      <c r="MH1137" s="3"/>
      <c r="MI1137" s="3"/>
      <c r="MJ1137" s="3"/>
      <c r="MK1137" s="3"/>
      <c r="ML1137" s="3"/>
      <c r="MM1137" s="3"/>
      <c r="MN1137" s="3"/>
      <c r="MO1137" s="3"/>
      <c r="MP1137" s="3"/>
      <c r="MQ1137" s="3"/>
      <c r="MR1137" s="3"/>
      <c r="MS1137" s="3"/>
      <c r="MT1137" s="3"/>
      <c r="MU1137" s="3"/>
      <c r="MV1137" s="3"/>
      <c r="MW1137" s="3"/>
      <c r="MX1137" s="3"/>
      <c r="MY1137" s="3"/>
      <c r="MZ1137" s="3"/>
      <c r="NA1137" s="3"/>
      <c r="NB1137" s="3"/>
      <c r="NC1137" s="3"/>
      <c r="ND1137" s="3"/>
      <c r="NE1137" s="3"/>
      <c r="NF1137" s="3"/>
      <c r="NG1137" s="3"/>
      <c r="NH1137" s="3"/>
      <c r="NI1137" s="3"/>
      <c r="NJ1137" s="3"/>
      <c r="NK1137" s="3"/>
      <c r="NL1137" s="3"/>
      <c r="NM1137" s="3"/>
      <c r="NN1137" s="3"/>
      <c r="NO1137" s="3"/>
      <c r="NP1137" s="3"/>
      <c r="NQ1137" s="3"/>
      <c r="NR1137" s="3"/>
      <c r="NS1137" s="3"/>
      <c r="NT1137" s="3"/>
      <c r="NU1137" s="3"/>
      <c r="NV1137" s="3"/>
      <c r="NW1137" s="3"/>
      <c r="NX1137" s="3"/>
      <c r="NY1137" s="3"/>
      <c r="NZ1137" s="3"/>
      <c r="OA1137" s="3"/>
      <c r="OB1137" s="3"/>
      <c r="OC1137" s="3"/>
      <c r="OD1137" s="3"/>
      <c r="OE1137" s="3"/>
      <c r="OF1137" s="3"/>
      <c r="OG1137" s="3"/>
      <c r="OH1137" s="3"/>
      <c r="OI1137" s="3"/>
      <c r="OJ1137" s="3"/>
      <c r="OK1137" s="3"/>
      <c r="OL1137" s="3"/>
      <c r="OM1137" s="3"/>
      <c r="ON1137" s="3"/>
      <c r="OO1137" s="3"/>
      <c r="OP1137" s="3"/>
      <c r="OQ1137" s="3"/>
      <c r="OR1137" s="3"/>
      <c r="OS1137" s="3"/>
      <c r="OT1137" s="3"/>
      <c r="OU1137" s="3"/>
      <c r="OV1137" s="3"/>
      <c r="OW1137" s="3"/>
      <c r="OX1137" s="3"/>
      <c r="OY1137" s="3"/>
      <c r="OZ1137" s="3"/>
      <c r="PA1137" s="3"/>
      <c r="PB1137" s="3"/>
      <c r="PC1137" s="3"/>
      <c r="PD1137" s="3"/>
      <c r="PE1137" s="3"/>
      <c r="PF1137" s="3"/>
      <c r="PG1137" s="3"/>
      <c r="PH1137" s="3"/>
      <c r="PI1137" s="3"/>
      <c r="PJ1137" s="3"/>
      <c r="PK1137" s="3"/>
      <c r="PL1137" s="3"/>
      <c r="PM1137" s="3"/>
      <c r="PN1137" s="3"/>
      <c r="PO1137" s="3"/>
      <c r="PP1137" s="3"/>
      <c r="PQ1137" s="3"/>
      <c r="PR1137" s="3"/>
      <c r="PS1137" s="3"/>
      <c r="PT1137" s="3"/>
      <c r="PU1137" s="3"/>
      <c r="PV1137" s="3"/>
      <c r="PW1137" s="3"/>
      <c r="PX1137" s="3"/>
      <c r="PY1137" s="3"/>
      <c r="PZ1137" s="3"/>
      <c r="QA1137" s="3"/>
      <c r="QB1137" s="3"/>
      <c r="QC1137" s="3"/>
      <c r="QD1137" s="3"/>
      <c r="QE1137" s="3"/>
      <c r="QF1137" s="3"/>
      <c r="QG1137" s="3"/>
      <c r="QH1137" s="3"/>
      <c r="QI1137" s="3"/>
      <c r="QJ1137" s="3"/>
      <c r="QK1137" s="3"/>
      <c r="QL1137" s="3"/>
      <c r="QM1137" s="3"/>
      <c r="QN1137" s="3"/>
      <c r="QO1137" s="3"/>
      <c r="QP1137" s="3"/>
      <c r="QQ1137" s="3"/>
      <c r="QR1137" s="3"/>
      <c r="QS1137" s="3"/>
      <c r="QT1137" s="3"/>
      <c r="QU1137" s="3"/>
      <c r="QV1137" s="3"/>
      <c r="QW1137" s="3"/>
      <c r="QX1137" s="3"/>
      <c r="QY1137" s="3"/>
      <c r="QZ1137" s="3"/>
      <c r="RA1137" s="3"/>
      <c r="RB1137" s="3"/>
      <c r="RC1137" s="3"/>
      <c r="RD1137" s="3"/>
      <c r="RE1137" s="3"/>
      <c r="RF1137" s="3"/>
      <c r="RG1137" s="3"/>
      <c r="RH1137" s="3"/>
      <c r="RI1137" s="3"/>
      <c r="RJ1137" s="3"/>
      <c r="RK1137" s="3"/>
      <c r="RL1137" s="3"/>
      <c r="RM1137" s="3"/>
      <c r="RN1137" s="3"/>
      <c r="RO1137" s="3"/>
      <c r="RP1137" s="3"/>
      <c r="RQ1137" s="3"/>
      <c r="RR1137" s="3"/>
      <c r="RS1137" s="3"/>
      <c r="RT1137" s="3"/>
      <c r="RU1137" s="3"/>
      <c r="RV1137" s="3"/>
      <c r="RW1137" s="3"/>
      <c r="RX1137" s="3"/>
      <c r="RY1137" s="3"/>
      <c r="RZ1137" s="3"/>
      <c r="SA1137" s="3"/>
      <c r="SB1137" s="3"/>
      <c r="SC1137" s="3"/>
      <c r="SD1137" s="3"/>
      <c r="SE1137" s="3"/>
      <c r="SF1137" s="3"/>
      <c r="SG1137" s="3"/>
      <c r="SH1137" s="3"/>
      <c r="SI1137" s="3"/>
      <c r="SJ1137" s="3"/>
      <c r="SK1137" s="3"/>
      <c r="SL1137" s="3"/>
      <c r="SM1137" s="3"/>
      <c r="SN1137" s="3"/>
      <c r="SO1137" s="3"/>
      <c r="SP1137" s="3"/>
      <c r="SQ1137" s="3"/>
      <c r="SR1137" s="3"/>
      <c r="SS1137" s="3"/>
      <c r="ST1137" s="3"/>
      <c r="SU1137" s="3"/>
      <c r="SV1137" s="3"/>
      <c r="SW1137" s="3"/>
      <c r="SX1137" s="3"/>
      <c r="SY1137" s="3"/>
      <c r="SZ1137" s="3"/>
      <c r="TA1137" s="3"/>
      <c r="TB1137" s="3"/>
      <c r="TC1137" s="3"/>
      <c r="TD1137" s="3"/>
      <c r="TE1137" s="3"/>
      <c r="TF1137" s="3"/>
      <c r="TG1137" s="3"/>
      <c r="TH1137" s="3"/>
      <c r="TI1137" s="3"/>
      <c r="TJ1137" s="3"/>
      <c r="TK1137" s="3"/>
      <c r="TL1137" s="3"/>
      <c r="TM1137" s="3"/>
      <c r="TN1137" s="3"/>
      <c r="TO1137" s="3"/>
      <c r="TP1137" s="3"/>
      <c r="TQ1137" s="3"/>
      <c r="TR1137" s="3"/>
      <c r="TS1137" s="3"/>
      <c r="TT1137" s="3"/>
      <c r="TU1137" s="3"/>
      <c r="TV1137" s="3"/>
      <c r="TW1137" s="3"/>
      <c r="TX1137" s="3"/>
      <c r="TY1137" s="3"/>
      <c r="TZ1137" s="3"/>
      <c r="UA1137" s="3"/>
      <c r="UB1137" s="3"/>
      <c r="UC1137" s="3"/>
      <c r="UD1137" s="3"/>
      <c r="UE1137" s="3"/>
      <c r="UF1137" s="3"/>
      <c r="UG1137" s="3"/>
      <c r="UH1137" s="3"/>
      <c r="UI1137" s="3"/>
      <c r="UJ1137" s="3"/>
      <c r="UK1137" s="3"/>
      <c r="UL1137" s="3"/>
      <c r="UM1137" s="3"/>
      <c r="UN1137" s="3"/>
      <c r="UO1137" s="3"/>
      <c r="UP1137" s="3"/>
      <c r="UQ1137" s="3"/>
      <c r="UR1137" s="3"/>
      <c r="US1137" s="3"/>
      <c r="UT1137" s="3"/>
      <c r="UU1137" s="3"/>
      <c r="UV1137" s="3"/>
      <c r="UW1137" s="3"/>
      <c r="UX1137" s="3"/>
      <c r="UY1137" s="3"/>
      <c r="UZ1137" s="3"/>
      <c r="VA1137" s="3"/>
      <c r="VB1137" s="3"/>
      <c r="VC1137" s="3"/>
      <c r="VD1137" s="3"/>
      <c r="VE1137" s="3"/>
      <c r="VF1137" s="3"/>
      <c r="VG1137" s="3"/>
      <c r="VH1137" s="3"/>
      <c r="VI1137" s="3"/>
      <c r="VJ1137" s="3"/>
      <c r="VK1137" s="3"/>
      <c r="VL1137" s="3"/>
      <c r="VM1137" s="3"/>
      <c r="VN1137" s="3"/>
      <c r="VO1137" s="3"/>
      <c r="VP1137" s="3"/>
      <c r="VQ1137" s="3"/>
      <c r="VR1137" s="3"/>
      <c r="VS1137" s="3"/>
      <c r="VT1137" s="3"/>
      <c r="VU1137" s="3"/>
      <c r="VV1137" s="3"/>
      <c r="VW1137" s="3"/>
      <c r="VX1137" s="3"/>
      <c r="VY1137" s="3"/>
      <c r="VZ1137" s="3"/>
      <c r="WA1137" s="3"/>
      <c r="WB1137" s="3"/>
      <c r="WC1137" s="3"/>
      <c r="WD1137" s="3"/>
      <c r="WE1137" s="3"/>
      <c r="WF1137" s="3"/>
      <c r="WG1137" s="3"/>
      <c r="WH1137" s="3"/>
      <c r="WI1137" s="3"/>
      <c r="WJ1137" s="3"/>
      <c r="WK1137" s="3"/>
      <c r="WL1137" s="3"/>
      <c r="WM1137" s="3"/>
      <c r="WN1137" s="3"/>
      <c r="WO1137" s="3"/>
      <c r="WP1137" s="3"/>
      <c r="WQ1137" s="3"/>
      <c r="WR1137" s="3"/>
      <c r="WS1137" s="3"/>
      <c r="WT1137" s="3"/>
      <c r="WU1137" s="3"/>
      <c r="WV1137" s="3"/>
      <c r="WW1137" s="3"/>
      <c r="WX1137" s="3"/>
      <c r="WY1137" s="3"/>
      <c r="WZ1137" s="3"/>
      <c r="XA1137" s="3"/>
      <c r="XB1137" s="3"/>
      <c r="XC1137" s="3"/>
      <c r="XD1137" s="3"/>
      <c r="XE1137" s="3"/>
      <c r="XF1137" s="3"/>
      <c r="XG1137" s="3"/>
      <c r="XH1137" s="3"/>
      <c r="XI1137" s="3"/>
      <c r="XJ1137" s="3"/>
      <c r="XK1137" s="3"/>
      <c r="XL1137" s="3"/>
      <c r="XM1137" s="3"/>
      <c r="XN1137" s="3"/>
      <c r="XO1137" s="3"/>
      <c r="XP1137" s="3"/>
      <c r="XQ1137" s="3"/>
      <c r="XR1137" s="3"/>
      <c r="XS1137" s="3"/>
      <c r="XT1137" s="3"/>
      <c r="XU1137" s="3"/>
      <c r="XV1137" s="3"/>
      <c r="XW1137" s="3"/>
      <c r="XX1137" s="3"/>
      <c r="XY1137" s="3"/>
      <c r="XZ1137" s="3"/>
      <c r="YA1137" s="3"/>
      <c r="YB1137" s="3"/>
      <c r="YC1137" s="3"/>
      <c r="YD1137" s="3"/>
      <c r="YE1137" s="3"/>
      <c r="YF1137" s="3"/>
      <c r="YG1137" s="3"/>
      <c r="YH1137" s="3"/>
      <c r="YI1137" s="3"/>
      <c r="YJ1137" s="3"/>
      <c r="YK1137" s="3"/>
      <c r="YL1137" s="3"/>
      <c r="YM1137" s="3"/>
      <c r="YN1137" s="3"/>
      <c r="YO1137" s="3"/>
      <c r="YP1137" s="3"/>
      <c r="YQ1137" s="3"/>
      <c r="YR1137" s="3"/>
      <c r="YS1137" s="3"/>
      <c r="YT1137" s="3"/>
      <c r="YU1137" s="3"/>
      <c r="YV1137" s="3"/>
      <c r="YW1137" s="3"/>
      <c r="YX1137" s="3"/>
      <c r="YY1137" s="3"/>
      <c r="YZ1137" s="3"/>
      <c r="ZA1137" s="3"/>
      <c r="ZB1137" s="3"/>
      <c r="ZC1137" s="3"/>
      <c r="ZD1137" s="3"/>
      <c r="ZE1137" s="3"/>
      <c r="ZF1137" s="3"/>
      <c r="ZG1137" s="3"/>
      <c r="ZH1137" s="3"/>
      <c r="ZI1137" s="3"/>
      <c r="ZJ1137" s="3"/>
      <c r="ZK1137" s="3"/>
      <c r="ZL1137" s="3"/>
      <c r="ZM1137" s="3"/>
      <c r="ZN1137" s="3"/>
      <c r="ZO1137" s="3"/>
      <c r="ZP1137" s="3"/>
      <c r="ZQ1137" s="3"/>
      <c r="ZR1137" s="3"/>
      <c r="ZS1137" s="3"/>
      <c r="ZT1137" s="3"/>
      <c r="ZU1137" s="3"/>
      <c r="ZV1137" s="3"/>
      <c r="ZW1137" s="3"/>
      <c r="ZX1137" s="3"/>
      <c r="ZY1137" s="3"/>
      <c r="ZZ1137" s="3"/>
      <c r="AAA1137" s="3"/>
      <c r="AAB1137" s="3"/>
      <c r="AAC1137" s="3"/>
      <c r="AAD1137" s="3"/>
      <c r="AAE1137" s="3"/>
      <c r="AAF1137" s="3"/>
      <c r="AAG1137" s="3"/>
      <c r="AAH1137" s="3"/>
      <c r="AAI1137" s="3"/>
      <c r="AAJ1137" s="3"/>
      <c r="AAK1137" s="3"/>
      <c r="AAL1137" s="3"/>
      <c r="AAM1137" s="3"/>
      <c r="AAN1137" s="3"/>
      <c r="AAO1137" s="3"/>
      <c r="AAP1137" s="3"/>
      <c r="AAQ1137" s="3"/>
      <c r="AAR1137" s="3"/>
      <c r="AAS1137" s="3"/>
      <c r="AAT1137" s="3"/>
      <c r="AAU1137" s="3"/>
      <c r="AAV1137" s="3"/>
      <c r="AAW1137" s="3"/>
      <c r="AAX1137" s="3"/>
      <c r="AAY1137" s="3"/>
      <c r="AAZ1137" s="3"/>
      <c r="ABA1137" s="3"/>
      <c r="ABB1137" s="3"/>
      <c r="ABC1137" s="3"/>
      <c r="ABD1137" s="3"/>
      <c r="ABE1137" s="3"/>
      <c r="ABF1137" s="3"/>
      <c r="ABG1137" s="3"/>
      <c r="ABH1137" s="3"/>
      <c r="ABI1137" s="3"/>
      <c r="ABJ1137" s="3"/>
      <c r="ABK1137" s="3"/>
      <c r="ABL1137" s="3"/>
      <c r="ABM1137" s="3"/>
      <c r="ABN1137" s="3"/>
      <c r="ABO1137" s="3"/>
      <c r="ABP1137" s="3"/>
      <c r="ABQ1137" s="3"/>
      <c r="ABR1137" s="3"/>
      <c r="ABS1137" s="3"/>
      <c r="ABT1137" s="3"/>
      <c r="ABU1137" s="3"/>
      <c r="ABV1137" s="3"/>
      <c r="ABW1137" s="3"/>
      <c r="ABX1137" s="3"/>
      <c r="ABY1137" s="3"/>
      <c r="ABZ1137" s="3"/>
      <c r="ACA1137" s="3"/>
      <c r="ACB1137" s="3"/>
      <c r="ACC1137" s="3"/>
      <c r="ACD1137" s="3"/>
      <c r="ACE1137" s="3"/>
      <c r="ACF1137" s="3"/>
      <c r="ACG1137" s="3"/>
      <c r="ACH1137" s="3"/>
      <c r="ACI1137" s="3"/>
      <c r="ACJ1137" s="3"/>
      <c r="ACK1137" s="3"/>
      <c r="ACL1137" s="3"/>
      <c r="ACM1137" s="3"/>
      <c r="ACN1137" s="3"/>
      <c r="ACO1137" s="3"/>
      <c r="ACP1137" s="3"/>
      <c r="ACQ1137" s="3"/>
      <c r="ACR1137" s="3"/>
      <c r="ACS1137" s="3"/>
      <c r="ACT1137" s="3"/>
      <c r="ACU1137" s="3"/>
      <c r="ACV1137" s="3"/>
      <c r="ACW1137" s="3"/>
      <c r="ACX1137" s="3"/>
      <c r="ACY1137" s="3"/>
      <c r="ACZ1137" s="3"/>
      <c r="ADA1137" s="3"/>
      <c r="ADB1137" s="3"/>
      <c r="ADC1137" s="3"/>
      <c r="ADD1137" s="3"/>
      <c r="ADE1137" s="3"/>
      <c r="ADF1137" s="3"/>
      <c r="ADG1137" s="3"/>
      <c r="ADH1137" s="3"/>
      <c r="ADI1137" s="3"/>
      <c r="ADJ1137" s="3"/>
      <c r="ADK1137" s="3"/>
      <c r="ADL1137" s="3"/>
      <c r="ADM1137" s="3"/>
      <c r="ADN1137" s="3"/>
      <c r="ADO1137" s="3"/>
      <c r="ADP1137" s="3"/>
      <c r="ADQ1137" s="3"/>
      <c r="ADR1137" s="3"/>
      <c r="ADS1137" s="3"/>
      <c r="ADT1137" s="3"/>
      <c r="ADU1137" s="3"/>
      <c r="ADV1137" s="3"/>
      <c r="ADW1137" s="3"/>
      <c r="ADX1137" s="3"/>
      <c r="ADY1137" s="3"/>
      <c r="ADZ1137" s="3"/>
      <c r="AEA1137" s="3"/>
      <c r="AEB1137" s="3"/>
      <c r="AEC1137" s="3"/>
      <c r="AED1137" s="3"/>
      <c r="AEE1137" s="3"/>
      <c r="AEF1137" s="3"/>
      <c r="AEG1137" s="3"/>
      <c r="AEH1137" s="3"/>
      <c r="AEI1137" s="3"/>
      <c r="AEJ1137" s="3"/>
      <c r="AEK1137" s="3"/>
      <c r="AEL1137" s="3"/>
      <c r="AEM1137" s="3"/>
      <c r="AEN1137" s="3"/>
      <c r="AEO1137" s="3"/>
      <c r="AEP1137" s="3"/>
      <c r="AEQ1137" s="3"/>
      <c r="AER1137" s="3"/>
      <c r="AES1137" s="3"/>
      <c r="AET1137" s="3"/>
      <c r="AEU1137" s="3"/>
      <c r="AEV1137" s="3"/>
      <c r="AEW1137" s="3"/>
      <c r="AEX1137" s="3"/>
      <c r="AEY1137" s="3"/>
      <c r="AEZ1137" s="3"/>
      <c r="AFA1137" s="3"/>
      <c r="AFB1137" s="3"/>
      <c r="AFC1137" s="3"/>
      <c r="AFD1137" s="3"/>
      <c r="AFE1137" s="3"/>
      <c r="AFF1137" s="3"/>
      <c r="AFG1137" s="3"/>
      <c r="AFH1137" s="3"/>
      <c r="AFI1137" s="3"/>
      <c r="AFJ1137" s="3"/>
      <c r="AFK1137" s="3"/>
      <c r="AFL1137" s="3"/>
      <c r="AFM1137" s="3"/>
      <c r="AFN1137" s="3"/>
      <c r="AFO1137" s="3"/>
      <c r="AFP1137" s="3"/>
      <c r="AFQ1137" s="3"/>
      <c r="AFR1137" s="3"/>
      <c r="AFS1137" s="3"/>
      <c r="AFT1137" s="3"/>
      <c r="AFU1137" s="3"/>
      <c r="AFV1137" s="3"/>
      <c r="AFW1137" s="3"/>
      <c r="AFX1137" s="3"/>
      <c r="AFY1137" s="3"/>
      <c r="AFZ1137" s="3"/>
      <c r="AGA1137" s="3"/>
      <c r="AGB1137" s="3"/>
      <c r="AGC1137" s="3"/>
      <c r="AGD1137" s="3"/>
      <c r="AGE1137" s="3"/>
      <c r="AGF1137" s="3"/>
      <c r="AGG1137" s="3"/>
      <c r="AGH1137" s="3"/>
      <c r="AGI1137" s="3"/>
      <c r="AGJ1137" s="3"/>
      <c r="AGK1137" s="3"/>
      <c r="AGL1137" s="3"/>
      <c r="AGM1137" s="3"/>
      <c r="AGN1137" s="3"/>
      <c r="AGO1137" s="3"/>
      <c r="AGP1137" s="3"/>
      <c r="AGQ1137" s="3"/>
      <c r="AGR1137" s="3"/>
      <c r="AGS1137" s="3"/>
      <c r="AGT1137" s="3"/>
      <c r="AGU1137" s="3"/>
      <c r="AGV1137" s="3"/>
      <c r="AGW1137" s="3"/>
      <c r="AGX1137" s="3"/>
      <c r="AGY1137" s="3"/>
      <c r="AGZ1137" s="3"/>
      <c r="AHA1137" s="3"/>
      <c r="AHB1137" s="3"/>
      <c r="AHC1137" s="3"/>
      <c r="AHD1137" s="3"/>
      <c r="AHE1137" s="3"/>
      <c r="AHF1137" s="3"/>
      <c r="AHG1137" s="3"/>
      <c r="AHH1137" s="3"/>
      <c r="AHI1137" s="3"/>
      <c r="AHJ1137" s="3"/>
      <c r="AHK1137" s="3"/>
      <c r="AHL1137" s="3"/>
      <c r="AHM1137" s="3"/>
      <c r="AHN1137" s="3"/>
      <c r="AHO1137" s="3"/>
      <c r="AHP1137" s="3"/>
      <c r="AHQ1137" s="3"/>
      <c r="AHR1137" s="3"/>
      <c r="AHS1137" s="3"/>
      <c r="AHT1137" s="3"/>
      <c r="AHU1137" s="3"/>
      <c r="AHV1137" s="3"/>
      <c r="AHW1137" s="3"/>
      <c r="AHX1137" s="3"/>
      <c r="AHY1137" s="3"/>
      <c r="AHZ1137" s="3"/>
      <c r="AIA1137" s="3"/>
      <c r="AIB1137" s="3"/>
      <c r="AIC1137" s="3"/>
      <c r="AID1137" s="3"/>
      <c r="AIE1137" s="3"/>
      <c r="AIF1137" s="3"/>
      <c r="AIG1137" s="3"/>
      <c r="AIH1137" s="3"/>
      <c r="AII1137" s="3"/>
      <c r="AIJ1137" s="3"/>
      <c r="AIK1137" s="3"/>
      <c r="AIL1137" s="3"/>
      <c r="AIM1137" s="3"/>
      <c r="AIN1137" s="3"/>
      <c r="AIO1137" s="3"/>
      <c r="AIP1137" s="3"/>
      <c r="AIQ1137" s="3"/>
      <c r="AIR1137" s="3"/>
      <c r="AIS1137" s="3"/>
      <c r="AIT1137" s="3"/>
      <c r="AIU1137" s="3"/>
      <c r="AIV1137" s="3"/>
      <c r="AIW1137" s="3"/>
      <c r="AIX1137" s="3"/>
      <c r="AIY1137" s="3"/>
      <c r="AIZ1137" s="3"/>
      <c r="AJA1137" s="3"/>
      <c r="AJB1137" s="3"/>
      <c r="AJC1137" s="3"/>
      <c r="AJD1137" s="3"/>
      <c r="AJE1137" s="3"/>
      <c r="AJF1137" s="3"/>
      <c r="AJG1137" s="3"/>
      <c r="AJH1137" s="3"/>
      <c r="AJI1137" s="3"/>
      <c r="AJJ1137" s="3"/>
      <c r="AJK1137" s="3"/>
      <c r="AJL1137" s="3"/>
      <c r="AJM1137" s="3"/>
      <c r="AJN1137" s="3"/>
      <c r="AJO1137" s="3"/>
      <c r="AJP1137" s="3"/>
      <c r="AJQ1137" s="3"/>
      <c r="AJR1137" s="3"/>
      <c r="AJS1137" s="3"/>
      <c r="AJT1137" s="3"/>
      <c r="AJU1137" s="3"/>
      <c r="AJV1137" s="3"/>
      <c r="AJW1137" s="3"/>
      <c r="AJX1137" s="3"/>
      <c r="AJY1137" s="3"/>
      <c r="AJZ1137" s="3"/>
      <c r="AKA1137" s="3"/>
      <c r="AKB1137" s="3"/>
      <c r="AKC1137" s="3"/>
      <c r="AKD1137" s="3"/>
      <c r="AKE1137" s="3"/>
      <c r="AKF1137" s="3"/>
      <c r="AKG1137" s="3"/>
      <c r="AKH1137" s="3"/>
      <c r="AKI1137" s="3"/>
      <c r="AKJ1137" s="3"/>
      <c r="AKK1137" s="3"/>
      <c r="AKL1137" s="3"/>
      <c r="AKM1137" s="3"/>
      <c r="AKN1137" s="3"/>
      <c r="AKO1137" s="3"/>
      <c r="AKP1137" s="3"/>
      <c r="AKQ1137" s="3"/>
      <c r="AKR1137" s="3"/>
      <c r="AKS1137" s="3"/>
      <c r="AKT1137" s="3"/>
      <c r="AKU1137" s="3"/>
      <c r="AKV1137" s="3"/>
      <c r="AKW1137" s="3"/>
      <c r="AKX1137" s="3"/>
      <c r="AKY1137" s="3"/>
      <c r="AKZ1137" s="3"/>
      <c r="ALA1137" s="3"/>
      <c r="ALB1137" s="3"/>
      <c r="ALC1137" s="3"/>
      <c r="ALD1137" s="3"/>
      <c r="ALE1137" s="3"/>
      <c r="ALF1137" s="3"/>
      <c r="ALG1137" s="3"/>
      <c r="ALH1137" s="3"/>
      <c r="ALI1137" s="3"/>
      <c r="ALJ1137" s="3"/>
      <c r="ALK1137" s="3"/>
      <c r="ALL1137" s="3"/>
      <c r="ALM1137" s="3"/>
      <c r="ALN1137" s="3"/>
      <c r="ALO1137" s="3"/>
      <c r="ALP1137" s="3"/>
      <c r="ALQ1137" s="3"/>
      <c r="ALR1137" s="3"/>
      <c r="ALS1137" s="3"/>
      <c r="ALT1137" s="3"/>
      <c r="ALU1137" s="3"/>
      <c r="ALV1137" s="3"/>
      <c r="ALW1137" s="3"/>
      <c r="ALX1137" s="3"/>
      <c r="ALY1137" s="3"/>
      <c r="ALZ1137" s="3"/>
      <c r="AMA1137" s="3"/>
      <c r="AMB1137" s="3"/>
      <c r="AMC1137" s="3"/>
      <c r="AMD1137" s="3"/>
      <c r="AME1137" s="3"/>
      <c r="AMF1137" s="3"/>
      <c r="AMG1137" s="3"/>
      <c r="AMH1137" s="3"/>
      <c r="AMI1137" s="3"/>
      <c r="AMJ1137" s="3"/>
      <c r="AMK1137" s="3"/>
      <c r="AML1137" s="3"/>
      <c r="AMM1137" s="3"/>
      <c r="AMN1137" s="3"/>
      <c r="AMO1137" s="3"/>
      <c r="AMP1137" s="3"/>
      <c r="AMQ1137" s="3"/>
      <c r="AMR1137" s="3"/>
      <c r="AMS1137" s="3"/>
      <c r="AMT1137" s="3"/>
      <c r="AMU1137" s="3"/>
      <c r="AMV1137" s="3"/>
      <c r="AMW1137" s="3"/>
      <c r="AMX1137" s="3"/>
      <c r="AMY1137" s="3"/>
      <c r="AMZ1137" s="3"/>
      <c r="ANA1137" s="3"/>
      <c r="ANB1137" s="3"/>
      <c r="ANC1137" s="3"/>
      <c r="AND1137" s="3"/>
      <c r="ANE1137" s="3"/>
      <c r="ANF1137" s="3"/>
      <c r="ANG1137" s="3"/>
      <c r="ANH1137" s="3"/>
      <c r="ANI1137" s="3"/>
      <c r="ANJ1137" s="3"/>
      <c r="ANK1137" s="3"/>
      <c r="ANL1137" s="3"/>
      <c r="ANM1137" s="3"/>
      <c r="ANN1137" s="3"/>
      <c r="ANO1137" s="3"/>
      <c r="ANP1137" s="3"/>
      <c r="ANQ1137" s="3"/>
      <c r="ANR1137" s="3"/>
      <c r="ANS1137" s="3"/>
      <c r="ANT1137" s="3"/>
      <c r="ANU1137" s="3"/>
      <c r="ANV1137" s="3"/>
      <c r="ANW1137" s="3"/>
      <c r="ANX1137" s="3"/>
      <c r="ANY1137" s="3"/>
      <c r="ANZ1137" s="3"/>
      <c r="AOA1137" s="3"/>
      <c r="AOB1137" s="3"/>
      <c r="AOC1137" s="3"/>
      <c r="AOD1137" s="3"/>
      <c r="AOE1137" s="3"/>
      <c r="AOF1137" s="3"/>
      <c r="AOG1137" s="3"/>
      <c r="AOH1137" s="3"/>
      <c r="AOI1137" s="3"/>
      <c r="AOJ1137" s="3"/>
      <c r="AOK1137" s="3"/>
      <c r="AOL1137" s="3"/>
      <c r="AOM1137" s="3"/>
      <c r="AON1137" s="3"/>
      <c r="AOO1137" s="3"/>
      <c r="AOP1137" s="3"/>
      <c r="AOQ1137" s="3"/>
      <c r="AOR1137" s="3"/>
      <c r="AOS1137" s="3"/>
      <c r="AOT1137" s="3"/>
      <c r="AOU1137" s="3"/>
      <c r="AOV1137" s="3"/>
      <c r="AOW1137" s="3"/>
      <c r="AOX1137" s="3"/>
      <c r="AOY1137" s="3"/>
      <c r="AOZ1137" s="3"/>
      <c r="APA1137" s="3"/>
      <c r="APB1137" s="3"/>
      <c r="APC1137" s="3"/>
      <c r="APD1137" s="3"/>
      <c r="APE1137" s="3"/>
      <c r="APF1137" s="3"/>
      <c r="APG1137" s="3"/>
      <c r="APH1137" s="3"/>
      <c r="API1137" s="3"/>
      <c r="APJ1137" s="3"/>
      <c r="APK1137" s="3"/>
      <c r="APL1137" s="3"/>
      <c r="APM1137" s="3"/>
      <c r="APN1137" s="3"/>
      <c r="APO1137" s="3"/>
      <c r="APP1137" s="3"/>
      <c r="APQ1137" s="3"/>
      <c r="APR1137" s="3"/>
      <c r="APS1137" s="3"/>
      <c r="APT1137" s="3"/>
      <c r="APU1137" s="3"/>
    </row>
    <row r="1138" spans="21:1113" x14ac:dyDescent="0.2">
      <c r="U1138" s="27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/>
      <c r="LP1138" s="3"/>
      <c r="LQ1138" s="3"/>
      <c r="LR1138" s="3"/>
      <c r="LS1138" s="3"/>
      <c r="LT1138" s="3"/>
      <c r="LU1138" s="3"/>
      <c r="LV1138" s="3"/>
      <c r="LW1138" s="3"/>
      <c r="LX1138" s="3"/>
      <c r="LY1138" s="3"/>
      <c r="LZ1138" s="3"/>
      <c r="MA1138" s="3"/>
      <c r="MB1138" s="3"/>
      <c r="MC1138" s="3"/>
      <c r="MD1138" s="3"/>
      <c r="ME1138" s="3"/>
      <c r="MF1138" s="3"/>
      <c r="MG1138" s="3"/>
      <c r="MH1138" s="3"/>
      <c r="MI1138" s="3"/>
      <c r="MJ1138" s="3"/>
      <c r="MK1138" s="3"/>
      <c r="ML1138" s="3"/>
      <c r="MM1138" s="3"/>
      <c r="MN1138" s="3"/>
      <c r="MO1138" s="3"/>
      <c r="MP1138" s="3"/>
      <c r="MQ1138" s="3"/>
      <c r="MR1138" s="3"/>
      <c r="MS1138" s="3"/>
      <c r="MT1138" s="3"/>
      <c r="MU1138" s="3"/>
      <c r="MV1138" s="3"/>
      <c r="MW1138" s="3"/>
      <c r="MX1138" s="3"/>
      <c r="MY1138" s="3"/>
      <c r="MZ1138" s="3"/>
      <c r="NA1138" s="3"/>
      <c r="NB1138" s="3"/>
      <c r="NC1138" s="3"/>
      <c r="ND1138" s="3"/>
      <c r="NE1138" s="3"/>
      <c r="NF1138" s="3"/>
      <c r="NG1138" s="3"/>
      <c r="NH1138" s="3"/>
      <c r="NI1138" s="3"/>
      <c r="NJ1138" s="3"/>
      <c r="NK1138" s="3"/>
      <c r="NL1138" s="3"/>
      <c r="NM1138" s="3"/>
      <c r="NN1138" s="3"/>
      <c r="NO1138" s="3"/>
      <c r="NP1138" s="3"/>
      <c r="NQ1138" s="3"/>
      <c r="NR1138" s="3"/>
      <c r="NS1138" s="3"/>
      <c r="NT1138" s="3"/>
      <c r="NU1138" s="3"/>
      <c r="NV1138" s="3"/>
      <c r="NW1138" s="3"/>
      <c r="NX1138" s="3"/>
      <c r="NY1138" s="3"/>
      <c r="NZ1138" s="3"/>
      <c r="OA1138" s="3"/>
      <c r="OB1138" s="3"/>
      <c r="OC1138" s="3"/>
      <c r="OD1138" s="3"/>
      <c r="OE1138" s="3"/>
      <c r="OF1138" s="3"/>
      <c r="OG1138" s="3"/>
      <c r="OH1138" s="3"/>
      <c r="OI1138" s="3"/>
      <c r="OJ1138" s="3"/>
      <c r="OK1138" s="3"/>
      <c r="OL1138" s="3"/>
      <c r="OM1138" s="3"/>
      <c r="ON1138" s="3"/>
      <c r="OO1138" s="3"/>
      <c r="OP1138" s="3"/>
      <c r="OQ1138" s="3"/>
      <c r="OR1138" s="3"/>
      <c r="OS1138" s="3"/>
      <c r="OT1138" s="3"/>
      <c r="OU1138" s="3"/>
      <c r="OV1138" s="3"/>
      <c r="OW1138" s="3"/>
      <c r="OX1138" s="3"/>
      <c r="OY1138" s="3"/>
      <c r="OZ1138" s="3"/>
      <c r="PA1138" s="3"/>
      <c r="PB1138" s="3"/>
      <c r="PC1138" s="3"/>
      <c r="PD1138" s="3"/>
      <c r="PE1138" s="3"/>
      <c r="PF1138" s="3"/>
      <c r="PG1138" s="3"/>
      <c r="PH1138" s="3"/>
      <c r="PI1138" s="3"/>
      <c r="PJ1138" s="3"/>
      <c r="PK1138" s="3"/>
      <c r="PL1138" s="3"/>
      <c r="PM1138" s="3"/>
      <c r="PN1138" s="3"/>
      <c r="PO1138" s="3"/>
      <c r="PP1138" s="3"/>
      <c r="PQ1138" s="3"/>
      <c r="PR1138" s="3"/>
      <c r="PS1138" s="3"/>
      <c r="PT1138" s="3"/>
      <c r="PU1138" s="3"/>
      <c r="PV1138" s="3"/>
      <c r="PW1138" s="3"/>
      <c r="PX1138" s="3"/>
      <c r="PY1138" s="3"/>
      <c r="PZ1138" s="3"/>
      <c r="QA1138" s="3"/>
      <c r="QB1138" s="3"/>
      <c r="QC1138" s="3"/>
      <c r="QD1138" s="3"/>
      <c r="QE1138" s="3"/>
      <c r="QF1138" s="3"/>
      <c r="QG1138" s="3"/>
      <c r="QH1138" s="3"/>
      <c r="QI1138" s="3"/>
      <c r="QJ1138" s="3"/>
      <c r="QK1138" s="3"/>
      <c r="QL1138" s="3"/>
      <c r="QM1138" s="3"/>
      <c r="QN1138" s="3"/>
      <c r="QO1138" s="3"/>
      <c r="QP1138" s="3"/>
      <c r="QQ1138" s="3"/>
      <c r="QR1138" s="3"/>
      <c r="QS1138" s="3"/>
      <c r="QT1138" s="3"/>
      <c r="QU1138" s="3"/>
      <c r="QV1138" s="3"/>
      <c r="QW1138" s="3"/>
      <c r="QX1138" s="3"/>
      <c r="QY1138" s="3"/>
      <c r="QZ1138" s="3"/>
      <c r="RA1138" s="3"/>
      <c r="RB1138" s="3"/>
      <c r="RC1138" s="3"/>
      <c r="RD1138" s="3"/>
      <c r="RE1138" s="3"/>
      <c r="RF1138" s="3"/>
      <c r="RG1138" s="3"/>
      <c r="RH1138" s="3"/>
      <c r="RI1138" s="3"/>
      <c r="RJ1138" s="3"/>
      <c r="RK1138" s="3"/>
      <c r="RL1138" s="3"/>
      <c r="RM1138" s="3"/>
      <c r="RN1138" s="3"/>
      <c r="RO1138" s="3"/>
      <c r="RP1138" s="3"/>
      <c r="RQ1138" s="3"/>
      <c r="RR1138" s="3"/>
      <c r="RS1138" s="3"/>
      <c r="RT1138" s="3"/>
      <c r="RU1138" s="3"/>
      <c r="RV1138" s="3"/>
      <c r="RW1138" s="3"/>
      <c r="RX1138" s="3"/>
      <c r="RY1138" s="3"/>
      <c r="RZ1138" s="3"/>
      <c r="SA1138" s="3"/>
      <c r="SB1138" s="3"/>
      <c r="SC1138" s="3"/>
      <c r="SD1138" s="3"/>
      <c r="SE1138" s="3"/>
      <c r="SF1138" s="3"/>
      <c r="SG1138" s="3"/>
      <c r="SH1138" s="3"/>
      <c r="SI1138" s="3"/>
      <c r="SJ1138" s="3"/>
      <c r="SK1138" s="3"/>
      <c r="SL1138" s="3"/>
      <c r="SM1138" s="3"/>
      <c r="SN1138" s="3"/>
      <c r="SO1138" s="3"/>
      <c r="SP1138" s="3"/>
      <c r="SQ1138" s="3"/>
      <c r="SR1138" s="3"/>
      <c r="SS1138" s="3"/>
      <c r="ST1138" s="3"/>
      <c r="SU1138" s="3"/>
      <c r="SV1138" s="3"/>
      <c r="SW1138" s="3"/>
      <c r="SX1138" s="3"/>
      <c r="SY1138" s="3"/>
      <c r="SZ1138" s="3"/>
      <c r="TA1138" s="3"/>
      <c r="TB1138" s="3"/>
      <c r="TC1138" s="3"/>
      <c r="TD1138" s="3"/>
      <c r="TE1138" s="3"/>
      <c r="TF1138" s="3"/>
      <c r="TG1138" s="3"/>
      <c r="TH1138" s="3"/>
      <c r="TI1138" s="3"/>
      <c r="TJ1138" s="3"/>
      <c r="TK1138" s="3"/>
      <c r="TL1138" s="3"/>
      <c r="TM1138" s="3"/>
      <c r="TN1138" s="3"/>
      <c r="TO1138" s="3"/>
      <c r="TP1138" s="3"/>
      <c r="TQ1138" s="3"/>
      <c r="TR1138" s="3"/>
      <c r="TS1138" s="3"/>
      <c r="TT1138" s="3"/>
      <c r="TU1138" s="3"/>
      <c r="TV1138" s="3"/>
      <c r="TW1138" s="3"/>
      <c r="TX1138" s="3"/>
      <c r="TY1138" s="3"/>
      <c r="TZ1138" s="3"/>
      <c r="UA1138" s="3"/>
      <c r="UB1138" s="3"/>
      <c r="UC1138" s="3"/>
      <c r="UD1138" s="3"/>
      <c r="UE1138" s="3"/>
      <c r="UF1138" s="3"/>
      <c r="UG1138" s="3"/>
      <c r="UH1138" s="3"/>
      <c r="UI1138" s="3"/>
      <c r="UJ1138" s="3"/>
      <c r="UK1138" s="3"/>
      <c r="UL1138" s="3"/>
      <c r="UM1138" s="3"/>
      <c r="UN1138" s="3"/>
      <c r="UO1138" s="3"/>
      <c r="UP1138" s="3"/>
      <c r="UQ1138" s="3"/>
      <c r="UR1138" s="3"/>
      <c r="US1138" s="3"/>
      <c r="UT1138" s="3"/>
      <c r="UU1138" s="3"/>
      <c r="UV1138" s="3"/>
      <c r="UW1138" s="3"/>
      <c r="UX1138" s="3"/>
      <c r="UY1138" s="3"/>
      <c r="UZ1138" s="3"/>
      <c r="VA1138" s="3"/>
      <c r="VB1138" s="3"/>
      <c r="VC1138" s="3"/>
      <c r="VD1138" s="3"/>
      <c r="VE1138" s="3"/>
      <c r="VF1138" s="3"/>
      <c r="VG1138" s="3"/>
      <c r="VH1138" s="3"/>
      <c r="VI1138" s="3"/>
      <c r="VJ1138" s="3"/>
      <c r="VK1138" s="3"/>
      <c r="VL1138" s="3"/>
      <c r="VM1138" s="3"/>
      <c r="VN1138" s="3"/>
      <c r="VO1138" s="3"/>
      <c r="VP1138" s="3"/>
      <c r="VQ1138" s="3"/>
      <c r="VR1138" s="3"/>
      <c r="VS1138" s="3"/>
      <c r="VT1138" s="3"/>
      <c r="VU1138" s="3"/>
      <c r="VV1138" s="3"/>
      <c r="VW1138" s="3"/>
      <c r="VX1138" s="3"/>
      <c r="VY1138" s="3"/>
      <c r="VZ1138" s="3"/>
      <c r="WA1138" s="3"/>
      <c r="WB1138" s="3"/>
      <c r="WC1138" s="3"/>
      <c r="WD1138" s="3"/>
      <c r="WE1138" s="3"/>
      <c r="WF1138" s="3"/>
      <c r="WG1138" s="3"/>
      <c r="WH1138" s="3"/>
      <c r="WI1138" s="3"/>
      <c r="WJ1138" s="3"/>
      <c r="WK1138" s="3"/>
      <c r="WL1138" s="3"/>
      <c r="WM1138" s="3"/>
      <c r="WN1138" s="3"/>
      <c r="WO1138" s="3"/>
      <c r="WP1138" s="3"/>
      <c r="WQ1138" s="3"/>
      <c r="WR1138" s="3"/>
      <c r="WS1138" s="3"/>
      <c r="WT1138" s="3"/>
      <c r="WU1138" s="3"/>
      <c r="WV1138" s="3"/>
      <c r="WW1138" s="3"/>
      <c r="WX1138" s="3"/>
      <c r="WY1138" s="3"/>
      <c r="WZ1138" s="3"/>
      <c r="XA1138" s="3"/>
      <c r="XB1138" s="3"/>
      <c r="XC1138" s="3"/>
      <c r="XD1138" s="3"/>
      <c r="XE1138" s="3"/>
      <c r="XF1138" s="3"/>
      <c r="XG1138" s="3"/>
      <c r="XH1138" s="3"/>
      <c r="XI1138" s="3"/>
      <c r="XJ1138" s="3"/>
      <c r="XK1138" s="3"/>
      <c r="XL1138" s="3"/>
      <c r="XM1138" s="3"/>
      <c r="XN1138" s="3"/>
      <c r="XO1138" s="3"/>
      <c r="XP1138" s="3"/>
      <c r="XQ1138" s="3"/>
      <c r="XR1138" s="3"/>
      <c r="XS1138" s="3"/>
      <c r="XT1138" s="3"/>
      <c r="XU1138" s="3"/>
      <c r="XV1138" s="3"/>
      <c r="XW1138" s="3"/>
      <c r="XX1138" s="3"/>
      <c r="XY1138" s="3"/>
      <c r="XZ1138" s="3"/>
      <c r="YA1138" s="3"/>
      <c r="YB1138" s="3"/>
      <c r="YC1138" s="3"/>
      <c r="YD1138" s="3"/>
      <c r="YE1138" s="3"/>
      <c r="YF1138" s="3"/>
      <c r="YG1138" s="3"/>
      <c r="YH1138" s="3"/>
      <c r="YI1138" s="3"/>
      <c r="YJ1138" s="3"/>
      <c r="YK1138" s="3"/>
      <c r="YL1138" s="3"/>
      <c r="YM1138" s="3"/>
      <c r="YN1138" s="3"/>
      <c r="YO1138" s="3"/>
      <c r="YP1138" s="3"/>
      <c r="YQ1138" s="3"/>
      <c r="YR1138" s="3"/>
      <c r="YS1138" s="3"/>
      <c r="YT1138" s="3"/>
      <c r="YU1138" s="3"/>
      <c r="YV1138" s="3"/>
      <c r="YW1138" s="3"/>
      <c r="YX1138" s="3"/>
      <c r="YY1138" s="3"/>
      <c r="YZ1138" s="3"/>
      <c r="ZA1138" s="3"/>
      <c r="ZB1138" s="3"/>
      <c r="ZC1138" s="3"/>
      <c r="ZD1138" s="3"/>
      <c r="ZE1138" s="3"/>
      <c r="ZF1138" s="3"/>
      <c r="ZG1138" s="3"/>
      <c r="ZH1138" s="3"/>
      <c r="ZI1138" s="3"/>
      <c r="ZJ1138" s="3"/>
      <c r="ZK1138" s="3"/>
      <c r="ZL1138" s="3"/>
      <c r="ZM1138" s="3"/>
      <c r="ZN1138" s="3"/>
      <c r="ZO1138" s="3"/>
      <c r="ZP1138" s="3"/>
      <c r="ZQ1138" s="3"/>
      <c r="ZR1138" s="3"/>
      <c r="ZS1138" s="3"/>
      <c r="ZT1138" s="3"/>
      <c r="ZU1138" s="3"/>
      <c r="ZV1138" s="3"/>
      <c r="ZW1138" s="3"/>
      <c r="ZX1138" s="3"/>
      <c r="ZY1138" s="3"/>
      <c r="ZZ1138" s="3"/>
      <c r="AAA1138" s="3"/>
      <c r="AAB1138" s="3"/>
      <c r="AAC1138" s="3"/>
      <c r="AAD1138" s="3"/>
      <c r="AAE1138" s="3"/>
      <c r="AAF1138" s="3"/>
      <c r="AAG1138" s="3"/>
      <c r="AAH1138" s="3"/>
      <c r="AAI1138" s="3"/>
      <c r="AAJ1138" s="3"/>
      <c r="AAK1138" s="3"/>
      <c r="AAL1138" s="3"/>
      <c r="AAM1138" s="3"/>
      <c r="AAN1138" s="3"/>
      <c r="AAO1138" s="3"/>
      <c r="AAP1138" s="3"/>
      <c r="AAQ1138" s="3"/>
      <c r="AAR1138" s="3"/>
      <c r="AAS1138" s="3"/>
      <c r="AAT1138" s="3"/>
      <c r="AAU1138" s="3"/>
      <c r="AAV1138" s="3"/>
      <c r="AAW1138" s="3"/>
      <c r="AAX1138" s="3"/>
      <c r="AAY1138" s="3"/>
      <c r="AAZ1138" s="3"/>
      <c r="ABA1138" s="3"/>
      <c r="ABB1138" s="3"/>
      <c r="ABC1138" s="3"/>
      <c r="ABD1138" s="3"/>
      <c r="ABE1138" s="3"/>
      <c r="ABF1138" s="3"/>
      <c r="ABG1138" s="3"/>
      <c r="ABH1138" s="3"/>
      <c r="ABI1138" s="3"/>
      <c r="ABJ1138" s="3"/>
      <c r="ABK1138" s="3"/>
      <c r="ABL1138" s="3"/>
      <c r="ABM1138" s="3"/>
      <c r="ABN1138" s="3"/>
      <c r="ABO1138" s="3"/>
      <c r="ABP1138" s="3"/>
      <c r="ABQ1138" s="3"/>
      <c r="ABR1138" s="3"/>
      <c r="ABS1138" s="3"/>
      <c r="ABT1138" s="3"/>
      <c r="ABU1138" s="3"/>
      <c r="ABV1138" s="3"/>
      <c r="ABW1138" s="3"/>
      <c r="ABX1138" s="3"/>
      <c r="ABY1138" s="3"/>
      <c r="ABZ1138" s="3"/>
      <c r="ACA1138" s="3"/>
      <c r="ACB1138" s="3"/>
      <c r="ACC1138" s="3"/>
      <c r="ACD1138" s="3"/>
      <c r="ACE1138" s="3"/>
      <c r="ACF1138" s="3"/>
      <c r="ACG1138" s="3"/>
      <c r="ACH1138" s="3"/>
      <c r="ACI1138" s="3"/>
      <c r="ACJ1138" s="3"/>
      <c r="ACK1138" s="3"/>
      <c r="ACL1138" s="3"/>
      <c r="ACM1138" s="3"/>
      <c r="ACN1138" s="3"/>
      <c r="ACO1138" s="3"/>
      <c r="ACP1138" s="3"/>
      <c r="ACQ1138" s="3"/>
      <c r="ACR1138" s="3"/>
      <c r="ACS1138" s="3"/>
      <c r="ACT1138" s="3"/>
      <c r="ACU1138" s="3"/>
      <c r="ACV1138" s="3"/>
      <c r="ACW1138" s="3"/>
      <c r="ACX1138" s="3"/>
      <c r="ACY1138" s="3"/>
      <c r="ACZ1138" s="3"/>
      <c r="ADA1138" s="3"/>
      <c r="ADB1138" s="3"/>
      <c r="ADC1138" s="3"/>
      <c r="ADD1138" s="3"/>
      <c r="ADE1138" s="3"/>
      <c r="ADF1138" s="3"/>
      <c r="ADG1138" s="3"/>
      <c r="ADH1138" s="3"/>
      <c r="ADI1138" s="3"/>
      <c r="ADJ1138" s="3"/>
      <c r="ADK1138" s="3"/>
      <c r="ADL1138" s="3"/>
      <c r="ADM1138" s="3"/>
      <c r="ADN1138" s="3"/>
      <c r="ADO1138" s="3"/>
      <c r="ADP1138" s="3"/>
      <c r="ADQ1138" s="3"/>
      <c r="ADR1138" s="3"/>
      <c r="ADS1138" s="3"/>
      <c r="ADT1138" s="3"/>
      <c r="ADU1138" s="3"/>
      <c r="ADV1138" s="3"/>
      <c r="ADW1138" s="3"/>
      <c r="ADX1138" s="3"/>
      <c r="ADY1138" s="3"/>
      <c r="ADZ1138" s="3"/>
      <c r="AEA1138" s="3"/>
      <c r="AEB1138" s="3"/>
      <c r="AEC1138" s="3"/>
      <c r="AED1138" s="3"/>
      <c r="AEE1138" s="3"/>
      <c r="AEF1138" s="3"/>
      <c r="AEG1138" s="3"/>
      <c r="AEH1138" s="3"/>
      <c r="AEI1138" s="3"/>
      <c r="AEJ1138" s="3"/>
      <c r="AEK1138" s="3"/>
      <c r="AEL1138" s="3"/>
      <c r="AEM1138" s="3"/>
      <c r="AEN1138" s="3"/>
      <c r="AEO1138" s="3"/>
      <c r="AEP1138" s="3"/>
      <c r="AEQ1138" s="3"/>
      <c r="AER1138" s="3"/>
      <c r="AES1138" s="3"/>
      <c r="AET1138" s="3"/>
      <c r="AEU1138" s="3"/>
      <c r="AEV1138" s="3"/>
      <c r="AEW1138" s="3"/>
      <c r="AEX1138" s="3"/>
      <c r="AEY1138" s="3"/>
      <c r="AEZ1138" s="3"/>
      <c r="AFA1138" s="3"/>
      <c r="AFB1138" s="3"/>
      <c r="AFC1138" s="3"/>
      <c r="AFD1138" s="3"/>
      <c r="AFE1138" s="3"/>
      <c r="AFF1138" s="3"/>
      <c r="AFG1138" s="3"/>
      <c r="AFH1138" s="3"/>
      <c r="AFI1138" s="3"/>
      <c r="AFJ1138" s="3"/>
      <c r="AFK1138" s="3"/>
      <c r="AFL1138" s="3"/>
      <c r="AFM1138" s="3"/>
      <c r="AFN1138" s="3"/>
      <c r="AFO1138" s="3"/>
      <c r="AFP1138" s="3"/>
      <c r="AFQ1138" s="3"/>
      <c r="AFR1138" s="3"/>
      <c r="AFS1138" s="3"/>
      <c r="AFT1138" s="3"/>
      <c r="AFU1138" s="3"/>
      <c r="AFV1138" s="3"/>
      <c r="AFW1138" s="3"/>
      <c r="AFX1138" s="3"/>
      <c r="AFY1138" s="3"/>
      <c r="AFZ1138" s="3"/>
      <c r="AGA1138" s="3"/>
      <c r="AGB1138" s="3"/>
      <c r="AGC1138" s="3"/>
      <c r="AGD1138" s="3"/>
      <c r="AGE1138" s="3"/>
      <c r="AGF1138" s="3"/>
      <c r="AGG1138" s="3"/>
      <c r="AGH1138" s="3"/>
      <c r="AGI1138" s="3"/>
      <c r="AGJ1138" s="3"/>
      <c r="AGK1138" s="3"/>
      <c r="AGL1138" s="3"/>
      <c r="AGM1138" s="3"/>
      <c r="AGN1138" s="3"/>
      <c r="AGO1138" s="3"/>
      <c r="AGP1138" s="3"/>
      <c r="AGQ1138" s="3"/>
      <c r="AGR1138" s="3"/>
      <c r="AGS1138" s="3"/>
      <c r="AGT1138" s="3"/>
      <c r="AGU1138" s="3"/>
      <c r="AGV1138" s="3"/>
      <c r="AGW1138" s="3"/>
      <c r="AGX1138" s="3"/>
      <c r="AGY1138" s="3"/>
      <c r="AGZ1138" s="3"/>
      <c r="AHA1138" s="3"/>
      <c r="AHB1138" s="3"/>
      <c r="AHC1138" s="3"/>
      <c r="AHD1138" s="3"/>
      <c r="AHE1138" s="3"/>
      <c r="AHF1138" s="3"/>
      <c r="AHG1138" s="3"/>
      <c r="AHH1138" s="3"/>
      <c r="AHI1138" s="3"/>
      <c r="AHJ1138" s="3"/>
      <c r="AHK1138" s="3"/>
      <c r="AHL1138" s="3"/>
      <c r="AHM1138" s="3"/>
      <c r="AHN1138" s="3"/>
      <c r="AHO1138" s="3"/>
      <c r="AHP1138" s="3"/>
      <c r="AHQ1138" s="3"/>
      <c r="AHR1138" s="3"/>
      <c r="AHS1138" s="3"/>
      <c r="AHT1138" s="3"/>
      <c r="AHU1138" s="3"/>
      <c r="AHV1138" s="3"/>
      <c r="AHW1138" s="3"/>
      <c r="AHX1138" s="3"/>
      <c r="AHY1138" s="3"/>
      <c r="AHZ1138" s="3"/>
      <c r="AIA1138" s="3"/>
      <c r="AIB1138" s="3"/>
      <c r="AIC1138" s="3"/>
      <c r="AID1138" s="3"/>
      <c r="AIE1138" s="3"/>
      <c r="AIF1138" s="3"/>
      <c r="AIG1138" s="3"/>
      <c r="AIH1138" s="3"/>
      <c r="AII1138" s="3"/>
      <c r="AIJ1138" s="3"/>
      <c r="AIK1138" s="3"/>
      <c r="AIL1138" s="3"/>
      <c r="AIM1138" s="3"/>
      <c r="AIN1138" s="3"/>
      <c r="AIO1138" s="3"/>
      <c r="AIP1138" s="3"/>
      <c r="AIQ1138" s="3"/>
      <c r="AIR1138" s="3"/>
      <c r="AIS1138" s="3"/>
      <c r="AIT1138" s="3"/>
      <c r="AIU1138" s="3"/>
      <c r="AIV1138" s="3"/>
      <c r="AIW1138" s="3"/>
      <c r="AIX1138" s="3"/>
      <c r="AIY1138" s="3"/>
      <c r="AIZ1138" s="3"/>
      <c r="AJA1138" s="3"/>
      <c r="AJB1138" s="3"/>
      <c r="AJC1138" s="3"/>
      <c r="AJD1138" s="3"/>
      <c r="AJE1138" s="3"/>
      <c r="AJF1138" s="3"/>
      <c r="AJG1138" s="3"/>
      <c r="AJH1138" s="3"/>
      <c r="AJI1138" s="3"/>
      <c r="AJJ1138" s="3"/>
      <c r="AJK1138" s="3"/>
      <c r="AJL1138" s="3"/>
      <c r="AJM1138" s="3"/>
      <c r="AJN1138" s="3"/>
      <c r="AJO1138" s="3"/>
      <c r="AJP1138" s="3"/>
      <c r="AJQ1138" s="3"/>
      <c r="AJR1138" s="3"/>
      <c r="AJS1138" s="3"/>
      <c r="AJT1138" s="3"/>
      <c r="AJU1138" s="3"/>
      <c r="AJV1138" s="3"/>
      <c r="AJW1138" s="3"/>
      <c r="AJX1138" s="3"/>
      <c r="AJY1138" s="3"/>
      <c r="AJZ1138" s="3"/>
      <c r="AKA1138" s="3"/>
      <c r="AKB1138" s="3"/>
      <c r="AKC1138" s="3"/>
      <c r="AKD1138" s="3"/>
      <c r="AKE1138" s="3"/>
      <c r="AKF1138" s="3"/>
      <c r="AKG1138" s="3"/>
      <c r="AKH1138" s="3"/>
      <c r="AKI1138" s="3"/>
      <c r="AKJ1138" s="3"/>
      <c r="AKK1138" s="3"/>
      <c r="AKL1138" s="3"/>
      <c r="AKM1138" s="3"/>
      <c r="AKN1138" s="3"/>
      <c r="AKO1138" s="3"/>
      <c r="AKP1138" s="3"/>
      <c r="AKQ1138" s="3"/>
      <c r="AKR1138" s="3"/>
      <c r="AKS1138" s="3"/>
      <c r="AKT1138" s="3"/>
      <c r="AKU1138" s="3"/>
      <c r="AKV1138" s="3"/>
      <c r="AKW1138" s="3"/>
      <c r="AKX1138" s="3"/>
      <c r="AKY1138" s="3"/>
      <c r="AKZ1138" s="3"/>
      <c r="ALA1138" s="3"/>
      <c r="ALB1138" s="3"/>
      <c r="ALC1138" s="3"/>
      <c r="ALD1138" s="3"/>
      <c r="ALE1138" s="3"/>
      <c r="ALF1138" s="3"/>
      <c r="ALG1138" s="3"/>
      <c r="ALH1138" s="3"/>
      <c r="ALI1138" s="3"/>
      <c r="ALJ1138" s="3"/>
      <c r="ALK1138" s="3"/>
      <c r="ALL1138" s="3"/>
      <c r="ALM1138" s="3"/>
      <c r="ALN1138" s="3"/>
      <c r="ALO1138" s="3"/>
      <c r="ALP1138" s="3"/>
      <c r="ALQ1138" s="3"/>
      <c r="ALR1138" s="3"/>
      <c r="ALS1138" s="3"/>
      <c r="ALT1138" s="3"/>
      <c r="ALU1138" s="3"/>
      <c r="ALV1138" s="3"/>
      <c r="ALW1138" s="3"/>
      <c r="ALX1138" s="3"/>
      <c r="ALY1138" s="3"/>
      <c r="ALZ1138" s="3"/>
      <c r="AMA1138" s="3"/>
      <c r="AMB1138" s="3"/>
      <c r="AMC1138" s="3"/>
      <c r="AMD1138" s="3"/>
      <c r="AME1138" s="3"/>
      <c r="AMF1138" s="3"/>
      <c r="AMG1138" s="3"/>
      <c r="AMH1138" s="3"/>
      <c r="AMI1138" s="3"/>
      <c r="AMJ1138" s="3"/>
      <c r="AMK1138" s="3"/>
      <c r="AML1138" s="3"/>
      <c r="AMM1138" s="3"/>
      <c r="AMN1138" s="3"/>
      <c r="AMO1138" s="3"/>
      <c r="AMP1138" s="3"/>
      <c r="AMQ1138" s="3"/>
      <c r="AMR1138" s="3"/>
      <c r="AMS1138" s="3"/>
      <c r="AMT1138" s="3"/>
      <c r="AMU1138" s="3"/>
      <c r="AMV1138" s="3"/>
      <c r="AMW1138" s="3"/>
      <c r="AMX1138" s="3"/>
      <c r="AMY1138" s="3"/>
      <c r="AMZ1138" s="3"/>
      <c r="ANA1138" s="3"/>
      <c r="ANB1138" s="3"/>
      <c r="ANC1138" s="3"/>
      <c r="AND1138" s="3"/>
      <c r="ANE1138" s="3"/>
      <c r="ANF1138" s="3"/>
      <c r="ANG1138" s="3"/>
      <c r="ANH1138" s="3"/>
      <c r="ANI1138" s="3"/>
      <c r="ANJ1138" s="3"/>
      <c r="ANK1138" s="3"/>
      <c r="ANL1138" s="3"/>
      <c r="ANM1138" s="3"/>
      <c r="ANN1138" s="3"/>
      <c r="ANO1138" s="3"/>
      <c r="ANP1138" s="3"/>
      <c r="ANQ1138" s="3"/>
      <c r="ANR1138" s="3"/>
      <c r="ANS1138" s="3"/>
      <c r="ANT1138" s="3"/>
      <c r="ANU1138" s="3"/>
      <c r="ANV1138" s="3"/>
      <c r="ANW1138" s="3"/>
      <c r="ANX1138" s="3"/>
      <c r="ANY1138" s="3"/>
      <c r="ANZ1138" s="3"/>
      <c r="AOA1138" s="3"/>
      <c r="AOB1138" s="3"/>
      <c r="AOC1138" s="3"/>
      <c r="AOD1138" s="3"/>
      <c r="AOE1138" s="3"/>
      <c r="AOF1138" s="3"/>
      <c r="AOG1138" s="3"/>
      <c r="AOH1138" s="3"/>
      <c r="AOI1138" s="3"/>
      <c r="AOJ1138" s="3"/>
      <c r="AOK1138" s="3"/>
      <c r="AOL1138" s="3"/>
      <c r="AOM1138" s="3"/>
      <c r="AON1138" s="3"/>
      <c r="AOO1138" s="3"/>
      <c r="AOP1138" s="3"/>
      <c r="AOQ1138" s="3"/>
      <c r="AOR1138" s="3"/>
      <c r="AOS1138" s="3"/>
      <c r="AOT1138" s="3"/>
      <c r="AOU1138" s="3"/>
      <c r="AOV1138" s="3"/>
      <c r="AOW1138" s="3"/>
      <c r="AOX1138" s="3"/>
      <c r="AOY1138" s="3"/>
      <c r="AOZ1138" s="3"/>
      <c r="APA1138" s="3"/>
      <c r="APB1138" s="3"/>
      <c r="APC1138" s="3"/>
      <c r="APD1138" s="3"/>
      <c r="APE1138" s="3"/>
      <c r="APF1138" s="3"/>
      <c r="APG1138" s="3"/>
      <c r="APH1138" s="3"/>
      <c r="API1138" s="3"/>
      <c r="APJ1138" s="3"/>
      <c r="APK1138" s="3"/>
      <c r="APL1138" s="3"/>
      <c r="APM1138" s="3"/>
      <c r="APN1138" s="3"/>
      <c r="APO1138" s="3"/>
      <c r="APP1138" s="3"/>
      <c r="APQ1138" s="3"/>
      <c r="APR1138" s="3"/>
      <c r="APS1138" s="3"/>
      <c r="APT1138" s="3"/>
      <c r="APU1138" s="3"/>
    </row>
    <row r="1139" spans="21:1113" x14ac:dyDescent="0.2">
      <c r="U1139" s="27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/>
      <c r="LP1139" s="3"/>
      <c r="LQ1139" s="3"/>
      <c r="LR1139" s="3"/>
      <c r="LS1139" s="3"/>
      <c r="LT1139" s="3"/>
      <c r="LU1139" s="3"/>
      <c r="LV1139" s="3"/>
      <c r="LW1139" s="3"/>
      <c r="LX1139" s="3"/>
      <c r="LY1139" s="3"/>
      <c r="LZ1139" s="3"/>
      <c r="MA1139" s="3"/>
      <c r="MB1139" s="3"/>
      <c r="MC1139" s="3"/>
      <c r="MD1139" s="3"/>
      <c r="ME1139" s="3"/>
      <c r="MF1139" s="3"/>
      <c r="MG1139" s="3"/>
      <c r="MH1139" s="3"/>
      <c r="MI1139" s="3"/>
      <c r="MJ1139" s="3"/>
      <c r="MK1139" s="3"/>
      <c r="ML1139" s="3"/>
      <c r="MM1139" s="3"/>
      <c r="MN1139" s="3"/>
      <c r="MO1139" s="3"/>
      <c r="MP1139" s="3"/>
      <c r="MQ1139" s="3"/>
      <c r="MR1139" s="3"/>
      <c r="MS1139" s="3"/>
      <c r="MT1139" s="3"/>
      <c r="MU1139" s="3"/>
      <c r="MV1139" s="3"/>
      <c r="MW1139" s="3"/>
      <c r="MX1139" s="3"/>
      <c r="MY1139" s="3"/>
      <c r="MZ1139" s="3"/>
      <c r="NA1139" s="3"/>
      <c r="NB1139" s="3"/>
      <c r="NC1139" s="3"/>
      <c r="ND1139" s="3"/>
      <c r="NE1139" s="3"/>
      <c r="NF1139" s="3"/>
      <c r="NG1139" s="3"/>
      <c r="NH1139" s="3"/>
      <c r="NI1139" s="3"/>
      <c r="NJ1139" s="3"/>
      <c r="NK1139" s="3"/>
      <c r="NL1139" s="3"/>
      <c r="NM1139" s="3"/>
      <c r="NN1139" s="3"/>
      <c r="NO1139" s="3"/>
      <c r="NP1139" s="3"/>
      <c r="NQ1139" s="3"/>
      <c r="NR1139" s="3"/>
      <c r="NS1139" s="3"/>
      <c r="NT1139" s="3"/>
      <c r="NU1139" s="3"/>
      <c r="NV1139" s="3"/>
      <c r="NW1139" s="3"/>
      <c r="NX1139" s="3"/>
      <c r="NY1139" s="3"/>
      <c r="NZ1139" s="3"/>
      <c r="OA1139" s="3"/>
      <c r="OB1139" s="3"/>
      <c r="OC1139" s="3"/>
      <c r="OD1139" s="3"/>
      <c r="OE1139" s="3"/>
      <c r="OF1139" s="3"/>
      <c r="OG1139" s="3"/>
      <c r="OH1139" s="3"/>
      <c r="OI1139" s="3"/>
      <c r="OJ1139" s="3"/>
      <c r="OK1139" s="3"/>
      <c r="OL1139" s="3"/>
      <c r="OM1139" s="3"/>
      <c r="ON1139" s="3"/>
      <c r="OO1139" s="3"/>
      <c r="OP1139" s="3"/>
      <c r="OQ1139" s="3"/>
      <c r="OR1139" s="3"/>
      <c r="OS1139" s="3"/>
      <c r="OT1139" s="3"/>
      <c r="OU1139" s="3"/>
      <c r="OV1139" s="3"/>
      <c r="OW1139" s="3"/>
      <c r="OX1139" s="3"/>
      <c r="OY1139" s="3"/>
      <c r="OZ1139" s="3"/>
      <c r="PA1139" s="3"/>
      <c r="PB1139" s="3"/>
      <c r="PC1139" s="3"/>
      <c r="PD1139" s="3"/>
      <c r="PE1139" s="3"/>
      <c r="PF1139" s="3"/>
      <c r="PG1139" s="3"/>
      <c r="PH1139" s="3"/>
      <c r="PI1139" s="3"/>
      <c r="PJ1139" s="3"/>
      <c r="PK1139" s="3"/>
      <c r="PL1139" s="3"/>
      <c r="PM1139" s="3"/>
      <c r="PN1139" s="3"/>
      <c r="PO1139" s="3"/>
      <c r="PP1139" s="3"/>
      <c r="PQ1139" s="3"/>
      <c r="PR1139" s="3"/>
      <c r="PS1139" s="3"/>
      <c r="PT1139" s="3"/>
      <c r="PU1139" s="3"/>
      <c r="PV1139" s="3"/>
      <c r="PW1139" s="3"/>
      <c r="PX1139" s="3"/>
      <c r="PY1139" s="3"/>
      <c r="PZ1139" s="3"/>
      <c r="QA1139" s="3"/>
      <c r="QB1139" s="3"/>
      <c r="QC1139" s="3"/>
      <c r="QD1139" s="3"/>
      <c r="QE1139" s="3"/>
      <c r="QF1139" s="3"/>
      <c r="QG1139" s="3"/>
      <c r="QH1139" s="3"/>
      <c r="QI1139" s="3"/>
      <c r="QJ1139" s="3"/>
      <c r="QK1139" s="3"/>
      <c r="QL1139" s="3"/>
      <c r="QM1139" s="3"/>
      <c r="QN1139" s="3"/>
      <c r="QO1139" s="3"/>
      <c r="QP1139" s="3"/>
      <c r="QQ1139" s="3"/>
      <c r="QR1139" s="3"/>
      <c r="QS1139" s="3"/>
      <c r="QT1139" s="3"/>
      <c r="QU1139" s="3"/>
      <c r="QV1139" s="3"/>
      <c r="QW1139" s="3"/>
      <c r="QX1139" s="3"/>
      <c r="QY1139" s="3"/>
      <c r="QZ1139" s="3"/>
      <c r="RA1139" s="3"/>
      <c r="RB1139" s="3"/>
      <c r="RC1139" s="3"/>
      <c r="RD1139" s="3"/>
      <c r="RE1139" s="3"/>
      <c r="RF1139" s="3"/>
      <c r="RG1139" s="3"/>
      <c r="RH1139" s="3"/>
      <c r="RI1139" s="3"/>
      <c r="RJ1139" s="3"/>
      <c r="RK1139" s="3"/>
      <c r="RL1139" s="3"/>
      <c r="RM1139" s="3"/>
      <c r="RN1139" s="3"/>
      <c r="RO1139" s="3"/>
      <c r="RP1139" s="3"/>
      <c r="RQ1139" s="3"/>
      <c r="RR1139" s="3"/>
      <c r="RS1139" s="3"/>
      <c r="RT1139" s="3"/>
      <c r="RU1139" s="3"/>
      <c r="RV1139" s="3"/>
      <c r="RW1139" s="3"/>
      <c r="RX1139" s="3"/>
      <c r="RY1139" s="3"/>
      <c r="RZ1139" s="3"/>
      <c r="SA1139" s="3"/>
      <c r="SB1139" s="3"/>
      <c r="SC1139" s="3"/>
      <c r="SD1139" s="3"/>
      <c r="SE1139" s="3"/>
      <c r="SF1139" s="3"/>
      <c r="SG1139" s="3"/>
      <c r="SH1139" s="3"/>
      <c r="SI1139" s="3"/>
      <c r="SJ1139" s="3"/>
      <c r="SK1139" s="3"/>
      <c r="SL1139" s="3"/>
      <c r="SM1139" s="3"/>
      <c r="SN1139" s="3"/>
      <c r="SO1139" s="3"/>
      <c r="SP1139" s="3"/>
      <c r="SQ1139" s="3"/>
      <c r="SR1139" s="3"/>
      <c r="SS1139" s="3"/>
      <c r="ST1139" s="3"/>
      <c r="SU1139" s="3"/>
      <c r="SV1139" s="3"/>
      <c r="SW1139" s="3"/>
      <c r="SX1139" s="3"/>
      <c r="SY1139" s="3"/>
      <c r="SZ1139" s="3"/>
      <c r="TA1139" s="3"/>
      <c r="TB1139" s="3"/>
      <c r="TC1139" s="3"/>
      <c r="TD1139" s="3"/>
      <c r="TE1139" s="3"/>
      <c r="TF1139" s="3"/>
      <c r="TG1139" s="3"/>
      <c r="TH1139" s="3"/>
      <c r="TI1139" s="3"/>
      <c r="TJ1139" s="3"/>
      <c r="TK1139" s="3"/>
      <c r="TL1139" s="3"/>
      <c r="TM1139" s="3"/>
      <c r="TN1139" s="3"/>
      <c r="TO1139" s="3"/>
      <c r="TP1139" s="3"/>
      <c r="TQ1139" s="3"/>
      <c r="TR1139" s="3"/>
      <c r="TS1139" s="3"/>
      <c r="TT1139" s="3"/>
      <c r="TU1139" s="3"/>
      <c r="TV1139" s="3"/>
      <c r="TW1139" s="3"/>
      <c r="TX1139" s="3"/>
      <c r="TY1139" s="3"/>
      <c r="TZ1139" s="3"/>
      <c r="UA1139" s="3"/>
      <c r="UB1139" s="3"/>
      <c r="UC1139" s="3"/>
      <c r="UD1139" s="3"/>
      <c r="UE1139" s="3"/>
      <c r="UF1139" s="3"/>
      <c r="UG1139" s="3"/>
      <c r="UH1139" s="3"/>
      <c r="UI1139" s="3"/>
      <c r="UJ1139" s="3"/>
      <c r="UK1139" s="3"/>
      <c r="UL1139" s="3"/>
      <c r="UM1139" s="3"/>
      <c r="UN1139" s="3"/>
      <c r="UO1139" s="3"/>
      <c r="UP1139" s="3"/>
      <c r="UQ1139" s="3"/>
      <c r="UR1139" s="3"/>
      <c r="US1139" s="3"/>
      <c r="UT1139" s="3"/>
      <c r="UU1139" s="3"/>
      <c r="UV1139" s="3"/>
      <c r="UW1139" s="3"/>
      <c r="UX1139" s="3"/>
      <c r="UY1139" s="3"/>
      <c r="UZ1139" s="3"/>
      <c r="VA1139" s="3"/>
      <c r="VB1139" s="3"/>
      <c r="VC1139" s="3"/>
      <c r="VD1139" s="3"/>
      <c r="VE1139" s="3"/>
      <c r="VF1139" s="3"/>
      <c r="VG1139" s="3"/>
      <c r="VH1139" s="3"/>
      <c r="VI1139" s="3"/>
      <c r="VJ1139" s="3"/>
      <c r="VK1139" s="3"/>
      <c r="VL1139" s="3"/>
      <c r="VM1139" s="3"/>
      <c r="VN1139" s="3"/>
      <c r="VO1139" s="3"/>
      <c r="VP1139" s="3"/>
      <c r="VQ1139" s="3"/>
      <c r="VR1139" s="3"/>
      <c r="VS1139" s="3"/>
      <c r="VT1139" s="3"/>
      <c r="VU1139" s="3"/>
      <c r="VV1139" s="3"/>
      <c r="VW1139" s="3"/>
      <c r="VX1139" s="3"/>
      <c r="VY1139" s="3"/>
      <c r="VZ1139" s="3"/>
      <c r="WA1139" s="3"/>
      <c r="WB1139" s="3"/>
      <c r="WC1139" s="3"/>
      <c r="WD1139" s="3"/>
      <c r="WE1139" s="3"/>
      <c r="WF1139" s="3"/>
      <c r="WG1139" s="3"/>
      <c r="WH1139" s="3"/>
      <c r="WI1139" s="3"/>
      <c r="WJ1139" s="3"/>
      <c r="WK1139" s="3"/>
      <c r="WL1139" s="3"/>
      <c r="WM1139" s="3"/>
      <c r="WN1139" s="3"/>
      <c r="WO1139" s="3"/>
      <c r="WP1139" s="3"/>
      <c r="WQ1139" s="3"/>
      <c r="WR1139" s="3"/>
      <c r="WS1139" s="3"/>
      <c r="WT1139" s="3"/>
      <c r="WU1139" s="3"/>
      <c r="WV1139" s="3"/>
      <c r="WW1139" s="3"/>
      <c r="WX1139" s="3"/>
      <c r="WY1139" s="3"/>
      <c r="WZ1139" s="3"/>
      <c r="XA1139" s="3"/>
      <c r="XB1139" s="3"/>
      <c r="XC1139" s="3"/>
      <c r="XD1139" s="3"/>
      <c r="XE1139" s="3"/>
      <c r="XF1139" s="3"/>
      <c r="XG1139" s="3"/>
      <c r="XH1139" s="3"/>
      <c r="XI1139" s="3"/>
      <c r="XJ1139" s="3"/>
      <c r="XK1139" s="3"/>
      <c r="XL1139" s="3"/>
      <c r="XM1139" s="3"/>
      <c r="XN1139" s="3"/>
      <c r="XO1139" s="3"/>
      <c r="XP1139" s="3"/>
      <c r="XQ1139" s="3"/>
      <c r="XR1139" s="3"/>
      <c r="XS1139" s="3"/>
      <c r="XT1139" s="3"/>
      <c r="XU1139" s="3"/>
      <c r="XV1139" s="3"/>
      <c r="XW1139" s="3"/>
      <c r="XX1139" s="3"/>
      <c r="XY1139" s="3"/>
      <c r="XZ1139" s="3"/>
      <c r="YA1139" s="3"/>
      <c r="YB1139" s="3"/>
      <c r="YC1139" s="3"/>
      <c r="YD1139" s="3"/>
      <c r="YE1139" s="3"/>
      <c r="YF1139" s="3"/>
      <c r="YG1139" s="3"/>
      <c r="YH1139" s="3"/>
      <c r="YI1139" s="3"/>
      <c r="YJ1139" s="3"/>
      <c r="YK1139" s="3"/>
      <c r="YL1139" s="3"/>
      <c r="YM1139" s="3"/>
      <c r="YN1139" s="3"/>
      <c r="YO1139" s="3"/>
      <c r="YP1139" s="3"/>
      <c r="YQ1139" s="3"/>
      <c r="YR1139" s="3"/>
      <c r="YS1139" s="3"/>
      <c r="YT1139" s="3"/>
      <c r="YU1139" s="3"/>
      <c r="YV1139" s="3"/>
      <c r="YW1139" s="3"/>
      <c r="YX1139" s="3"/>
      <c r="YY1139" s="3"/>
      <c r="YZ1139" s="3"/>
      <c r="ZA1139" s="3"/>
      <c r="ZB1139" s="3"/>
      <c r="ZC1139" s="3"/>
      <c r="ZD1139" s="3"/>
      <c r="ZE1139" s="3"/>
      <c r="ZF1139" s="3"/>
      <c r="ZG1139" s="3"/>
      <c r="ZH1139" s="3"/>
      <c r="ZI1139" s="3"/>
      <c r="ZJ1139" s="3"/>
      <c r="ZK1139" s="3"/>
      <c r="ZL1139" s="3"/>
      <c r="ZM1139" s="3"/>
      <c r="ZN1139" s="3"/>
      <c r="ZO1139" s="3"/>
      <c r="ZP1139" s="3"/>
      <c r="ZQ1139" s="3"/>
      <c r="ZR1139" s="3"/>
      <c r="ZS1139" s="3"/>
      <c r="ZT1139" s="3"/>
      <c r="ZU1139" s="3"/>
      <c r="ZV1139" s="3"/>
      <c r="ZW1139" s="3"/>
      <c r="ZX1139" s="3"/>
      <c r="ZY1139" s="3"/>
      <c r="ZZ1139" s="3"/>
      <c r="AAA1139" s="3"/>
      <c r="AAB1139" s="3"/>
      <c r="AAC1139" s="3"/>
      <c r="AAD1139" s="3"/>
      <c r="AAE1139" s="3"/>
      <c r="AAF1139" s="3"/>
      <c r="AAG1139" s="3"/>
      <c r="AAH1139" s="3"/>
      <c r="AAI1139" s="3"/>
      <c r="AAJ1139" s="3"/>
      <c r="AAK1139" s="3"/>
      <c r="AAL1139" s="3"/>
      <c r="AAM1139" s="3"/>
      <c r="AAN1139" s="3"/>
      <c r="AAO1139" s="3"/>
      <c r="AAP1139" s="3"/>
      <c r="AAQ1139" s="3"/>
      <c r="AAR1139" s="3"/>
      <c r="AAS1139" s="3"/>
      <c r="AAT1139" s="3"/>
      <c r="AAU1139" s="3"/>
      <c r="AAV1139" s="3"/>
      <c r="AAW1139" s="3"/>
      <c r="AAX1139" s="3"/>
      <c r="AAY1139" s="3"/>
      <c r="AAZ1139" s="3"/>
      <c r="ABA1139" s="3"/>
      <c r="ABB1139" s="3"/>
      <c r="ABC1139" s="3"/>
      <c r="ABD1139" s="3"/>
      <c r="ABE1139" s="3"/>
      <c r="ABF1139" s="3"/>
      <c r="ABG1139" s="3"/>
      <c r="ABH1139" s="3"/>
      <c r="ABI1139" s="3"/>
      <c r="ABJ1139" s="3"/>
      <c r="ABK1139" s="3"/>
      <c r="ABL1139" s="3"/>
      <c r="ABM1139" s="3"/>
      <c r="ABN1139" s="3"/>
      <c r="ABO1139" s="3"/>
      <c r="ABP1139" s="3"/>
      <c r="ABQ1139" s="3"/>
      <c r="ABR1139" s="3"/>
      <c r="ABS1139" s="3"/>
      <c r="ABT1139" s="3"/>
      <c r="ABU1139" s="3"/>
      <c r="ABV1139" s="3"/>
      <c r="ABW1139" s="3"/>
      <c r="ABX1139" s="3"/>
      <c r="ABY1139" s="3"/>
      <c r="ABZ1139" s="3"/>
      <c r="ACA1139" s="3"/>
      <c r="ACB1139" s="3"/>
      <c r="ACC1139" s="3"/>
      <c r="ACD1139" s="3"/>
      <c r="ACE1139" s="3"/>
      <c r="ACF1139" s="3"/>
      <c r="ACG1139" s="3"/>
      <c r="ACH1139" s="3"/>
      <c r="ACI1139" s="3"/>
      <c r="ACJ1139" s="3"/>
      <c r="ACK1139" s="3"/>
      <c r="ACL1139" s="3"/>
      <c r="ACM1139" s="3"/>
      <c r="ACN1139" s="3"/>
      <c r="ACO1139" s="3"/>
      <c r="ACP1139" s="3"/>
      <c r="ACQ1139" s="3"/>
      <c r="ACR1139" s="3"/>
      <c r="ACS1139" s="3"/>
      <c r="ACT1139" s="3"/>
      <c r="ACU1139" s="3"/>
      <c r="ACV1139" s="3"/>
      <c r="ACW1139" s="3"/>
      <c r="ACX1139" s="3"/>
      <c r="ACY1139" s="3"/>
      <c r="ACZ1139" s="3"/>
      <c r="ADA1139" s="3"/>
      <c r="ADB1139" s="3"/>
      <c r="ADC1139" s="3"/>
      <c r="ADD1139" s="3"/>
      <c r="ADE1139" s="3"/>
      <c r="ADF1139" s="3"/>
      <c r="ADG1139" s="3"/>
      <c r="ADH1139" s="3"/>
      <c r="ADI1139" s="3"/>
      <c r="ADJ1139" s="3"/>
      <c r="ADK1139" s="3"/>
      <c r="ADL1139" s="3"/>
      <c r="ADM1139" s="3"/>
      <c r="ADN1139" s="3"/>
      <c r="ADO1139" s="3"/>
      <c r="ADP1139" s="3"/>
      <c r="ADQ1139" s="3"/>
      <c r="ADR1139" s="3"/>
      <c r="ADS1139" s="3"/>
      <c r="ADT1139" s="3"/>
      <c r="ADU1139" s="3"/>
      <c r="ADV1139" s="3"/>
      <c r="ADW1139" s="3"/>
      <c r="ADX1139" s="3"/>
      <c r="ADY1139" s="3"/>
      <c r="ADZ1139" s="3"/>
      <c r="AEA1139" s="3"/>
      <c r="AEB1139" s="3"/>
      <c r="AEC1139" s="3"/>
      <c r="AED1139" s="3"/>
      <c r="AEE1139" s="3"/>
      <c r="AEF1139" s="3"/>
      <c r="AEG1139" s="3"/>
      <c r="AEH1139" s="3"/>
      <c r="AEI1139" s="3"/>
      <c r="AEJ1139" s="3"/>
      <c r="AEK1139" s="3"/>
      <c r="AEL1139" s="3"/>
      <c r="AEM1139" s="3"/>
      <c r="AEN1139" s="3"/>
      <c r="AEO1139" s="3"/>
      <c r="AEP1139" s="3"/>
      <c r="AEQ1139" s="3"/>
      <c r="AER1139" s="3"/>
      <c r="AES1139" s="3"/>
      <c r="AET1139" s="3"/>
      <c r="AEU1139" s="3"/>
      <c r="AEV1139" s="3"/>
      <c r="AEW1139" s="3"/>
      <c r="AEX1139" s="3"/>
      <c r="AEY1139" s="3"/>
      <c r="AEZ1139" s="3"/>
      <c r="AFA1139" s="3"/>
      <c r="AFB1139" s="3"/>
      <c r="AFC1139" s="3"/>
      <c r="AFD1139" s="3"/>
      <c r="AFE1139" s="3"/>
      <c r="AFF1139" s="3"/>
      <c r="AFG1139" s="3"/>
      <c r="AFH1139" s="3"/>
      <c r="AFI1139" s="3"/>
      <c r="AFJ1139" s="3"/>
      <c r="AFK1139" s="3"/>
      <c r="AFL1139" s="3"/>
      <c r="AFM1139" s="3"/>
      <c r="AFN1139" s="3"/>
      <c r="AFO1139" s="3"/>
      <c r="AFP1139" s="3"/>
      <c r="AFQ1139" s="3"/>
      <c r="AFR1139" s="3"/>
      <c r="AFS1139" s="3"/>
      <c r="AFT1139" s="3"/>
      <c r="AFU1139" s="3"/>
      <c r="AFV1139" s="3"/>
      <c r="AFW1139" s="3"/>
      <c r="AFX1139" s="3"/>
      <c r="AFY1139" s="3"/>
      <c r="AFZ1139" s="3"/>
      <c r="AGA1139" s="3"/>
      <c r="AGB1139" s="3"/>
      <c r="AGC1139" s="3"/>
      <c r="AGD1139" s="3"/>
      <c r="AGE1139" s="3"/>
      <c r="AGF1139" s="3"/>
      <c r="AGG1139" s="3"/>
      <c r="AGH1139" s="3"/>
      <c r="AGI1139" s="3"/>
      <c r="AGJ1139" s="3"/>
      <c r="AGK1139" s="3"/>
      <c r="AGL1139" s="3"/>
      <c r="AGM1139" s="3"/>
      <c r="AGN1139" s="3"/>
      <c r="AGO1139" s="3"/>
      <c r="AGP1139" s="3"/>
      <c r="AGQ1139" s="3"/>
      <c r="AGR1139" s="3"/>
      <c r="AGS1139" s="3"/>
      <c r="AGT1139" s="3"/>
      <c r="AGU1139" s="3"/>
      <c r="AGV1139" s="3"/>
      <c r="AGW1139" s="3"/>
      <c r="AGX1139" s="3"/>
      <c r="AGY1139" s="3"/>
      <c r="AGZ1139" s="3"/>
      <c r="AHA1139" s="3"/>
      <c r="AHB1139" s="3"/>
      <c r="AHC1139" s="3"/>
      <c r="AHD1139" s="3"/>
      <c r="AHE1139" s="3"/>
      <c r="AHF1139" s="3"/>
      <c r="AHG1139" s="3"/>
      <c r="AHH1139" s="3"/>
      <c r="AHI1139" s="3"/>
      <c r="AHJ1139" s="3"/>
      <c r="AHK1139" s="3"/>
      <c r="AHL1139" s="3"/>
      <c r="AHM1139" s="3"/>
      <c r="AHN1139" s="3"/>
      <c r="AHO1139" s="3"/>
      <c r="AHP1139" s="3"/>
      <c r="AHQ1139" s="3"/>
      <c r="AHR1139" s="3"/>
      <c r="AHS1139" s="3"/>
      <c r="AHT1139" s="3"/>
      <c r="AHU1139" s="3"/>
      <c r="AHV1139" s="3"/>
      <c r="AHW1139" s="3"/>
      <c r="AHX1139" s="3"/>
      <c r="AHY1139" s="3"/>
      <c r="AHZ1139" s="3"/>
      <c r="AIA1139" s="3"/>
      <c r="AIB1139" s="3"/>
      <c r="AIC1139" s="3"/>
      <c r="AID1139" s="3"/>
      <c r="AIE1139" s="3"/>
      <c r="AIF1139" s="3"/>
      <c r="AIG1139" s="3"/>
      <c r="AIH1139" s="3"/>
      <c r="AII1139" s="3"/>
      <c r="AIJ1139" s="3"/>
      <c r="AIK1139" s="3"/>
      <c r="AIL1139" s="3"/>
      <c r="AIM1139" s="3"/>
      <c r="AIN1139" s="3"/>
      <c r="AIO1139" s="3"/>
      <c r="AIP1139" s="3"/>
      <c r="AIQ1139" s="3"/>
      <c r="AIR1139" s="3"/>
      <c r="AIS1139" s="3"/>
      <c r="AIT1139" s="3"/>
      <c r="AIU1139" s="3"/>
      <c r="AIV1139" s="3"/>
      <c r="AIW1139" s="3"/>
      <c r="AIX1139" s="3"/>
      <c r="AIY1139" s="3"/>
      <c r="AIZ1139" s="3"/>
      <c r="AJA1139" s="3"/>
      <c r="AJB1139" s="3"/>
      <c r="AJC1139" s="3"/>
      <c r="AJD1139" s="3"/>
      <c r="AJE1139" s="3"/>
      <c r="AJF1139" s="3"/>
      <c r="AJG1139" s="3"/>
      <c r="AJH1139" s="3"/>
      <c r="AJI1139" s="3"/>
      <c r="AJJ1139" s="3"/>
      <c r="AJK1139" s="3"/>
      <c r="AJL1139" s="3"/>
      <c r="AJM1139" s="3"/>
      <c r="AJN1139" s="3"/>
      <c r="AJO1139" s="3"/>
      <c r="AJP1139" s="3"/>
      <c r="AJQ1139" s="3"/>
      <c r="AJR1139" s="3"/>
      <c r="AJS1139" s="3"/>
      <c r="AJT1139" s="3"/>
      <c r="AJU1139" s="3"/>
      <c r="AJV1139" s="3"/>
      <c r="AJW1139" s="3"/>
      <c r="AJX1139" s="3"/>
      <c r="AJY1139" s="3"/>
      <c r="AJZ1139" s="3"/>
      <c r="AKA1139" s="3"/>
      <c r="AKB1139" s="3"/>
      <c r="AKC1139" s="3"/>
      <c r="AKD1139" s="3"/>
      <c r="AKE1139" s="3"/>
      <c r="AKF1139" s="3"/>
      <c r="AKG1139" s="3"/>
      <c r="AKH1139" s="3"/>
      <c r="AKI1139" s="3"/>
      <c r="AKJ1139" s="3"/>
      <c r="AKK1139" s="3"/>
      <c r="AKL1139" s="3"/>
      <c r="AKM1139" s="3"/>
      <c r="AKN1139" s="3"/>
      <c r="AKO1139" s="3"/>
      <c r="AKP1139" s="3"/>
      <c r="AKQ1139" s="3"/>
      <c r="AKR1139" s="3"/>
      <c r="AKS1139" s="3"/>
      <c r="AKT1139" s="3"/>
      <c r="AKU1139" s="3"/>
      <c r="AKV1139" s="3"/>
      <c r="AKW1139" s="3"/>
      <c r="AKX1139" s="3"/>
      <c r="AKY1139" s="3"/>
      <c r="AKZ1139" s="3"/>
      <c r="ALA1139" s="3"/>
      <c r="ALB1139" s="3"/>
      <c r="ALC1139" s="3"/>
      <c r="ALD1139" s="3"/>
      <c r="ALE1139" s="3"/>
      <c r="ALF1139" s="3"/>
      <c r="ALG1139" s="3"/>
      <c r="ALH1139" s="3"/>
      <c r="ALI1139" s="3"/>
      <c r="ALJ1139" s="3"/>
      <c r="ALK1139" s="3"/>
      <c r="ALL1139" s="3"/>
      <c r="ALM1139" s="3"/>
      <c r="ALN1139" s="3"/>
      <c r="ALO1139" s="3"/>
      <c r="ALP1139" s="3"/>
      <c r="ALQ1139" s="3"/>
      <c r="ALR1139" s="3"/>
      <c r="ALS1139" s="3"/>
      <c r="ALT1139" s="3"/>
      <c r="ALU1139" s="3"/>
      <c r="ALV1139" s="3"/>
      <c r="ALW1139" s="3"/>
      <c r="ALX1139" s="3"/>
      <c r="ALY1139" s="3"/>
      <c r="ALZ1139" s="3"/>
      <c r="AMA1139" s="3"/>
      <c r="AMB1139" s="3"/>
      <c r="AMC1139" s="3"/>
      <c r="AMD1139" s="3"/>
      <c r="AME1139" s="3"/>
      <c r="AMF1139" s="3"/>
      <c r="AMG1139" s="3"/>
      <c r="AMH1139" s="3"/>
      <c r="AMI1139" s="3"/>
      <c r="AMJ1139" s="3"/>
      <c r="AMK1139" s="3"/>
      <c r="AML1139" s="3"/>
      <c r="AMM1139" s="3"/>
      <c r="AMN1139" s="3"/>
      <c r="AMO1139" s="3"/>
      <c r="AMP1139" s="3"/>
      <c r="AMQ1139" s="3"/>
      <c r="AMR1139" s="3"/>
      <c r="AMS1139" s="3"/>
      <c r="AMT1139" s="3"/>
      <c r="AMU1139" s="3"/>
      <c r="AMV1139" s="3"/>
      <c r="AMW1139" s="3"/>
      <c r="AMX1139" s="3"/>
      <c r="AMY1139" s="3"/>
      <c r="AMZ1139" s="3"/>
      <c r="ANA1139" s="3"/>
      <c r="ANB1139" s="3"/>
      <c r="ANC1139" s="3"/>
      <c r="AND1139" s="3"/>
      <c r="ANE1139" s="3"/>
      <c r="ANF1139" s="3"/>
      <c r="ANG1139" s="3"/>
      <c r="ANH1139" s="3"/>
      <c r="ANI1139" s="3"/>
      <c r="ANJ1139" s="3"/>
      <c r="ANK1139" s="3"/>
      <c r="ANL1139" s="3"/>
      <c r="ANM1139" s="3"/>
      <c r="ANN1139" s="3"/>
      <c r="ANO1139" s="3"/>
      <c r="ANP1139" s="3"/>
      <c r="ANQ1139" s="3"/>
      <c r="ANR1139" s="3"/>
      <c r="ANS1139" s="3"/>
      <c r="ANT1139" s="3"/>
      <c r="ANU1139" s="3"/>
      <c r="ANV1139" s="3"/>
      <c r="ANW1139" s="3"/>
      <c r="ANX1139" s="3"/>
      <c r="ANY1139" s="3"/>
      <c r="ANZ1139" s="3"/>
      <c r="AOA1139" s="3"/>
      <c r="AOB1139" s="3"/>
      <c r="AOC1139" s="3"/>
      <c r="AOD1139" s="3"/>
      <c r="AOE1139" s="3"/>
      <c r="AOF1139" s="3"/>
      <c r="AOG1139" s="3"/>
      <c r="AOH1139" s="3"/>
      <c r="AOI1139" s="3"/>
      <c r="AOJ1139" s="3"/>
      <c r="AOK1139" s="3"/>
      <c r="AOL1139" s="3"/>
      <c r="AOM1139" s="3"/>
      <c r="AON1139" s="3"/>
      <c r="AOO1139" s="3"/>
      <c r="AOP1139" s="3"/>
      <c r="AOQ1139" s="3"/>
      <c r="AOR1139" s="3"/>
      <c r="AOS1139" s="3"/>
      <c r="AOT1139" s="3"/>
      <c r="AOU1139" s="3"/>
      <c r="AOV1139" s="3"/>
      <c r="AOW1139" s="3"/>
      <c r="AOX1139" s="3"/>
      <c r="AOY1139" s="3"/>
      <c r="AOZ1139" s="3"/>
      <c r="APA1139" s="3"/>
      <c r="APB1139" s="3"/>
      <c r="APC1139" s="3"/>
      <c r="APD1139" s="3"/>
      <c r="APE1139" s="3"/>
      <c r="APF1139" s="3"/>
      <c r="APG1139" s="3"/>
      <c r="APH1139" s="3"/>
      <c r="API1139" s="3"/>
      <c r="APJ1139" s="3"/>
      <c r="APK1139" s="3"/>
      <c r="APL1139" s="3"/>
      <c r="APM1139" s="3"/>
      <c r="APN1139" s="3"/>
      <c r="APO1139" s="3"/>
      <c r="APP1139" s="3"/>
      <c r="APQ1139" s="3"/>
      <c r="APR1139" s="3"/>
      <c r="APS1139" s="3"/>
      <c r="APT1139" s="3"/>
      <c r="APU1139" s="3"/>
    </row>
    <row r="1140" spans="21:1113" x14ac:dyDescent="0.2">
      <c r="U1140" s="27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/>
      <c r="LP1140" s="3"/>
      <c r="LQ1140" s="3"/>
      <c r="LR1140" s="3"/>
      <c r="LS1140" s="3"/>
      <c r="LT1140" s="3"/>
      <c r="LU1140" s="3"/>
      <c r="LV1140" s="3"/>
      <c r="LW1140" s="3"/>
      <c r="LX1140" s="3"/>
      <c r="LY1140" s="3"/>
      <c r="LZ1140" s="3"/>
      <c r="MA1140" s="3"/>
      <c r="MB1140" s="3"/>
      <c r="MC1140" s="3"/>
      <c r="MD1140" s="3"/>
      <c r="ME1140" s="3"/>
      <c r="MF1140" s="3"/>
      <c r="MG1140" s="3"/>
      <c r="MH1140" s="3"/>
      <c r="MI1140" s="3"/>
      <c r="MJ1140" s="3"/>
      <c r="MK1140" s="3"/>
      <c r="ML1140" s="3"/>
      <c r="MM1140" s="3"/>
      <c r="MN1140" s="3"/>
      <c r="MO1140" s="3"/>
      <c r="MP1140" s="3"/>
      <c r="MQ1140" s="3"/>
      <c r="MR1140" s="3"/>
      <c r="MS1140" s="3"/>
      <c r="MT1140" s="3"/>
      <c r="MU1140" s="3"/>
      <c r="MV1140" s="3"/>
      <c r="MW1140" s="3"/>
      <c r="MX1140" s="3"/>
      <c r="MY1140" s="3"/>
      <c r="MZ1140" s="3"/>
      <c r="NA1140" s="3"/>
      <c r="NB1140" s="3"/>
      <c r="NC1140" s="3"/>
      <c r="ND1140" s="3"/>
      <c r="NE1140" s="3"/>
      <c r="NF1140" s="3"/>
      <c r="NG1140" s="3"/>
      <c r="NH1140" s="3"/>
      <c r="NI1140" s="3"/>
      <c r="NJ1140" s="3"/>
      <c r="NK1140" s="3"/>
      <c r="NL1140" s="3"/>
      <c r="NM1140" s="3"/>
      <c r="NN1140" s="3"/>
      <c r="NO1140" s="3"/>
      <c r="NP1140" s="3"/>
      <c r="NQ1140" s="3"/>
      <c r="NR1140" s="3"/>
      <c r="NS1140" s="3"/>
      <c r="NT1140" s="3"/>
      <c r="NU1140" s="3"/>
      <c r="NV1140" s="3"/>
      <c r="NW1140" s="3"/>
      <c r="NX1140" s="3"/>
      <c r="NY1140" s="3"/>
      <c r="NZ1140" s="3"/>
      <c r="OA1140" s="3"/>
      <c r="OB1140" s="3"/>
      <c r="OC1140" s="3"/>
      <c r="OD1140" s="3"/>
      <c r="OE1140" s="3"/>
      <c r="OF1140" s="3"/>
      <c r="OG1140" s="3"/>
      <c r="OH1140" s="3"/>
      <c r="OI1140" s="3"/>
      <c r="OJ1140" s="3"/>
      <c r="OK1140" s="3"/>
      <c r="OL1140" s="3"/>
      <c r="OM1140" s="3"/>
      <c r="ON1140" s="3"/>
      <c r="OO1140" s="3"/>
      <c r="OP1140" s="3"/>
      <c r="OQ1140" s="3"/>
      <c r="OR1140" s="3"/>
      <c r="OS1140" s="3"/>
      <c r="OT1140" s="3"/>
      <c r="OU1140" s="3"/>
      <c r="OV1140" s="3"/>
      <c r="OW1140" s="3"/>
      <c r="OX1140" s="3"/>
      <c r="OY1140" s="3"/>
      <c r="OZ1140" s="3"/>
      <c r="PA1140" s="3"/>
      <c r="PB1140" s="3"/>
      <c r="PC1140" s="3"/>
      <c r="PD1140" s="3"/>
      <c r="PE1140" s="3"/>
      <c r="PF1140" s="3"/>
      <c r="PG1140" s="3"/>
      <c r="PH1140" s="3"/>
      <c r="PI1140" s="3"/>
      <c r="PJ1140" s="3"/>
      <c r="PK1140" s="3"/>
      <c r="PL1140" s="3"/>
      <c r="PM1140" s="3"/>
      <c r="PN1140" s="3"/>
      <c r="PO1140" s="3"/>
      <c r="PP1140" s="3"/>
      <c r="PQ1140" s="3"/>
      <c r="PR1140" s="3"/>
      <c r="PS1140" s="3"/>
      <c r="PT1140" s="3"/>
      <c r="PU1140" s="3"/>
      <c r="PV1140" s="3"/>
      <c r="PW1140" s="3"/>
      <c r="PX1140" s="3"/>
      <c r="PY1140" s="3"/>
      <c r="PZ1140" s="3"/>
      <c r="QA1140" s="3"/>
      <c r="QB1140" s="3"/>
      <c r="QC1140" s="3"/>
      <c r="QD1140" s="3"/>
      <c r="QE1140" s="3"/>
      <c r="QF1140" s="3"/>
      <c r="QG1140" s="3"/>
      <c r="QH1140" s="3"/>
      <c r="QI1140" s="3"/>
      <c r="QJ1140" s="3"/>
      <c r="QK1140" s="3"/>
      <c r="QL1140" s="3"/>
      <c r="QM1140" s="3"/>
      <c r="QN1140" s="3"/>
      <c r="QO1140" s="3"/>
      <c r="QP1140" s="3"/>
      <c r="QQ1140" s="3"/>
      <c r="QR1140" s="3"/>
      <c r="QS1140" s="3"/>
      <c r="QT1140" s="3"/>
      <c r="QU1140" s="3"/>
      <c r="QV1140" s="3"/>
      <c r="QW1140" s="3"/>
      <c r="QX1140" s="3"/>
      <c r="QY1140" s="3"/>
      <c r="QZ1140" s="3"/>
      <c r="RA1140" s="3"/>
      <c r="RB1140" s="3"/>
      <c r="RC1140" s="3"/>
      <c r="RD1140" s="3"/>
      <c r="RE1140" s="3"/>
      <c r="RF1140" s="3"/>
      <c r="RG1140" s="3"/>
      <c r="RH1140" s="3"/>
      <c r="RI1140" s="3"/>
      <c r="RJ1140" s="3"/>
      <c r="RK1140" s="3"/>
      <c r="RL1140" s="3"/>
      <c r="RM1140" s="3"/>
      <c r="RN1140" s="3"/>
      <c r="RO1140" s="3"/>
      <c r="RP1140" s="3"/>
      <c r="RQ1140" s="3"/>
      <c r="RR1140" s="3"/>
      <c r="RS1140" s="3"/>
      <c r="RT1140" s="3"/>
      <c r="RU1140" s="3"/>
      <c r="RV1140" s="3"/>
      <c r="RW1140" s="3"/>
      <c r="RX1140" s="3"/>
      <c r="RY1140" s="3"/>
      <c r="RZ1140" s="3"/>
      <c r="SA1140" s="3"/>
      <c r="SB1140" s="3"/>
      <c r="SC1140" s="3"/>
      <c r="SD1140" s="3"/>
      <c r="SE1140" s="3"/>
      <c r="SF1140" s="3"/>
      <c r="SG1140" s="3"/>
      <c r="SH1140" s="3"/>
      <c r="SI1140" s="3"/>
      <c r="SJ1140" s="3"/>
      <c r="SK1140" s="3"/>
      <c r="SL1140" s="3"/>
      <c r="SM1140" s="3"/>
      <c r="SN1140" s="3"/>
      <c r="SO1140" s="3"/>
      <c r="SP1140" s="3"/>
      <c r="SQ1140" s="3"/>
      <c r="SR1140" s="3"/>
      <c r="SS1140" s="3"/>
      <c r="ST1140" s="3"/>
      <c r="SU1140" s="3"/>
      <c r="SV1140" s="3"/>
      <c r="SW1140" s="3"/>
      <c r="SX1140" s="3"/>
      <c r="SY1140" s="3"/>
      <c r="SZ1140" s="3"/>
      <c r="TA1140" s="3"/>
      <c r="TB1140" s="3"/>
      <c r="TC1140" s="3"/>
      <c r="TD1140" s="3"/>
      <c r="TE1140" s="3"/>
      <c r="TF1140" s="3"/>
      <c r="TG1140" s="3"/>
      <c r="TH1140" s="3"/>
      <c r="TI1140" s="3"/>
      <c r="TJ1140" s="3"/>
      <c r="TK1140" s="3"/>
      <c r="TL1140" s="3"/>
      <c r="TM1140" s="3"/>
      <c r="TN1140" s="3"/>
      <c r="TO1140" s="3"/>
      <c r="TP1140" s="3"/>
      <c r="TQ1140" s="3"/>
      <c r="TR1140" s="3"/>
      <c r="TS1140" s="3"/>
      <c r="TT1140" s="3"/>
      <c r="TU1140" s="3"/>
      <c r="TV1140" s="3"/>
      <c r="TW1140" s="3"/>
      <c r="TX1140" s="3"/>
      <c r="TY1140" s="3"/>
      <c r="TZ1140" s="3"/>
      <c r="UA1140" s="3"/>
      <c r="UB1140" s="3"/>
      <c r="UC1140" s="3"/>
      <c r="UD1140" s="3"/>
      <c r="UE1140" s="3"/>
      <c r="UF1140" s="3"/>
      <c r="UG1140" s="3"/>
      <c r="UH1140" s="3"/>
      <c r="UI1140" s="3"/>
      <c r="UJ1140" s="3"/>
      <c r="UK1140" s="3"/>
      <c r="UL1140" s="3"/>
      <c r="UM1140" s="3"/>
      <c r="UN1140" s="3"/>
      <c r="UO1140" s="3"/>
      <c r="UP1140" s="3"/>
      <c r="UQ1140" s="3"/>
      <c r="UR1140" s="3"/>
      <c r="US1140" s="3"/>
      <c r="UT1140" s="3"/>
      <c r="UU1140" s="3"/>
      <c r="UV1140" s="3"/>
      <c r="UW1140" s="3"/>
      <c r="UX1140" s="3"/>
      <c r="UY1140" s="3"/>
      <c r="UZ1140" s="3"/>
      <c r="VA1140" s="3"/>
      <c r="VB1140" s="3"/>
      <c r="VC1140" s="3"/>
      <c r="VD1140" s="3"/>
      <c r="VE1140" s="3"/>
      <c r="VF1140" s="3"/>
      <c r="VG1140" s="3"/>
      <c r="VH1140" s="3"/>
      <c r="VI1140" s="3"/>
      <c r="VJ1140" s="3"/>
      <c r="VK1140" s="3"/>
      <c r="VL1140" s="3"/>
      <c r="VM1140" s="3"/>
      <c r="VN1140" s="3"/>
      <c r="VO1140" s="3"/>
      <c r="VP1140" s="3"/>
      <c r="VQ1140" s="3"/>
      <c r="VR1140" s="3"/>
      <c r="VS1140" s="3"/>
      <c r="VT1140" s="3"/>
      <c r="VU1140" s="3"/>
      <c r="VV1140" s="3"/>
      <c r="VW1140" s="3"/>
      <c r="VX1140" s="3"/>
      <c r="VY1140" s="3"/>
      <c r="VZ1140" s="3"/>
      <c r="WA1140" s="3"/>
      <c r="WB1140" s="3"/>
      <c r="WC1140" s="3"/>
      <c r="WD1140" s="3"/>
      <c r="WE1140" s="3"/>
      <c r="WF1140" s="3"/>
      <c r="WG1140" s="3"/>
      <c r="WH1140" s="3"/>
      <c r="WI1140" s="3"/>
      <c r="WJ1140" s="3"/>
      <c r="WK1140" s="3"/>
      <c r="WL1140" s="3"/>
      <c r="WM1140" s="3"/>
      <c r="WN1140" s="3"/>
      <c r="WO1140" s="3"/>
      <c r="WP1140" s="3"/>
      <c r="WQ1140" s="3"/>
      <c r="WR1140" s="3"/>
      <c r="WS1140" s="3"/>
      <c r="WT1140" s="3"/>
      <c r="WU1140" s="3"/>
      <c r="WV1140" s="3"/>
      <c r="WW1140" s="3"/>
      <c r="WX1140" s="3"/>
      <c r="WY1140" s="3"/>
      <c r="WZ1140" s="3"/>
      <c r="XA1140" s="3"/>
      <c r="XB1140" s="3"/>
      <c r="XC1140" s="3"/>
      <c r="XD1140" s="3"/>
      <c r="XE1140" s="3"/>
      <c r="XF1140" s="3"/>
      <c r="XG1140" s="3"/>
      <c r="XH1140" s="3"/>
      <c r="XI1140" s="3"/>
      <c r="XJ1140" s="3"/>
      <c r="XK1140" s="3"/>
      <c r="XL1140" s="3"/>
      <c r="XM1140" s="3"/>
      <c r="XN1140" s="3"/>
      <c r="XO1140" s="3"/>
      <c r="XP1140" s="3"/>
      <c r="XQ1140" s="3"/>
      <c r="XR1140" s="3"/>
      <c r="XS1140" s="3"/>
      <c r="XT1140" s="3"/>
      <c r="XU1140" s="3"/>
      <c r="XV1140" s="3"/>
      <c r="XW1140" s="3"/>
      <c r="XX1140" s="3"/>
      <c r="XY1140" s="3"/>
      <c r="XZ1140" s="3"/>
      <c r="YA1140" s="3"/>
      <c r="YB1140" s="3"/>
      <c r="YC1140" s="3"/>
      <c r="YD1140" s="3"/>
      <c r="YE1140" s="3"/>
      <c r="YF1140" s="3"/>
      <c r="YG1140" s="3"/>
      <c r="YH1140" s="3"/>
      <c r="YI1140" s="3"/>
      <c r="YJ1140" s="3"/>
      <c r="YK1140" s="3"/>
      <c r="YL1140" s="3"/>
      <c r="YM1140" s="3"/>
      <c r="YN1140" s="3"/>
      <c r="YO1140" s="3"/>
      <c r="YP1140" s="3"/>
      <c r="YQ1140" s="3"/>
      <c r="YR1140" s="3"/>
      <c r="YS1140" s="3"/>
      <c r="YT1140" s="3"/>
      <c r="YU1140" s="3"/>
      <c r="YV1140" s="3"/>
      <c r="YW1140" s="3"/>
      <c r="YX1140" s="3"/>
      <c r="YY1140" s="3"/>
      <c r="YZ1140" s="3"/>
      <c r="ZA1140" s="3"/>
      <c r="ZB1140" s="3"/>
      <c r="ZC1140" s="3"/>
      <c r="ZD1140" s="3"/>
      <c r="ZE1140" s="3"/>
      <c r="ZF1140" s="3"/>
      <c r="ZG1140" s="3"/>
      <c r="ZH1140" s="3"/>
      <c r="ZI1140" s="3"/>
      <c r="ZJ1140" s="3"/>
      <c r="ZK1140" s="3"/>
      <c r="ZL1140" s="3"/>
      <c r="ZM1140" s="3"/>
      <c r="ZN1140" s="3"/>
      <c r="ZO1140" s="3"/>
      <c r="ZP1140" s="3"/>
      <c r="ZQ1140" s="3"/>
      <c r="ZR1140" s="3"/>
      <c r="ZS1140" s="3"/>
      <c r="ZT1140" s="3"/>
      <c r="ZU1140" s="3"/>
      <c r="ZV1140" s="3"/>
      <c r="ZW1140" s="3"/>
      <c r="ZX1140" s="3"/>
      <c r="ZY1140" s="3"/>
      <c r="ZZ1140" s="3"/>
      <c r="AAA1140" s="3"/>
      <c r="AAB1140" s="3"/>
      <c r="AAC1140" s="3"/>
      <c r="AAD1140" s="3"/>
      <c r="AAE1140" s="3"/>
      <c r="AAF1140" s="3"/>
      <c r="AAG1140" s="3"/>
      <c r="AAH1140" s="3"/>
      <c r="AAI1140" s="3"/>
      <c r="AAJ1140" s="3"/>
      <c r="AAK1140" s="3"/>
      <c r="AAL1140" s="3"/>
      <c r="AAM1140" s="3"/>
      <c r="AAN1140" s="3"/>
      <c r="AAO1140" s="3"/>
      <c r="AAP1140" s="3"/>
      <c r="AAQ1140" s="3"/>
      <c r="AAR1140" s="3"/>
      <c r="AAS1140" s="3"/>
      <c r="AAT1140" s="3"/>
      <c r="AAU1140" s="3"/>
      <c r="AAV1140" s="3"/>
      <c r="AAW1140" s="3"/>
      <c r="AAX1140" s="3"/>
      <c r="AAY1140" s="3"/>
      <c r="AAZ1140" s="3"/>
      <c r="ABA1140" s="3"/>
      <c r="ABB1140" s="3"/>
      <c r="ABC1140" s="3"/>
      <c r="ABD1140" s="3"/>
      <c r="ABE1140" s="3"/>
      <c r="ABF1140" s="3"/>
      <c r="ABG1140" s="3"/>
      <c r="ABH1140" s="3"/>
      <c r="ABI1140" s="3"/>
      <c r="ABJ1140" s="3"/>
      <c r="ABK1140" s="3"/>
      <c r="ABL1140" s="3"/>
      <c r="ABM1140" s="3"/>
      <c r="ABN1140" s="3"/>
      <c r="ABO1140" s="3"/>
      <c r="ABP1140" s="3"/>
      <c r="ABQ1140" s="3"/>
      <c r="ABR1140" s="3"/>
      <c r="ABS1140" s="3"/>
      <c r="ABT1140" s="3"/>
      <c r="ABU1140" s="3"/>
      <c r="ABV1140" s="3"/>
      <c r="ABW1140" s="3"/>
      <c r="ABX1140" s="3"/>
      <c r="ABY1140" s="3"/>
      <c r="ABZ1140" s="3"/>
      <c r="ACA1140" s="3"/>
      <c r="ACB1140" s="3"/>
      <c r="ACC1140" s="3"/>
      <c r="ACD1140" s="3"/>
      <c r="ACE1140" s="3"/>
      <c r="ACF1140" s="3"/>
      <c r="ACG1140" s="3"/>
      <c r="ACH1140" s="3"/>
      <c r="ACI1140" s="3"/>
      <c r="ACJ1140" s="3"/>
      <c r="ACK1140" s="3"/>
      <c r="ACL1140" s="3"/>
      <c r="ACM1140" s="3"/>
      <c r="ACN1140" s="3"/>
      <c r="ACO1140" s="3"/>
      <c r="ACP1140" s="3"/>
      <c r="ACQ1140" s="3"/>
      <c r="ACR1140" s="3"/>
      <c r="ACS1140" s="3"/>
      <c r="ACT1140" s="3"/>
      <c r="ACU1140" s="3"/>
      <c r="ACV1140" s="3"/>
      <c r="ACW1140" s="3"/>
      <c r="ACX1140" s="3"/>
      <c r="ACY1140" s="3"/>
      <c r="ACZ1140" s="3"/>
      <c r="ADA1140" s="3"/>
      <c r="ADB1140" s="3"/>
      <c r="ADC1140" s="3"/>
      <c r="ADD1140" s="3"/>
      <c r="ADE1140" s="3"/>
      <c r="ADF1140" s="3"/>
      <c r="ADG1140" s="3"/>
      <c r="ADH1140" s="3"/>
      <c r="ADI1140" s="3"/>
      <c r="ADJ1140" s="3"/>
      <c r="ADK1140" s="3"/>
      <c r="ADL1140" s="3"/>
      <c r="ADM1140" s="3"/>
      <c r="ADN1140" s="3"/>
      <c r="ADO1140" s="3"/>
      <c r="ADP1140" s="3"/>
      <c r="ADQ1140" s="3"/>
      <c r="ADR1140" s="3"/>
      <c r="ADS1140" s="3"/>
      <c r="ADT1140" s="3"/>
      <c r="ADU1140" s="3"/>
      <c r="ADV1140" s="3"/>
      <c r="ADW1140" s="3"/>
      <c r="ADX1140" s="3"/>
      <c r="ADY1140" s="3"/>
      <c r="ADZ1140" s="3"/>
      <c r="AEA1140" s="3"/>
      <c r="AEB1140" s="3"/>
      <c r="AEC1140" s="3"/>
      <c r="AED1140" s="3"/>
      <c r="AEE1140" s="3"/>
      <c r="AEF1140" s="3"/>
      <c r="AEG1140" s="3"/>
      <c r="AEH1140" s="3"/>
      <c r="AEI1140" s="3"/>
      <c r="AEJ1140" s="3"/>
      <c r="AEK1140" s="3"/>
      <c r="AEL1140" s="3"/>
      <c r="AEM1140" s="3"/>
      <c r="AEN1140" s="3"/>
      <c r="AEO1140" s="3"/>
      <c r="AEP1140" s="3"/>
      <c r="AEQ1140" s="3"/>
      <c r="AER1140" s="3"/>
      <c r="AES1140" s="3"/>
      <c r="AET1140" s="3"/>
      <c r="AEU1140" s="3"/>
      <c r="AEV1140" s="3"/>
      <c r="AEW1140" s="3"/>
      <c r="AEX1140" s="3"/>
      <c r="AEY1140" s="3"/>
      <c r="AEZ1140" s="3"/>
      <c r="AFA1140" s="3"/>
      <c r="AFB1140" s="3"/>
      <c r="AFC1140" s="3"/>
      <c r="AFD1140" s="3"/>
      <c r="AFE1140" s="3"/>
      <c r="AFF1140" s="3"/>
      <c r="AFG1140" s="3"/>
      <c r="AFH1140" s="3"/>
      <c r="AFI1140" s="3"/>
      <c r="AFJ1140" s="3"/>
      <c r="AFK1140" s="3"/>
      <c r="AFL1140" s="3"/>
      <c r="AFM1140" s="3"/>
      <c r="AFN1140" s="3"/>
      <c r="AFO1140" s="3"/>
      <c r="AFP1140" s="3"/>
      <c r="AFQ1140" s="3"/>
      <c r="AFR1140" s="3"/>
      <c r="AFS1140" s="3"/>
      <c r="AFT1140" s="3"/>
      <c r="AFU1140" s="3"/>
      <c r="AFV1140" s="3"/>
      <c r="AFW1140" s="3"/>
      <c r="AFX1140" s="3"/>
      <c r="AFY1140" s="3"/>
      <c r="AFZ1140" s="3"/>
      <c r="AGA1140" s="3"/>
      <c r="AGB1140" s="3"/>
      <c r="AGC1140" s="3"/>
      <c r="AGD1140" s="3"/>
      <c r="AGE1140" s="3"/>
      <c r="AGF1140" s="3"/>
      <c r="AGG1140" s="3"/>
      <c r="AGH1140" s="3"/>
      <c r="AGI1140" s="3"/>
      <c r="AGJ1140" s="3"/>
      <c r="AGK1140" s="3"/>
      <c r="AGL1140" s="3"/>
      <c r="AGM1140" s="3"/>
      <c r="AGN1140" s="3"/>
      <c r="AGO1140" s="3"/>
      <c r="AGP1140" s="3"/>
      <c r="AGQ1140" s="3"/>
      <c r="AGR1140" s="3"/>
      <c r="AGS1140" s="3"/>
      <c r="AGT1140" s="3"/>
      <c r="AGU1140" s="3"/>
      <c r="AGV1140" s="3"/>
      <c r="AGW1140" s="3"/>
      <c r="AGX1140" s="3"/>
      <c r="AGY1140" s="3"/>
      <c r="AGZ1140" s="3"/>
      <c r="AHA1140" s="3"/>
      <c r="AHB1140" s="3"/>
      <c r="AHC1140" s="3"/>
      <c r="AHD1140" s="3"/>
      <c r="AHE1140" s="3"/>
      <c r="AHF1140" s="3"/>
      <c r="AHG1140" s="3"/>
      <c r="AHH1140" s="3"/>
      <c r="AHI1140" s="3"/>
      <c r="AHJ1140" s="3"/>
      <c r="AHK1140" s="3"/>
      <c r="AHL1140" s="3"/>
      <c r="AHM1140" s="3"/>
      <c r="AHN1140" s="3"/>
      <c r="AHO1140" s="3"/>
      <c r="AHP1140" s="3"/>
      <c r="AHQ1140" s="3"/>
      <c r="AHR1140" s="3"/>
      <c r="AHS1140" s="3"/>
      <c r="AHT1140" s="3"/>
      <c r="AHU1140" s="3"/>
      <c r="AHV1140" s="3"/>
      <c r="AHW1140" s="3"/>
      <c r="AHX1140" s="3"/>
      <c r="AHY1140" s="3"/>
      <c r="AHZ1140" s="3"/>
      <c r="AIA1140" s="3"/>
      <c r="AIB1140" s="3"/>
      <c r="AIC1140" s="3"/>
      <c r="AID1140" s="3"/>
      <c r="AIE1140" s="3"/>
      <c r="AIF1140" s="3"/>
      <c r="AIG1140" s="3"/>
      <c r="AIH1140" s="3"/>
      <c r="AII1140" s="3"/>
      <c r="AIJ1140" s="3"/>
      <c r="AIK1140" s="3"/>
      <c r="AIL1140" s="3"/>
      <c r="AIM1140" s="3"/>
      <c r="AIN1140" s="3"/>
      <c r="AIO1140" s="3"/>
      <c r="AIP1140" s="3"/>
      <c r="AIQ1140" s="3"/>
      <c r="AIR1140" s="3"/>
      <c r="AIS1140" s="3"/>
      <c r="AIT1140" s="3"/>
      <c r="AIU1140" s="3"/>
      <c r="AIV1140" s="3"/>
      <c r="AIW1140" s="3"/>
      <c r="AIX1140" s="3"/>
      <c r="AIY1140" s="3"/>
      <c r="AIZ1140" s="3"/>
      <c r="AJA1140" s="3"/>
      <c r="AJB1140" s="3"/>
      <c r="AJC1140" s="3"/>
      <c r="AJD1140" s="3"/>
      <c r="AJE1140" s="3"/>
      <c r="AJF1140" s="3"/>
      <c r="AJG1140" s="3"/>
      <c r="AJH1140" s="3"/>
      <c r="AJI1140" s="3"/>
      <c r="AJJ1140" s="3"/>
      <c r="AJK1140" s="3"/>
      <c r="AJL1140" s="3"/>
      <c r="AJM1140" s="3"/>
      <c r="AJN1140" s="3"/>
      <c r="AJO1140" s="3"/>
      <c r="AJP1140" s="3"/>
      <c r="AJQ1140" s="3"/>
      <c r="AJR1140" s="3"/>
      <c r="AJS1140" s="3"/>
      <c r="AJT1140" s="3"/>
      <c r="AJU1140" s="3"/>
      <c r="AJV1140" s="3"/>
      <c r="AJW1140" s="3"/>
      <c r="AJX1140" s="3"/>
      <c r="AJY1140" s="3"/>
      <c r="AJZ1140" s="3"/>
      <c r="AKA1140" s="3"/>
      <c r="AKB1140" s="3"/>
      <c r="AKC1140" s="3"/>
      <c r="AKD1140" s="3"/>
      <c r="AKE1140" s="3"/>
      <c r="AKF1140" s="3"/>
      <c r="AKG1140" s="3"/>
      <c r="AKH1140" s="3"/>
      <c r="AKI1140" s="3"/>
      <c r="AKJ1140" s="3"/>
      <c r="AKK1140" s="3"/>
      <c r="AKL1140" s="3"/>
      <c r="AKM1140" s="3"/>
      <c r="AKN1140" s="3"/>
      <c r="AKO1140" s="3"/>
      <c r="AKP1140" s="3"/>
      <c r="AKQ1140" s="3"/>
      <c r="AKR1140" s="3"/>
      <c r="AKS1140" s="3"/>
      <c r="AKT1140" s="3"/>
      <c r="AKU1140" s="3"/>
      <c r="AKV1140" s="3"/>
      <c r="AKW1140" s="3"/>
      <c r="AKX1140" s="3"/>
      <c r="AKY1140" s="3"/>
      <c r="AKZ1140" s="3"/>
      <c r="ALA1140" s="3"/>
      <c r="ALB1140" s="3"/>
      <c r="ALC1140" s="3"/>
      <c r="ALD1140" s="3"/>
      <c r="ALE1140" s="3"/>
      <c r="ALF1140" s="3"/>
      <c r="ALG1140" s="3"/>
      <c r="ALH1140" s="3"/>
      <c r="ALI1140" s="3"/>
      <c r="ALJ1140" s="3"/>
      <c r="ALK1140" s="3"/>
      <c r="ALL1140" s="3"/>
      <c r="ALM1140" s="3"/>
      <c r="ALN1140" s="3"/>
      <c r="ALO1140" s="3"/>
      <c r="ALP1140" s="3"/>
      <c r="ALQ1140" s="3"/>
      <c r="ALR1140" s="3"/>
      <c r="ALS1140" s="3"/>
      <c r="ALT1140" s="3"/>
      <c r="ALU1140" s="3"/>
      <c r="ALV1140" s="3"/>
      <c r="ALW1140" s="3"/>
      <c r="ALX1140" s="3"/>
      <c r="ALY1140" s="3"/>
      <c r="ALZ1140" s="3"/>
      <c r="AMA1140" s="3"/>
      <c r="AMB1140" s="3"/>
      <c r="AMC1140" s="3"/>
      <c r="AMD1140" s="3"/>
      <c r="AME1140" s="3"/>
      <c r="AMF1140" s="3"/>
      <c r="AMG1140" s="3"/>
      <c r="AMH1140" s="3"/>
      <c r="AMI1140" s="3"/>
      <c r="AMJ1140" s="3"/>
      <c r="AMK1140" s="3"/>
      <c r="AML1140" s="3"/>
      <c r="AMM1140" s="3"/>
      <c r="AMN1140" s="3"/>
      <c r="AMO1140" s="3"/>
      <c r="AMP1140" s="3"/>
      <c r="AMQ1140" s="3"/>
      <c r="AMR1140" s="3"/>
      <c r="AMS1140" s="3"/>
      <c r="AMT1140" s="3"/>
      <c r="AMU1140" s="3"/>
      <c r="AMV1140" s="3"/>
      <c r="AMW1140" s="3"/>
      <c r="AMX1140" s="3"/>
      <c r="AMY1140" s="3"/>
      <c r="AMZ1140" s="3"/>
      <c r="ANA1140" s="3"/>
      <c r="ANB1140" s="3"/>
      <c r="ANC1140" s="3"/>
      <c r="AND1140" s="3"/>
      <c r="ANE1140" s="3"/>
      <c r="ANF1140" s="3"/>
      <c r="ANG1140" s="3"/>
      <c r="ANH1140" s="3"/>
      <c r="ANI1140" s="3"/>
      <c r="ANJ1140" s="3"/>
      <c r="ANK1140" s="3"/>
      <c r="ANL1140" s="3"/>
      <c r="ANM1140" s="3"/>
      <c r="ANN1140" s="3"/>
      <c r="ANO1140" s="3"/>
      <c r="ANP1140" s="3"/>
      <c r="ANQ1140" s="3"/>
      <c r="ANR1140" s="3"/>
      <c r="ANS1140" s="3"/>
      <c r="ANT1140" s="3"/>
      <c r="ANU1140" s="3"/>
      <c r="ANV1140" s="3"/>
      <c r="ANW1140" s="3"/>
      <c r="ANX1140" s="3"/>
      <c r="ANY1140" s="3"/>
      <c r="ANZ1140" s="3"/>
      <c r="AOA1140" s="3"/>
      <c r="AOB1140" s="3"/>
      <c r="AOC1140" s="3"/>
      <c r="AOD1140" s="3"/>
      <c r="AOE1140" s="3"/>
      <c r="AOF1140" s="3"/>
      <c r="AOG1140" s="3"/>
      <c r="AOH1140" s="3"/>
      <c r="AOI1140" s="3"/>
      <c r="AOJ1140" s="3"/>
      <c r="AOK1140" s="3"/>
      <c r="AOL1140" s="3"/>
      <c r="AOM1140" s="3"/>
      <c r="AON1140" s="3"/>
      <c r="AOO1140" s="3"/>
      <c r="AOP1140" s="3"/>
      <c r="AOQ1140" s="3"/>
      <c r="AOR1140" s="3"/>
      <c r="AOS1140" s="3"/>
      <c r="AOT1140" s="3"/>
      <c r="AOU1140" s="3"/>
      <c r="AOV1140" s="3"/>
      <c r="AOW1140" s="3"/>
      <c r="AOX1140" s="3"/>
      <c r="AOY1140" s="3"/>
      <c r="AOZ1140" s="3"/>
      <c r="APA1140" s="3"/>
      <c r="APB1140" s="3"/>
      <c r="APC1140" s="3"/>
      <c r="APD1140" s="3"/>
      <c r="APE1140" s="3"/>
      <c r="APF1140" s="3"/>
      <c r="APG1140" s="3"/>
      <c r="APH1140" s="3"/>
      <c r="API1140" s="3"/>
      <c r="APJ1140" s="3"/>
      <c r="APK1140" s="3"/>
      <c r="APL1140" s="3"/>
      <c r="APM1140" s="3"/>
      <c r="APN1140" s="3"/>
      <c r="APO1140" s="3"/>
      <c r="APP1140" s="3"/>
      <c r="APQ1140" s="3"/>
      <c r="APR1140" s="3"/>
      <c r="APS1140" s="3"/>
      <c r="APT1140" s="3"/>
      <c r="APU1140" s="3"/>
    </row>
    <row r="1141" spans="21:1113" x14ac:dyDescent="0.2">
      <c r="U1141" s="27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/>
      <c r="LP1141" s="3"/>
      <c r="LQ1141" s="3"/>
      <c r="LR1141" s="3"/>
      <c r="LS1141" s="3"/>
      <c r="LT1141" s="3"/>
      <c r="LU1141" s="3"/>
      <c r="LV1141" s="3"/>
      <c r="LW1141" s="3"/>
      <c r="LX1141" s="3"/>
      <c r="LY1141" s="3"/>
      <c r="LZ1141" s="3"/>
      <c r="MA1141" s="3"/>
      <c r="MB1141" s="3"/>
      <c r="MC1141" s="3"/>
      <c r="MD1141" s="3"/>
      <c r="ME1141" s="3"/>
      <c r="MF1141" s="3"/>
      <c r="MG1141" s="3"/>
      <c r="MH1141" s="3"/>
      <c r="MI1141" s="3"/>
      <c r="MJ1141" s="3"/>
      <c r="MK1141" s="3"/>
      <c r="ML1141" s="3"/>
      <c r="MM1141" s="3"/>
      <c r="MN1141" s="3"/>
      <c r="MO1141" s="3"/>
      <c r="MP1141" s="3"/>
      <c r="MQ1141" s="3"/>
      <c r="MR1141" s="3"/>
      <c r="MS1141" s="3"/>
      <c r="MT1141" s="3"/>
      <c r="MU1141" s="3"/>
      <c r="MV1141" s="3"/>
      <c r="MW1141" s="3"/>
      <c r="MX1141" s="3"/>
      <c r="MY1141" s="3"/>
      <c r="MZ1141" s="3"/>
      <c r="NA1141" s="3"/>
      <c r="NB1141" s="3"/>
      <c r="NC1141" s="3"/>
      <c r="ND1141" s="3"/>
      <c r="NE1141" s="3"/>
      <c r="NF1141" s="3"/>
      <c r="NG1141" s="3"/>
      <c r="NH1141" s="3"/>
      <c r="NI1141" s="3"/>
      <c r="NJ1141" s="3"/>
      <c r="NK1141" s="3"/>
      <c r="NL1141" s="3"/>
      <c r="NM1141" s="3"/>
      <c r="NN1141" s="3"/>
      <c r="NO1141" s="3"/>
      <c r="NP1141" s="3"/>
      <c r="NQ1141" s="3"/>
      <c r="NR1141" s="3"/>
      <c r="NS1141" s="3"/>
      <c r="NT1141" s="3"/>
      <c r="NU1141" s="3"/>
      <c r="NV1141" s="3"/>
      <c r="NW1141" s="3"/>
      <c r="NX1141" s="3"/>
      <c r="NY1141" s="3"/>
      <c r="NZ1141" s="3"/>
      <c r="OA1141" s="3"/>
      <c r="OB1141" s="3"/>
      <c r="OC1141" s="3"/>
      <c r="OD1141" s="3"/>
      <c r="OE1141" s="3"/>
      <c r="OF1141" s="3"/>
      <c r="OG1141" s="3"/>
      <c r="OH1141" s="3"/>
      <c r="OI1141" s="3"/>
      <c r="OJ1141" s="3"/>
      <c r="OK1141" s="3"/>
      <c r="OL1141" s="3"/>
      <c r="OM1141" s="3"/>
      <c r="ON1141" s="3"/>
      <c r="OO1141" s="3"/>
      <c r="OP1141" s="3"/>
      <c r="OQ1141" s="3"/>
      <c r="OR1141" s="3"/>
      <c r="OS1141" s="3"/>
      <c r="OT1141" s="3"/>
      <c r="OU1141" s="3"/>
      <c r="OV1141" s="3"/>
      <c r="OW1141" s="3"/>
      <c r="OX1141" s="3"/>
      <c r="OY1141" s="3"/>
      <c r="OZ1141" s="3"/>
      <c r="PA1141" s="3"/>
      <c r="PB1141" s="3"/>
      <c r="PC1141" s="3"/>
      <c r="PD1141" s="3"/>
      <c r="PE1141" s="3"/>
      <c r="PF1141" s="3"/>
      <c r="PG1141" s="3"/>
      <c r="PH1141" s="3"/>
      <c r="PI1141" s="3"/>
      <c r="PJ1141" s="3"/>
      <c r="PK1141" s="3"/>
      <c r="PL1141" s="3"/>
      <c r="PM1141" s="3"/>
      <c r="PN1141" s="3"/>
      <c r="PO1141" s="3"/>
      <c r="PP1141" s="3"/>
      <c r="PQ1141" s="3"/>
      <c r="PR1141" s="3"/>
      <c r="PS1141" s="3"/>
      <c r="PT1141" s="3"/>
      <c r="PU1141" s="3"/>
      <c r="PV1141" s="3"/>
      <c r="PW1141" s="3"/>
      <c r="PX1141" s="3"/>
      <c r="PY1141" s="3"/>
      <c r="PZ1141" s="3"/>
      <c r="QA1141" s="3"/>
      <c r="QB1141" s="3"/>
      <c r="QC1141" s="3"/>
      <c r="QD1141" s="3"/>
      <c r="QE1141" s="3"/>
      <c r="QF1141" s="3"/>
      <c r="QG1141" s="3"/>
      <c r="QH1141" s="3"/>
      <c r="QI1141" s="3"/>
      <c r="QJ1141" s="3"/>
      <c r="QK1141" s="3"/>
      <c r="QL1141" s="3"/>
      <c r="QM1141" s="3"/>
      <c r="QN1141" s="3"/>
      <c r="QO1141" s="3"/>
      <c r="QP1141" s="3"/>
      <c r="QQ1141" s="3"/>
      <c r="QR1141" s="3"/>
      <c r="QS1141" s="3"/>
      <c r="QT1141" s="3"/>
      <c r="QU1141" s="3"/>
      <c r="QV1141" s="3"/>
      <c r="QW1141" s="3"/>
      <c r="QX1141" s="3"/>
      <c r="QY1141" s="3"/>
      <c r="QZ1141" s="3"/>
      <c r="RA1141" s="3"/>
      <c r="RB1141" s="3"/>
      <c r="RC1141" s="3"/>
      <c r="RD1141" s="3"/>
      <c r="RE1141" s="3"/>
      <c r="RF1141" s="3"/>
      <c r="RG1141" s="3"/>
      <c r="RH1141" s="3"/>
      <c r="RI1141" s="3"/>
      <c r="RJ1141" s="3"/>
      <c r="RK1141" s="3"/>
      <c r="RL1141" s="3"/>
      <c r="RM1141" s="3"/>
      <c r="RN1141" s="3"/>
      <c r="RO1141" s="3"/>
      <c r="RP1141" s="3"/>
      <c r="RQ1141" s="3"/>
      <c r="RR1141" s="3"/>
      <c r="RS1141" s="3"/>
      <c r="RT1141" s="3"/>
      <c r="RU1141" s="3"/>
      <c r="RV1141" s="3"/>
      <c r="RW1141" s="3"/>
      <c r="RX1141" s="3"/>
      <c r="RY1141" s="3"/>
      <c r="RZ1141" s="3"/>
      <c r="SA1141" s="3"/>
      <c r="SB1141" s="3"/>
      <c r="SC1141" s="3"/>
      <c r="SD1141" s="3"/>
      <c r="SE1141" s="3"/>
      <c r="SF1141" s="3"/>
      <c r="SG1141" s="3"/>
      <c r="SH1141" s="3"/>
      <c r="SI1141" s="3"/>
      <c r="SJ1141" s="3"/>
      <c r="SK1141" s="3"/>
      <c r="SL1141" s="3"/>
      <c r="SM1141" s="3"/>
      <c r="SN1141" s="3"/>
      <c r="SO1141" s="3"/>
      <c r="SP1141" s="3"/>
      <c r="SQ1141" s="3"/>
      <c r="SR1141" s="3"/>
      <c r="SS1141" s="3"/>
      <c r="ST1141" s="3"/>
      <c r="SU1141" s="3"/>
      <c r="SV1141" s="3"/>
      <c r="SW1141" s="3"/>
      <c r="SX1141" s="3"/>
      <c r="SY1141" s="3"/>
      <c r="SZ1141" s="3"/>
      <c r="TA1141" s="3"/>
      <c r="TB1141" s="3"/>
      <c r="TC1141" s="3"/>
      <c r="TD1141" s="3"/>
      <c r="TE1141" s="3"/>
      <c r="TF1141" s="3"/>
      <c r="TG1141" s="3"/>
      <c r="TH1141" s="3"/>
      <c r="TI1141" s="3"/>
      <c r="TJ1141" s="3"/>
      <c r="TK1141" s="3"/>
      <c r="TL1141" s="3"/>
      <c r="TM1141" s="3"/>
      <c r="TN1141" s="3"/>
      <c r="TO1141" s="3"/>
      <c r="TP1141" s="3"/>
      <c r="TQ1141" s="3"/>
      <c r="TR1141" s="3"/>
      <c r="TS1141" s="3"/>
      <c r="TT1141" s="3"/>
      <c r="TU1141" s="3"/>
      <c r="TV1141" s="3"/>
      <c r="TW1141" s="3"/>
      <c r="TX1141" s="3"/>
      <c r="TY1141" s="3"/>
      <c r="TZ1141" s="3"/>
      <c r="UA1141" s="3"/>
      <c r="UB1141" s="3"/>
      <c r="UC1141" s="3"/>
      <c r="UD1141" s="3"/>
      <c r="UE1141" s="3"/>
      <c r="UF1141" s="3"/>
      <c r="UG1141" s="3"/>
      <c r="UH1141" s="3"/>
      <c r="UI1141" s="3"/>
      <c r="UJ1141" s="3"/>
      <c r="UK1141" s="3"/>
      <c r="UL1141" s="3"/>
      <c r="UM1141" s="3"/>
      <c r="UN1141" s="3"/>
      <c r="UO1141" s="3"/>
      <c r="UP1141" s="3"/>
      <c r="UQ1141" s="3"/>
      <c r="UR1141" s="3"/>
      <c r="US1141" s="3"/>
      <c r="UT1141" s="3"/>
      <c r="UU1141" s="3"/>
      <c r="UV1141" s="3"/>
      <c r="UW1141" s="3"/>
      <c r="UX1141" s="3"/>
      <c r="UY1141" s="3"/>
      <c r="UZ1141" s="3"/>
      <c r="VA1141" s="3"/>
      <c r="VB1141" s="3"/>
      <c r="VC1141" s="3"/>
      <c r="VD1141" s="3"/>
      <c r="VE1141" s="3"/>
      <c r="VF1141" s="3"/>
      <c r="VG1141" s="3"/>
      <c r="VH1141" s="3"/>
      <c r="VI1141" s="3"/>
      <c r="VJ1141" s="3"/>
      <c r="VK1141" s="3"/>
      <c r="VL1141" s="3"/>
      <c r="VM1141" s="3"/>
      <c r="VN1141" s="3"/>
      <c r="VO1141" s="3"/>
      <c r="VP1141" s="3"/>
      <c r="VQ1141" s="3"/>
      <c r="VR1141" s="3"/>
      <c r="VS1141" s="3"/>
      <c r="VT1141" s="3"/>
      <c r="VU1141" s="3"/>
      <c r="VV1141" s="3"/>
      <c r="VW1141" s="3"/>
      <c r="VX1141" s="3"/>
      <c r="VY1141" s="3"/>
      <c r="VZ1141" s="3"/>
      <c r="WA1141" s="3"/>
      <c r="WB1141" s="3"/>
      <c r="WC1141" s="3"/>
      <c r="WD1141" s="3"/>
      <c r="WE1141" s="3"/>
      <c r="WF1141" s="3"/>
      <c r="WG1141" s="3"/>
      <c r="WH1141" s="3"/>
      <c r="WI1141" s="3"/>
      <c r="WJ1141" s="3"/>
      <c r="WK1141" s="3"/>
      <c r="WL1141" s="3"/>
      <c r="WM1141" s="3"/>
      <c r="WN1141" s="3"/>
      <c r="WO1141" s="3"/>
      <c r="WP1141" s="3"/>
      <c r="WQ1141" s="3"/>
      <c r="WR1141" s="3"/>
      <c r="WS1141" s="3"/>
      <c r="WT1141" s="3"/>
      <c r="WU1141" s="3"/>
      <c r="WV1141" s="3"/>
      <c r="WW1141" s="3"/>
      <c r="WX1141" s="3"/>
      <c r="WY1141" s="3"/>
      <c r="WZ1141" s="3"/>
      <c r="XA1141" s="3"/>
      <c r="XB1141" s="3"/>
      <c r="XC1141" s="3"/>
      <c r="XD1141" s="3"/>
      <c r="XE1141" s="3"/>
      <c r="XF1141" s="3"/>
      <c r="XG1141" s="3"/>
      <c r="XH1141" s="3"/>
      <c r="XI1141" s="3"/>
      <c r="XJ1141" s="3"/>
      <c r="XK1141" s="3"/>
      <c r="XL1141" s="3"/>
      <c r="XM1141" s="3"/>
      <c r="XN1141" s="3"/>
      <c r="XO1141" s="3"/>
      <c r="XP1141" s="3"/>
      <c r="XQ1141" s="3"/>
      <c r="XR1141" s="3"/>
      <c r="XS1141" s="3"/>
      <c r="XT1141" s="3"/>
      <c r="XU1141" s="3"/>
      <c r="XV1141" s="3"/>
      <c r="XW1141" s="3"/>
      <c r="XX1141" s="3"/>
      <c r="XY1141" s="3"/>
      <c r="XZ1141" s="3"/>
      <c r="YA1141" s="3"/>
      <c r="YB1141" s="3"/>
      <c r="YC1141" s="3"/>
      <c r="YD1141" s="3"/>
      <c r="YE1141" s="3"/>
      <c r="YF1141" s="3"/>
      <c r="YG1141" s="3"/>
      <c r="YH1141" s="3"/>
      <c r="YI1141" s="3"/>
      <c r="YJ1141" s="3"/>
      <c r="YK1141" s="3"/>
      <c r="YL1141" s="3"/>
      <c r="YM1141" s="3"/>
      <c r="YN1141" s="3"/>
      <c r="YO1141" s="3"/>
      <c r="YP1141" s="3"/>
      <c r="YQ1141" s="3"/>
      <c r="YR1141" s="3"/>
      <c r="YS1141" s="3"/>
      <c r="YT1141" s="3"/>
      <c r="YU1141" s="3"/>
      <c r="YV1141" s="3"/>
      <c r="YW1141" s="3"/>
      <c r="YX1141" s="3"/>
      <c r="YY1141" s="3"/>
      <c r="YZ1141" s="3"/>
      <c r="ZA1141" s="3"/>
      <c r="ZB1141" s="3"/>
      <c r="ZC1141" s="3"/>
      <c r="ZD1141" s="3"/>
      <c r="ZE1141" s="3"/>
      <c r="ZF1141" s="3"/>
      <c r="ZG1141" s="3"/>
      <c r="ZH1141" s="3"/>
      <c r="ZI1141" s="3"/>
      <c r="ZJ1141" s="3"/>
      <c r="ZK1141" s="3"/>
      <c r="ZL1141" s="3"/>
      <c r="ZM1141" s="3"/>
      <c r="ZN1141" s="3"/>
      <c r="ZO1141" s="3"/>
      <c r="ZP1141" s="3"/>
      <c r="ZQ1141" s="3"/>
      <c r="ZR1141" s="3"/>
      <c r="ZS1141" s="3"/>
      <c r="ZT1141" s="3"/>
      <c r="ZU1141" s="3"/>
      <c r="ZV1141" s="3"/>
      <c r="ZW1141" s="3"/>
      <c r="ZX1141" s="3"/>
      <c r="ZY1141" s="3"/>
      <c r="ZZ1141" s="3"/>
      <c r="AAA1141" s="3"/>
      <c r="AAB1141" s="3"/>
      <c r="AAC1141" s="3"/>
      <c r="AAD1141" s="3"/>
      <c r="AAE1141" s="3"/>
      <c r="AAF1141" s="3"/>
      <c r="AAG1141" s="3"/>
      <c r="AAH1141" s="3"/>
      <c r="AAI1141" s="3"/>
      <c r="AAJ1141" s="3"/>
      <c r="AAK1141" s="3"/>
      <c r="AAL1141" s="3"/>
      <c r="AAM1141" s="3"/>
      <c r="AAN1141" s="3"/>
      <c r="AAO1141" s="3"/>
      <c r="AAP1141" s="3"/>
      <c r="AAQ1141" s="3"/>
      <c r="AAR1141" s="3"/>
      <c r="AAS1141" s="3"/>
      <c r="AAT1141" s="3"/>
      <c r="AAU1141" s="3"/>
      <c r="AAV1141" s="3"/>
      <c r="AAW1141" s="3"/>
      <c r="AAX1141" s="3"/>
      <c r="AAY1141" s="3"/>
      <c r="AAZ1141" s="3"/>
      <c r="ABA1141" s="3"/>
      <c r="ABB1141" s="3"/>
      <c r="ABC1141" s="3"/>
      <c r="ABD1141" s="3"/>
      <c r="ABE1141" s="3"/>
      <c r="ABF1141" s="3"/>
      <c r="ABG1141" s="3"/>
      <c r="ABH1141" s="3"/>
      <c r="ABI1141" s="3"/>
      <c r="ABJ1141" s="3"/>
      <c r="ABK1141" s="3"/>
      <c r="ABL1141" s="3"/>
      <c r="ABM1141" s="3"/>
      <c r="ABN1141" s="3"/>
      <c r="ABO1141" s="3"/>
      <c r="ABP1141" s="3"/>
      <c r="ABQ1141" s="3"/>
      <c r="ABR1141" s="3"/>
      <c r="ABS1141" s="3"/>
      <c r="ABT1141" s="3"/>
      <c r="ABU1141" s="3"/>
      <c r="ABV1141" s="3"/>
      <c r="ABW1141" s="3"/>
      <c r="ABX1141" s="3"/>
      <c r="ABY1141" s="3"/>
      <c r="ABZ1141" s="3"/>
      <c r="ACA1141" s="3"/>
      <c r="ACB1141" s="3"/>
      <c r="ACC1141" s="3"/>
      <c r="ACD1141" s="3"/>
      <c r="ACE1141" s="3"/>
      <c r="ACF1141" s="3"/>
      <c r="ACG1141" s="3"/>
      <c r="ACH1141" s="3"/>
      <c r="ACI1141" s="3"/>
      <c r="ACJ1141" s="3"/>
      <c r="ACK1141" s="3"/>
      <c r="ACL1141" s="3"/>
      <c r="ACM1141" s="3"/>
      <c r="ACN1141" s="3"/>
      <c r="ACO1141" s="3"/>
      <c r="ACP1141" s="3"/>
      <c r="ACQ1141" s="3"/>
      <c r="ACR1141" s="3"/>
      <c r="ACS1141" s="3"/>
      <c r="ACT1141" s="3"/>
      <c r="ACU1141" s="3"/>
      <c r="ACV1141" s="3"/>
      <c r="ACW1141" s="3"/>
      <c r="ACX1141" s="3"/>
      <c r="ACY1141" s="3"/>
      <c r="ACZ1141" s="3"/>
      <c r="ADA1141" s="3"/>
      <c r="ADB1141" s="3"/>
      <c r="ADC1141" s="3"/>
      <c r="ADD1141" s="3"/>
      <c r="ADE1141" s="3"/>
      <c r="ADF1141" s="3"/>
      <c r="ADG1141" s="3"/>
      <c r="ADH1141" s="3"/>
      <c r="ADI1141" s="3"/>
      <c r="ADJ1141" s="3"/>
      <c r="ADK1141" s="3"/>
      <c r="ADL1141" s="3"/>
      <c r="ADM1141" s="3"/>
      <c r="ADN1141" s="3"/>
      <c r="ADO1141" s="3"/>
      <c r="ADP1141" s="3"/>
      <c r="ADQ1141" s="3"/>
      <c r="ADR1141" s="3"/>
      <c r="ADS1141" s="3"/>
      <c r="ADT1141" s="3"/>
      <c r="ADU1141" s="3"/>
      <c r="ADV1141" s="3"/>
      <c r="ADW1141" s="3"/>
      <c r="ADX1141" s="3"/>
      <c r="ADY1141" s="3"/>
      <c r="ADZ1141" s="3"/>
      <c r="AEA1141" s="3"/>
      <c r="AEB1141" s="3"/>
      <c r="AEC1141" s="3"/>
      <c r="AED1141" s="3"/>
      <c r="AEE1141" s="3"/>
      <c r="AEF1141" s="3"/>
      <c r="AEG1141" s="3"/>
      <c r="AEH1141" s="3"/>
      <c r="AEI1141" s="3"/>
      <c r="AEJ1141" s="3"/>
      <c r="AEK1141" s="3"/>
      <c r="AEL1141" s="3"/>
      <c r="AEM1141" s="3"/>
      <c r="AEN1141" s="3"/>
      <c r="AEO1141" s="3"/>
      <c r="AEP1141" s="3"/>
      <c r="AEQ1141" s="3"/>
      <c r="AER1141" s="3"/>
      <c r="AES1141" s="3"/>
      <c r="AET1141" s="3"/>
      <c r="AEU1141" s="3"/>
      <c r="AEV1141" s="3"/>
      <c r="AEW1141" s="3"/>
      <c r="AEX1141" s="3"/>
      <c r="AEY1141" s="3"/>
      <c r="AEZ1141" s="3"/>
      <c r="AFA1141" s="3"/>
      <c r="AFB1141" s="3"/>
      <c r="AFC1141" s="3"/>
      <c r="AFD1141" s="3"/>
      <c r="AFE1141" s="3"/>
      <c r="AFF1141" s="3"/>
      <c r="AFG1141" s="3"/>
      <c r="AFH1141" s="3"/>
      <c r="AFI1141" s="3"/>
      <c r="AFJ1141" s="3"/>
      <c r="AFK1141" s="3"/>
      <c r="AFL1141" s="3"/>
      <c r="AFM1141" s="3"/>
      <c r="AFN1141" s="3"/>
      <c r="AFO1141" s="3"/>
      <c r="AFP1141" s="3"/>
      <c r="AFQ1141" s="3"/>
      <c r="AFR1141" s="3"/>
      <c r="AFS1141" s="3"/>
      <c r="AFT1141" s="3"/>
      <c r="AFU1141" s="3"/>
      <c r="AFV1141" s="3"/>
      <c r="AFW1141" s="3"/>
      <c r="AFX1141" s="3"/>
      <c r="AFY1141" s="3"/>
      <c r="AFZ1141" s="3"/>
      <c r="AGA1141" s="3"/>
      <c r="AGB1141" s="3"/>
      <c r="AGC1141" s="3"/>
      <c r="AGD1141" s="3"/>
      <c r="AGE1141" s="3"/>
      <c r="AGF1141" s="3"/>
      <c r="AGG1141" s="3"/>
      <c r="AGH1141" s="3"/>
      <c r="AGI1141" s="3"/>
      <c r="AGJ1141" s="3"/>
      <c r="AGK1141" s="3"/>
      <c r="AGL1141" s="3"/>
      <c r="AGM1141" s="3"/>
      <c r="AGN1141" s="3"/>
      <c r="AGO1141" s="3"/>
      <c r="AGP1141" s="3"/>
      <c r="AGQ1141" s="3"/>
      <c r="AGR1141" s="3"/>
      <c r="AGS1141" s="3"/>
      <c r="AGT1141" s="3"/>
      <c r="AGU1141" s="3"/>
      <c r="AGV1141" s="3"/>
      <c r="AGW1141" s="3"/>
      <c r="AGX1141" s="3"/>
      <c r="AGY1141" s="3"/>
      <c r="AGZ1141" s="3"/>
      <c r="AHA1141" s="3"/>
      <c r="AHB1141" s="3"/>
      <c r="AHC1141" s="3"/>
      <c r="AHD1141" s="3"/>
      <c r="AHE1141" s="3"/>
      <c r="AHF1141" s="3"/>
      <c r="AHG1141" s="3"/>
      <c r="AHH1141" s="3"/>
      <c r="AHI1141" s="3"/>
      <c r="AHJ1141" s="3"/>
      <c r="AHK1141" s="3"/>
      <c r="AHL1141" s="3"/>
      <c r="AHM1141" s="3"/>
      <c r="AHN1141" s="3"/>
      <c r="AHO1141" s="3"/>
      <c r="AHP1141" s="3"/>
      <c r="AHQ1141" s="3"/>
      <c r="AHR1141" s="3"/>
      <c r="AHS1141" s="3"/>
      <c r="AHT1141" s="3"/>
      <c r="AHU1141" s="3"/>
      <c r="AHV1141" s="3"/>
      <c r="AHW1141" s="3"/>
      <c r="AHX1141" s="3"/>
      <c r="AHY1141" s="3"/>
      <c r="AHZ1141" s="3"/>
      <c r="AIA1141" s="3"/>
      <c r="AIB1141" s="3"/>
      <c r="AIC1141" s="3"/>
      <c r="AID1141" s="3"/>
      <c r="AIE1141" s="3"/>
      <c r="AIF1141" s="3"/>
      <c r="AIG1141" s="3"/>
      <c r="AIH1141" s="3"/>
      <c r="AII1141" s="3"/>
      <c r="AIJ1141" s="3"/>
      <c r="AIK1141" s="3"/>
      <c r="AIL1141" s="3"/>
      <c r="AIM1141" s="3"/>
      <c r="AIN1141" s="3"/>
      <c r="AIO1141" s="3"/>
      <c r="AIP1141" s="3"/>
      <c r="AIQ1141" s="3"/>
      <c r="AIR1141" s="3"/>
      <c r="AIS1141" s="3"/>
      <c r="AIT1141" s="3"/>
      <c r="AIU1141" s="3"/>
      <c r="AIV1141" s="3"/>
      <c r="AIW1141" s="3"/>
      <c r="AIX1141" s="3"/>
      <c r="AIY1141" s="3"/>
      <c r="AIZ1141" s="3"/>
      <c r="AJA1141" s="3"/>
      <c r="AJB1141" s="3"/>
      <c r="AJC1141" s="3"/>
      <c r="AJD1141" s="3"/>
      <c r="AJE1141" s="3"/>
      <c r="AJF1141" s="3"/>
      <c r="AJG1141" s="3"/>
      <c r="AJH1141" s="3"/>
      <c r="AJI1141" s="3"/>
      <c r="AJJ1141" s="3"/>
      <c r="AJK1141" s="3"/>
      <c r="AJL1141" s="3"/>
      <c r="AJM1141" s="3"/>
      <c r="AJN1141" s="3"/>
      <c r="AJO1141" s="3"/>
      <c r="AJP1141" s="3"/>
      <c r="AJQ1141" s="3"/>
      <c r="AJR1141" s="3"/>
      <c r="AJS1141" s="3"/>
      <c r="AJT1141" s="3"/>
      <c r="AJU1141" s="3"/>
      <c r="AJV1141" s="3"/>
      <c r="AJW1141" s="3"/>
      <c r="AJX1141" s="3"/>
      <c r="AJY1141" s="3"/>
      <c r="AJZ1141" s="3"/>
      <c r="AKA1141" s="3"/>
      <c r="AKB1141" s="3"/>
      <c r="AKC1141" s="3"/>
      <c r="AKD1141" s="3"/>
      <c r="AKE1141" s="3"/>
      <c r="AKF1141" s="3"/>
      <c r="AKG1141" s="3"/>
      <c r="AKH1141" s="3"/>
      <c r="AKI1141" s="3"/>
      <c r="AKJ1141" s="3"/>
      <c r="AKK1141" s="3"/>
      <c r="AKL1141" s="3"/>
      <c r="AKM1141" s="3"/>
      <c r="AKN1141" s="3"/>
      <c r="AKO1141" s="3"/>
      <c r="AKP1141" s="3"/>
      <c r="AKQ1141" s="3"/>
      <c r="AKR1141" s="3"/>
      <c r="AKS1141" s="3"/>
      <c r="AKT1141" s="3"/>
      <c r="AKU1141" s="3"/>
      <c r="AKV1141" s="3"/>
      <c r="AKW1141" s="3"/>
      <c r="AKX1141" s="3"/>
      <c r="AKY1141" s="3"/>
      <c r="AKZ1141" s="3"/>
      <c r="ALA1141" s="3"/>
      <c r="ALB1141" s="3"/>
      <c r="ALC1141" s="3"/>
      <c r="ALD1141" s="3"/>
      <c r="ALE1141" s="3"/>
      <c r="ALF1141" s="3"/>
      <c r="ALG1141" s="3"/>
      <c r="ALH1141" s="3"/>
      <c r="ALI1141" s="3"/>
      <c r="ALJ1141" s="3"/>
      <c r="ALK1141" s="3"/>
      <c r="ALL1141" s="3"/>
      <c r="ALM1141" s="3"/>
      <c r="ALN1141" s="3"/>
      <c r="ALO1141" s="3"/>
      <c r="ALP1141" s="3"/>
      <c r="ALQ1141" s="3"/>
      <c r="ALR1141" s="3"/>
      <c r="ALS1141" s="3"/>
      <c r="ALT1141" s="3"/>
      <c r="ALU1141" s="3"/>
      <c r="ALV1141" s="3"/>
      <c r="ALW1141" s="3"/>
      <c r="ALX1141" s="3"/>
      <c r="ALY1141" s="3"/>
      <c r="ALZ1141" s="3"/>
      <c r="AMA1141" s="3"/>
      <c r="AMB1141" s="3"/>
      <c r="AMC1141" s="3"/>
      <c r="AMD1141" s="3"/>
      <c r="AME1141" s="3"/>
      <c r="AMF1141" s="3"/>
      <c r="AMG1141" s="3"/>
      <c r="AMH1141" s="3"/>
      <c r="AMI1141" s="3"/>
      <c r="AMJ1141" s="3"/>
      <c r="AMK1141" s="3"/>
      <c r="AML1141" s="3"/>
      <c r="AMM1141" s="3"/>
      <c r="AMN1141" s="3"/>
      <c r="AMO1141" s="3"/>
      <c r="AMP1141" s="3"/>
      <c r="AMQ1141" s="3"/>
      <c r="AMR1141" s="3"/>
      <c r="AMS1141" s="3"/>
      <c r="AMT1141" s="3"/>
      <c r="AMU1141" s="3"/>
      <c r="AMV1141" s="3"/>
      <c r="AMW1141" s="3"/>
      <c r="AMX1141" s="3"/>
      <c r="AMY1141" s="3"/>
      <c r="AMZ1141" s="3"/>
      <c r="ANA1141" s="3"/>
      <c r="ANB1141" s="3"/>
      <c r="ANC1141" s="3"/>
      <c r="AND1141" s="3"/>
      <c r="ANE1141" s="3"/>
      <c r="ANF1141" s="3"/>
      <c r="ANG1141" s="3"/>
      <c r="ANH1141" s="3"/>
      <c r="ANI1141" s="3"/>
      <c r="ANJ1141" s="3"/>
      <c r="ANK1141" s="3"/>
      <c r="ANL1141" s="3"/>
      <c r="ANM1141" s="3"/>
      <c r="ANN1141" s="3"/>
      <c r="ANO1141" s="3"/>
      <c r="ANP1141" s="3"/>
      <c r="ANQ1141" s="3"/>
      <c r="ANR1141" s="3"/>
      <c r="ANS1141" s="3"/>
      <c r="ANT1141" s="3"/>
      <c r="ANU1141" s="3"/>
      <c r="ANV1141" s="3"/>
      <c r="ANW1141" s="3"/>
      <c r="ANX1141" s="3"/>
      <c r="ANY1141" s="3"/>
      <c r="ANZ1141" s="3"/>
      <c r="AOA1141" s="3"/>
      <c r="AOB1141" s="3"/>
      <c r="AOC1141" s="3"/>
      <c r="AOD1141" s="3"/>
      <c r="AOE1141" s="3"/>
      <c r="AOF1141" s="3"/>
      <c r="AOG1141" s="3"/>
      <c r="AOH1141" s="3"/>
      <c r="AOI1141" s="3"/>
      <c r="AOJ1141" s="3"/>
      <c r="AOK1141" s="3"/>
      <c r="AOL1141" s="3"/>
      <c r="AOM1141" s="3"/>
      <c r="AON1141" s="3"/>
      <c r="AOO1141" s="3"/>
      <c r="AOP1141" s="3"/>
      <c r="AOQ1141" s="3"/>
      <c r="AOR1141" s="3"/>
      <c r="AOS1141" s="3"/>
      <c r="AOT1141" s="3"/>
      <c r="AOU1141" s="3"/>
      <c r="AOV1141" s="3"/>
      <c r="AOW1141" s="3"/>
      <c r="AOX1141" s="3"/>
      <c r="AOY1141" s="3"/>
      <c r="AOZ1141" s="3"/>
      <c r="APA1141" s="3"/>
      <c r="APB1141" s="3"/>
      <c r="APC1141" s="3"/>
      <c r="APD1141" s="3"/>
      <c r="APE1141" s="3"/>
      <c r="APF1141" s="3"/>
      <c r="APG1141" s="3"/>
      <c r="APH1141" s="3"/>
      <c r="API1141" s="3"/>
      <c r="APJ1141" s="3"/>
      <c r="APK1141" s="3"/>
      <c r="APL1141" s="3"/>
      <c r="APM1141" s="3"/>
      <c r="APN1141" s="3"/>
      <c r="APO1141" s="3"/>
      <c r="APP1141" s="3"/>
      <c r="APQ1141" s="3"/>
      <c r="APR1141" s="3"/>
      <c r="APS1141" s="3"/>
      <c r="APT1141" s="3"/>
      <c r="APU1141" s="3"/>
    </row>
    <row r="1142" spans="21:1113" x14ac:dyDescent="0.2">
      <c r="U1142" s="27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/>
      <c r="LP1142" s="3"/>
      <c r="LQ1142" s="3"/>
      <c r="LR1142" s="3"/>
      <c r="LS1142" s="3"/>
      <c r="LT1142" s="3"/>
      <c r="LU1142" s="3"/>
      <c r="LV1142" s="3"/>
      <c r="LW1142" s="3"/>
      <c r="LX1142" s="3"/>
      <c r="LY1142" s="3"/>
      <c r="LZ1142" s="3"/>
      <c r="MA1142" s="3"/>
      <c r="MB1142" s="3"/>
      <c r="MC1142" s="3"/>
      <c r="MD1142" s="3"/>
      <c r="ME1142" s="3"/>
      <c r="MF1142" s="3"/>
      <c r="MG1142" s="3"/>
      <c r="MH1142" s="3"/>
      <c r="MI1142" s="3"/>
      <c r="MJ1142" s="3"/>
      <c r="MK1142" s="3"/>
      <c r="ML1142" s="3"/>
      <c r="MM1142" s="3"/>
      <c r="MN1142" s="3"/>
      <c r="MO1142" s="3"/>
      <c r="MP1142" s="3"/>
      <c r="MQ1142" s="3"/>
      <c r="MR1142" s="3"/>
      <c r="MS1142" s="3"/>
      <c r="MT1142" s="3"/>
      <c r="MU1142" s="3"/>
      <c r="MV1142" s="3"/>
      <c r="MW1142" s="3"/>
      <c r="MX1142" s="3"/>
      <c r="MY1142" s="3"/>
      <c r="MZ1142" s="3"/>
      <c r="NA1142" s="3"/>
      <c r="NB1142" s="3"/>
      <c r="NC1142" s="3"/>
      <c r="ND1142" s="3"/>
      <c r="NE1142" s="3"/>
      <c r="NF1142" s="3"/>
      <c r="NG1142" s="3"/>
      <c r="NH1142" s="3"/>
      <c r="NI1142" s="3"/>
      <c r="NJ1142" s="3"/>
      <c r="NK1142" s="3"/>
      <c r="NL1142" s="3"/>
      <c r="NM1142" s="3"/>
      <c r="NN1142" s="3"/>
      <c r="NO1142" s="3"/>
      <c r="NP1142" s="3"/>
      <c r="NQ1142" s="3"/>
      <c r="NR1142" s="3"/>
      <c r="NS1142" s="3"/>
      <c r="NT1142" s="3"/>
      <c r="NU1142" s="3"/>
      <c r="NV1142" s="3"/>
      <c r="NW1142" s="3"/>
      <c r="NX1142" s="3"/>
      <c r="NY1142" s="3"/>
      <c r="NZ1142" s="3"/>
      <c r="OA1142" s="3"/>
      <c r="OB1142" s="3"/>
      <c r="OC1142" s="3"/>
      <c r="OD1142" s="3"/>
      <c r="OE1142" s="3"/>
      <c r="OF1142" s="3"/>
      <c r="OG1142" s="3"/>
      <c r="OH1142" s="3"/>
      <c r="OI1142" s="3"/>
      <c r="OJ1142" s="3"/>
      <c r="OK1142" s="3"/>
      <c r="OL1142" s="3"/>
      <c r="OM1142" s="3"/>
      <c r="ON1142" s="3"/>
      <c r="OO1142" s="3"/>
      <c r="OP1142" s="3"/>
      <c r="OQ1142" s="3"/>
      <c r="OR1142" s="3"/>
      <c r="OS1142" s="3"/>
      <c r="OT1142" s="3"/>
      <c r="OU1142" s="3"/>
      <c r="OV1142" s="3"/>
      <c r="OW1142" s="3"/>
      <c r="OX1142" s="3"/>
      <c r="OY1142" s="3"/>
      <c r="OZ1142" s="3"/>
      <c r="PA1142" s="3"/>
      <c r="PB1142" s="3"/>
      <c r="PC1142" s="3"/>
      <c r="PD1142" s="3"/>
      <c r="PE1142" s="3"/>
      <c r="PF1142" s="3"/>
      <c r="PG1142" s="3"/>
      <c r="PH1142" s="3"/>
      <c r="PI1142" s="3"/>
      <c r="PJ1142" s="3"/>
      <c r="PK1142" s="3"/>
      <c r="PL1142" s="3"/>
      <c r="PM1142" s="3"/>
      <c r="PN1142" s="3"/>
      <c r="PO1142" s="3"/>
      <c r="PP1142" s="3"/>
      <c r="PQ1142" s="3"/>
      <c r="PR1142" s="3"/>
      <c r="PS1142" s="3"/>
      <c r="PT1142" s="3"/>
      <c r="PU1142" s="3"/>
      <c r="PV1142" s="3"/>
      <c r="PW1142" s="3"/>
      <c r="PX1142" s="3"/>
      <c r="PY1142" s="3"/>
      <c r="PZ1142" s="3"/>
      <c r="QA1142" s="3"/>
      <c r="QB1142" s="3"/>
      <c r="QC1142" s="3"/>
      <c r="QD1142" s="3"/>
      <c r="QE1142" s="3"/>
      <c r="QF1142" s="3"/>
      <c r="QG1142" s="3"/>
      <c r="QH1142" s="3"/>
      <c r="QI1142" s="3"/>
      <c r="QJ1142" s="3"/>
      <c r="QK1142" s="3"/>
      <c r="QL1142" s="3"/>
      <c r="QM1142" s="3"/>
      <c r="QN1142" s="3"/>
      <c r="QO1142" s="3"/>
      <c r="QP1142" s="3"/>
      <c r="QQ1142" s="3"/>
      <c r="QR1142" s="3"/>
      <c r="QS1142" s="3"/>
      <c r="QT1142" s="3"/>
      <c r="QU1142" s="3"/>
      <c r="QV1142" s="3"/>
      <c r="QW1142" s="3"/>
      <c r="QX1142" s="3"/>
      <c r="QY1142" s="3"/>
      <c r="QZ1142" s="3"/>
      <c r="RA1142" s="3"/>
      <c r="RB1142" s="3"/>
      <c r="RC1142" s="3"/>
      <c r="RD1142" s="3"/>
      <c r="RE1142" s="3"/>
      <c r="RF1142" s="3"/>
      <c r="RG1142" s="3"/>
      <c r="RH1142" s="3"/>
      <c r="RI1142" s="3"/>
      <c r="RJ1142" s="3"/>
      <c r="RK1142" s="3"/>
      <c r="RL1142" s="3"/>
      <c r="RM1142" s="3"/>
      <c r="RN1142" s="3"/>
      <c r="RO1142" s="3"/>
      <c r="RP1142" s="3"/>
      <c r="RQ1142" s="3"/>
      <c r="RR1142" s="3"/>
      <c r="RS1142" s="3"/>
      <c r="RT1142" s="3"/>
      <c r="RU1142" s="3"/>
      <c r="RV1142" s="3"/>
      <c r="RW1142" s="3"/>
      <c r="RX1142" s="3"/>
      <c r="RY1142" s="3"/>
      <c r="RZ1142" s="3"/>
      <c r="SA1142" s="3"/>
      <c r="SB1142" s="3"/>
      <c r="SC1142" s="3"/>
      <c r="SD1142" s="3"/>
      <c r="SE1142" s="3"/>
      <c r="SF1142" s="3"/>
      <c r="SG1142" s="3"/>
      <c r="SH1142" s="3"/>
      <c r="SI1142" s="3"/>
      <c r="SJ1142" s="3"/>
      <c r="SK1142" s="3"/>
      <c r="SL1142" s="3"/>
      <c r="SM1142" s="3"/>
      <c r="SN1142" s="3"/>
      <c r="SO1142" s="3"/>
      <c r="SP1142" s="3"/>
      <c r="SQ1142" s="3"/>
      <c r="SR1142" s="3"/>
      <c r="SS1142" s="3"/>
      <c r="ST1142" s="3"/>
      <c r="SU1142" s="3"/>
      <c r="SV1142" s="3"/>
      <c r="SW1142" s="3"/>
      <c r="SX1142" s="3"/>
      <c r="SY1142" s="3"/>
      <c r="SZ1142" s="3"/>
      <c r="TA1142" s="3"/>
      <c r="TB1142" s="3"/>
      <c r="TC1142" s="3"/>
      <c r="TD1142" s="3"/>
      <c r="TE1142" s="3"/>
      <c r="TF1142" s="3"/>
      <c r="TG1142" s="3"/>
      <c r="TH1142" s="3"/>
      <c r="TI1142" s="3"/>
      <c r="TJ1142" s="3"/>
      <c r="TK1142" s="3"/>
      <c r="TL1142" s="3"/>
      <c r="TM1142" s="3"/>
      <c r="TN1142" s="3"/>
      <c r="TO1142" s="3"/>
      <c r="TP1142" s="3"/>
      <c r="TQ1142" s="3"/>
      <c r="TR1142" s="3"/>
      <c r="TS1142" s="3"/>
      <c r="TT1142" s="3"/>
      <c r="TU1142" s="3"/>
      <c r="TV1142" s="3"/>
      <c r="TW1142" s="3"/>
      <c r="TX1142" s="3"/>
      <c r="TY1142" s="3"/>
      <c r="TZ1142" s="3"/>
      <c r="UA1142" s="3"/>
      <c r="UB1142" s="3"/>
      <c r="UC1142" s="3"/>
      <c r="UD1142" s="3"/>
      <c r="UE1142" s="3"/>
      <c r="UF1142" s="3"/>
      <c r="UG1142" s="3"/>
      <c r="UH1142" s="3"/>
      <c r="UI1142" s="3"/>
      <c r="UJ1142" s="3"/>
      <c r="UK1142" s="3"/>
      <c r="UL1142" s="3"/>
      <c r="UM1142" s="3"/>
      <c r="UN1142" s="3"/>
      <c r="UO1142" s="3"/>
      <c r="UP1142" s="3"/>
      <c r="UQ1142" s="3"/>
      <c r="UR1142" s="3"/>
      <c r="US1142" s="3"/>
      <c r="UT1142" s="3"/>
      <c r="UU1142" s="3"/>
      <c r="UV1142" s="3"/>
      <c r="UW1142" s="3"/>
      <c r="UX1142" s="3"/>
      <c r="UY1142" s="3"/>
      <c r="UZ1142" s="3"/>
      <c r="VA1142" s="3"/>
      <c r="VB1142" s="3"/>
      <c r="VC1142" s="3"/>
      <c r="VD1142" s="3"/>
      <c r="VE1142" s="3"/>
      <c r="VF1142" s="3"/>
      <c r="VG1142" s="3"/>
      <c r="VH1142" s="3"/>
      <c r="VI1142" s="3"/>
      <c r="VJ1142" s="3"/>
      <c r="VK1142" s="3"/>
      <c r="VL1142" s="3"/>
      <c r="VM1142" s="3"/>
      <c r="VN1142" s="3"/>
      <c r="VO1142" s="3"/>
      <c r="VP1142" s="3"/>
      <c r="VQ1142" s="3"/>
      <c r="VR1142" s="3"/>
      <c r="VS1142" s="3"/>
      <c r="VT1142" s="3"/>
      <c r="VU1142" s="3"/>
      <c r="VV1142" s="3"/>
      <c r="VW1142" s="3"/>
      <c r="VX1142" s="3"/>
      <c r="VY1142" s="3"/>
      <c r="VZ1142" s="3"/>
      <c r="WA1142" s="3"/>
      <c r="WB1142" s="3"/>
      <c r="WC1142" s="3"/>
      <c r="WD1142" s="3"/>
      <c r="WE1142" s="3"/>
      <c r="WF1142" s="3"/>
      <c r="WG1142" s="3"/>
      <c r="WH1142" s="3"/>
      <c r="WI1142" s="3"/>
      <c r="WJ1142" s="3"/>
      <c r="WK1142" s="3"/>
      <c r="WL1142" s="3"/>
      <c r="WM1142" s="3"/>
      <c r="WN1142" s="3"/>
      <c r="WO1142" s="3"/>
      <c r="WP1142" s="3"/>
      <c r="WQ1142" s="3"/>
      <c r="WR1142" s="3"/>
      <c r="WS1142" s="3"/>
      <c r="WT1142" s="3"/>
      <c r="WU1142" s="3"/>
      <c r="WV1142" s="3"/>
      <c r="WW1142" s="3"/>
      <c r="WX1142" s="3"/>
      <c r="WY1142" s="3"/>
      <c r="WZ1142" s="3"/>
      <c r="XA1142" s="3"/>
      <c r="XB1142" s="3"/>
      <c r="XC1142" s="3"/>
      <c r="XD1142" s="3"/>
      <c r="XE1142" s="3"/>
      <c r="XF1142" s="3"/>
      <c r="XG1142" s="3"/>
      <c r="XH1142" s="3"/>
      <c r="XI1142" s="3"/>
      <c r="XJ1142" s="3"/>
      <c r="XK1142" s="3"/>
      <c r="XL1142" s="3"/>
      <c r="XM1142" s="3"/>
      <c r="XN1142" s="3"/>
      <c r="XO1142" s="3"/>
      <c r="XP1142" s="3"/>
      <c r="XQ1142" s="3"/>
      <c r="XR1142" s="3"/>
      <c r="XS1142" s="3"/>
      <c r="XT1142" s="3"/>
      <c r="XU1142" s="3"/>
      <c r="XV1142" s="3"/>
      <c r="XW1142" s="3"/>
      <c r="XX1142" s="3"/>
      <c r="XY1142" s="3"/>
      <c r="XZ1142" s="3"/>
      <c r="YA1142" s="3"/>
      <c r="YB1142" s="3"/>
      <c r="YC1142" s="3"/>
      <c r="YD1142" s="3"/>
      <c r="YE1142" s="3"/>
      <c r="YF1142" s="3"/>
      <c r="YG1142" s="3"/>
      <c r="YH1142" s="3"/>
      <c r="YI1142" s="3"/>
      <c r="YJ1142" s="3"/>
      <c r="YK1142" s="3"/>
      <c r="YL1142" s="3"/>
      <c r="YM1142" s="3"/>
      <c r="YN1142" s="3"/>
      <c r="YO1142" s="3"/>
      <c r="YP1142" s="3"/>
      <c r="YQ1142" s="3"/>
      <c r="YR1142" s="3"/>
      <c r="YS1142" s="3"/>
      <c r="YT1142" s="3"/>
      <c r="YU1142" s="3"/>
      <c r="YV1142" s="3"/>
      <c r="YW1142" s="3"/>
      <c r="YX1142" s="3"/>
      <c r="YY1142" s="3"/>
      <c r="YZ1142" s="3"/>
      <c r="ZA1142" s="3"/>
      <c r="ZB1142" s="3"/>
      <c r="ZC1142" s="3"/>
      <c r="ZD1142" s="3"/>
      <c r="ZE1142" s="3"/>
      <c r="ZF1142" s="3"/>
      <c r="ZG1142" s="3"/>
      <c r="ZH1142" s="3"/>
      <c r="ZI1142" s="3"/>
      <c r="ZJ1142" s="3"/>
      <c r="ZK1142" s="3"/>
      <c r="ZL1142" s="3"/>
      <c r="ZM1142" s="3"/>
      <c r="ZN1142" s="3"/>
      <c r="ZO1142" s="3"/>
      <c r="ZP1142" s="3"/>
      <c r="ZQ1142" s="3"/>
      <c r="ZR1142" s="3"/>
      <c r="ZS1142" s="3"/>
      <c r="ZT1142" s="3"/>
      <c r="ZU1142" s="3"/>
      <c r="ZV1142" s="3"/>
      <c r="ZW1142" s="3"/>
      <c r="ZX1142" s="3"/>
      <c r="ZY1142" s="3"/>
      <c r="ZZ1142" s="3"/>
      <c r="AAA1142" s="3"/>
      <c r="AAB1142" s="3"/>
      <c r="AAC1142" s="3"/>
      <c r="AAD1142" s="3"/>
      <c r="AAE1142" s="3"/>
      <c r="AAF1142" s="3"/>
      <c r="AAG1142" s="3"/>
      <c r="AAH1142" s="3"/>
      <c r="AAI1142" s="3"/>
      <c r="AAJ1142" s="3"/>
      <c r="AAK1142" s="3"/>
      <c r="AAL1142" s="3"/>
      <c r="AAM1142" s="3"/>
      <c r="AAN1142" s="3"/>
      <c r="AAO1142" s="3"/>
      <c r="AAP1142" s="3"/>
      <c r="AAQ1142" s="3"/>
      <c r="AAR1142" s="3"/>
      <c r="AAS1142" s="3"/>
      <c r="AAT1142" s="3"/>
      <c r="AAU1142" s="3"/>
      <c r="AAV1142" s="3"/>
      <c r="AAW1142" s="3"/>
      <c r="AAX1142" s="3"/>
      <c r="AAY1142" s="3"/>
      <c r="AAZ1142" s="3"/>
      <c r="ABA1142" s="3"/>
      <c r="ABB1142" s="3"/>
      <c r="ABC1142" s="3"/>
      <c r="ABD1142" s="3"/>
      <c r="ABE1142" s="3"/>
      <c r="ABF1142" s="3"/>
      <c r="ABG1142" s="3"/>
      <c r="ABH1142" s="3"/>
      <c r="ABI1142" s="3"/>
      <c r="ABJ1142" s="3"/>
      <c r="ABK1142" s="3"/>
      <c r="ABL1142" s="3"/>
      <c r="ABM1142" s="3"/>
      <c r="ABN1142" s="3"/>
      <c r="ABO1142" s="3"/>
      <c r="ABP1142" s="3"/>
      <c r="ABQ1142" s="3"/>
      <c r="ABR1142" s="3"/>
      <c r="ABS1142" s="3"/>
      <c r="ABT1142" s="3"/>
      <c r="ABU1142" s="3"/>
      <c r="ABV1142" s="3"/>
      <c r="ABW1142" s="3"/>
      <c r="ABX1142" s="3"/>
      <c r="ABY1142" s="3"/>
      <c r="ABZ1142" s="3"/>
      <c r="ACA1142" s="3"/>
      <c r="ACB1142" s="3"/>
      <c r="ACC1142" s="3"/>
      <c r="ACD1142" s="3"/>
      <c r="ACE1142" s="3"/>
      <c r="ACF1142" s="3"/>
      <c r="ACG1142" s="3"/>
      <c r="ACH1142" s="3"/>
      <c r="ACI1142" s="3"/>
      <c r="ACJ1142" s="3"/>
      <c r="ACK1142" s="3"/>
      <c r="ACL1142" s="3"/>
      <c r="ACM1142" s="3"/>
      <c r="ACN1142" s="3"/>
      <c r="ACO1142" s="3"/>
      <c r="ACP1142" s="3"/>
      <c r="ACQ1142" s="3"/>
      <c r="ACR1142" s="3"/>
      <c r="ACS1142" s="3"/>
      <c r="ACT1142" s="3"/>
      <c r="ACU1142" s="3"/>
      <c r="ACV1142" s="3"/>
      <c r="ACW1142" s="3"/>
      <c r="ACX1142" s="3"/>
      <c r="ACY1142" s="3"/>
      <c r="ACZ1142" s="3"/>
      <c r="ADA1142" s="3"/>
      <c r="ADB1142" s="3"/>
      <c r="ADC1142" s="3"/>
      <c r="ADD1142" s="3"/>
      <c r="ADE1142" s="3"/>
      <c r="ADF1142" s="3"/>
      <c r="ADG1142" s="3"/>
      <c r="ADH1142" s="3"/>
      <c r="ADI1142" s="3"/>
      <c r="ADJ1142" s="3"/>
      <c r="ADK1142" s="3"/>
      <c r="ADL1142" s="3"/>
      <c r="ADM1142" s="3"/>
      <c r="ADN1142" s="3"/>
      <c r="ADO1142" s="3"/>
      <c r="ADP1142" s="3"/>
      <c r="ADQ1142" s="3"/>
      <c r="ADR1142" s="3"/>
      <c r="ADS1142" s="3"/>
      <c r="ADT1142" s="3"/>
      <c r="ADU1142" s="3"/>
      <c r="ADV1142" s="3"/>
      <c r="ADW1142" s="3"/>
      <c r="ADX1142" s="3"/>
      <c r="ADY1142" s="3"/>
      <c r="ADZ1142" s="3"/>
      <c r="AEA1142" s="3"/>
      <c r="AEB1142" s="3"/>
      <c r="AEC1142" s="3"/>
      <c r="AED1142" s="3"/>
      <c r="AEE1142" s="3"/>
      <c r="AEF1142" s="3"/>
      <c r="AEG1142" s="3"/>
      <c r="AEH1142" s="3"/>
      <c r="AEI1142" s="3"/>
      <c r="AEJ1142" s="3"/>
      <c r="AEK1142" s="3"/>
      <c r="AEL1142" s="3"/>
      <c r="AEM1142" s="3"/>
      <c r="AEN1142" s="3"/>
      <c r="AEO1142" s="3"/>
      <c r="AEP1142" s="3"/>
      <c r="AEQ1142" s="3"/>
      <c r="AER1142" s="3"/>
      <c r="AES1142" s="3"/>
      <c r="AET1142" s="3"/>
      <c r="AEU1142" s="3"/>
      <c r="AEV1142" s="3"/>
      <c r="AEW1142" s="3"/>
      <c r="AEX1142" s="3"/>
      <c r="AEY1142" s="3"/>
      <c r="AEZ1142" s="3"/>
      <c r="AFA1142" s="3"/>
      <c r="AFB1142" s="3"/>
      <c r="AFC1142" s="3"/>
      <c r="AFD1142" s="3"/>
      <c r="AFE1142" s="3"/>
      <c r="AFF1142" s="3"/>
      <c r="AFG1142" s="3"/>
      <c r="AFH1142" s="3"/>
      <c r="AFI1142" s="3"/>
      <c r="AFJ1142" s="3"/>
      <c r="AFK1142" s="3"/>
      <c r="AFL1142" s="3"/>
      <c r="AFM1142" s="3"/>
      <c r="AFN1142" s="3"/>
      <c r="AFO1142" s="3"/>
      <c r="AFP1142" s="3"/>
      <c r="AFQ1142" s="3"/>
      <c r="AFR1142" s="3"/>
      <c r="AFS1142" s="3"/>
      <c r="AFT1142" s="3"/>
      <c r="AFU1142" s="3"/>
      <c r="AFV1142" s="3"/>
      <c r="AFW1142" s="3"/>
      <c r="AFX1142" s="3"/>
      <c r="AFY1142" s="3"/>
      <c r="AFZ1142" s="3"/>
      <c r="AGA1142" s="3"/>
      <c r="AGB1142" s="3"/>
      <c r="AGC1142" s="3"/>
      <c r="AGD1142" s="3"/>
      <c r="AGE1142" s="3"/>
      <c r="AGF1142" s="3"/>
      <c r="AGG1142" s="3"/>
      <c r="AGH1142" s="3"/>
      <c r="AGI1142" s="3"/>
      <c r="AGJ1142" s="3"/>
      <c r="AGK1142" s="3"/>
      <c r="AGL1142" s="3"/>
      <c r="AGM1142" s="3"/>
      <c r="AGN1142" s="3"/>
      <c r="AGO1142" s="3"/>
      <c r="AGP1142" s="3"/>
      <c r="AGQ1142" s="3"/>
      <c r="AGR1142" s="3"/>
      <c r="AGS1142" s="3"/>
      <c r="AGT1142" s="3"/>
      <c r="AGU1142" s="3"/>
      <c r="AGV1142" s="3"/>
      <c r="AGW1142" s="3"/>
      <c r="AGX1142" s="3"/>
      <c r="AGY1142" s="3"/>
      <c r="AGZ1142" s="3"/>
      <c r="AHA1142" s="3"/>
      <c r="AHB1142" s="3"/>
      <c r="AHC1142" s="3"/>
      <c r="AHD1142" s="3"/>
      <c r="AHE1142" s="3"/>
      <c r="AHF1142" s="3"/>
      <c r="AHG1142" s="3"/>
      <c r="AHH1142" s="3"/>
      <c r="AHI1142" s="3"/>
      <c r="AHJ1142" s="3"/>
      <c r="AHK1142" s="3"/>
      <c r="AHL1142" s="3"/>
      <c r="AHM1142" s="3"/>
      <c r="AHN1142" s="3"/>
      <c r="AHO1142" s="3"/>
      <c r="AHP1142" s="3"/>
      <c r="AHQ1142" s="3"/>
      <c r="AHR1142" s="3"/>
      <c r="AHS1142" s="3"/>
      <c r="AHT1142" s="3"/>
      <c r="AHU1142" s="3"/>
      <c r="AHV1142" s="3"/>
      <c r="AHW1142" s="3"/>
      <c r="AHX1142" s="3"/>
      <c r="AHY1142" s="3"/>
      <c r="AHZ1142" s="3"/>
      <c r="AIA1142" s="3"/>
      <c r="AIB1142" s="3"/>
      <c r="AIC1142" s="3"/>
      <c r="AID1142" s="3"/>
      <c r="AIE1142" s="3"/>
      <c r="AIF1142" s="3"/>
      <c r="AIG1142" s="3"/>
      <c r="AIH1142" s="3"/>
      <c r="AII1142" s="3"/>
      <c r="AIJ1142" s="3"/>
      <c r="AIK1142" s="3"/>
      <c r="AIL1142" s="3"/>
      <c r="AIM1142" s="3"/>
      <c r="AIN1142" s="3"/>
      <c r="AIO1142" s="3"/>
      <c r="AIP1142" s="3"/>
      <c r="AIQ1142" s="3"/>
      <c r="AIR1142" s="3"/>
      <c r="AIS1142" s="3"/>
      <c r="AIT1142" s="3"/>
      <c r="AIU1142" s="3"/>
      <c r="AIV1142" s="3"/>
      <c r="AIW1142" s="3"/>
      <c r="AIX1142" s="3"/>
      <c r="AIY1142" s="3"/>
      <c r="AIZ1142" s="3"/>
      <c r="AJA1142" s="3"/>
      <c r="AJB1142" s="3"/>
      <c r="AJC1142" s="3"/>
      <c r="AJD1142" s="3"/>
      <c r="AJE1142" s="3"/>
      <c r="AJF1142" s="3"/>
      <c r="AJG1142" s="3"/>
      <c r="AJH1142" s="3"/>
      <c r="AJI1142" s="3"/>
      <c r="AJJ1142" s="3"/>
      <c r="AJK1142" s="3"/>
      <c r="AJL1142" s="3"/>
      <c r="AJM1142" s="3"/>
      <c r="AJN1142" s="3"/>
      <c r="AJO1142" s="3"/>
      <c r="AJP1142" s="3"/>
      <c r="AJQ1142" s="3"/>
      <c r="AJR1142" s="3"/>
      <c r="AJS1142" s="3"/>
      <c r="AJT1142" s="3"/>
      <c r="AJU1142" s="3"/>
      <c r="AJV1142" s="3"/>
      <c r="AJW1142" s="3"/>
      <c r="AJX1142" s="3"/>
      <c r="AJY1142" s="3"/>
      <c r="AJZ1142" s="3"/>
      <c r="AKA1142" s="3"/>
      <c r="AKB1142" s="3"/>
      <c r="AKC1142" s="3"/>
      <c r="AKD1142" s="3"/>
      <c r="AKE1142" s="3"/>
      <c r="AKF1142" s="3"/>
      <c r="AKG1142" s="3"/>
      <c r="AKH1142" s="3"/>
      <c r="AKI1142" s="3"/>
      <c r="AKJ1142" s="3"/>
      <c r="AKK1142" s="3"/>
      <c r="AKL1142" s="3"/>
      <c r="AKM1142" s="3"/>
      <c r="AKN1142" s="3"/>
      <c r="AKO1142" s="3"/>
      <c r="AKP1142" s="3"/>
      <c r="AKQ1142" s="3"/>
      <c r="AKR1142" s="3"/>
      <c r="AKS1142" s="3"/>
      <c r="AKT1142" s="3"/>
      <c r="AKU1142" s="3"/>
      <c r="AKV1142" s="3"/>
      <c r="AKW1142" s="3"/>
      <c r="AKX1142" s="3"/>
      <c r="AKY1142" s="3"/>
      <c r="AKZ1142" s="3"/>
      <c r="ALA1142" s="3"/>
      <c r="ALB1142" s="3"/>
      <c r="ALC1142" s="3"/>
      <c r="ALD1142" s="3"/>
      <c r="ALE1142" s="3"/>
      <c r="ALF1142" s="3"/>
      <c r="ALG1142" s="3"/>
      <c r="ALH1142" s="3"/>
      <c r="ALI1142" s="3"/>
      <c r="ALJ1142" s="3"/>
      <c r="ALK1142" s="3"/>
      <c r="ALL1142" s="3"/>
      <c r="ALM1142" s="3"/>
      <c r="ALN1142" s="3"/>
      <c r="ALO1142" s="3"/>
      <c r="ALP1142" s="3"/>
      <c r="ALQ1142" s="3"/>
      <c r="ALR1142" s="3"/>
      <c r="ALS1142" s="3"/>
      <c r="ALT1142" s="3"/>
      <c r="ALU1142" s="3"/>
      <c r="ALV1142" s="3"/>
      <c r="ALW1142" s="3"/>
      <c r="ALX1142" s="3"/>
      <c r="ALY1142" s="3"/>
      <c r="ALZ1142" s="3"/>
      <c r="AMA1142" s="3"/>
      <c r="AMB1142" s="3"/>
      <c r="AMC1142" s="3"/>
      <c r="AMD1142" s="3"/>
      <c r="AME1142" s="3"/>
      <c r="AMF1142" s="3"/>
      <c r="AMG1142" s="3"/>
      <c r="AMH1142" s="3"/>
      <c r="AMI1142" s="3"/>
      <c r="AMJ1142" s="3"/>
      <c r="AMK1142" s="3"/>
      <c r="AML1142" s="3"/>
      <c r="AMM1142" s="3"/>
      <c r="AMN1142" s="3"/>
      <c r="AMO1142" s="3"/>
      <c r="AMP1142" s="3"/>
      <c r="AMQ1142" s="3"/>
      <c r="AMR1142" s="3"/>
      <c r="AMS1142" s="3"/>
      <c r="AMT1142" s="3"/>
      <c r="AMU1142" s="3"/>
      <c r="AMV1142" s="3"/>
      <c r="AMW1142" s="3"/>
      <c r="AMX1142" s="3"/>
      <c r="AMY1142" s="3"/>
      <c r="AMZ1142" s="3"/>
      <c r="ANA1142" s="3"/>
      <c r="ANB1142" s="3"/>
      <c r="ANC1142" s="3"/>
      <c r="AND1142" s="3"/>
      <c r="ANE1142" s="3"/>
      <c r="ANF1142" s="3"/>
      <c r="ANG1142" s="3"/>
      <c r="ANH1142" s="3"/>
      <c r="ANI1142" s="3"/>
      <c r="ANJ1142" s="3"/>
      <c r="ANK1142" s="3"/>
      <c r="ANL1142" s="3"/>
      <c r="ANM1142" s="3"/>
      <c r="ANN1142" s="3"/>
      <c r="ANO1142" s="3"/>
      <c r="ANP1142" s="3"/>
      <c r="ANQ1142" s="3"/>
      <c r="ANR1142" s="3"/>
      <c r="ANS1142" s="3"/>
      <c r="ANT1142" s="3"/>
      <c r="ANU1142" s="3"/>
      <c r="ANV1142" s="3"/>
      <c r="ANW1142" s="3"/>
      <c r="ANX1142" s="3"/>
      <c r="ANY1142" s="3"/>
      <c r="ANZ1142" s="3"/>
      <c r="AOA1142" s="3"/>
      <c r="AOB1142" s="3"/>
      <c r="AOC1142" s="3"/>
      <c r="AOD1142" s="3"/>
      <c r="AOE1142" s="3"/>
      <c r="AOF1142" s="3"/>
      <c r="AOG1142" s="3"/>
      <c r="AOH1142" s="3"/>
      <c r="AOI1142" s="3"/>
      <c r="AOJ1142" s="3"/>
      <c r="AOK1142" s="3"/>
      <c r="AOL1142" s="3"/>
      <c r="AOM1142" s="3"/>
      <c r="AON1142" s="3"/>
      <c r="AOO1142" s="3"/>
      <c r="AOP1142" s="3"/>
      <c r="AOQ1142" s="3"/>
      <c r="AOR1142" s="3"/>
      <c r="AOS1142" s="3"/>
      <c r="AOT1142" s="3"/>
      <c r="AOU1142" s="3"/>
      <c r="AOV1142" s="3"/>
      <c r="AOW1142" s="3"/>
      <c r="AOX1142" s="3"/>
      <c r="AOY1142" s="3"/>
      <c r="AOZ1142" s="3"/>
      <c r="APA1142" s="3"/>
      <c r="APB1142" s="3"/>
      <c r="APC1142" s="3"/>
      <c r="APD1142" s="3"/>
      <c r="APE1142" s="3"/>
      <c r="APF1142" s="3"/>
      <c r="APG1142" s="3"/>
      <c r="APH1142" s="3"/>
      <c r="API1142" s="3"/>
      <c r="APJ1142" s="3"/>
      <c r="APK1142" s="3"/>
      <c r="APL1142" s="3"/>
      <c r="APM1142" s="3"/>
      <c r="APN1142" s="3"/>
      <c r="APO1142" s="3"/>
      <c r="APP1142" s="3"/>
      <c r="APQ1142" s="3"/>
      <c r="APR1142" s="3"/>
      <c r="APS1142" s="3"/>
      <c r="APT1142" s="3"/>
      <c r="APU1142" s="3"/>
    </row>
    <row r="1143" spans="21:1113" x14ac:dyDescent="0.2">
      <c r="U1143" s="27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/>
      <c r="LP1143" s="3"/>
      <c r="LQ1143" s="3"/>
      <c r="LR1143" s="3"/>
      <c r="LS1143" s="3"/>
      <c r="LT1143" s="3"/>
      <c r="LU1143" s="3"/>
      <c r="LV1143" s="3"/>
      <c r="LW1143" s="3"/>
      <c r="LX1143" s="3"/>
      <c r="LY1143" s="3"/>
      <c r="LZ1143" s="3"/>
      <c r="MA1143" s="3"/>
      <c r="MB1143" s="3"/>
      <c r="MC1143" s="3"/>
      <c r="MD1143" s="3"/>
      <c r="ME1143" s="3"/>
      <c r="MF1143" s="3"/>
      <c r="MG1143" s="3"/>
      <c r="MH1143" s="3"/>
      <c r="MI1143" s="3"/>
      <c r="MJ1143" s="3"/>
      <c r="MK1143" s="3"/>
      <c r="ML1143" s="3"/>
      <c r="MM1143" s="3"/>
      <c r="MN1143" s="3"/>
      <c r="MO1143" s="3"/>
      <c r="MP1143" s="3"/>
      <c r="MQ1143" s="3"/>
      <c r="MR1143" s="3"/>
      <c r="MS1143" s="3"/>
      <c r="MT1143" s="3"/>
      <c r="MU1143" s="3"/>
      <c r="MV1143" s="3"/>
      <c r="MW1143" s="3"/>
      <c r="MX1143" s="3"/>
      <c r="MY1143" s="3"/>
      <c r="MZ1143" s="3"/>
      <c r="NA1143" s="3"/>
      <c r="NB1143" s="3"/>
      <c r="NC1143" s="3"/>
      <c r="ND1143" s="3"/>
      <c r="NE1143" s="3"/>
      <c r="NF1143" s="3"/>
      <c r="NG1143" s="3"/>
      <c r="NH1143" s="3"/>
      <c r="NI1143" s="3"/>
      <c r="NJ1143" s="3"/>
      <c r="NK1143" s="3"/>
      <c r="NL1143" s="3"/>
      <c r="NM1143" s="3"/>
      <c r="NN1143" s="3"/>
      <c r="NO1143" s="3"/>
      <c r="NP1143" s="3"/>
      <c r="NQ1143" s="3"/>
      <c r="NR1143" s="3"/>
      <c r="NS1143" s="3"/>
      <c r="NT1143" s="3"/>
      <c r="NU1143" s="3"/>
      <c r="NV1143" s="3"/>
      <c r="NW1143" s="3"/>
      <c r="NX1143" s="3"/>
      <c r="NY1143" s="3"/>
      <c r="NZ1143" s="3"/>
      <c r="OA1143" s="3"/>
      <c r="OB1143" s="3"/>
      <c r="OC1143" s="3"/>
      <c r="OD1143" s="3"/>
      <c r="OE1143" s="3"/>
      <c r="OF1143" s="3"/>
      <c r="OG1143" s="3"/>
      <c r="OH1143" s="3"/>
      <c r="OI1143" s="3"/>
      <c r="OJ1143" s="3"/>
      <c r="OK1143" s="3"/>
      <c r="OL1143" s="3"/>
      <c r="OM1143" s="3"/>
      <c r="ON1143" s="3"/>
      <c r="OO1143" s="3"/>
      <c r="OP1143" s="3"/>
      <c r="OQ1143" s="3"/>
      <c r="OR1143" s="3"/>
      <c r="OS1143" s="3"/>
      <c r="OT1143" s="3"/>
      <c r="OU1143" s="3"/>
      <c r="OV1143" s="3"/>
      <c r="OW1143" s="3"/>
      <c r="OX1143" s="3"/>
      <c r="OY1143" s="3"/>
      <c r="OZ1143" s="3"/>
      <c r="PA1143" s="3"/>
      <c r="PB1143" s="3"/>
      <c r="PC1143" s="3"/>
      <c r="PD1143" s="3"/>
      <c r="PE1143" s="3"/>
      <c r="PF1143" s="3"/>
      <c r="PG1143" s="3"/>
      <c r="PH1143" s="3"/>
      <c r="PI1143" s="3"/>
      <c r="PJ1143" s="3"/>
      <c r="PK1143" s="3"/>
      <c r="PL1143" s="3"/>
      <c r="PM1143" s="3"/>
      <c r="PN1143" s="3"/>
      <c r="PO1143" s="3"/>
      <c r="PP1143" s="3"/>
      <c r="PQ1143" s="3"/>
      <c r="PR1143" s="3"/>
      <c r="PS1143" s="3"/>
      <c r="PT1143" s="3"/>
      <c r="PU1143" s="3"/>
      <c r="PV1143" s="3"/>
      <c r="PW1143" s="3"/>
      <c r="PX1143" s="3"/>
      <c r="PY1143" s="3"/>
      <c r="PZ1143" s="3"/>
      <c r="QA1143" s="3"/>
      <c r="QB1143" s="3"/>
      <c r="QC1143" s="3"/>
      <c r="QD1143" s="3"/>
      <c r="QE1143" s="3"/>
      <c r="QF1143" s="3"/>
      <c r="QG1143" s="3"/>
      <c r="QH1143" s="3"/>
      <c r="QI1143" s="3"/>
      <c r="QJ1143" s="3"/>
      <c r="QK1143" s="3"/>
      <c r="QL1143" s="3"/>
      <c r="QM1143" s="3"/>
      <c r="QN1143" s="3"/>
      <c r="QO1143" s="3"/>
      <c r="QP1143" s="3"/>
      <c r="QQ1143" s="3"/>
      <c r="QR1143" s="3"/>
      <c r="QS1143" s="3"/>
      <c r="QT1143" s="3"/>
      <c r="QU1143" s="3"/>
      <c r="QV1143" s="3"/>
      <c r="QW1143" s="3"/>
      <c r="QX1143" s="3"/>
      <c r="QY1143" s="3"/>
      <c r="QZ1143" s="3"/>
      <c r="RA1143" s="3"/>
      <c r="RB1143" s="3"/>
      <c r="RC1143" s="3"/>
      <c r="RD1143" s="3"/>
      <c r="RE1143" s="3"/>
      <c r="RF1143" s="3"/>
      <c r="RG1143" s="3"/>
      <c r="RH1143" s="3"/>
      <c r="RI1143" s="3"/>
      <c r="RJ1143" s="3"/>
      <c r="RK1143" s="3"/>
      <c r="RL1143" s="3"/>
      <c r="RM1143" s="3"/>
      <c r="RN1143" s="3"/>
      <c r="RO1143" s="3"/>
      <c r="RP1143" s="3"/>
      <c r="RQ1143" s="3"/>
      <c r="RR1143" s="3"/>
      <c r="RS1143" s="3"/>
      <c r="RT1143" s="3"/>
      <c r="RU1143" s="3"/>
      <c r="RV1143" s="3"/>
      <c r="RW1143" s="3"/>
      <c r="RX1143" s="3"/>
      <c r="RY1143" s="3"/>
      <c r="RZ1143" s="3"/>
      <c r="SA1143" s="3"/>
      <c r="SB1143" s="3"/>
      <c r="SC1143" s="3"/>
      <c r="SD1143" s="3"/>
      <c r="SE1143" s="3"/>
      <c r="SF1143" s="3"/>
      <c r="SG1143" s="3"/>
      <c r="SH1143" s="3"/>
      <c r="SI1143" s="3"/>
      <c r="SJ1143" s="3"/>
      <c r="SK1143" s="3"/>
      <c r="SL1143" s="3"/>
      <c r="SM1143" s="3"/>
      <c r="SN1143" s="3"/>
      <c r="SO1143" s="3"/>
      <c r="SP1143" s="3"/>
      <c r="SQ1143" s="3"/>
      <c r="SR1143" s="3"/>
      <c r="SS1143" s="3"/>
      <c r="ST1143" s="3"/>
      <c r="SU1143" s="3"/>
      <c r="SV1143" s="3"/>
      <c r="SW1143" s="3"/>
      <c r="SX1143" s="3"/>
      <c r="SY1143" s="3"/>
      <c r="SZ1143" s="3"/>
      <c r="TA1143" s="3"/>
      <c r="TB1143" s="3"/>
      <c r="TC1143" s="3"/>
      <c r="TD1143" s="3"/>
      <c r="TE1143" s="3"/>
      <c r="TF1143" s="3"/>
      <c r="TG1143" s="3"/>
      <c r="TH1143" s="3"/>
      <c r="TI1143" s="3"/>
      <c r="TJ1143" s="3"/>
      <c r="TK1143" s="3"/>
      <c r="TL1143" s="3"/>
      <c r="TM1143" s="3"/>
      <c r="TN1143" s="3"/>
      <c r="TO1143" s="3"/>
      <c r="TP1143" s="3"/>
      <c r="TQ1143" s="3"/>
      <c r="TR1143" s="3"/>
      <c r="TS1143" s="3"/>
      <c r="TT1143" s="3"/>
      <c r="TU1143" s="3"/>
      <c r="TV1143" s="3"/>
      <c r="TW1143" s="3"/>
      <c r="TX1143" s="3"/>
      <c r="TY1143" s="3"/>
      <c r="TZ1143" s="3"/>
      <c r="UA1143" s="3"/>
      <c r="UB1143" s="3"/>
      <c r="UC1143" s="3"/>
      <c r="UD1143" s="3"/>
      <c r="UE1143" s="3"/>
      <c r="UF1143" s="3"/>
      <c r="UG1143" s="3"/>
      <c r="UH1143" s="3"/>
      <c r="UI1143" s="3"/>
      <c r="UJ1143" s="3"/>
      <c r="UK1143" s="3"/>
      <c r="UL1143" s="3"/>
      <c r="UM1143" s="3"/>
      <c r="UN1143" s="3"/>
      <c r="UO1143" s="3"/>
      <c r="UP1143" s="3"/>
      <c r="UQ1143" s="3"/>
      <c r="UR1143" s="3"/>
      <c r="US1143" s="3"/>
      <c r="UT1143" s="3"/>
      <c r="UU1143" s="3"/>
      <c r="UV1143" s="3"/>
      <c r="UW1143" s="3"/>
      <c r="UX1143" s="3"/>
      <c r="UY1143" s="3"/>
      <c r="UZ1143" s="3"/>
      <c r="VA1143" s="3"/>
      <c r="VB1143" s="3"/>
      <c r="VC1143" s="3"/>
      <c r="VD1143" s="3"/>
      <c r="VE1143" s="3"/>
      <c r="VF1143" s="3"/>
      <c r="VG1143" s="3"/>
      <c r="VH1143" s="3"/>
      <c r="VI1143" s="3"/>
      <c r="VJ1143" s="3"/>
      <c r="VK1143" s="3"/>
      <c r="VL1143" s="3"/>
      <c r="VM1143" s="3"/>
      <c r="VN1143" s="3"/>
      <c r="VO1143" s="3"/>
      <c r="VP1143" s="3"/>
      <c r="VQ1143" s="3"/>
      <c r="VR1143" s="3"/>
      <c r="VS1143" s="3"/>
      <c r="VT1143" s="3"/>
      <c r="VU1143" s="3"/>
      <c r="VV1143" s="3"/>
      <c r="VW1143" s="3"/>
      <c r="VX1143" s="3"/>
      <c r="VY1143" s="3"/>
      <c r="VZ1143" s="3"/>
      <c r="WA1143" s="3"/>
      <c r="WB1143" s="3"/>
      <c r="WC1143" s="3"/>
      <c r="WD1143" s="3"/>
      <c r="WE1143" s="3"/>
      <c r="WF1143" s="3"/>
      <c r="WG1143" s="3"/>
      <c r="WH1143" s="3"/>
      <c r="WI1143" s="3"/>
      <c r="WJ1143" s="3"/>
      <c r="WK1143" s="3"/>
      <c r="WL1143" s="3"/>
      <c r="WM1143" s="3"/>
      <c r="WN1143" s="3"/>
      <c r="WO1143" s="3"/>
      <c r="WP1143" s="3"/>
      <c r="WQ1143" s="3"/>
      <c r="WR1143" s="3"/>
      <c r="WS1143" s="3"/>
      <c r="WT1143" s="3"/>
      <c r="WU1143" s="3"/>
      <c r="WV1143" s="3"/>
      <c r="WW1143" s="3"/>
      <c r="WX1143" s="3"/>
      <c r="WY1143" s="3"/>
      <c r="WZ1143" s="3"/>
      <c r="XA1143" s="3"/>
      <c r="XB1143" s="3"/>
      <c r="XC1143" s="3"/>
      <c r="XD1143" s="3"/>
      <c r="XE1143" s="3"/>
      <c r="XF1143" s="3"/>
      <c r="XG1143" s="3"/>
      <c r="XH1143" s="3"/>
      <c r="XI1143" s="3"/>
      <c r="XJ1143" s="3"/>
      <c r="XK1143" s="3"/>
      <c r="XL1143" s="3"/>
      <c r="XM1143" s="3"/>
      <c r="XN1143" s="3"/>
      <c r="XO1143" s="3"/>
      <c r="XP1143" s="3"/>
      <c r="XQ1143" s="3"/>
      <c r="XR1143" s="3"/>
      <c r="XS1143" s="3"/>
      <c r="XT1143" s="3"/>
      <c r="XU1143" s="3"/>
      <c r="XV1143" s="3"/>
      <c r="XW1143" s="3"/>
      <c r="XX1143" s="3"/>
      <c r="XY1143" s="3"/>
      <c r="XZ1143" s="3"/>
      <c r="YA1143" s="3"/>
      <c r="YB1143" s="3"/>
      <c r="YC1143" s="3"/>
      <c r="YD1143" s="3"/>
      <c r="YE1143" s="3"/>
      <c r="YF1143" s="3"/>
      <c r="YG1143" s="3"/>
      <c r="YH1143" s="3"/>
      <c r="YI1143" s="3"/>
      <c r="YJ1143" s="3"/>
      <c r="YK1143" s="3"/>
      <c r="YL1143" s="3"/>
      <c r="YM1143" s="3"/>
      <c r="YN1143" s="3"/>
      <c r="YO1143" s="3"/>
      <c r="YP1143" s="3"/>
      <c r="YQ1143" s="3"/>
      <c r="YR1143" s="3"/>
      <c r="YS1143" s="3"/>
      <c r="YT1143" s="3"/>
      <c r="YU1143" s="3"/>
      <c r="YV1143" s="3"/>
      <c r="YW1143" s="3"/>
      <c r="YX1143" s="3"/>
      <c r="YY1143" s="3"/>
      <c r="YZ1143" s="3"/>
      <c r="ZA1143" s="3"/>
      <c r="ZB1143" s="3"/>
      <c r="ZC1143" s="3"/>
      <c r="ZD1143" s="3"/>
      <c r="ZE1143" s="3"/>
      <c r="ZF1143" s="3"/>
      <c r="ZG1143" s="3"/>
      <c r="ZH1143" s="3"/>
      <c r="ZI1143" s="3"/>
      <c r="ZJ1143" s="3"/>
      <c r="ZK1143" s="3"/>
      <c r="ZL1143" s="3"/>
      <c r="ZM1143" s="3"/>
      <c r="ZN1143" s="3"/>
      <c r="ZO1143" s="3"/>
      <c r="ZP1143" s="3"/>
      <c r="ZQ1143" s="3"/>
      <c r="ZR1143" s="3"/>
      <c r="ZS1143" s="3"/>
      <c r="ZT1143" s="3"/>
      <c r="ZU1143" s="3"/>
      <c r="ZV1143" s="3"/>
      <c r="ZW1143" s="3"/>
      <c r="ZX1143" s="3"/>
      <c r="ZY1143" s="3"/>
      <c r="ZZ1143" s="3"/>
      <c r="AAA1143" s="3"/>
      <c r="AAB1143" s="3"/>
      <c r="AAC1143" s="3"/>
      <c r="AAD1143" s="3"/>
      <c r="AAE1143" s="3"/>
      <c r="AAF1143" s="3"/>
      <c r="AAG1143" s="3"/>
      <c r="AAH1143" s="3"/>
      <c r="AAI1143" s="3"/>
      <c r="AAJ1143" s="3"/>
      <c r="AAK1143" s="3"/>
      <c r="AAL1143" s="3"/>
      <c r="AAM1143" s="3"/>
      <c r="AAN1143" s="3"/>
      <c r="AAO1143" s="3"/>
      <c r="AAP1143" s="3"/>
      <c r="AAQ1143" s="3"/>
      <c r="AAR1143" s="3"/>
      <c r="AAS1143" s="3"/>
      <c r="AAT1143" s="3"/>
      <c r="AAU1143" s="3"/>
      <c r="AAV1143" s="3"/>
      <c r="AAW1143" s="3"/>
      <c r="AAX1143" s="3"/>
      <c r="AAY1143" s="3"/>
      <c r="AAZ1143" s="3"/>
      <c r="ABA1143" s="3"/>
      <c r="ABB1143" s="3"/>
      <c r="ABC1143" s="3"/>
      <c r="ABD1143" s="3"/>
      <c r="ABE1143" s="3"/>
      <c r="ABF1143" s="3"/>
      <c r="ABG1143" s="3"/>
      <c r="ABH1143" s="3"/>
      <c r="ABI1143" s="3"/>
      <c r="ABJ1143" s="3"/>
      <c r="ABK1143" s="3"/>
      <c r="ABL1143" s="3"/>
      <c r="ABM1143" s="3"/>
      <c r="ABN1143" s="3"/>
      <c r="ABO1143" s="3"/>
      <c r="ABP1143" s="3"/>
      <c r="ABQ1143" s="3"/>
      <c r="ABR1143" s="3"/>
      <c r="ABS1143" s="3"/>
      <c r="ABT1143" s="3"/>
      <c r="ABU1143" s="3"/>
      <c r="ABV1143" s="3"/>
      <c r="ABW1143" s="3"/>
      <c r="ABX1143" s="3"/>
      <c r="ABY1143" s="3"/>
      <c r="ABZ1143" s="3"/>
      <c r="ACA1143" s="3"/>
      <c r="ACB1143" s="3"/>
      <c r="ACC1143" s="3"/>
      <c r="ACD1143" s="3"/>
      <c r="ACE1143" s="3"/>
      <c r="ACF1143" s="3"/>
      <c r="ACG1143" s="3"/>
      <c r="ACH1143" s="3"/>
      <c r="ACI1143" s="3"/>
      <c r="ACJ1143" s="3"/>
      <c r="ACK1143" s="3"/>
      <c r="ACL1143" s="3"/>
      <c r="ACM1143" s="3"/>
      <c r="ACN1143" s="3"/>
      <c r="ACO1143" s="3"/>
      <c r="ACP1143" s="3"/>
      <c r="ACQ1143" s="3"/>
      <c r="ACR1143" s="3"/>
      <c r="ACS1143" s="3"/>
      <c r="ACT1143" s="3"/>
      <c r="ACU1143" s="3"/>
      <c r="ACV1143" s="3"/>
      <c r="ACW1143" s="3"/>
      <c r="ACX1143" s="3"/>
      <c r="ACY1143" s="3"/>
      <c r="ACZ1143" s="3"/>
      <c r="ADA1143" s="3"/>
      <c r="ADB1143" s="3"/>
      <c r="ADC1143" s="3"/>
      <c r="ADD1143" s="3"/>
      <c r="ADE1143" s="3"/>
      <c r="ADF1143" s="3"/>
      <c r="ADG1143" s="3"/>
      <c r="ADH1143" s="3"/>
      <c r="ADI1143" s="3"/>
      <c r="ADJ1143" s="3"/>
      <c r="ADK1143" s="3"/>
      <c r="ADL1143" s="3"/>
      <c r="ADM1143" s="3"/>
      <c r="ADN1143" s="3"/>
      <c r="ADO1143" s="3"/>
      <c r="ADP1143" s="3"/>
      <c r="ADQ1143" s="3"/>
      <c r="ADR1143" s="3"/>
      <c r="ADS1143" s="3"/>
      <c r="ADT1143" s="3"/>
      <c r="ADU1143" s="3"/>
      <c r="ADV1143" s="3"/>
      <c r="ADW1143" s="3"/>
      <c r="ADX1143" s="3"/>
      <c r="ADY1143" s="3"/>
      <c r="ADZ1143" s="3"/>
      <c r="AEA1143" s="3"/>
      <c r="AEB1143" s="3"/>
      <c r="AEC1143" s="3"/>
      <c r="AED1143" s="3"/>
      <c r="AEE1143" s="3"/>
      <c r="AEF1143" s="3"/>
      <c r="AEG1143" s="3"/>
      <c r="AEH1143" s="3"/>
      <c r="AEI1143" s="3"/>
      <c r="AEJ1143" s="3"/>
      <c r="AEK1143" s="3"/>
      <c r="AEL1143" s="3"/>
      <c r="AEM1143" s="3"/>
      <c r="AEN1143" s="3"/>
      <c r="AEO1143" s="3"/>
      <c r="AEP1143" s="3"/>
      <c r="AEQ1143" s="3"/>
      <c r="AER1143" s="3"/>
      <c r="AES1143" s="3"/>
      <c r="AET1143" s="3"/>
      <c r="AEU1143" s="3"/>
      <c r="AEV1143" s="3"/>
      <c r="AEW1143" s="3"/>
      <c r="AEX1143" s="3"/>
      <c r="AEY1143" s="3"/>
      <c r="AEZ1143" s="3"/>
      <c r="AFA1143" s="3"/>
      <c r="AFB1143" s="3"/>
      <c r="AFC1143" s="3"/>
      <c r="AFD1143" s="3"/>
      <c r="AFE1143" s="3"/>
      <c r="AFF1143" s="3"/>
      <c r="AFG1143" s="3"/>
      <c r="AFH1143" s="3"/>
      <c r="AFI1143" s="3"/>
      <c r="AFJ1143" s="3"/>
      <c r="AFK1143" s="3"/>
      <c r="AFL1143" s="3"/>
      <c r="AFM1143" s="3"/>
      <c r="AFN1143" s="3"/>
      <c r="AFO1143" s="3"/>
      <c r="AFP1143" s="3"/>
      <c r="AFQ1143" s="3"/>
      <c r="AFR1143" s="3"/>
      <c r="AFS1143" s="3"/>
      <c r="AFT1143" s="3"/>
      <c r="AFU1143" s="3"/>
      <c r="AFV1143" s="3"/>
      <c r="AFW1143" s="3"/>
      <c r="AFX1143" s="3"/>
      <c r="AFY1143" s="3"/>
      <c r="AFZ1143" s="3"/>
      <c r="AGA1143" s="3"/>
      <c r="AGB1143" s="3"/>
      <c r="AGC1143" s="3"/>
      <c r="AGD1143" s="3"/>
      <c r="AGE1143" s="3"/>
      <c r="AGF1143" s="3"/>
      <c r="AGG1143" s="3"/>
      <c r="AGH1143" s="3"/>
      <c r="AGI1143" s="3"/>
      <c r="AGJ1143" s="3"/>
      <c r="AGK1143" s="3"/>
      <c r="AGL1143" s="3"/>
      <c r="AGM1143" s="3"/>
      <c r="AGN1143" s="3"/>
      <c r="AGO1143" s="3"/>
      <c r="AGP1143" s="3"/>
      <c r="AGQ1143" s="3"/>
      <c r="AGR1143" s="3"/>
      <c r="AGS1143" s="3"/>
      <c r="AGT1143" s="3"/>
      <c r="AGU1143" s="3"/>
      <c r="AGV1143" s="3"/>
      <c r="AGW1143" s="3"/>
      <c r="AGX1143" s="3"/>
      <c r="AGY1143" s="3"/>
      <c r="AGZ1143" s="3"/>
      <c r="AHA1143" s="3"/>
      <c r="AHB1143" s="3"/>
      <c r="AHC1143" s="3"/>
      <c r="AHD1143" s="3"/>
      <c r="AHE1143" s="3"/>
      <c r="AHF1143" s="3"/>
      <c r="AHG1143" s="3"/>
      <c r="AHH1143" s="3"/>
      <c r="AHI1143" s="3"/>
      <c r="AHJ1143" s="3"/>
      <c r="AHK1143" s="3"/>
      <c r="AHL1143" s="3"/>
      <c r="AHM1143" s="3"/>
      <c r="AHN1143" s="3"/>
      <c r="AHO1143" s="3"/>
      <c r="AHP1143" s="3"/>
      <c r="AHQ1143" s="3"/>
      <c r="AHR1143" s="3"/>
      <c r="AHS1143" s="3"/>
      <c r="AHT1143" s="3"/>
      <c r="AHU1143" s="3"/>
      <c r="AHV1143" s="3"/>
      <c r="AHW1143" s="3"/>
      <c r="AHX1143" s="3"/>
      <c r="AHY1143" s="3"/>
      <c r="AHZ1143" s="3"/>
      <c r="AIA1143" s="3"/>
      <c r="AIB1143" s="3"/>
      <c r="AIC1143" s="3"/>
      <c r="AID1143" s="3"/>
      <c r="AIE1143" s="3"/>
      <c r="AIF1143" s="3"/>
      <c r="AIG1143" s="3"/>
      <c r="AIH1143" s="3"/>
      <c r="AII1143" s="3"/>
      <c r="AIJ1143" s="3"/>
      <c r="AIK1143" s="3"/>
      <c r="AIL1143" s="3"/>
      <c r="AIM1143" s="3"/>
      <c r="AIN1143" s="3"/>
      <c r="AIO1143" s="3"/>
      <c r="AIP1143" s="3"/>
      <c r="AIQ1143" s="3"/>
      <c r="AIR1143" s="3"/>
      <c r="AIS1143" s="3"/>
      <c r="AIT1143" s="3"/>
      <c r="AIU1143" s="3"/>
      <c r="AIV1143" s="3"/>
      <c r="AIW1143" s="3"/>
      <c r="AIX1143" s="3"/>
      <c r="AIY1143" s="3"/>
      <c r="AIZ1143" s="3"/>
      <c r="AJA1143" s="3"/>
      <c r="AJB1143" s="3"/>
      <c r="AJC1143" s="3"/>
      <c r="AJD1143" s="3"/>
      <c r="AJE1143" s="3"/>
      <c r="AJF1143" s="3"/>
      <c r="AJG1143" s="3"/>
      <c r="AJH1143" s="3"/>
      <c r="AJI1143" s="3"/>
      <c r="AJJ1143" s="3"/>
      <c r="AJK1143" s="3"/>
      <c r="AJL1143" s="3"/>
      <c r="AJM1143" s="3"/>
      <c r="AJN1143" s="3"/>
      <c r="AJO1143" s="3"/>
      <c r="AJP1143" s="3"/>
      <c r="AJQ1143" s="3"/>
      <c r="AJR1143" s="3"/>
      <c r="AJS1143" s="3"/>
      <c r="AJT1143" s="3"/>
      <c r="AJU1143" s="3"/>
      <c r="AJV1143" s="3"/>
      <c r="AJW1143" s="3"/>
      <c r="AJX1143" s="3"/>
      <c r="AJY1143" s="3"/>
      <c r="AJZ1143" s="3"/>
      <c r="AKA1143" s="3"/>
      <c r="AKB1143" s="3"/>
      <c r="AKC1143" s="3"/>
      <c r="AKD1143" s="3"/>
      <c r="AKE1143" s="3"/>
      <c r="AKF1143" s="3"/>
      <c r="AKG1143" s="3"/>
      <c r="AKH1143" s="3"/>
      <c r="AKI1143" s="3"/>
      <c r="AKJ1143" s="3"/>
      <c r="AKK1143" s="3"/>
      <c r="AKL1143" s="3"/>
      <c r="AKM1143" s="3"/>
      <c r="AKN1143" s="3"/>
      <c r="AKO1143" s="3"/>
      <c r="AKP1143" s="3"/>
      <c r="AKQ1143" s="3"/>
      <c r="AKR1143" s="3"/>
      <c r="AKS1143" s="3"/>
      <c r="AKT1143" s="3"/>
      <c r="AKU1143" s="3"/>
      <c r="AKV1143" s="3"/>
      <c r="AKW1143" s="3"/>
      <c r="AKX1143" s="3"/>
      <c r="AKY1143" s="3"/>
      <c r="AKZ1143" s="3"/>
      <c r="ALA1143" s="3"/>
      <c r="ALB1143" s="3"/>
      <c r="ALC1143" s="3"/>
      <c r="ALD1143" s="3"/>
      <c r="ALE1143" s="3"/>
      <c r="ALF1143" s="3"/>
      <c r="ALG1143" s="3"/>
      <c r="ALH1143" s="3"/>
      <c r="ALI1143" s="3"/>
      <c r="ALJ1143" s="3"/>
      <c r="ALK1143" s="3"/>
      <c r="ALL1143" s="3"/>
      <c r="ALM1143" s="3"/>
      <c r="ALN1143" s="3"/>
      <c r="ALO1143" s="3"/>
      <c r="ALP1143" s="3"/>
      <c r="ALQ1143" s="3"/>
      <c r="ALR1143" s="3"/>
      <c r="ALS1143" s="3"/>
      <c r="ALT1143" s="3"/>
      <c r="ALU1143" s="3"/>
      <c r="ALV1143" s="3"/>
      <c r="ALW1143" s="3"/>
      <c r="ALX1143" s="3"/>
      <c r="ALY1143" s="3"/>
      <c r="ALZ1143" s="3"/>
      <c r="AMA1143" s="3"/>
      <c r="AMB1143" s="3"/>
      <c r="AMC1143" s="3"/>
      <c r="AMD1143" s="3"/>
      <c r="AME1143" s="3"/>
      <c r="AMF1143" s="3"/>
      <c r="AMG1143" s="3"/>
      <c r="AMH1143" s="3"/>
      <c r="AMI1143" s="3"/>
      <c r="AMJ1143" s="3"/>
      <c r="AMK1143" s="3"/>
      <c r="AML1143" s="3"/>
      <c r="AMM1143" s="3"/>
      <c r="AMN1143" s="3"/>
      <c r="AMO1143" s="3"/>
      <c r="AMP1143" s="3"/>
      <c r="AMQ1143" s="3"/>
      <c r="AMR1143" s="3"/>
      <c r="AMS1143" s="3"/>
      <c r="AMT1143" s="3"/>
      <c r="AMU1143" s="3"/>
      <c r="AMV1143" s="3"/>
      <c r="AMW1143" s="3"/>
      <c r="AMX1143" s="3"/>
      <c r="AMY1143" s="3"/>
      <c r="AMZ1143" s="3"/>
      <c r="ANA1143" s="3"/>
      <c r="ANB1143" s="3"/>
      <c r="ANC1143" s="3"/>
      <c r="AND1143" s="3"/>
      <c r="ANE1143" s="3"/>
      <c r="ANF1143" s="3"/>
      <c r="ANG1143" s="3"/>
      <c r="ANH1143" s="3"/>
      <c r="ANI1143" s="3"/>
      <c r="ANJ1143" s="3"/>
      <c r="ANK1143" s="3"/>
      <c r="ANL1143" s="3"/>
      <c r="ANM1143" s="3"/>
      <c r="ANN1143" s="3"/>
      <c r="ANO1143" s="3"/>
      <c r="ANP1143" s="3"/>
      <c r="ANQ1143" s="3"/>
      <c r="ANR1143" s="3"/>
      <c r="ANS1143" s="3"/>
      <c r="ANT1143" s="3"/>
      <c r="ANU1143" s="3"/>
      <c r="ANV1143" s="3"/>
      <c r="ANW1143" s="3"/>
      <c r="ANX1143" s="3"/>
      <c r="ANY1143" s="3"/>
      <c r="ANZ1143" s="3"/>
      <c r="AOA1143" s="3"/>
      <c r="AOB1143" s="3"/>
      <c r="AOC1143" s="3"/>
      <c r="AOD1143" s="3"/>
      <c r="AOE1143" s="3"/>
      <c r="AOF1143" s="3"/>
      <c r="AOG1143" s="3"/>
      <c r="AOH1143" s="3"/>
      <c r="AOI1143" s="3"/>
      <c r="AOJ1143" s="3"/>
      <c r="AOK1143" s="3"/>
      <c r="AOL1143" s="3"/>
      <c r="AOM1143" s="3"/>
      <c r="AON1143" s="3"/>
      <c r="AOO1143" s="3"/>
      <c r="AOP1143" s="3"/>
      <c r="AOQ1143" s="3"/>
      <c r="AOR1143" s="3"/>
      <c r="AOS1143" s="3"/>
      <c r="AOT1143" s="3"/>
      <c r="AOU1143" s="3"/>
      <c r="AOV1143" s="3"/>
      <c r="AOW1143" s="3"/>
      <c r="AOX1143" s="3"/>
      <c r="AOY1143" s="3"/>
      <c r="AOZ1143" s="3"/>
      <c r="APA1143" s="3"/>
      <c r="APB1143" s="3"/>
      <c r="APC1143" s="3"/>
      <c r="APD1143" s="3"/>
      <c r="APE1143" s="3"/>
      <c r="APF1143" s="3"/>
      <c r="APG1143" s="3"/>
      <c r="APH1143" s="3"/>
      <c r="API1143" s="3"/>
      <c r="APJ1143" s="3"/>
      <c r="APK1143" s="3"/>
      <c r="APL1143" s="3"/>
      <c r="APM1143" s="3"/>
      <c r="APN1143" s="3"/>
      <c r="APO1143" s="3"/>
      <c r="APP1143" s="3"/>
      <c r="APQ1143" s="3"/>
      <c r="APR1143" s="3"/>
      <c r="APS1143" s="3"/>
      <c r="APT1143" s="3"/>
      <c r="APU1143" s="3"/>
    </row>
    <row r="1144" spans="21:1113" x14ac:dyDescent="0.2">
      <c r="U1144" s="27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/>
      <c r="LP1144" s="3"/>
      <c r="LQ1144" s="3"/>
      <c r="LR1144" s="3"/>
      <c r="LS1144" s="3"/>
      <c r="LT1144" s="3"/>
      <c r="LU1144" s="3"/>
      <c r="LV1144" s="3"/>
      <c r="LW1144" s="3"/>
      <c r="LX1144" s="3"/>
      <c r="LY1144" s="3"/>
      <c r="LZ1144" s="3"/>
      <c r="MA1144" s="3"/>
      <c r="MB1144" s="3"/>
      <c r="MC1144" s="3"/>
      <c r="MD1144" s="3"/>
      <c r="ME1144" s="3"/>
      <c r="MF1144" s="3"/>
      <c r="MG1144" s="3"/>
      <c r="MH1144" s="3"/>
      <c r="MI1144" s="3"/>
      <c r="MJ1144" s="3"/>
      <c r="MK1144" s="3"/>
      <c r="ML1144" s="3"/>
      <c r="MM1144" s="3"/>
      <c r="MN1144" s="3"/>
      <c r="MO1144" s="3"/>
      <c r="MP1144" s="3"/>
      <c r="MQ1144" s="3"/>
      <c r="MR1144" s="3"/>
      <c r="MS1144" s="3"/>
      <c r="MT1144" s="3"/>
      <c r="MU1144" s="3"/>
      <c r="MV1144" s="3"/>
      <c r="MW1144" s="3"/>
      <c r="MX1144" s="3"/>
      <c r="MY1144" s="3"/>
      <c r="MZ1144" s="3"/>
      <c r="NA1144" s="3"/>
      <c r="NB1144" s="3"/>
      <c r="NC1144" s="3"/>
      <c r="ND1144" s="3"/>
      <c r="NE1144" s="3"/>
      <c r="NF1144" s="3"/>
      <c r="NG1144" s="3"/>
      <c r="NH1144" s="3"/>
      <c r="NI1144" s="3"/>
      <c r="NJ1144" s="3"/>
      <c r="NK1144" s="3"/>
      <c r="NL1144" s="3"/>
      <c r="NM1144" s="3"/>
      <c r="NN1144" s="3"/>
      <c r="NO1144" s="3"/>
      <c r="NP1144" s="3"/>
      <c r="NQ1144" s="3"/>
      <c r="NR1144" s="3"/>
      <c r="NS1144" s="3"/>
      <c r="NT1144" s="3"/>
      <c r="NU1144" s="3"/>
      <c r="NV1144" s="3"/>
      <c r="NW1144" s="3"/>
      <c r="NX1144" s="3"/>
      <c r="NY1144" s="3"/>
      <c r="NZ1144" s="3"/>
      <c r="OA1144" s="3"/>
      <c r="OB1144" s="3"/>
      <c r="OC1144" s="3"/>
      <c r="OD1144" s="3"/>
      <c r="OE1144" s="3"/>
      <c r="OF1144" s="3"/>
      <c r="OG1144" s="3"/>
      <c r="OH1144" s="3"/>
      <c r="OI1144" s="3"/>
      <c r="OJ1144" s="3"/>
      <c r="OK1144" s="3"/>
      <c r="OL1144" s="3"/>
      <c r="OM1144" s="3"/>
      <c r="ON1144" s="3"/>
      <c r="OO1144" s="3"/>
      <c r="OP1144" s="3"/>
      <c r="OQ1144" s="3"/>
      <c r="OR1144" s="3"/>
      <c r="OS1144" s="3"/>
      <c r="OT1144" s="3"/>
      <c r="OU1144" s="3"/>
      <c r="OV1144" s="3"/>
      <c r="OW1144" s="3"/>
      <c r="OX1144" s="3"/>
      <c r="OY1144" s="3"/>
      <c r="OZ1144" s="3"/>
      <c r="PA1144" s="3"/>
      <c r="PB1144" s="3"/>
      <c r="PC1144" s="3"/>
      <c r="PD1144" s="3"/>
      <c r="PE1144" s="3"/>
      <c r="PF1144" s="3"/>
      <c r="PG1144" s="3"/>
      <c r="PH1144" s="3"/>
      <c r="PI1144" s="3"/>
      <c r="PJ1144" s="3"/>
      <c r="PK1144" s="3"/>
      <c r="PL1144" s="3"/>
      <c r="PM1144" s="3"/>
      <c r="PN1144" s="3"/>
      <c r="PO1144" s="3"/>
      <c r="PP1144" s="3"/>
      <c r="PQ1144" s="3"/>
      <c r="PR1144" s="3"/>
      <c r="PS1144" s="3"/>
      <c r="PT1144" s="3"/>
      <c r="PU1144" s="3"/>
      <c r="PV1144" s="3"/>
      <c r="PW1144" s="3"/>
      <c r="PX1144" s="3"/>
      <c r="PY1144" s="3"/>
      <c r="PZ1144" s="3"/>
      <c r="QA1144" s="3"/>
      <c r="QB1144" s="3"/>
      <c r="QC1144" s="3"/>
      <c r="QD1144" s="3"/>
      <c r="QE1144" s="3"/>
      <c r="QF1144" s="3"/>
      <c r="QG1144" s="3"/>
      <c r="QH1144" s="3"/>
      <c r="QI1144" s="3"/>
      <c r="QJ1144" s="3"/>
      <c r="QK1144" s="3"/>
      <c r="QL1144" s="3"/>
      <c r="QM1144" s="3"/>
      <c r="QN1144" s="3"/>
      <c r="QO1144" s="3"/>
      <c r="QP1144" s="3"/>
      <c r="QQ1144" s="3"/>
      <c r="QR1144" s="3"/>
      <c r="QS1144" s="3"/>
      <c r="QT1144" s="3"/>
      <c r="QU1144" s="3"/>
      <c r="QV1144" s="3"/>
      <c r="QW1144" s="3"/>
      <c r="QX1144" s="3"/>
      <c r="QY1144" s="3"/>
      <c r="QZ1144" s="3"/>
      <c r="RA1144" s="3"/>
      <c r="RB1144" s="3"/>
      <c r="RC1144" s="3"/>
      <c r="RD1144" s="3"/>
      <c r="RE1144" s="3"/>
      <c r="RF1144" s="3"/>
      <c r="RG1144" s="3"/>
      <c r="RH1144" s="3"/>
      <c r="RI1144" s="3"/>
      <c r="RJ1144" s="3"/>
      <c r="RK1144" s="3"/>
      <c r="RL1144" s="3"/>
      <c r="RM1144" s="3"/>
      <c r="RN1144" s="3"/>
      <c r="RO1144" s="3"/>
      <c r="RP1144" s="3"/>
      <c r="RQ1144" s="3"/>
      <c r="RR1144" s="3"/>
      <c r="RS1144" s="3"/>
      <c r="RT1144" s="3"/>
      <c r="RU1144" s="3"/>
      <c r="RV1144" s="3"/>
      <c r="RW1144" s="3"/>
      <c r="RX1144" s="3"/>
      <c r="RY1144" s="3"/>
      <c r="RZ1144" s="3"/>
      <c r="SA1144" s="3"/>
      <c r="SB1144" s="3"/>
      <c r="SC1144" s="3"/>
      <c r="SD1144" s="3"/>
      <c r="SE1144" s="3"/>
      <c r="SF1144" s="3"/>
      <c r="SG1144" s="3"/>
      <c r="SH1144" s="3"/>
      <c r="SI1144" s="3"/>
      <c r="SJ1144" s="3"/>
      <c r="SK1144" s="3"/>
      <c r="SL1144" s="3"/>
      <c r="SM1144" s="3"/>
      <c r="SN1144" s="3"/>
      <c r="SO1144" s="3"/>
      <c r="SP1144" s="3"/>
      <c r="SQ1144" s="3"/>
      <c r="SR1144" s="3"/>
      <c r="SS1144" s="3"/>
      <c r="ST1144" s="3"/>
      <c r="SU1144" s="3"/>
      <c r="SV1144" s="3"/>
      <c r="SW1144" s="3"/>
      <c r="SX1144" s="3"/>
      <c r="SY1144" s="3"/>
      <c r="SZ1144" s="3"/>
      <c r="TA1144" s="3"/>
      <c r="TB1144" s="3"/>
      <c r="TC1144" s="3"/>
      <c r="TD1144" s="3"/>
      <c r="TE1144" s="3"/>
      <c r="TF1144" s="3"/>
      <c r="TG1144" s="3"/>
      <c r="TH1144" s="3"/>
      <c r="TI1144" s="3"/>
      <c r="TJ1144" s="3"/>
      <c r="TK1144" s="3"/>
      <c r="TL1144" s="3"/>
      <c r="TM1144" s="3"/>
      <c r="TN1144" s="3"/>
      <c r="TO1144" s="3"/>
      <c r="TP1144" s="3"/>
      <c r="TQ1144" s="3"/>
      <c r="TR1144" s="3"/>
      <c r="TS1144" s="3"/>
      <c r="TT1144" s="3"/>
      <c r="TU1144" s="3"/>
      <c r="TV1144" s="3"/>
      <c r="TW1144" s="3"/>
      <c r="TX1144" s="3"/>
      <c r="TY1144" s="3"/>
      <c r="TZ1144" s="3"/>
      <c r="UA1144" s="3"/>
      <c r="UB1144" s="3"/>
      <c r="UC1144" s="3"/>
      <c r="UD1144" s="3"/>
      <c r="UE1144" s="3"/>
      <c r="UF1144" s="3"/>
      <c r="UG1144" s="3"/>
      <c r="UH1144" s="3"/>
      <c r="UI1144" s="3"/>
      <c r="UJ1144" s="3"/>
      <c r="UK1144" s="3"/>
      <c r="UL1144" s="3"/>
      <c r="UM1144" s="3"/>
      <c r="UN1144" s="3"/>
      <c r="UO1144" s="3"/>
      <c r="UP1144" s="3"/>
      <c r="UQ1144" s="3"/>
      <c r="UR1144" s="3"/>
      <c r="US1144" s="3"/>
      <c r="UT1144" s="3"/>
      <c r="UU1144" s="3"/>
      <c r="UV1144" s="3"/>
      <c r="UW1144" s="3"/>
      <c r="UX1144" s="3"/>
      <c r="UY1144" s="3"/>
      <c r="UZ1144" s="3"/>
      <c r="VA1144" s="3"/>
      <c r="VB1144" s="3"/>
      <c r="VC1144" s="3"/>
      <c r="VD1144" s="3"/>
      <c r="VE1144" s="3"/>
      <c r="VF1144" s="3"/>
      <c r="VG1144" s="3"/>
      <c r="VH1144" s="3"/>
      <c r="VI1144" s="3"/>
      <c r="VJ1144" s="3"/>
      <c r="VK1144" s="3"/>
      <c r="VL1144" s="3"/>
      <c r="VM1144" s="3"/>
      <c r="VN1144" s="3"/>
      <c r="VO1144" s="3"/>
      <c r="VP1144" s="3"/>
      <c r="VQ1144" s="3"/>
      <c r="VR1144" s="3"/>
      <c r="VS1144" s="3"/>
      <c r="VT1144" s="3"/>
      <c r="VU1144" s="3"/>
      <c r="VV1144" s="3"/>
      <c r="VW1144" s="3"/>
      <c r="VX1144" s="3"/>
      <c r="VY1144" s="3"/>
      <c r="VZ1144" s="3"/>
      <c r="WA1144" s="3"/>
      <c r="WB1144" s="3"/>
      <c r="WC1144" s="3"/>
      <c r="WD1144" s="3"/>
      <c r="WE1144" s="3"/>
      <c r="WF1144" s="3"/>
      <c r="WG1144" s="3"/>
      <c r="WH1144" s="3"/>
      <c r="WI1144" s="3"/>
      <c r="WJ1144" s="3"/>
      <c r="WK1144" s="3"/>
      <c r="WL1144" s="3"/>
      <c r="WM1144" s="3"/>
      <c r="WN1144" s="3"/>
      <c r="WO1144" s="3"/>
      <c r="WP1144" s="3"/>
      <c r="WQ1144" s="3"/>
      <c r="WR1144" s="3"/>
      <c r="WS1144" s="3"/>
      <c r="WT1144" s="3"/>
      <c r="WU1144" s="3"/>
      <c r="WV1144" s="3"/>
      <c r="WW1144" s="3"/>
      <c r="WX1144" s="3"/>
      <c r="WY1144" s="3"/>
      <c r="WZ1144" s="3"/>
      <c r="XA1144" s="3"/>
      <c r="XB1144" s="3"/>
      <c r="XC1144" s="3"/>
      <c r="XD1144" s="3"/>
      <c r="XE1144" s="3"/>
      <c r="XF1144" s="3"/>
      <c r="XG1144" s="3"/>
      <c r="XH1144" s="3"/>
      <c r="XI1144" s="3"/>
      <c r="XJ1144" s="3"/>
      <c r="XK1144" s="3"/>
      <c r="XL1144" s="3"/>
      <c r="XM1144" s="3"/>
      <c r="XN1144" s="3"/>
      <c r="XO1144" s="3"/>
      <c r="XP1144" s="3"/>
      <c r="XQ1144" s="3"/>
      <c r="XR1144" s="3"/>
      <c r="XS1144" s="3"/>
      <c r="XT1144" s="3"/>
      <c r="XU1144" s="3"/>
      <c r="XV1144" s="3"/>
      <c r="XW1144" s="3"/>
      <c r="XX1144" s="3"/>
      <c r="XY1144" s="3"/>
      <c r="XZ1144" s="3"/>
      <c r="YA1144" s="3"/>
      <c r="YB1144" s="3"/>
      <c r="YC1144" s="3"/>
      <c r="YD1144" s="3"/>
      <c r="YE1144" s="3"/>
      <c r="YF1144" s="3"/>
      <c r="YG1144" s="3"/>
      <c r="YH1144" s="3"/>
      <c r="YI1144" s="3"/>
      <c r="YJ1144" s="3"/>
      <c r="YK1144" s="3"/>
      <c r="YL1144" s="3"/>
      <c r="YM1144" s="3"/>
      <c r="YN1144" s="3"/>
      <c r="YO1144" s="3"/>
      <c r="YP1144" s="3"/>
      <c r="YQ1144" s="3"/>
      <c r="YR1144" s="3"/>
      <c r="YS1144" s="3"/>
      <c r="YT1144" s="3"/>
      <c r="YU1144" s="3"/>
      <c r="YV1144" s="3"/>
      <c r="YW1144" s="3"/>
      <c r="YX1144" s="3"/>
      <c r="YY1144" s="3"/>
      <c r="YZ1144" s="3"/>
      <c r="ZA1144" s="3"/>
      <c r="ZB1144" s="3"/>
      <c r="ZC1144" s="3"/>
      <c r="ZD1144" s="3"/>
      <c r="ZE1144" s="3"/>
      <c r="ZF1144" s="3"/>
      <c r="ZG1144" s="3"/>
      <c r="ZH1144" s="3"/>
      <c r="ZI1144" s="3"/>
      <c r="ZJ1144" s="3"/>
      <c r="ZK1144" s="3"/>
      <c r="ZL1144" s="3"/>
      <c r="ZM1144" s="3"/>
      <c r="ZN1144" s="3"/>
      <c r="ZO1144" s="3"/>
      <c r="ZP1144" s="3"/>
      <c r="ZQ1144" s="3"/>
      <c r="ZR1144" s="3"/>
      <c r="ZS1144" s="3"/>
      <c r="ZT1144" s="3"/>
      <c r="ZU1144" s="3"/>
      <c r="ZV1144" s="3"/>
      <c r="ZW1144" s="3"/>
      <c r="ZX1144" s="3"/>
      <c r="ZY1144" s="3"/>
      <c r="ZZ1144" s="3"/>
      <c r="AAA1144" s="3"/>
      <c r="AAB1144" s="3"/>
      <c r="AAC1144" s="3"/>
      <c r="AAD1144" s="3"/>
      <c r="AAE1144" s="3"/>
      <c r="AAF1144" s="3"/>
      <c r="AAG1144" s="3"/>
      <c r="AAH1144" s="3"/>
      <c r="AAI1144" s="3"/>
      <c r="AAJ1144" s="3"/>
      <c r="AAK1144" s="3"/>
      <c r="AAL1144" s="3"/>
      <c r="AAM1144" s="3"/>
      <c r="AAN1144" s="3"/>
      <c r="AAO1144" s="3"/>
      <c r="AAP1144" s="3"/>
      <c r="AAQ1144" s="3"/>
      <c r="AAR1144" s="3"/>
      <c r="AAS1144" s="3"/>
      <c r="AAT1144" s="3"/>
      <c r="AAU1144" s="3"/>
      <c r="AAV1144" s="3"/>
      <c r="AAW1144" s="3"/>
      <c r="AAX1144" s="3"/>
      <c r="AAY1144" s="3"/>
      <c r="AAZ1144" s="3"/>
      <c r="ABA1144" s="3"/>
      <c r="ABB1144" s="3"/>
      <c r="ABC1144" s="3"/>
      <c r="ABD1144" s="3"/>
      <c r="ABE1144" s="3"/>
      <c r="ABF1144" s="3"/>
      <c r="ABG1144" s="3"/>
      <c r="ABH1144" s="3"/>
      <c r="ABI1144" s="3"/>
      <c r="ABJ1144" s="3"/>
      <c r="ABK1144" s="3"/>
      <c r="ABL1144" s="3"/>
      <c r="ABM1144" s="3"/>
      <c r="ABN1144" s="3"/>
      <c r="ABO1144" s="3"/>
      <c r="ABP1144" s="3"/>
      <c r="ABQ1144" s="3"/>
      <c r="ABR1144" s="3"/>
      <c r="ABS1144" s="3"/>
      <c r="ABT1144" s="3"/>
      <c r="ABU1144" s="3"/>
      <c r="ABV1144" s="3"/>
      <c r="ABW1144" s="3"/>
      <c r="ABX1144" s="3"/>
      <c r="ABY1144" s="3"/>
      <c r="ABZ1144" s="3"/>
      <c r="ACA1144" s="3"/>
      <c r="ACB1144" s="3"/>
      <c r="ACC1144" s="3"/>
      <c r="ACD1144" s="3"/>
      <c r="ACE1144" s="3"/>
      <c r="ACF1144" s="3"/>
      <c r="ACG1144" s="3"/>
      <c r="ACH1144" s="3"/>
      <c r="ACI1144" s="3"/>
      <c r="ACJ1144" s="3"/>
      <c r="ACK1144" s="3"/>
      <c r="ACL1144" s="3"/>
      <c r="ACM1144" s="3"/>
      <c r="ACN1144" s="3"/>
      <c r="ACO1144" s="3"/>
      <c r="ACP1144" s="3"/>
      <c r="ACQ1144" s="3"/>
      <c r="ACR1144" s="3"/>
      <c r="ACS1144" s="3"/>
      <c r="ACT1144" s="3"/>
      <c r="ACU1144" s="3"/>
      <c r="ACV1144" s="3"/>
      <c r="ACW1144" s="3"/>
      <c r="ACX1144" s="3"/>
      <c r="ACY1144" s="3"/>
      <c r="ACZ1144" s="3"/>
      <c r="ADA1144" s="3"/>
      <c r="ADB1144" s="3"/>
      <c r="ADC1144" s="3"/>
      <c r="ADD1144" s="3"/>
      <c r="ADE1144" s="3"/>
      <c r="ADF1144" s="3"/>
      <c r="ADG1144" s="3"/>
      <c r="ADH1144" s="3"/>
      <c r="ADI1144" s="3"/>
      <c r="ADJ1144" s="3"/>
      <c r="ADK1144" s="3"/>
      <c r="ADL1144" s="3"/>
      <c r="ADM1144" s="3"/>
      <c r="ADN1144" s="3"/>
      <c r="ADO1144" s="3"/>
      <c r="ADP1144" s="3"/>
      <c r="ADQ1144" s="3"/>
      <c r="ADR1144" s="3"/>
      <c r="ADS1144" s="3"/>
      <c r="ADT1144" s="3"/>
      <c r="ADU1144" s="3"/>
      <c r="ADV1144" s="3"/>
      <c r="ADW1144" s="3"/>
      <c r="ADX1144" s="3"/>
      <c r="ADY1144" s="3"/>
      <c r="ADZ1144" s="3"/>
      <c r="AEA1144" s="3"/>
      <c r="AEB1144" s="3"/>
      <c r="AEC1144" s="3"/>
      <c r="AED1144" s="3"/>
      <c r="AEE1144" s="3"/>
      <c r="AEF1144" s="3"/>
      <c r="AEG1144" s="3"/>
      <c r="AEH1144" s="3"/>
      <c r="AEI1144" s="3"/>
      <c r="AEJ1144" s="3"/>
      <c r="AEK1144" s="3"/>
      <c r="AEL1144" s="3"/>
      <c r="AEM1144" s="3"/>
      <c r="AEN1144" s="3"/>
      <c r="AEO1144" s="3"/>
      <c r="AEP1144" s="3"/>
      <c r="AEQ1144" s="3"/>
      <c r="AER1144" s="3"/>
      <c r="AES1144" s="3"/>
      <c r="AET1144" s="3"/>
      <c r="AEU1144" s="3"/>
      <c r="AEV1144" s="3"/>
      <c r="AEW1144" s="3"/>
      <c r="AEX1144" s="3"/>
      <c r="AEY1144" s="3"/>
      <c r="AEZ1144" s="3"/>
      <c r="AFA1144" s="3"/>
      <c r="AFB1144" s="3"/>
      <c r="AFC1144" s="3"/>
      <c r="AFD1144" s="3"/>
      <c r="AFE1144" s="3"/>
      <c r="AFF1144" s="3"/>
      <c r="AFG1144" s="3"/>
      <c r="AFH1144" s="3"/>
      <c r="AFI1144" s="3"/>
      <c r="AFJ1144" s="3"/>
      <c r="AFK1144" s="3"/>
      <c r="AFL1144" s="3"/>
      <c r="AFM1144" s="3"/>
      <c r="AFN1144" s="3"/>
      <c r="AFO1144" s="3"/>
      <c r="AFP1144" s="3"/>
      <c r="AFQ1144" s="3"/>
      <c r="AFR1144" s="3"/>
      <c r="AFS1144" s="3"/>
      <c r="AFT1144" s="3"/>
      <c r="AFU1144" s="3"/>
      <c r="AFV1144" s="3"/>
      <c r="AFW1144" s="3"/>
      <c r="AFX1144" s="3"/>
      <c r="AFY1144" s="3"/>
      <c r="AFZ1144" s="3"/>
      <c r="AGA1144" s="3"/>
      <c r="AGB1144" s="3"/>
      <c r="AGC1144" s="3"/>
      <c r="AGD1144" s="3"/>
      <c r="AGE1144" s="3"/>
      <c r="AGF1144" s="3"/>
      <c r="AGG1144" s="3"/>
      <c r="AGH1144" s="3"/>
      <c r="AGI1144" s="3"/>
      <c r="AGJ1144" s="3"/>
      <c r="AGK1144" s="3"/>
      <c r="AGL1144" s="3"/>
      <c r="AGM1144" s="3"/>
      <c r="AGN1144" s="3"/>
      <c r="AGO1144" s="3"/>
      <c r="AGP1144" s="3"/>
      <c r="AGQ1144" s="3"/>
      <c r="AGR1144" s="3"/>
      <c r="AGS1144" s="3"/>
      <c r="AGT1144" s="3"/>
      <c r="AGU1144" s="3"/>
      <c r="AGV1144" s="3"/>
      <c r="AGW1144" s="3"/>
      <c r="AGX1144" s="3"/>
      <c r="AGY1144" s="3"/>
      <c r="AGZ1144" s="3"/>
      <c r="AHA1144" s="3"/>
      <c r="AHB1144" s="3"/>
      <c r="AHC1144" s="3"/>
      <c r="AHD1144" s="3"/>
      <c r="AHE1144" s="3"/>
      <c r="AHF1144" s="3"/>
      <c r="AHG1144" s="3"/>
      <c r="AHH1144" s="3"/>
      <c r="AHI1144" s="3"/>
      <c r="AHJ1144" s="3"/>
      <c r="AHK1144" s="3"/>
      <c r="AHL1144" s="3"/>
      <c r="AHM1144" s="3"/>
      <c r="AHN1144" s="3"/>
      <c r="AHO1144" s="3"/>
      <c r="AHP1144" s="3"/>
      <c r="AHQ1144" s="3"/>
      <c r="AHR1144" s="3"/>
      <c r="AHS1144" s="3"/>
      <c r="AHT1144" s="3"/>
      <c r="AHU1144" s="3"/>
      <c r="AHV1144" s="3"/>
      <c r="AHW1144" s="3"/>
      <c r="AHX1144" s="3"/>
      <c r="AHY1144" s="3"/>
      <c r="AHZ1144" s="3"/>
      <c r="AIA1144" s="3"/>
      <c r="AIB1144" s="3"/>
      <c r="AIC1144" s="3"/>
      <c r="AID1144" s="3"/>
      <c r="AIE1144" s="3"/>
      <c r="AIF1144" s="3"/>
      <c r="AIG1144" s="3"/>
      <c r="AIH1144" s="3"/>
      <c r="AII1144" s="3"/>
      <c r="AIJ1144" s="3"/>
      <c r="AIK1144" s="3"/>
      <c r="AIL1144" s="3"/>
      <c r="AIM1144" s="3"/>
      <c r="AIN1144" s="3"/>
      <c r="AIO1144" s="3"/>
      <c r="AIP1144" s="3"/>
      <c r="AIQ1144" s="3"/>
      <c r="AIR1144" s="3"/>
      <c r="AIS1144" s="3"/>
      <c r="AIT1144" s="3"/>
      <c r="AIU1144" s="3"/>
      <c r="AIV1144" s="3"/>
      <c r="AIW1144" s="3"/>
      <c r="AIX1144" s="3"/>
      <c r="AIY1144" s="3"/>
      <c r="AIZ1144" s="3"/>
      <c r="AJA1144" s="3"/>
      <c r="AJB1144" s="3"/>
      <c r="AJC1144" s="3"/>
      <c r="AJD1144" s="3"/>
      <c r="AJE1144" s="3"/>
      <c r="AJF1144" s="3"/>
      <c r="AJG1144" s="3"/>
      <c r="AJH1144" s="3"/>
      <c r="AJI1144" s="3"/>
      <c r="AJJ1144" s="3"/>
      <c r="AJK1144" s="3"/>
      <c r="AJL1144" s="3"/>
      <c r="AJM1144" s="3"/>
      <c r="AJN1144" s="3"/>
      <c r="AJO1144" s="3"/>
      <c r="AJP1144" s="3"/>
      <c r="AJQ1144" s="3"/>
      <c r="AJR1144" s="3"/>
      <c r="AJS1144" s="3"/>
      <c r="AJT1144" s="3"/>
      <c r="AJU1144" s="3"/>
      <c r="AJV1144" s="3"/>
      <c r="AJW1144" s="3"/>
      <c r="AJX1144" s="3"/>
      <c r="AJY1144" s="3"/>
      <c r="AJZ1144" s="3"/>
      <c r="AKA1144" s="3"/>
      <c r="AKB1144" s="3"/>
      <c r="AKC1144" s="3"/>
      <c r="AKD1144" s="3"/>
      <c r="AKE1144" s="3"/>
      <c r="AKF1144" s="3"/>
      <c r="AKG1144" s="3"/>
      <c r="AKH1144" s="3"/>
      <c r="AKI1144" s="3"/>
      <c r="AKJ1144" s="3"/>
      <c r="AKK1144" s="3"/>
      <c r="AKL1144" s="3"/>
      <c r="AKM1144" s="3"/>
      <c r="AKN1144" s="3"/>
      <c r="AKO1144" s="3"/>
      <c r="AKP1144" s="3"/>
      <c r="AKQ1144" s="3"/>
      <c r="AKR1144" s="3"/>
      <c r="AKS1144" s="3"/>
      <c r="AKT1144" s="3"/>
      <c r="AKU1144" s="3"/>
      <c r="AKV1144" s="3"/>
      <c r="AKW1144" s="3"/>
      <c r="AKX1144" s="3"/>
      <c r="AKY1144" s="3"/>
      <c r="AKZ1144" s="3"/>
      <c r="ALA1144" s="3"/>
      <c r="ALB1144" s="3"/>
      <c r="ALC1144" s="3"/>
      <c r="ALD1144" s="3"/>
      <c r="ALE1144" s="3"/>
      <c r="ALF1144" s="3"/>
      <c r="ALG1144" s="3"/>
      <c r="ALH1144" s="3"/>
      <c r="ALI1144" s="3"/>
      <c r="ALJ1144" s="3"/>
      <c r="ALK1144" s="3"/>
      <c r="ALL1144" s="3"/>
      <c r="ALM1144" s="3"/>
      <c r="ALN1144" s="3"/>
      <c r="ALO1144" s="3"/>
      <c r="ALP1144" s="3"/>
      <c r="ALQ1144" s="3"/>
      <c r="ALR1144" s="3"/>
      <c r="ALS1144" s="3"/>
      <c r="ALT1144" s="3"/>
      <c r="ALU1144" s="3"/>
      <c r="ALV1144" s="3"/>
      <c r="ALW1144" s="3"/>
      <c r="ALX1144" s="3"/>
      <c r="ALY1144" s="3"/>
      <c r="ALZ1144" s="3"/>
      <c r="AMA1144" s="3"/>
      <c r="AMB1144" s="3"/>
      <c r="AMC1144" s="3"/>
      <c r="AMD1144" s="3"/>
      <c r="AME1144" s="3"/>
      <c r="AMF1144" s="3"/>
      <c r="AMG1144" s="3"/>
      <c r="AMH1144" s="3"/>
      <c r="AMI1144" s="3"/>
      <c r="AMJ1144" s="3"/>
      <c r="AMK1144" s="3"/>
      <c r="AML1144" s="3"/>
      <c r="AMM1144" s="3"/>
      <c r="AMN1144" s="3"/>
      <c r="AMO1144" s="3"/>
      <c r="AMP1144" s="3"/>
      <c r="AMQ1144" s="3"/>
      <c r="AMR1144" s="3"/>
      <c r="AMS1144" s="3"/>
      <c r="AMT1144" s="3"/>
      <c r="AMU1144" s="3"/>
      <c r="AMV1144" s="3"/>
      <c r="AMW1144" s="3"/>
      <c r="AMX1144" s="3"/>
      <c r="AMY1144" s="3"/>
      <c r="AMZ1144" s="3"/>
      <c r="ANA1144" s="3"/>
      <c r="ANB1144" s="3"/>
      <c r="ANC1144" s="3"/>
      <c r="AND1144" s="3"/>
      <c r="ANE1144" s="3"/>
      <c r="ANF1144" s="3"/>
      <c r="ANG1144" s="3"/>
      <c r="ANH1144" s="3"/>
      <c r="ANI1144" s="3"/>
      <c r="ANJ1144" s="3"/>
      <c r="ANK1144" s="3"/>
      <c r="ANL1144" s="3"/>
      <c r="ANM1144" s="3"/>
      <c r="ANN1144" s="3"/>
      <c r="ANO1144" s="3"/>
      <c r="ANP1144" s="3"/>
      <c r="ANQ1144" s="3"/>
      <c r="ANR1144" s="3"/>
      <c r="ANS1144" s="3"/>
      <c r="ANT1144" s="3"/>
      <c r="ANU1144" s="3"/>
      <c r="ANV1144" s="3"/>
      <c r="ANW1144" s="3"/>
      <c r="ANX1144" s="3"/>
      <c r="ANY1144" s="3"/>
      <c r="ANZ1144" s="3"/>
      <c r="AOA1144" s="3"/>
      <c r="AOB1144" s="3"/>
      <c r="AOC1144" s="3"/>
      <c r="AOD1144" s="3"/>
      <c r="AOE1144" s="3"/>
      <c r="AOF1144" s="3"/>
      <c r="AOG1144" s="3"/>
      <c r="AOH1144" s="3"/>
      <c r="AOI1144" s="3"/>
      <c r="AOJ1144" s="3"/>
      <c r="AOK1144" s="3"/>
      <c r="AOL1144" s="3"/>
      <c r="AOM1144" s="3"/>
      <c r="AON1144" s="3"/>
      <c r="AOO1144" s="3"/>
      <c r="AOP1144" s="3"/>
      <c r="AOQ1144" s="3"/>
      <c r="AOR1144" s="3"/>
      <c r="AOS1144" s="3"/>
      <c r="AOT1144" s="3"/>
      <c r="AOU1144" s="3"/>
      <c r="AOV1144" s="3"/>
      <c r="AOW1144" s="3"/>
      <c r="AOX1144" s="3"/>
      <c r="AOY1144" s="3"/>
      <c r="AOZ1144" s="3"/>
      <c r="APA1144" s="3"/>
      <c r="APB1144" s="3"/>
      <c r="APC1144" s="3"/>
      <c r="APD1144" s="3"/>
      <c r="APE1144" s="3"/>
      <c r="APF1144" s="3"/>
      <c r="APG1144" s="3"/>
      <c r="APH1144" s="3"/>
      <c r="API1144" s="3"/>
      <c r="APJ1144" s="3"/>
      <c r="APK1144" s="3"/>
      <c r="APL1144" s="3"/>
      <c r="APM1144" s="3"/>
      <c r="APN1144" s="3"/>
      <c r="APO1144" s="3"/>
      <c r="APP1144" s="3"/>
      <c r="APQ1144" s="3"/>
      <c r="APR1144" s="3"/>
      <c r="APS1144" s="3"/>
      <c r="APT1144" s="3"/>
      <c r="APU1144" s="3"/>
    </row>
    <row r="1145" spans="21:1113" x14ac:dyDescent="0.2">
      <c r="U1145" s="27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/>
      <c r="LP1145" s="3"/>
      <c r="LQ1145" s="3"/>
      <c r="LR1145" s="3"/>
      <c r="LS1145" s="3"/>
      <c r="LT1145" s="3"/>
      <c r="LU1145" s="3"/>
      <c r="LV1145" s="3"/>
      <c r="LW1145" s="3"/>
      <c r="LX1145" s="3"/>
      <c r="LY1145" s="3"/>
      <c r="LZ1145" s="3"/>
      <c r="MA1145" s="3"/>
      <c r="MB1145" s="3"/>
      <c r="MC1145" s="3"/>
      <c r="MD1145" s="3"/>
      <c r="ME1145" s="3"/>
      <c r="MF1145" s="3"/>
      <c r="MG1145" s="3"/>
      <c r="MH1145" s="3"/>
      <c r="MI1145" s="3"/>
      <c r="MJ1145" s="3"/>
      <c r="MK1145" s="3"/>
      <c r="ML1145" s="3"/>
      <c r="MM1145" s="3"/>
      <c r="MN1145" s="3"/>
      <c r="MO1145" s="3"/>
      <c r="MP1145" s="3"/>
      <c r="MQ1145" s="3"/>
      <c r="MR1145" s="3"/>
      <c r="MS1145" s="3"/>
      <c r="MT1145" s="3"/>
      <c r="MU1145" s="3"/>
      <c r="MV1145" s="3"/>
      <c r="MW1145" s="3"/>
      <c r="MX1145" s="3"/>
      <c r="MY1145" s="3"/>
      <c r="MZ1145" s="3"/>
      <c r="NA1145" s="3"/>
      <c r="NB1145" s="3"/>
      <c r="NC1145" s="3"/>
      <c r="ND1145" s="3"/>
      <c r="NE1145" s="3"/>
      <c r="NF1145" s="3"/>
      <c r="NG1145" s="3"/>
      <c r="NH1145" s="3"/>
      <c r="NI1145" s="3"/>
      <c r="NJ1145" s="3"/>
      <c r="NK1145" s="3"/>
      <c r="NL1145" s="3"/>
      <c r="NM1145" s="3"/>
      <c r="NN1145" s="3"/>
      <c r="NO1145" s="3"/>
      <c r="NP1145" s="3"/>
      <c r="NQ1145" s="3"/>
      <c r="NR1145" s="3"/>
      <c r="NS1145" s="3"/>
      <c r="NT1145" s="3"/>
      <c r="NU1145" s="3"/>
      <c r="NV1145" s="3"/>
      <c r="NW1145" s="3"/>
      <c r="NX1145" s="3"/>
      <c r="NY1145" s="3"/>
      <c r="NZ1145" s="3"/>
      <c r="OA1145" s="3"/>
      <c r="OB1145" s="3"/>
      <c r="OC1145" s="3"/>
      <c r="OD1145" s="3"/>
      <c r="OE1145" s="3"/>
      <c r="OF1145" s="3"/>
      <c r="OG1145" s="3"/>
      <c r="OH1145" s="3"/>
      <c r="OI1145" s="3"/>
      <c r="OJ1145" s="3"/>
      <c r="OK1145" s="3"/>
      <c r="OL1145" s="3"/>
      <c r="OM1145" s="3"/>
      <c r="ON1145" s="3"/>
      <c r="OO1145" s="3"/>
      <c r="OP1145" s="3"/>
      <c r="OQ1145" s="3"/>
      <c r="OR1145" s="3"/>
      <c r="OS1145" s="3"/>
      <c r="OT1145" s="3"/>
      <c r="OU1145" s="3"/>
      <c r="OV1145" s="3"/>
      <c r="OW1145" s="3"/>
      <c r="OX1145" s="3"/>
      <c r="OY1145" s="3"/>
      <c r="OZ1145" s="3"/>
      <c r="PA1145" s="3"/>
      <c r="PB1145" s="3"/>
      <c r="PC1145" s="3"/>
      <c r="PD1145" s="3"/>
      <c r="PE1145" s="3"/>
      <c r="PF1145" s="3"/>
      <c r="PG1145" s="3"/>
      <c r="PH1145" s="3"/>
      <c r="PI1145" s="3"/>
      <c r="PJ1145" s="3"/>
      <c r="PK1145" s="3"/>
      <c r="PL1145" s="3"/>
      <c r="PM1145" s="3"/>
      <c r="PN1145" s="3"/>
      <c r="PO1145" s="3"/>
      <c r="PP1145" s="3"/>
      <c r="PQ1145" s="3"/>
      <c r="PR1145" s="3"/>
      <c r="PS1145" s="3"/>
      <c r="PT1145" s="3"/>
      <c r="PU1145" s="3"/>
      <c r="PV1145" s="3"/>
      <c r="PW1145" s="3"/>
      <c r="PX1145" s="3"/>
      <c r="PY1145" s="3"/>
      <c r="PZ1145" s="3"/>
      <c r="QA1145" s="3"/>
      <c r="QB1145" s="3"/>
      <c r="QC1145" s="3"/>
      <c r="QD1145" s="3"/>
      <c r="QE1145" s="3"/>
      <c r="QF1145" s="3"/>
      <c r="QG1145" s="3"/>
      <c r="QH1145" s="3"/>
      <c r="QI1145" s="3"/>
      <c r="QJ1145" s="3"/>
      <c r="QK1145" s="3"/>
      <c r="QL1145" s="3"/>
      <c r="QM1145" s="3"/>
      <c r="QN1145" s="3"/>
      <c r="QO1145" s="3"/>
      <c r="QP1145" s="3"/>
      <c r="QQ1145" s="3"/>
      <c r="QR1145" s="3"/>
      <c r="QS1145" s="3"/>
      <c r="QT1145" s="3"/>
      <c r="QU1145" s="3"/>
      <c r="QV1145" s="3"/>
      <c r="QW1145" s="3"/>
      <c r="QX1145" s="3"/>
      <c r="QY1145" s="3"/>
      <c r="QZ1145" s="3"/>
      <c r="RA1145" s="3"/>
      <c r="RB1145" s="3"/>
      <c r="RC1145" s="3"/>
      <c r="RD1145" s="3"/>
      <c r="RE1145" s="3"/>
      <c r="RF1145" s="3"/>
      <c r="RG1145" s="3"/>
      <c r="RH1145" s="3"/>
      <c r="RI1145" s="3"/>
      <c r="RJ1145" s="3"/>
      <c r="RK1145" s="3"/>
      <c r="RL1145" s="3"/>
      <c r="RM1145" s="3"/>
      <c r="RN1145" s="3"/>
      <c r="RO1145" s="3"/>
      <c r="RP1145" s="3"/>
      <c r="RQ1145" s="3"/>
      <c r="RR1145" s="3"/>
      <c r="RS1145" s="3"/>
      <c r="RT1145" s="3"/>
      <c r="RU1145" s="3"/>
      <c r="RV1145" s="3"/>
      <c r="RW1145" s="3"/>
      <c r="RX1145" s="3"/>
      <c r="RY1145" s="3"/>
      <c r="RZ1145" s="3"/>
      <c r="SA1145" s="3"/>
      <c r="SB1145" s="3"/>
      <c r="SC1145" s="3"/>
      <c r="SD1145" s="3"/>
      <c r="SE1145" s="3"/>
      <c r="SF1145" s="3"/>
      <c r="SG1145" s="3"/>
      <c r="SH1145" s="3"/>
      <c r="SI1145" s="3"/>
      <c r="SJ1145" s="3"/>
      <c r="SK1145" s="3"/>
      <c r="SL1145" s="3"/>
      <c r="SM1145" s="3"/>
      <c r="SN1145" s="3"/>
      <c r="SO1145" s="3"/>
      <c r="SP1145" s="3"/>
      <c r="SQ1145" s="3"/>
      <c r="SR1145" s="3"/>
      <c r="SS1145" s="3"/>
      <c r="ST1145" s="3"/>
      <c r="SU1145" s="3"/>
      <c r="SV1145" s="3"/>
      <c r="SW1145" s="3"/>
      <c r="SX1145" s="3"/>
      <c r="SY1145" s="3"/>
      <c r="SZ1145" s="3"/>
      <c r="TA1145" s="3"/>
      <c r="TB1145" s="3"/>
      <c r="TC1145" s="3"/>
      <c r="TD1145" s="3"/>
      <c r="TE1145" s="3"/>
      <c r="TF1145" s="3"/>
      <c r="TG1145" s="3"/>
      <c r="TH1145" s="3"/>
      <c r="TI1145" s="3"/>
      <c r="TJ1145" s="3"/>
      <c r="TK1145" s="3"/>
      <c r="TL1145" s="3"/>
      <c r="TM1145" s="3"/>
      <c r="TN1145" s="3"/>
      <c r="TO1145" s="3"/>
      <c r="TP1145" s="3"/>
      <c r="TQ1145" s="3"/>
      <c r="TR1145" s="3"/>
      <c r="TS1145" s="3"/>
      <c r="TT1145" s="3"/>
      <c r="TU1145" s="3"/>
      <c r="TV1145" s="3"/>
      <c r="TW1145" s="3"/>
      <c r="TX1145" s="3"/>
      <c r="TY1145" s="3"/>
      <c r="TZ1145" s="3"/>
      <c r="UA1145" s="3"/>
      <c r="UB1145" s="3"/>
      <c r="UC1145" s="3"/>
      <c r="UD1145" s="3"/>
      <c r="UE1145" s="3"/>
      <c r="UF1145" s="3"/>
      <c r="UG1145" s="3"/>
      <c r="UH1145" s="3"/>
      <c r="UI1145" s="3"/>
      <c r="UJ1145" s="3"/>
      <c r="UK1145" s="3"/>
      <c r="UL1145" s="3"/>
      <c r="UM1145" s="3"/>
      <c r="UN1145" s="3"/>
      <c r="UO1145" s="3"/>
      <c r="UP1145" s="3"/>
      <c r="UQ1145" s="3"/>
      <c r="UR1145" s="3"/>
      <c r="US1145" s="3"/>
      <c r="UT1145" s="3"/>
      <c r="UU1145" s="3"/>
      <c r="UV1145" s="3"/>
      <c r="UW1145" s="3"/>
      <c r="UX1145" s="3"/>
      <c r="UY1145" s="3"/>
      <c r="UZ1145" s="3"/>
      <c r="VA1145" s="3"/>
      <c r="VB1145" s="3"/>
      <c r="VC1145" s="3"/>
      <c r="VD1145" s="3"/>
      <c r="VE1145" s="3"/>
      <c r="VF1145" s="3"/>
      <c r="VG1145" s="3"/>
      <c r="VH1145" s="3"/>
      <c r="VI1145" s="3"/>
      <c r="VJ1145" s="3"/>
      <c r="VK1145" s="3"/>
      <c r="VL1145" s="3"/>
      <c r="VM1145" s="3"/>
      <c r="VN1145" s="3"/>
      <c r="VO1145" s="3"/>
      <c r="VP1145" s="3"/>
      <c r="VQ1145" s="3"/>
      <c r="VR1145" s="3"/>
      <c r="VS1145" s="3"/>
      <c r="VT1145" s="3"/>
      <c r="VU1145" s="3"/>
      <c r="VV1145" s="3"/>
      <c r="VW1145" s="3"/>
      <c r="VX1145" s="3"/>
      <c r="VY1145" s="3"/>
      <c r="VZ1145" s="3"/>
      <c r="WA1145" s="3"/>
      <c r="WB1145" s="3"/>
      <c r="WC1145" s="3"/>
      <c r="WD1145" s="3"/>
      <c r="WE1145" s="3"/>
      <c r="WF1145" s="3"/>
      <c r="WG1145" s="3"/>
      <c r="WH1145" s="3"/>
      <c r="WI1145" s="3"/>
      <c r="WJ1145" s="3"/>
      <c r="WK1145" s="3"/>
      <c r="WL1145" s="3"/>
      <c r="WM1145" s="3"/>
      <c r="WN1145" s="3"/>
      <c r="WO1145" s="3"/>
      <c r="WP1145" s="3"/>
      <c r="WQ1145" s="3"/>
      <c r="WR1145" s="3"/>
      <c r="WS1145" s="3"/>
      <c r="WT1145" s="3"/>
      <c r="WU1145" s="3"/>
      <c r="WV1145" s="3"/>
      <c r="WW1145" s="3"/>
      <c r="WX1145" s="3"/>
      <c r="WY1145" s="3"/>
      <c r="WZ1145" s="3"/>
      <c r="XA1145" s="3"/>
      <c r="XB1145" s="3"/>
      <c r="XC1145" s="3"/>
      <c r="XD1145" s="3"/>
      <c r="XE1145" s="3"/>
      <c r="XF1145" s="3"/>
      <c r="XG1145" s="3"/>
      <c r="XH1145" s="3"/>
      <c r="XI1145" s="3"/>
      <c r="XJ1145" s="3"/>
      <c r="XK1145" s="3"/>
      <c r="XL1145" s="3"/>
      <c r="XM1145" s="3"/>
      <c r="XN1145" s="3"/>
      <c r="XO1145" s="3"/>
      <c r="XP1145" s="3"/>
      <c r="XQ1145" s="3"/>
      <c r="XR1145" s="3"/>
      <c r="XS1145" s="3"/>
      <c r="XT1145" s="3"/>
      <c r="XU1145" s="3"/>
      <c r="XV1145" s="3"/>
      <c r="XW1145" s="3"/>
      <c r="XX1145" s="3"/>
      <c r="XY1145" s="3"/>
      <c r="XZ1145" s="3"/>
      <c r="YA1145" s="3"/>
      <c r="YB1145" s="3"/>
      <c r="YC1145" s="3"/>
      <c r="YD1145" s="3"/>
      <c r="YE1145" s="3"/>
      <c r="YF1145" s="3"/>
      <c r="YG1145" s="3"/>
      <c r="YH1145" s="3"/>
      <c r="YI1145" s="3"/>
      <c r="YJ1145" s="3"/>
      <c r="YK1145" s="3"/>
      <c r="YL1145" s="3"/>
      <c r="YM1145" s="3"/>
      <c r="YN1145" s="3"/>
      <c r="YO1145" s="3"/>
      <c r="YP1145" s="3"/>
      <c r="YQ1145" s="3"/>
      <c r="YR1145" s="3"/>
      <c r="YS1145" s="3"/>
      <c r="YT1145" s="3"/>
      <c r="YU1145" s="3"/>
      <c r="YV1145" s="3"/>
      <c r="YW1145" s="3"/>
      <c r="YX1145" s="3"/>
      <c r="YY1145" s="3"/>
      <c r="YZ1145" s="3"/>
      <c r="ZA1145" s="3"/>
      <c r="ZB1145" s="3"/>
      <c r="ZC1145" s="3"/>
      <c r="ZD1145" s="3"/>
      <c r="ZE1145" s="3"/>
      <c r="ZF1145" s="3"/>
      <c r="ZG1145" s="3"/>
      <c r="ZH1145" s="3"/>
      <c r="ZI1145" s="3"/>
      <c r="ZJ1145" s="3"/>
      <c r="ZK1145" s="3"/>
      <c r="ZL1145" s="3"/>
      <c r="ZM1145" s="3"/>
      <c r="ZN1145" s="3"/>
      <c r="ZO1145" s="3"/>
      <c r="ZP1145" s="3"/>
      <c r="ZQ1145" s="3"/>
      <c r="ZR1145" s="3"/>
      <c r="ZS1145" s="3"/>
      <c r="ZT1145" s="3"/>
      <c r="ZU1145" s="3"/>
      <c r="ZV1145" s="3"/>
      <c r="ZW1145" s="3"/>
      <c r="ZX1145" s="3"/>
      <c r="ZY1145" s="3"/>
      <c r="ZZ1145" s="3"/>
      <c r="AAA1145" s="3"/>
      <c r="AAB1145" s="3"/>
      <c r="AAC1145" s="3"/>
      <c r="AAD1145" s="3"/>
      <c r="AAE1145" s="3"/>
      <c r="AAF1145" s="3"/>
      <c r="AAG1145" s="3"/>
      <c r="AAH1145" s="3"/>
      <c r="AAI1145" s="3"/>
      <c r="AAJ1145" s="3"/>
      <c r="AAK1145" s="3"/>
      <c r="AAL1145" s="3"/>
      <c r="AAM1145" s="3"/>
      <c r="AAN1145" s="3"/>
      <c r="AAO1145" s="3"/>
      <c r="AAP1145" s="3"/>
      <c r="AAQ1145" s="3"/>
      <c r="AAR1145" s="3"/>
      <c r="AAS1145" s="3"/>
      <c r="AAT1145" s="3"/>
      <c r="AAU1145" s="3"/>
      <c r="AAV1145" s="3"/>
      <c r="AAW1145" s="3"/>
      <c r="AAX1145" s="3"/>
      <c r="AAY1145" s="3"/>
      <c r="AAZ1145" s="3"/>
      <c r="ABA1145" s="3"/>
      <c r="ABB1145" s="3"/>
      <c r="ABC1145" s="3"/>
      <c r="ABD1145" s="3"/>
      <c r="ABE1145" s="3"/>
      <c r="ABF1145" s="3"/>
      <c r="ABG1145" s="3"/>
      <c r="ABH1145" s="3"/>
      <c r="ABI1145" s="3"/>
      <c r="ABJ1145" s="3"/>
      <c r="ABK1145" s="3"/>
      <c r="ABL1145" s="3"/>
      <c r="ABM1145" s="3"/>
      <c r="ABN1145" s="3"/>
      <c r="ABO1145" s="3"/>
      <c r="ABP1145" s="3"/>
      <c r="ABQ1145" s="3"/>
      <c r="ABR1145" s="3"/>
      <c r="ABS1145" s="3"/>
      <c r="ABT1145" s="3"/>
      <c r="ABU1145" s="3"/>
      <c r="ABV1145" s="3"/>
      <c r="ABW1145" s="3"/>
      <c r="ABX1145" s="3"/>
      <c r="ABY1145" s="3"/>
      <c r="ABZ1145" s="3"/>
      <c r="ACA1145" s="3"/>
      <c r="ACB1145" s="3"/>
      <c r="ACC1145" s="3"/>
      <c r="ACD1145" s="3"/>
      <c r="ACE1145" s="3"/>
      <c r="ACF1145" s="3"/>
      <c r="ACG1145" s="3"/>
      <c r="ACH1145" s="3"/>
      <c r="ACI1145" s="3"/>
      <c r="ACJ1145" s="3"/>
      <c r="ACK1145" s="3"/>
      <c r="ACL1145" s="3"/>
      <c r="ACM1145" s="3"/>
      <c r="ACN1145" s="3"/>
      <c r="ACO1145" s="3"/>
      <c r="ACP1145" s="3"/>
      <c r="ACQ1145" s="3"/>
      <c r="ACR1145" s="3"/>
      <c r="ACS1145" s="3"/>
      <c r="ACT1145" s="3"/>
      <c r="ACU1145" s="3"/>
      <c r="ACV1145" s="3"/>
      <c r="ACW1145" s="3"/>
      <c r="ACX1145" s="3"/>
      <c r="ACY1145" s="3"/>
      <c r="ACZ1145" s="3"/>
      <c r="ADA1145" s="3"/>
      <c r="ADB1145" s="3"/>
      <c r="ADC1145" s="3"/>
      <c r="ADD1145" s="3"/>
      <c r="ADE1145" s="3"/>
      <c r="ADF1145" s="3"/>
      <c r="ADG1145" s="3"/>
      <c r="ADH1145" s="3"/>
      <c r="ADI1145" s="3"/>
      <c r="ADJ1145" s="3"/>
      <c r="ADK1145" s="3"/>
      <c r="ADL1145" s="3"/>
      <c r="ADM1145" s="3"/>
      <c r="ADN1145" s="3"/>
      <c r="ADO1145" s="3"/>
      <c r="ADP1145" s="3"/>
      <c r="ADQ1145" s="3"/>
      <c r="ADR1145" s="3"/>
      <c r="ADS1145" s="3"/>
      <c r="ADT1145" s="3"/>
      <c r="ADU1145" s="3"/>
      <c r="ADV1145" s="3"/>
      <c r="ADW1145" s="3"/>
      <c r="ADX1145" s="3"/>
      <c r="ADY1145" s="3"/>
      <c r="ADZ1145" s="3"/>
      <c r="AEA1145" s="3"/>
      <c r="AEB1145" s="3"/>
      <c r="AEC1145" s="3"/>
      <c r="AED1145" s="3"/>
      <c r="AEE1145" s="3"/>
      <c r="AEF1145" s="3"/>
      <c r="AEG1145" s="3"/>
      <c r="AEH1145" s="3"/>
      <c r="AEI1145" s="3"/>
      <c r="AEJ1145" s="3"/>
      <c r="AEK1145" s="3"/>
      <c r="AEL1145" s="3"/>
      <c r="AEM1145" s="3"/>
      <c r="AEN1145" s="3"/>
      <c r="AEO1145" s="3"/>
      <c r="AEP1145" s="3"/>
      <c r="AEQ1145" s="3"/>
      <c r="AER1145" s="3"/>
      <c r="AES1145" s="3"/>
      <c r="AET1145" s="3"/>
      <c r="AEU1145" s="3"/>
      <c r="AEV1145" s="3"/>
      <c r="AEW1145" s="3"/>
      <c r="AEX1145" s="3"/>
      <c r="AEY1145" s="3"/>
      <c r="AEZ1145" s="3"/>
      <c r="AFA1145" s="3"/>
      <c r="AFB1145" s="3"/>
      <c r="AFC1145" s="3"/>
      <c r="AFD1145" s="3"/>
      <c r="AFE1145" s="3"/>
      <c r="AFF1145" s="3"/>
      <c r="AFG1145" s="3"/>
      <c r="AFH1145" s="3"/>
      <c r="AFI1145" s="3"/>
      <c r="AFJ1145" s="3"/>
      <c r="AFK1145" s="3"/>
      <c r="AFL1145" s="3"/>
      <c r="AFM1145" s="3"/>
      <c r="AFN1145" s="3"/>
      <c r="AFO1145" s="3"/>
      <c r="AFP1145" s="3"/>
      <c r="AFQ1145" s="3"/>
      <c r="AFR1145" s="3"/>
      <c r="AFS1145" s="3"/>
      <c r="AFT1145" s="3"/>
      <c r="AFU1145" s="3"/>
      <c r="AFV1145" s="3"/>
      <c r="AFW1145" s="3"/>
      <c r="AFX1145" s="3"/>
      <c r="AFY1145" s="3"/>
      <c r="AFZ1145" s="3"/>
      <c r="AGA1145" s="3"/>
      <c r="AGB1145" s="3"/>
      <c r="AGC1145" s="3"/>
      <c r="AGD1145" s="3"/>
      <c r="AGE1145" s="3"/>
      <c r="AGF1145" s="3"/>
      <c r="AGG1145" s="3"/>
      <c r="AGH1145" s="3"/>
      <c r="AGI1145" s="3"/>
      <c r="AGJ1145" s="3"/>
      <c r="AGK1145" s="3"/>
      <c r="AGL1145" s="3"/>
      <c r="AGM1145" s="3"/>
      <c r="AGN1145" s="3"/>
      <c r="AGO1145" s="3"/>
      <c r="AGP1145" s="3"/>
      <c r="AGQ1145" s="3"/>
      <c r="AGR1145" s="3"/>
      <c r="AGS1145" s="3"/>
      <c r="AGT1145" s="3"/>
      <c r="AGU1145" s="3"/>
      <c r="AGV1145" s="3"/>
      <c r="AGW1145" s="3"/>
      <c r="AGX1145" s="3"/>
      <c r="AGY1145" s="3"/>
      <c r="AGZ1145" s="3"/>
      <c r="AHA1145" s="3"/>
      <c r="AHB1145" s="3"/>
      <c r="AHC1145" s="3"/>
      <c r="AHD1145" s="3"/>
      <c r="AHE1145" s="3"/>
      <c r="AHF1145" s="3"/>
      <c r="AHG1145" s="3"/>
      <c r="AHH1145" s="3"/>
      <c r="AHI1145" s="3"/>
      <c r="AHJ1145" s="3"/>
      <c r="AHK1145" s="3"/>
      <c r="AHL1145" s="3"/>
      <c r="AHM1145" s="3"/>
      <c r="AHN1145" s="3"/>
      <c r="AHO1145" s="3"/>
      <c r="AHP1145" s="3"/>
      <c r="AHQ1145" s="3"/>
      <c r="AHR1145" s="3"/>
      <c r="AHS1145" s="3"/>
      <c r="AHT1145" s="3"/>
      <c r="AHU1145" s="3"/>
      <c r="AHV1145" s="3"/>
      <c r="AHW1145" s="3"/>
      <c r="AHX1145" s="3"/>
      <c r="AHY1145" s="3"/>
      <c r="AHZ1145" s="3"/>
      <c r="AIA1145" s="3"/>
      <c r="AIB1145" s="3"/>
      <c r="AIC1145" s="3"/>
      <c r="AID1145" s="3"/>
      <c r="AIE1145" s="3"/>
      <c r="AIF1145" s="3"/>
      <c r="AIG1145" s="3"/>
      <c r="AIH1145" s="3"/>
      <c r="AII1145" s="3"/>
      <c r="AIJ1145" s="3"/>
      <c r="AIK1145" s="3"/>
      <c r="AIL1145" s="3"/>
      <c r="AIM1145" s="3"/>
      <c r="AIN1145" s="3"/>
      <c r="AIO1145" s="3"/>
      <c r="AIP1145" s="3"/>
      <c r="AIQ1145" s="3"/>
      <c r="AIR1145" s="3"/>
      <c r="AIS1145" s="3"/>
      <c r="AIT1145" s="3"/>
      <c r="AIU1145" s="3"/>
      <c r="AIV1145" s="3"/>
      <c r="AIW1145" s="3"/>
      <c r="AIX1145" s="3"/>
      <c r="AIY1145" s="3"/>
      <c r="AIZ1145" s="3"/>
      <c r="AJA1145" s="3"/>
      <c r="AJB1145" s="3"/>
      <c r="AJC1145" s="3"/>
      <c r="AJD1145" s="3"/>
      <c r="AJE1145" s="3"/>
      <c r="AJF1145" s="3"/>
      <c r="AJG1145" s="3"/>
      <c r="AJH1145" s="3"/>
      <c r="AJI1145" s="3"/>
      <c r="AJJ1145" s="3"/>
      <c r="AJK1145" s="3"/>
      <c r="AJL1145" s="3"/>
      <c r="AJM1145" s="3"/>
      <c r="AJN1145" s="3"/>
      <c r="AJO1145" s="3"/>
      <c r="AJP1145" s="3"/>
      <c r="AJQ1145" s="3"/>
      <c r="AJR1145" s="3"/>
      <c r="AJS1145" s="3"/>
      <c r="AJT1145" s="3"/>
      <c r="AJU1145" s="3"/>
      <c r="AJV1145" s="3"/>
      <c r="AJW1145" s="3"/>
      <c r="AJX1145" s="3"/>
      <c r="AJY1145" s="3"/>
      <c r="AJZ1145" s="3"/>
      <c r="AKA1145" s="3"/>
      <c r="AKB1145" s="3"/>
      <c r="AKC1145" s="3"/>
      <c r="AKD1145" s="3"/>
      <c r="AKE1145" s="3"/>
      <c r="AKF1145" s="3"/>
      <c r="AKG1145" s="3"/>
      <c r="AKH1145" s="3"/>
      <c r="AKI1145" s="3"/>
      <c r="AKJ1145" s="3"/>
      <c r="AKK1145" s="3"/>
      <c r="AKL1145" s="3"/>
      <c r="AKM1145" s="3"/>
      <c r="AKN1145" s="3"/>
      <c r="AKO1145" s="3"/>
      <c r="AKP1145" s="3"/>
      <c r="AKQ1145" s="3"/>
      <c r="AKR1145" s="3"/>
      <c r="AKS1145" s="3"/>
      <c r="AKT1145" s="3"/>
      <c r="AKU1145" s="3"/>
      <c r="AKV1145" s="3"/>
      <c r="AKW1145" s="3"/>
      <c r="AKX1145" s="3"/>
      <c r="AKY1145" s="3"/>
      <c r="AKZ1145" s="3"/>
      <c r="ALA1145" s="3"/>
      <c r="ALB1145" s="3"/>
      <c r="ALC1145" s="3"/>
      <c r="ALD1145" s="3"/>
      <c r="ALE1145" s="3"/>
      <c r="ALF1145" s="3"/>
      <c r="ALG1145" s="3"/>
      <c r="ALH1145" s="3"/>
      <c r="ALI1145" s="3"/>
      <c r="ALJ1145" s="3"/>
      <c r="ALK1145" s="3"/>
      <c r="ALL1145" s="3"/>
      <c r="ALM1145" s="3"/>
      <c r="ALN1145" s="3"/>
      <c r="ALO1145" s="3"/>
      <c r="ALP1145" s="3"/>
      <c r="ALQ1145" s="3"/>
      <c r="ALR1145" s="3"/>
      <c r="ALS1145" s="3"/>
      <c r="ALT1145" s="3"/>
      <c r="ALU1145" s="3"/>
      <c r="ALV1145" s="3"/>
      <c r="ALW1145" s="3"/>
      <c r="ALX1145" s="3"/>
      <c r="ALY1145" s="3"/>
      <c r="ALZ1145" s="3"/>
      <c r="AMA1145" s="3"/>
      <c r="AMB1145" s="3"/>
      <c r="AMC1145" s="3"/>
      <c r="AMD1145" s="3"/>
      <c r="AME1145" s="3"/>
      <c r="AMF1145" s="3"/>
      <c r="AMG1145" s="3"/>
      <c r="AMH1145" s="3"/>
      <c r="AMI1145" s="3"/>
      <c r="AMJ1145" s="3"/>
      <c r="AMK1145" s="3"/>
      <c r="AML1145" s="3"/>
      <c r="AMM1145" s="3"/>
      <c r="AMN1145" s="3"/>
      <c r="AMO1145" s="3"/>
      <c r="AMP1145" s="3"/>
      <c r="AMQ1145" s="3"/>
      <c r="AMR1145" s="3"/>
      <c r="AMS1145" s="3"/>
      <c r="AMT1145" s="3"/>
      <c r="AMU1145" s="3"/>
      <c r="AMV1145" s="3"/>
      <c r="AMW1145" s="3"/>
      <c r="AMX1145" s="3"/>
      <c r="AMY1145" s="3"/>
      <c r="AMZ1145" s="3"/>
      <c r="ANA1145" s="3"/>
      <c r="ANB1145" s="3"/>
      <c r="ANC1145" s="3"/>
      <c r="AND1145" s="3"/>
      <c r="ANE1145" s="3"/>
      <c r="ANF1145" s="3"/>
      <c r="ANG1145" s="3"/>
      <c r="ANH1145" s="3"/>
      <c r="ANI1145" s="3"/>
      <c r="ANJ1145" s="3"/>
      <c r="ANK1145" s="3"/>
      <c r="ANL1145" s="3"/>
      <c r="ANM1145" s="3"/>
      <c r="ANN1145" s="3"/>
      <c r="ANO1145" s="3"/>
      <c r="ANP1145" s="3"/>
      <c r="ANQ1145" s="3"/>
      <c r="ANR1145" s="3"/>
      <c r="ANS1145" s="3"/>
      <c r="ANT1145" s="3"/>
      <c r="ANU1145" s="3"/>
      <c r="ANV1145" s="3"/>
      <c r="ANW1145" s="3"/>
      <c r="ANX1145" s="3"/>
      <c r="ANY1145" s="3"/>
      <c r="ANZ1145" s="3"/>
      <c r="AOA1145" s="3"/>
      <c r="AOB1145" s="3"/>
      <c r="AOC1145" s="3"/>
      <c r="AOD1145" s="3"/>
      <c r="AOE1145" s="3"/>
      <c r="AOF1145" s="3"/>
      <c r="AOG1145" s="3"/>
      <c r="AOH1145" s="3"/>
      <c r="AOI1145" s="3"/>
      <c r="AOJ1145" s="3"/>
      <c r="AOK1145" s="3"/>
      <c r="AOL1145" s="3"/>
      <c r="AOM1145" s="3"/>
      <c r="AON1145" s="3"/>
      <c r="AOO1145" s="3"/>
      <c r="AOP1145" s="3"/>
      <c r="AOQ1145" s="3"/>
      <c r="AOR1145" s="3"/>
      <c r="AOS1145" s="3"/>
      <c r="AOT1145" s="3"/>
      <c r="AOU1145" s="3"/>
      <c r="AOV1145" s="3"/>
      <c r="AOW1145" s="3"/>
      <c r="AOX1145" s="3"/>
      <c r="AOY1145" s="3"/>
      <c r="AOZ1145" s="3"/>
      <c r="APA1145" s="3"/>
      <c r="APB1145" s="3"/>
      <c r="APC1145" s="3"/>
      <c r="APD1145" s="3"/>
      <c r="APE1145" s="3"/>
      <c r="APF1145" s="3"/>
      <c r="APG1145" s="3"/>
      <c r="APH1145" s="3"/>
      <c r="API1145" s="3"/>
      <c r="APJ1145" s="3"/>
      <c r="APK1145" s="3"/>
      <c r="APL1145" s="3"/>
      <c r="APM1145" s="3"/>
      <c r="APN1145" s="3"/>
      <c r="APO1145" s="3"/>
      <c r="APP1145" s="3"/>
      <c r="APQ1145" s="3"/>
      <c r="APR1145" s="3"/>
      <c r="APS1145" s="3"/>
      <c r="APT1145" s="3"/>
      <c r="APU1145" s="3"/>
    </row>
    <row r="1146" spans="21:1113" x14ac:dyDescent="0.2">
      <c r="U1146" s="27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/>
      <c r="LP1146" s="3"/>
      <c r="LQ1146" s="3"/>
      <c r="LR1146" s="3"/>
      <c r="LS1146" s="3"/>
      <c r="LT1146" s="3"/>
      <c r="LU1146" s="3"/>
      <c r="LV1146" s="3"/>
      <c r="LW1146" s="3"/>
      <c r="LX1146" s="3"/>
      <c r="LY1146" s="3"/>
      <c r="LZ1146" s="3"/>
      <c r="MA1146" s="3"/>
      <c r="MB1146" s="3"/>
      <c r="MC1146" s="3"/>
      <c r="MD1146" s="3"/>
      <c r="ME1146" s="3"/>
      <c r="MF1146" s="3"/>
      <c r="MG1146" s="3"/>
      <c r="MH1146" s="3"/>
      <c r="MI1146" s="3"/>
      <c r="MJ1146" s="3"/>
      <c r="MK1146" s="3"/>
      <c r="ML1146" s="3"/>
      <c r="MM1146" s="3"/>
      <c r="MN1146" s="3"/>
      <c r="MO1146" s="3"/>
      <c r="MP1146" s="3"/>
      <c r="MQ1146" s="3"/>
      <c r="MR1146" s="3"/>
      <c r="MS1146" s="3"/>
      <c r="MT1146" s="3"/>
      <c r="MU1146" s="3"/>
      <c r="MV1146" s="3"/>
      <c r="MW1146" s="3"/>
      <c r="MX1146" s="3"/>
      <c r="MY1146" s="3"/>
      <c r="MZ1146" s="3"/>
      <c r="NA1146" s="3"/>
      <c r="NB1146" s="3"/>
      <c r="NC1146" s="3"/>
      <c r="ND1146" s="3"/>
      <c r="NE1146" s="3"/>
      <c r="NF1146" s="3"/>
      <c r="NG1146" s="3"/>
      <c r="NH1146" s="3"/>
      <c r="NI1146" s="3"/>
      <c r="NJ1146" s="3"/>
      <c r="NK1146" s="3"/>
      <c r="NL1146" s="3"/>
      <c r="NM1146" s="3"/>
      <c r="NN1146" s="3"/>
      <c r="NO1146" s="3"/>
      <c r="NP1146" s="3"/>
      <c r="NQ1146" s="3"/>
      <c r="NR1146" s="3"/>
      <c r="NS1146" s="3"/>
      <c r="NT1146" s="3"/>
      <c r="NU1146" s="3"/>
      <c r="NV1146" s="3"/>
      <c r="NW1146" s="3"/>
      <c r="NX1146" s="3"/>
      <c r="NY1146" s="3"/>
      <c r="NZ1146" s="3"/>
      <c r="OA1146" s="3"/>
      <c r="OB1146" s="3"/>
      <c r="OC1146" s="3"/>
      <c r="OD1146" s="3"/>
      <c r="OE1146" s="3"/>
      <c r="OF1146" s="3"/>
      <c r="OG1146" s="3"/>
      <c r="OH1146" s="3"/>
      <c r="OI1146" s="3"/>
      <c r="OJ1146" s="3"/>
      <c r="OK1146" s="3"/>
      <c r="OL1146" s="3"/>
      <c r="OM1146" s="3"/>
      <c r="ON1146" s="3"/>
      <c r="OO1146" s="3"/>
      <c r="OP1146" s="3"/>
      <c r="OQ1146" s="3"/>
      <c r="OR1146" s="3"/>
      <c r="OS1146" s="3"/>
      <c r="OT1146" s="3"/>
      <c r="OU1146" s="3"/>
      <c r="OV1146" s="3"/>
      <c r="OW1146" s="3"/>
      <c r="OX1146" s="3"/>
      <c r="OY1146" s="3"/>
      <c r="OZ1146" s="3"/>
      <c r="PA1146" s="3"/>
      <c r="PB1146" s="3"/>
      <c r="PC1146" s="3"/>
      <c r="PD1146" s="3"/>
      <c r="PE1146" s="3"/>
      <c r="PF1146" s="3"/>
      <c r="PG1146" s="3"/>
      <c r="PH1146" s="3"/>
      <c r="PI1146" s="3"/>
      <c r="PJ1146" s="3"/>
      <c r="PK1146" s="3"/>
      <c r="PL1146" s="3"/>
      <c r="PM1146" s="3"/>
      <c r="PN1146" s="3"/>
      <c r="PO1146" s="3"/>
      <c r="PP1146" s="3"/>
      <c r="PQ1146" s="3"/>
      <c r="PR1146" s="3"/>
      <c r="PS1146" s="3"/>
      <c r="PT1146" s="3"/>
      <c r="PU1146" s="3"/>
      <c r="PV1146" s="3"/>
      <c r="PW1146" s="3"/>
      <c r="PX1146" s="3"/>
      <c r="PY1146" s="3"/>
      <c r="PZ1146" s="3"/>
      <c r="QA1146" s="3"/>
      <c r="QB1146" s="3"/>
      <c r="QC1146" s="3"/>
      <c r="QD1146" s="3"/>
      <c r="QE1146" s="3"/>
      <c r="QF1146" s="3"/>
      <c r="QG1146" s="3"/>
      <c r="QH1146" s="3"/>
      <c r="QI1146" s="3"/>
      <c r="QJ1146" s="3"/>
      <c r="QK1146" s="3"/>
      <c r="QL1146" s="3"/>
      <c r="QM1146" s="3"/>
      <c r="QN1146" s="3"/>
      <c r="QO1146" s="3"/>
      <c r="QP1146" s="3"/>
      <c r="QQ1146" s="3"/>
      <c r="QR1146" s="3"/>
      <c r="QS1146" s="3"/>
      <c r="QT1146" s="3"/>
      <c r="QU1146" s="3"/>
      <c r="QV1146" s="3"/>
      <c r="QW1146" s="3"/>
      <c r="QX1146" s="3"/>
      <c r="QY1146" s="3"/>
      <c r="QZ1146" s="3"/>
      <c r="RA1146" s="3"/>
      <c r="RB1146" s="3"/>
      <c r="RC1146" s="3"/>
      <c r="RD1146" s="3"/>
      <c r="RE1146" s="3"/>
      <c r="RF1146" s="3"/>
      <c r="RG1146" s="3"/>
      <c r="RH1146" s="3"/>
      <c r="RI1146" s="3"/>
      <c r="RJ1146" s="3"/>
      <c r="RK1146" s="3"/>
      <c r="RL1146" s="3"/>
      <c r="RM1146" s="3"/>
      <c r="RN1146" s="3"/>
      <c r="RO1146" s="3"/>
      <c r="RP1146" s="3"/>
      <c r="RQ1146" s="3"/>
      <c r="RR1146" s="3"/>
      <c r="RS1146" s="3"/>
      <c r="RT1146" s="3"/>
      <c r="RU1146" s="3"/>
      <c r="RV1146" s="3"/>
      <c r="RW1146" s="3"/>
      <c r="RX1146" s="3"/>
      <c r="RY1146" s="3"/>
      <c r="RZ1146" s="3"/>
      <c r="SA1146" s="3"/>
      <c r="SB1146" s="3"/>
      <c r="SC1146" s="3"/>
      <c r="SD1146" s="3"/>
      <c r="SE1146" s="3"/>
      <c r="SF1146" s="3"/>
      <c r="SG1146" s="3"/>
      <c r="SH1146" s="3"/>
      <c r="SI1146" s="3"/>
      <c r="SJ1146" s="3"/>
      <c r="SK1146" s="3"/>
      <c r="SL1146" s="3"/>
      <c r="SM1146" s="3"/>
      <c r="SN1146" s="3"/>
      <c r="SO1146" s="3"/>
      <c r="SP1146" s="3"/>
      <c r="SQ1146" s="3"/>
      <c r="SR1146" s="3"/>
      <c r="SS1146" s="3"/>
      <c r="ST1146" s="3"/>
      <c r="SU1146" s="3"/>
      <c r="SV1146" s="3"/>
      <c r="SW1146" s="3"/>
      <c r="SX1146" s="3"/>
      <c r="SY1146" s="3"/>
      <c r="SZ1146" s="3"/>
      <c r="TA1146" s="3"/>
      <c r="TB1146" s="3"/>
      <c r="TC1146" s="3"/>
      <c r="TD1146" s="3"/>
      <c r="TE1146" s="3"/>
      <c r="TF1146" s="3"/>
      <c r="TG1146" s="3"/>
      <c r="TH1146" s="3"/>
      <c r="TI1146" s="3"/>
      <c r="TJ1146" s="3"/>
      <c r="TK1146" s="3"/>
      <c r="TL1146" s="3"/>
      <c r="TM1146" s="3"/>
      <c r="TN1146" s="3"/>
      <c r="TO1146" s="3"/>
      <c r="TP1146" s="3"/>
      <c r="TQ1146" s="3"/>
      <c r="TR1146" s="3"/>
      <c r="TS1146" s="3"/>
      <c r="TT1146" s="3"/>
      <c r="TU1146" s="3"/>
      <c r="TV1146" s="3"/>
      <c r="TW1146" s="3"/>
      <c r="TX1146" s="3"/>
      <c r="TY1146" s="3"/>
      <c r="TZ1146" s="3"/>
      <c r="UA1146" s="3"/>
      <c r="UB1146" s="3"/>
      <c r="UC1146" s="3"/>
      <c r="UD1146" s="3"/>
      <c r="UE1146" s="3"/>
      <c r="UF1146" s="3"/>
      <c r="UG1146" s="3"/>
      <c r="UH1146" s="3"/>
      <c r="UI1146" s="3"/>
      <c r="UJ1146" s="3"/>
      <c r="UK1146" s="3"/>
      <c r="UL1146" s="3"/>
      <c r="UM1146" s="3"/>
      <c r="UN1146" s="3"/>
      <c r="UO1146" s="3"/>
      <c r="UP1146" s="3"/>
      <c r="UQ1146" s="3"/>
      <c r="UR1146" s="3"/>
      <c r="US1146" s="3"/>
      <c r="UT1146" s="3"/>
      <c r="UU1146" s="3"/>
      <c r="UV1146" s="3"/>
      <c r="UW1146" s="3"/>
      <c r="UX1146" s="3"/>
      <c r="UY1146" s="3"/>
      <c r="UZ1146" s="3"/>
      <c r="VA1146" s="3"/>
      <c r="VB1146" s="3"/>
      <c r="VC1146" s="3"/>
      <c r="VD1146" s="3"/>
      <c r="VE1146" s="3"/>
      <c r="VF1146" s="3"/>
      <c r="VG1146" s="3"/>
      <c r="VH1146" s="3"/>
      <c r="VI1146" s="3"/>
      <c r="VJ1146" s="3"/>
      <c r="VK1146" s="3"/>
      <c r="VL1146" s="3"/>
      <c r="VM1146" s="3"/>
      <c r="VN1146" s="3"/>
      <c r="VO1146" s="3"/>
      <c r="VP1146" s="3"/>
      <c r="VQ1146" s="3"/>
      <c r="VR1146" s="3"/>
      <c r="VS1146" s="3"/>
      <c r="VT1146" s="3"/>
      <c r="VU1146" s="3"/>
      <c r="VV1146" s="3"/>
      <c r="VW1146" s="3"/>
      <c r="VX1146" s="3"/>
      <c r="VY1146" s="3"/>
      <c r="VZ1146" s="3"/>
      <c r="WA1146" s="3"/>
      <c r="WB1146" s="3"/>
      <c r="WC1146" s="3"/>
      <c r="WD1146" s="3"/>
      <c r="WE1146" s="3"/>
      <c r="WF1146" s="3"/>
      <c r="WG1146" s="3"/>
      <c r="WH1146" s="3"/>
      <c r="WI1146" s="3"/>
      <c r="WJ1146" s="3"/>
      <c r="WK1146" s="3"/>
      <c r="WL1146" s="3"/>
      <c r="WM1146" s="3"/>
      <c r="WN1146" s="3"/>
      <c r="WO1146" s="3"/>
      <c r="WP1146" s="3"/>
      <c r="WQ1146" s="3"/>
      <c r="WR1146" s="3"/>
      <c r="WS1146" s="3"/>
      <c r="WT1146" s="3"/>
      <c r="WU1146" s="3"/>
      <c r="WV1146" s="3"/>
      <c r="WW1146" s="3"/>
      <c r="WX1146" s="3"/>
      <c r="WY1146" s="3"/>
      <c r="WZ1146" s="3"/>
      <c r="XA1146" s="3"/>
      <c r="XB1146" s="3"/>
      <c r="XC1146" s="3"/>
      <c r="XD1146" s="3"/>
      <c r="XE1146" s="3"/>
      <c r="XF1146" s="3"/>
      <c r="XG1146" s="3"/>
      <c r="XH1146" s="3"/>
      <c r="XI1146" s="3"/>
      <c r="XJ1146" s="3"/>
      <c r="XK1146" s="3"/>
      <c r="XL1146" s="3"/>
      <c r="XM1146" s="3"/>
      <c r="XN1146" s="3"/>
      <c r="XO1146" s="3"/>
      <c r="XP1146" s="3"/>
      <c r="XQ1146" s="3"/>
      <c r="XR1146" s="3"/>
      <c r="XS1146" s="3"/>
      <c r="XT1146" s="3"/>
      <c r="XU1146" s="3"/>
      <c r="XV1146" s="3"/>
      <c r="XW1146" s="3"/>
      <c r="XX1146" s="3"/>
      <c r="XY1146" s="3"/>
      <c r="XZ1146" s="3"/>
      <c r="YA1146" s="3"/>
      <c r="YB1146" s="3"/>
      <c r="YC1146" s="3"/>
      <c r="YD1146" s="3"/>
      <c r="YE1146" s="3"/>
      <c r="YF1146" s="3"/>
      <c r="YG1146" s="3"/>
      <c r="YH1146" s="3"/>
      <c r="YI1146" s="3"/>
      <c r="YJ1146" s="3"/>
      <c r="YK1146" s="3"/>
      <c r="YL1146" s="3"/>
      <c r="YM1146" s="3"/>
      <c r="YN1146" s="3"/>
      <c r="YO1146" s="3"/>
      <c r="YP1146" s="3"/>
      <c r="YQ1146" s="3"/>
      <c r="YR1146" s="3"/>
      <c r="YS1146" s="3"/>
      <c r="YT1146" s="3"/>
      <c r="YU1146" s="3"/>
      <c r="YV1146" s="3"/>
      <c r="YW1146" s="3"/>
      <c r="YX1146" s="3"/>
      <c r="YY1146" s="3"/>
      <c r="YZ1146" s="3"/>
      <c r="ZA1146" s="3"/>
      <c r="ZB1146" s="3"/>
      <c r="ZC1146" s="3"/>
      <c r="ZD1146" s="3"/>
      <c r="ZE1146" s="3"/>
      <c r="ZF1146" s="3"/>
      <c r="ZG1146" s="3"/>
      <c r="ZH1146" s="3"/>
      <c r="ZI1146" s="3"/>
      <c r="ZJ1146" s="3"/>
      <c r="ZK1146" s="3"/>
      <c r="ZL1146" s="3"/>
      <c r="ZM1146" s="3"/>
      <c r="ZN1146" s="3"/>
      <c r="ZO1146" s="3"/>
      <c r="ZP1146" s="3"/>
      <c r="ZQ1146" s="3"/>
      <c r="ZR1146" s="3"/>
      <c r="ZS1146" s="3"/>
      <c r="ZT1146" s="3"/>
      <c r="ZU1146" s="3"/>
      <c r="ZV1146" s="3"/>
      <c r="ZW1146" s="3"/>
      <c r="ZX1146" s="3"/>
      <c r="ZY1146" s="3"/>
      <c r="ZZ1146" s="3"/>
      <c r="AAA1146" s="3"/>
      <c r="AAB1146" s="3"/>
      <c r="AAC1146" s="3"/>
      <c r="AAD1146" s="3"/>
      <c r="AAE1146" s="3"/>
      <c r="AAF1146" s="3"/>
      <c r="AAG1146" s="3"/>
      <c r="AAH1146" s="3"/>
      <c r="AAI1146" s="3"/>
      <c r="AAJ1146" s="3"/>
      <c r="AAK1146" s="3"/>
      <c r="AAL1146" s="3"/>
      <c r="AAM1146" s="3"/>
      <c r="AAN1146" s="3"/>
      <c r="AAO1146" s="3"/>
      <c r="AAP1146" s="3"/>
      <c r="AAQ1146" s="3"/>
      <c r="AAR1146" s="3"/>
      <c r="AAS1146" s="3"/>
      <c r="AAT1146" s="3"/>
      <c r="AAU1146" s="3"/>
      <c r="AAV1146" s="3"/>
      <c r="AAW1146" s="3"/>
      <c r="AAX1146" s="3"/>
      <c r="AAY1146" s="3"/>
      <c r="AAZ1146" s="3"/>
      <c r="ABA1146" s="3"/>
      <c r="ABB1146" s="3"/>
      <c r="ABC1146" s="3"/>
      <c r="ABD1146" s="3"/>
      <c r="ABE1146" s="3"/>
      <c r="ABF1146" s="3"/>
      <c r="ABG1146" s="3"/>
      <c r="ABH1146" s="3"/>
      <c r="ABI1146" s="3"/>
      <c r="ABJ1146" s="3"/>
      <c r="ABK1146" s="3"/>
      <c r="ABL1146" s="3"/>
      <c r="ABM1146" s="3"/>
      <c r="ABN1146" s="3"/>
      <c r="ABO1146" s="3"/>
      <c r="ABP1146" s="3"/>
      <c r="ABQ1146" s="3"/>
      <c r="ABR1146" s="3"/>
      <c r="ABS1146" s="3"/>
      <c r="ABT1146" s="3"/>
      <c r="ABU1146" s="3"/>
      <c r="ABV1146" s="3"/>
      <c r="ABW1146" s="3"/>
      <c r="ABX1146" s="3"/>
      <c r="ABY1146" s="3"/>
      <c r="ABZ1146" s="3"/>
      <c r="ACA1146" s="3"/>
      <c r="ACB1146" s="3"/>
      <c r="ACC1146" s="3"/>
      <c r="ACD1146" s="3"/>
      <c r="ACE1146" s="3"/>
      <c r="ACF1146" s="3"/>
      <c r="ACG1146" s="3"/>
      <c r="ACH1146" s="3"/>
      <c r="ACI1146" s="3"/>
      <c r="ACJ1146" s="3"/>
      <c r="ACK1146" s="3"/>
      <c r="ACL1146" s="3"/>
      <c r="ACM1146" s="3"/>
      <c r="ACN1146" s="3"/>
      <c r="ACO1146" s="3"/>
      <c r="ACP1146" s="3"/>
      <c r="ACQ1146" s="3"/>
      <c r="ACR1146" s="3"/>
      <c r="ACS1146" s="3"/>
      <c r="ACT1146" s="3"/>
      <c r="ACU1146" s="3"/>
      <c r="ACV1146" s="3"/>
      <c r="ACW1146" s="3"/>
      <c r="ACX1146" s="3"/>
      <c r="ACY1146" s="3"/>
      <c r="ACZ1146" s="3"/>
      <c r="ADA1146" s="3"/>
      <c r="ADB1146" s="3"/>
      <c r="ADC1146" s="3"/>
      <c r="ADD1146" s="3"/>
      <c r="ADE1146" s="3"/>
      <c r="ADF1146" s="3"/>
      <c r="ADG1146" s="3"/>
      <c r="ADH1146" s="3"/>
      <c r="ADI1146" s="3"/>
      <c r="ADJ1146" s="3"/>
      <c r="ADK1146" s="3"/>
      <c r="ADL1146" s="3"/>
      <c r="ADM1146" s="3"/>
      <c r="ADN1146" s="3"/>
      <c r="ADO1146" s="3"/>
      <c r="ADP1146" s="3"/>
      <c r="ADQ1146" s="3"/>
      <c r="ADR1146" s="3"/>
      <c r="ADS1146" s="3"/>
      <c r="ADT1146" s="3"/>
      <c r="ADU1146" s="3"/>
      <c r="ADV1146" s="3"/>
      <c r="ADW1146" s="3"/>
      <c r="ADX1146" s="3"/>
      <c r="ADY1146" s="3"/>
      <c r="ADZ1146" s="3"/>
      <c r="AEA1146" s="3"/>
      <c r="AEB1146" s="3"/>
      <c r="AEC1146" s="3"/>
      <c r="AED1146" s="3"/>
      <c r="AEE1146" s="3"/>
      <c r="AEF1146" s="3"/>
      <c r="AEG1146" s="3"/>
      <c r="AEH1146" s="3"/>
      <c r="AEI1146" s="3"/>
      <c r="AEJ1146" s="3"/>
      <c r="AEK1146" s="3"/>
      <c r="AEL1146" s="3"/>
      <c r="AEM1146" s="3"/>
      <c r="AEN1146" s="3"/>
      <c r="AEO1146" s="3"/>
      <c r="AEP1146" s="3"/>
      <c r="AEQ1146" s="3"/>
      <c r="AER1146" s="3"/>
      <c r="AES1146" s="3"/>
      <c r="AET1146" s="3"/>
      <c r="AEU1146" s="3"/>
      <c r="AEV1146" s="3"/>
      <c r="AEW1146" s="3"/>
      <c r="AEX1146" s="3"/>
      <c r="AEY1146" s="3"/>
      <c r="AEZ1146" s="3"/>
      <c r="AFA1146" s="3"/>
      <c r="AFB1146" s="3"/>
      <c r="AFC1146" s="3"/>
      <c r="AFD1146" s="3"/>
      <c r="AFE1146" s="3"/>
      <c r="AFF1146" s="3"/>
      <c r="AFG1146" s="3"/>
      <c r="AFH1146" s="3"/>
      <c r="AFI1146" s="3"/>
      <c r="AFJ1146" s="3"/>
      <c r="AFK1146" s="3"/>
      <c r="AFL1146" s="3"/>
      <c r="AFM1146" s="3"/>
      <c r="AFN1146" s="3"/>
      <c r="AFO1146" s="3"/>
      <c r="AFP1146" s="3"/>
      <c r="AFQ1146" s="3"/>
      <c r="AFR1146" s="3"/>
      <c r="AFS1146" s="3"/>
      <c r="AFT1146" s="3"/>
      <c r="AFU1146" s="3"/>
      <c r="AFV1146" s="3"/>
      <c r="AFW1146" s="3"/>
      <c r="AFX1146" s="3"/>
      <c r="AFY1146" s="3"/>
      <c r="AFZ1146" s="3"/>
      <c r="AGA1146" s="3"/>
      <c r="AGB1146" s="3"/>
      <c r="AGC1146" s="3"/>
      <c r="AGD1146" s="3"/>
      <c r="AGE1146" s="3"/>
      <c r="AGF1146" s="3"/>
      <c r="AGG1146" s="3"/>
      <c r="AGH1146" s="3"/>
      <c r="AGI1146" s="3"/>
      <c r="AGJ1146" s="3"/>
      <c r="AGK1146" s="3"/>
      <c r="AGL1146" s="3"/>
      <c r="AGM1146" s="3"/>
      <c r="AGN1146" s="3"/>
      <c r="AGO1146" s="3"/>
      <c r="AGP1146" s="3"/>
      <c r="AGQ1146" s="3"/>
      <c r="AGR1146" s="3"/>
      <c r="AGS1146" s="3"/>
      <c r="AGT1146" s="3"/>
      <c r="AGU1146" s="3"/>
      <c r="AGV1146" s="3"/>
      <c r="AGW1146" s="3"/>
      <c r="AGX1146" s="3"/>
      <c r="AGY1146" s="3"/>
      <c r="AGZ1146" s="3"/>
      <c r="AHA1146" s="3"/>
      <c r="AHB1146" s="3"/>
      <c r="AHC1146" s="3"/>
      <c r="AHD1146" s="3"/>
      <c r="AHE1146" s="3"/>
      <c r="AHF1146" s="3"/>
      <c r="AHG1146" s="3"/>
      <c r="AHH1146" s="3"/>
      <c r="AHI1146" s="3"/>
      <c r="AHJ1146" s="3"/>
      <c r="AHK1146" s="3"/>
      <c r="AHL1146" s="3"/>
      <c r="AHM1146" s="3"/>
      <c r="AHN1146" s="3"/>
      <c r="AHO1146" s="3"/>
      <c r="AHP1146" s="3"/>
      <c r="AHQ1146" s="3"/>
      <c r="AHR1146" s="3"/>
      <c r="AHS1146" s="3"/>
      <c r="AHT1146" s="3"/>
      <c r="AHU1146" s="3"/>
      <c r="AHV1146" s="3"/>
      <c r="AHW1146" s="3"/>
      <c r="AHX1146" s="3"/>
      <c r="AHY1146" s="3"/>
      <c r="AHZ1146" s="3"/>
      <c r="AIA1146" s="3"/>
      <c r="AIB1146" s="3"/>
      <c r="AIC1146" s="3"/>
      <c r="AID1146" s="3"/>
      <c r="AIE1146" s="3"/>
      <c r="AIF1146" s="3"/>
      <c r="AIG1146" s="3"/>
      <c r="AIH1146" s="3"/>
      <c r="AII1146" s="3"/>
      <c r="AIJ1146" s="3"/>
      <c r="AIK1146" s="3"/>
      <c r="AIL1146" s="3"/>
      <c r="AIM1146" s="3"/>
      <c r="AIN1146" s="3"/>
      <c r="AIO1146" s="3"/>
      <c r="AIP1146" s="3"/>
      <c r="AIQ1146" s="3"/>
      <c r="AIR1146" s="3"/>
      <c r="AIS1146" s="3"/>
      <c r="AIT1146" s="3"/>
      <c r="AIU1146" s="3"/>
      <c r="AIV1146" s="3"/>
      <c r="AIW1146" s="3"/>
      <c r="AIX1146" s="3"/>
      <c r="AIY1146" s="3"/>
      <c r="AIZ1146" s="3"/>
      <c r="AJA1146" s="3"/>
      <c r="AJB1146" s="3"/>
      <c r="AJC1146" s="3"/>
      <c r="AJD1146" s="3"/>
      <c r="AJE1146" s="3"/>
      <c r="AJF1146" s="3"/>
      <c r="AJG1146" s="3"/>
      <c r="AJH1146" s="3"/>
      <c r="AJI1146" s="3"/>
      <c r="AJJ1146" s="3"/>
      <c r="AJK1146" s="3"/>
      <c r="AJL1146" s="3"/>
      <c r="AJM1146" s="3"/>
      <c r="AJN1146" s="3"/>
      <c r="AJO1146" s="3"/>
      <c r="AJP1146" s="3"/>
      <c r="AJQ1146" s="3"/>
      <c r="AJR1146" s="3"/>
      <c r="AJS1146" s="3"/>
      <c r="AJT1146" s="3"/>
      <c r="AJU1146" s="3"/>
      <c r="AJV1146" s="3"/>
      <c r="AJW1146" s="3"/>
      <c r="AJX1146" s="3"/>
      <c r="AJY1146" s="3"/>
      <c r="AJZ1146" s="3"/>
      <c r="AKA1146" s="3"/>
      <c r="AKB1146" s="3"/>
      <c r="AKC1146" s="3"/>
      <c r="AKD1146" s="3"/>
      <c r="AKE1146" s="3"/>
      <c r="AKF1146" s="3"/>
      <c r="AKG1146" s="3"/>
      <c r="AKH1146" s="3"/>
      <c r="AKI1146" s="3"/>
      <c r="AKJ1146" s="3"/>
      <c r="AKK1146" s="3"/>
      <c r="AKL1146" s="3"/>
      <c r="AKM1146" s="3"/>
      <c r="AKN1146" s="3"/>
      <c r="AKO1146" s="3"/>
      <c r="AKP1146" s="3"/>
      <c r="AKQ1146" s="3"/>
      <c r="AKR1146" s="3"/>
      <c r="AKS1146" s="3"/>
      <c r="AKT1146" s="3"/>
      <c r="AKU1146" s="3"/>
      <c r="AKV1146" s="3"/>
      <c r="AKW1146" s="3"/>
      <c r="AKX1146" s="3"/>
      <c r="AKY1146" s="3"/>
      <c r="AKZ1146" s="3"/>
      <c r="ALA1146" s="3"/>
      <c r="ALB1146" s="3"/>
      <c r="ALC1146" s="3"/>
      <c r="ALD1146" s="3"/>
      <c r="ALE1146" s="3"/>
      <c r="ALF1146" s="3"/>
      <c r="ALG1146" s="3"/>
      <c r="ALH1146" s="3"/>
      <c r="ALI1146" s="3"/>
      <c r="ALJ1146" s="3"/>
      <c r="ALK1146" s="3"/>
      <c r="ALL1146" s="3"/>
      <c r="ALM1146" s="3"/>
      <c r="ALN1146" s="3"/>
      <c r="ALO1146" s="3"/>
      <c r="ALP1146" s="3"/>
      <c r="ALQ1146" s="3"/>
      <c r="ALR1146" s="3"/>
      <c r="ALS1146" s="3"/>
      <c r="ALT1146" s="3"/>
      <c r="ALU1146" s="3"/>
      <c r="ALV1146" s="3"/>
      <c r="ALW1146" s="3"/>
      <c r="ALX1146" s="3"/>
      <c r="ALY1146" s="3"/>
      <c r="ALZ1146" s="3"/>
      <c r="AMA1146" s="3"/>
      <c r="AMB1146" s="3"/>
      <c r="AMC1146" s="3"/>
      <c r="AMD1146" s="3"/>
      <c r="AME1146" s="3"/>
      <c r="AMF1146" s="3"/>
      <c r="AMG1146" s="3"/>
      <c r="AMH1146" s="3"/>
      <c r="AMI1146" s="3"/>
      <c r="AMJ1146" s="3"/>
      <c r="AMK1146" s="3"/>
      <c r="AML1146" s="3"/>
      <c r="AMM1146" s="3"/>
      <c r="AMN1146" s="3"/>
      <c r="AMO1146" s="3"/>
      <c r="AMP1146" s="3"/>
      <c r="AMQ1146" s="3"/>
      <c r="AMR1146" s="3"/>
      <c r="AMS1146" s="3"/>
      <c r="AMT1146" s="3"/>
      <c r="AMU1146" s="3"/>
      <c r="AMV1146" s="3"/>
      <c r="AMW1146" s="3"/>
      <c r="AMX1146" s="3"/>
      <c r="AMY1146" s="3"/>
      <c r="AMZ1146" s="3"/>
      <c r="ANA1146" s="3"/>
      <c r="ANB1146" s="3"/>
      <c r="ANC1146" s="3"/>
      <c r="AND1146" s="3"/>
      <c r="ANE1146" s="3"/>
      <c r="ANF1146" s="3"/>
      <c r="ANG1146" s="3"/>
      <c r="ANH1146" s="3"/>
      <c r="ANI1146" s="3"/>
      <c r="ANJ1146" s="3"/>
      <c r="ANK1146" s="3"/>
      <c r="ANL1146" s="3"/>
      <c r="ANM1146" s="3"/>
      <c r="ANN1146" s="3"/>
      <c r="ANO1146" s="3"/>
      <c r="ANP1146" s="3"/>
      <c r="ANQ1146" s="3"/>
      <c r="ANR1146" s="3"/>
      <c r="ANS1146" s="3"/>
      <c r="ANT1146" s="3"/>
      <c r="ANU1146" s="3"/>
      <c r="ANV1146" s="3"/>
      <c r="ANW1146" s="3"/>
      <c r="ANX1146" s="3"/>
      <c r="ANY1146" s="3"/>
      <c r="ANZ1146" s="3"/>
      <c r="AOA1146" s="3"/>
      <c r="AOB1146" s="3"/>
      <c r="AOC1146" s="3"/>
      <c r="AOD1146" s="3"/>
      <c r="AOE1146" s="3"/>
      <c r="AOF1146" s="3"/>
      <c r="AOG1146" s="3"/>
      <c r="AOH1146" s="3"/>
      <c r="AOI1146" s="3"/>
      <c r="AOJ1146" s="3"/>
      <c r="AOK1146" s="3"/>
      <c r="AOL1146" s="3"/>
      <c r="AOM1146" s="3"/>
      <c r="AON1146" s="3"/>
      <c r="AOO1146" s="3"/>
      <c r="AOP1146" s="3"/>
      <c r="AOQ1146" s="3"/>
      <c r="AOR1146" s="3"/>
      <c r="AOS1146" s="3"/>
      <c r="AOT1146" s="3"/>
      <c r="AOU1146" s="3"/>
      <c r="AOV1146" s="3"/>
      <c r="AOW1146" s="3"/>
      <c r="AOX1146" s="3"/>
      <c r="AOY1146" s="3"/>
      <c r="AOZ1146" s="3"/>
      <c r="APA1146" s="3"/>
      <c r="APB1146" s="3"/>
      <c r="APC1146" s="3"/>
      <c r="APD1146" s="3"/>
      <c r="APE1146" s="3"/>
      <c r="APF1146" s="3"/>
      <c r="APG1146" s="3"/>
      <c r="APH1146" s="3"/>
      <c r="API1146" s="3"/>
      <c r="APJ1146" s="3"/>
      <c r="APK1146" s="3"/>
      <c r="APL1146" s="3"/>
      <c r="APM1146" s="3"/>
      <c r="APN1146" s="3"/>
      <c r="APO1146" s="3"/>
      <c r="APP1146" s="3"/>
      <c r="APQ1146" s="3"/>
      <c r="APR1146" s="3"/>
      <c r="APS1146" s="3"/>
      <c r="APT1146" s="3"/>
      <c r="APU1146" s="3"/>
    </row>
    <row r="1147" spans="21:1113" x14ac:dyDescent="0.2">
      <c r="U1147" s="27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/>
      <c r="LP1147" s="3"/>
      <c r="LQ1147" s="3"/>
      <c r="LR1147" s="3"/>
      <c r="LS1147" s="3"/>
      <c r="LT1147" s="3"/>
      <c r="LU1147" s="3"/>
      <c r="LV1147" s="3"/>
      <c r="LW1147" s="3"/>
      <c r="LX1147" s="3"/>
      <c r="LY1147" s="3"/>
      <c r="LZ1147" s="3"/>
      <c r="MA1147" s="3"/>
      <c r="MB1147" s="3"/>
      <c r="MC1147" s="3"/>
      <c r="MD1147" s="3"/>
      <c r="ME1147" s="3"/>
      <c r="MF1147" s="3"/>
      <c r="MG1147" s="3"/>
      <c r="MH1147" s="3"/>
      <c r="MI1147" s="3"/>
      <c r="MJ1147" s="3"/>
      <c r="MK1147" s="3"/>
      <c r="ML1147" s="3"/>
      <c r="MM1147" s="3"/>
      <c r="MN1147" s="3"/>
      <c r="MO1147" s="3"/>
      <c r="MP1147" s="3"/>
      <c r="MQ1147" s="3"/>
      <c r="MR1147" s="3"/>
      <c r="MS1147" s="3"/>
      <c r="MT1147" s="3"/>
      <c r="MU1147" s="3"/>
      <c r="MV1147" s="3"/>
      <c r="MW1147" s="3"/>
      <c r="MX1147" s="3"/>
      <c r="MY1147" s="3"/>
      <c r="MZ1147" s="3"/>
      <c r="NA1147" s="3"/>
      <c r="NB1147" s="3"/>
      <c r="NC1147" s="3"/>
      <c r="ND1147" s="3"/>
      <c r="NE1147" s="3"/>
      <c r="NF1147" s="3"/>
      <c r="NG1147" s="3"/>
      <c r="NH1147" s="3"/>
      <c r="NI1147" s="3"/>
      <c r="NJ1147" s="3"/>
      <c r="NK1147" s="3"/>
      <c r="NL1147" s="3"/>
      <c r="NM1147" s="3"/>
      <c r="NN1147" s="3"/>
      <c r="NO1147" s="3"/>
      <c r="NP1147" s="3"/>
      <c r="NQ1147" s="3"/>
      <c r="NR1147" s="3"/>
      <c r="NS1147" s="3"/>
      <c r="NT1147" s="3"/>
      <c r="NU1147" s="3"/>
      <c r="NV1147" s="3"/>
      <c r="NW1147" s="3"/>
      <c r="NX1147" s="3"/>
      <c r="NY1147" s="3"/>
      <c r="NZ1147" s="3"/>
      <c r="OA1147" s="3"/>
      <c r="OB1147" s="3"/>
      <c r="OC1147" s="3"/>
      <c r="OD1147" s="3"/>
      <c r="OE1147" s="3"/>
      <c r="OF1147" s="3"/>
      <c r="OG1147" s="3"/>
      <c r="OH1147" s="3"/>
      <c r="OI1147" s="3"/>
      <c r="OJ1147" s="3"/>
      <c r="OK1147" s="3"/>
      <c r="OL1147" s="3"/>
      <c r="OM1147" s="3"/>
      <c r="ON1147" s="3"/>
      <c r="OO1147" s="3"/>
      <c r="OP1147" s="3"/>
      <c r="OQ1147" s="3"/>
      <c r="OR1147" s="3"/>
      <c r="OS1147" s="3"/>
      <c r="OT1147" s="3"/>
      <c r="OU1147" s="3"/>
      <c r="OV1147" s="3"/>
      <c r="OW1147" s="3"/>
      <c r="OX1147" s="3"/>
      <c r="OY1147" s="3"/>
      <c r="OZ1147" s="3"/>
      <c r="PA1147" s="3"/>
      <c r="PB1147" s="3"/>
      <c r="PC1147" s="3"/>
      <c r="PD1147" s="3"/>
      <c r="PE1147" s="3"/>
      <c r="PF1147" s="3"/>
      <c r="PG1147" s="3"/>
      <c r="PH1147" s="3"/>
      <c r="PI1147" s="3"/>
      <c r="PJ1147" s="3"/>
      <c r="PK1147" s="3"/>
      <c r="PL1147" s="3"/>
      <c r="PM1147" s="3"/>
      <c r="PN1147" s="3"/>
      <c r="PO1147" s="3"/>
      <c r="PP1147" s="3"/>
      <c r="PQ1147" s="3"/>
      <c r="PR1147" s="3"/>
      <c r="PS1147" s="3"/>
      <c r="PT1147" s="3"/>
      <c r="PU1147" s="3"/>
      <c r="PV1147" s="3"/>
      <c r="PW1147" s="3"/>
      <c r="PX1147" s="3"/>
      <c r="PY1147" s="3"/>
      <c r="PZ1147" s="3"/>
      <c r="QA1147" s="3"/>
      <c r="QB1147" s="3"/>
      <c r="QC1147" s="3"/>
      <c r="QD1147" s="3"/>
      <c r="QE1147" s="3"/>
      <c r="QF1147" s="3"/>
      <c r="QG1147" s="3"/>
      <c r="QH1147" s="3"/>
      <c r="QI1147" s="3"/>
      <c r="QJ1147" s="3"/>
      <c r="QK1147" s="3"/>
      <c r="QL1147" s="3"/>
      <c r="QM1147" s="3"/>
      <c r="QN1147" s="3"/>
      <c r="QO1147" s="3"/>
      <c r="QP1147" s="3"/>
      <c r="QQ1147" s="3"/>
      <c r="QR1147" s="3"/>
      <c r="QS1147" s="3"/>
      <c r="QT1147" s="3"/>
      <c r="QU1147" s="3"/>
      <c r="QV1147" s="3"/>
      <c r="QW1147" s="3"/>
      <c r="QX1147" s="3"/>
      <c r="QY1147" s="3"/>
      <c r="QZ1147" s="3"/>
      <c r="RA1147" s="3"/>
      <c r="RB1147" s="3"/>
      <c r="RC1147" s="3"/>
      <c r="RD1147" s="3"/>
      <c r="RE1147" s="3"/>
      <c r="RF1147" s="3"/>
      <c r="RG1147" s="3"/>
      <c r="RH1147" s="3"/>
      <c r="RI1147" s="3"/>
      <c r="RJ1147" s="3"/>
      <c r="RK1147" s="3"/>
      <c r="RL1147" s="3"/>
      <c r="RM1147" s="3"/>
      <c r="RN1147" s="3"/>
      <c r="RO1147" s="3"/>
      <c r="RP1147" s="3"/>
      <c r="RQ1147" s="3"/>
      <c r="RR1147" s="3"/>
      <c r="RS1147" s="3"/>
      <c r="RT1147" s="3"/>
      <c r="RU1147" s="3"/>
      <c r="RV1147" s="3"/>
      <c r="RW1147" s="3"/>
      <c r="RX1147" s="3"/>
      <c r="RY1147" s="3"/>
      <c r="RZ1147" s="3"/>
      <c r="SA1147" s="3"/>
      <c r="SB1147" s="3"/>
      <c r="SC1147" s="3"/>
      <c r="SD1147" s="3"/>
      <c r="SE1147" s="3"/>
      <c r="SF1147" s="3"/>
      <c r="SG1147" s="3"/>
      <c r="SH1147" s="3"/>
      <c r="SI1147" s="3"/>
      <c r="SJ1147" s="3"/>
      <c r="SK1147" s="3"/>
      <c r="SL1147" s="3"/>
      <c r="SM1147" s="3"/>
      <c r="SN1147" s="3"/>
      <c r="SO1147" s="3"/>
      <c r="SP1147" s="3"/>
      <c r="SQ1147" s="3"/>
      <c r="SR1147" s="3"/>
      <c r="SS1147" s="3"/>
      <c r="ST1147" s="3"/>
      <c r="SU1147" s="3"/>
      <c r="SV1147" s="3"/>
      <c r="SW1147" s="3"/>
      <c r="SX1147" s="3"/>
      <c r="SY1147" s="3"/>
      <c r="SZ1147" s="3"/>
      <c r="TA1147" s="3"/>
      <c r="TB1147" s="3"/>
      <c r="TC1147" s="3"/>
      <c r="TD1147" s="3"/>
      <c r="TE1147" s="3"/>
      <c r="TF1147" s="3"/>
      <c r="TG1147" s="3"/>
      <c r="TH1147" s="3"/>
      <c r="TI1147" s="3"/>
      <c r="TJ1147" s="3"/>
      <c r="TK1147" s="3"/>
      <c r="TL1147" s="3"/>
      <c r="TM1147" s="3"/>
      <c r="TN1147" s="3"/>
      <c r="TO1147" s="3"/>
      <c r="TP1147" s="3"/>
      <c r="TQ1147" s="3"/>
      <c r="TR1147" s="3"/>
      <c r="TS1147" s="3"/>
      <c r="TT1147" s="3"/>
      <c r="TU1147" s="3"/>
      <c r="TV1147" s="3"/>
      <c r="TW1147" s="3"/>
      <c r="TX1147" s="3"/>
      <c r="TY1147" s="3"/>
      <c r="TZ1147" s="3"/>
      <c r="UA1147" s="3"/>
      <c r="UB1147" s="3"/>
      <c r="UC1147" s="3"/>
      <c r="UD1147" s="3"/>
      <c r="UE1147" s="3"/>
      <c r="UF1147" s="3"/>
      <c r="UG1147" s="3"/>
      <c r="UH1147" s="3"/>
      <c r="UI1147" s="3"/>
      <c r="UJ1147" s="3"/>
      <c r="UK1147" s="3"/>
      <c r="UL1147" s="3"/>
      <c r="UM1147" s="3"/>
      <c r="UN1147" s="3"/>
      <c r="UO1147" s="3"/>
      <c r="UP1147" s="3"/>
      <c r="UQ1147" s="3"/>
      <c r="UR1147" s="3"/>
      <c r="US1147" s="3"/>
      <c r="UT1147" s="3"/>
      <c r="UU1147" s="3"/>
      <c r="UV1147" s="3"/>
      <c r="UW1147" s="3"/>
      <c r="UX1147" s="3"/>
      <c r="UY1147" s="3"/>
      <c r="UZ1147" s="3"/>
      <c r="VA1147" s="3"/>
      <c r="VB1147" s="3"/>
      <c r="VC1147" s="3"/>
      <c r="VD1147" s="3"/>
      <c r="VE1147" s="3"/>
      <c r="VF1147" s="3"/>
      <c r="VG1147" s="3"/>
      <c r="VH1147" s="3"/>
      <c r="VI1147" s="3"/>
      <c r="VJ1147" s="3"/>
      <c r="VK1147" s="3"/>
      <c r="VL1147" s="3"/>
      <c r="VM1147" s="3"/>
      <c r="VN1147" s="3"/>
      <c r="VO1147" s="3"/>
      <c r="VP1147" s="3"/>
      <c r="VQ1147" s="3"/>
      <c r="VR1147" s="3"/>
      <c r="VS1147" s="3"/>
      <c r="VT1147" s="3"/>
      <c r="VU1147" s="3"/>
      <c r="VV1147" s="3"/>
      <c r="VW1147" s="3"/>
      <c r="VX1147" s="3"/>
      <c r="VY1147" s="3"/>
      <c r="VZ1147" s="3"/>
      <c r="WA1147" s="3"/>
      <c r="WB1147" s="3"/>
      <c r="WC1147" s="3"/>
      <c r="WD1147" s="3"/>
      <c r="WE1147" s="3"/>
      <c r="WF1147" s="3"/>
      <c r="WG1147" s="3"/>
      <c r="WH1147" s="3"/>
      <c r="WI1147" s="3"/>
      <c r="WJ1147" s="3"/>
      <c r="WK1147" s="3"/>
      <c r="WL1147" s="3"/>
      <c r="WM1147" s="3"/>
      <c r="WN1147" s="3"/>
      <c r="WO1147" s="3"/>
      <c r="WP1147" s="3"/>
      <c r="WQ1147" s="3"/>
      <c r="WR1147" s="3"/>
      <c r="WS1147" s="3"/>
      <c r="WT1147" s="3"/>
      <c r="WU1147" s="3"/>
      <c r="WV1147" s="3"/>
      <c r="WW1147" s="3"/>
      <c r="WX1147" s="3"/>
      <c r="WY1147" s="3"/>
      <c r="WZ1147" s="3"/>
      <c r="XA1147" s="3"/>
      <c r="XB1147" s="3"/>
      <c r="XC1147" s="3"/>
      <c r="XD1147" s="3"/>
      <c r="XE1147" s="3"/>
      <c r="XF1147" s="3"/>
      <c r="XG1147" s="3"/>
      <c r="XH1147" s="3"/>
      <c r="XI1147" s="3"/>
      <c r="XJ1147" s="3"/>
      <c r="XK1147" s="3"/>
      <c r="XL1147" s="3"/>
      <c r="XM1147" s="3"/>
      <c r="XN1147" s="3"/>
      <c r="XO1147" s="3"/>
      <c r="XP1147" s="3"/>
      <c r="XQ1147" s="3"/>
      <c r="XR1147" s="3"/>
      <c r="XS1147" s="3"/>
      <c r="XT1147" s="3"/>
      <c r="XU1147" s="3"/>
      <c r="XV1147" s="3"/>
      <c r="XW1147" s="3"/>
      <c r="XX1147" s="3"/>
      <c r="XY1147" s="3"/>
      <c r="XZ1147" s="3"/>
      <c r="YA1147" s="3"/>
      <c r="YB1147" s="3"/>
      <c r="YC1147" s="3"/>
      <c r="YD1147" s="3"/>
      <c r="YE1147" s="3"/>
      <c r="YF1147" s="3"/>
      <c r="YG1147" s="3"/>
      <c r="YH1147" s="3"/>
      <c r="YI1147" s="3"/>
      <c r="YJ1147" s="3"/>
      <c r="YK1147" s="3"/>
      <c r="YL1147" s="3"/>
      <c r="YM1147" s="3"/>
      <c r="YN1147" s="3"/>
      <c r="YO1147" s="3"/>
      <c r="YP1147" s="3"/>
      <c r="YQ1147" s="3"/>
      <c r="YR1147" s="3"/>
      <c r="YS1147" s="3"/>
      <c r="YT1147" s="3"/>
      <c r="YU1147" s="3"/>
      <c r="YV1147" s="3"/>
      <c r="YW1147" s="3"/>
      <c r="YX1147" s="3"/>
      <c r="YY1147" s="3"/>
      <c r="YZ1147" s="3"/>
      <c r="ZA1147" s="3"/>
      <c r="ZB1147" s="3"/>
      <c r="ZC1147" s="3"/>
      <c r="ZD1147" s="3"/>
      <c r="ZE1147" s="3"/>
      <c r="ZF1147" s="3"/>
      <c r="ZG1147" s="3"/>
      <c r="ZH1147" s="3"/>
      <c r="ZI1147" s="3"/>
      <c r="ZJ1147" s="3"/>
      <c r="ZK1147" s="3"/>
      <c r="ZL1147" s="3"/>
      <c r="ZM1147" s="3"/>
      <c r="ZN1147" s="3"/>
      <c r="ZO1147" s="3"/>
      <c r="ZP1147" s="3"/>
      <c r="ZQ1147" s="3"/>
      <c r="ZR1147" s="3"/>
      <c r="ZS1147" s="3"/>
      <c r="ZT1147" s="3"/>
      <c r="ZU1147" s="3"/>
      <c r="ZV1147" s="3"/>
      <c r="ZW1147" s="3"/>
      <c r="ZX1147" s="3"/>
      <c r="ZY1147" s="3"/>
      <c r="ZZ1147" s="3"/>
      <c r="AAA1147" s="3"/>
      <c r="AAB1147" s="3"/>
      <c r="AAC1147" s="3"/>
      <c r="AAD1147" s="3"/>
      <c r="AAE1147" s="3"/>
      <c r="AAF1147" s="3"/>
      <c r="AAG1147" s="3"/>
      <c r="AAH1147" s="3"/>
      <c r="AAI1147" s="3"/>
      <c r="AAJ1147" s="3"/>
      <c r="AAK1147" s="3"/>
      <c r="AAL1147" s="3"/>
      <c r="AAM1147" s="3"/>
      <c r="AAN1147" s="3"/>
      <c r="AAO1147" s="3"/>
      <c r="AAP1147" s="3"/>
      <c r="AAQ1147" s="3"/>
      <c r="AAR1147" s="3"/>
      <c r="AAS1147" s="3"/>
      <c r="AAT1147" s="3"/>
      <c r="AAU1147" s="3"/>
      <c r="AAV1147" s="3"/>
      <c r="AAW1147" s="3"/>
      <c r="AAX1147" s="3"/>
      <c r="AAY1147" s="3"/>
      <c r="AAZ1147" s="3"/>
      <c r="ABA1147" s="3"/>
      <c r="ABB1147" s="3"/>
      <c r="ABC1147" s="3"/>
      <c r="ABD1147" s="3"/>
      <c r="ABE1147" s="3"/>
      <c r="ABF1147" s="3"/>
      <c r="ABG1147" s="3"/>
      <c r="ABH1147" s="3"/>
      <c r="ABI1147" s="3"/>
      <c r="ABJ1147" s="3"/>
      <c r="ABK1147" s="3"/>
      <c r="ABL1147" s="3"/>
      <c r="ABM1147" s="3"/>
      <c r="ABN1147" s="3"/>
      <c r="ABO1147" s="3"/>
      <c r="ABP1147" s="3"/>
      <c r="ABQ1147" s="3"/>
      <c r="ABR1147" s="3"/>
      <c r="ABS1147" s="3"/>
      <c r="ABT1147" s="3"/>
      <c r="ABU1147" s="3"/>
      <c r="ABV1147" s="3"/>
      <c r="ABW1147" s="3"/>
      <c r="ABX1147" s="3"/>
      <c r="ABY1147" s="3"/>
      <c r="ABZ1147" s="3"/>
      <c r="ACA1147" s="3"/>
      <c r="ACB1147" s="3"/>
      <c r="ACC1147" s="3"/>
      <c r="ACD1147" s="3"/>
      <c r="ACE1147" s="3"/>
      <c r="ACF1147" s="3"/>
      <c r="ACG1147" s="3"/>
      <c r="ACH1147" s="3"/>
      <c r="ACI1147" s="3"/>
      <c r="ACJ1147" s="3"/>
      <c r="ACK1147" s="3"/>
      <c r="ACL1147" s="3"/>
      <c r="ACM1147" s="3"/>
      <c r="ACN1147" s="3"/>
      <c r="ACO1147" s="3"/>
      <c r="ACP1147" s="3"/>
      <c r="ACQ1147" s="3"/>
      <c r="ACR1147" s="3"/>
      <c r="ACS1147" s="3"/>
      <c r="ACT1147" s="3"/>
      <c r="ACU1147" s="3"/>
      <c r="ACV1147" s="3"/>
      <c r="ACW1147" s="3"/>
      <c r="ACX1147" s="3"/>
      <c r="ACY1147" s="3"/>
      <c r="ACZ1147" s="3"/>
      <c r="ADA1147" s="3"/>
      <c r="ADB1147" s="3"/>
      <c r="ADC1147" s="3"/>
      <c r="ADD1147" s="3"/>
      <c r="ADE1147" s="3"/>
      <c r="ADF1147" s="3"/>
      <c r="ADG1147" s="3"/>
      <c r="ADH1147" s="3"/>
      <c r="ADI1147" s="3"/>
      <c r="ADJ1147" s="3"/>
      <c r="ADK1147" s="3"/>
      <c r="ADL1147" s="3"/>
      <c r="ADM1147" s="3"/>
      <c r="ADN1147" s="3"/>
      <c r="ADO1147" s="3"/>
      <c r="ADP1147" s="3"/>
      <c r="ADQ1147" s="3"/>
      <c r="ADR1147" s="3"/>
      <c r="ADS1147" s="3"/>
      <c r="ADT1147" s="3"/>
      <c r="ADU1147" s="3"/>
      <c r="ADV1147" s="3"/>
      <c r="ADW1147" s="3"/>
      <c r="ADX1147" s="3"/>
      <c r="ADY1147" s="3"/>
      <c r="ADZ1147" s="3"/>
      <c r="AEA1147" s="3"/>
      <c r="AEB1147" s="3"/>
      <c r="AEC1147" s="3"/>
      <c r="AED1147" s="3"/>
      <c r="AEE1147" s="3"/>
      <c r="AEF1147" s="3"/>
      <c r="AEG1147" s="3"/>
      <c r="AEH1147" s="3"/>
      <c r="AEI1147" s="3"/>
      <c r="AEJ1147" s="3"/>
      <c r="AEK1147" s="3"/>
      <c r="AEL1147" s="3"/>
      <c r="AEM1147" s="3"/>
      <c r="AEN1147" s="3"/>
      <c r="AEO1147" s="3"/>
      <c r="AEP1147" s="3"/>
      <c r="AEQ1147" s="3"/>
      <c r="AER1147" s="3"/>
      <c r="AES1147" s="3"/>
      <c r="AET1147" s="3"/>
      <c r="AEU1147" s="3"/>
      <c r="AEV1147" s="3"/>
      <c r="AEW1147" s="3"/>
      <c r="AEX1147" s="3"/>
      <c r="AEY1147" s="3"/>
      <c r="AEZ1147" s="3"/>
      <c r="AFA1147" s="3"/>
      <c r="AFB1147" s="3"/>
      <c r="AFC1147" s="3"/>
      <c r="AFD1147" s="3"/>
      <c r="AFE1147" s="3"/>
      <c r="AFF1147" s="3"/>
      <c r="AFG1147" s="3"/>
      <c r="AFH1147" s="3"/>
      <c r="AFI1147" s="3"/>
      <c r="AFJ1147" s="3"/>
      <c r="AFK1147" s="3"/>
      <c r="AFL1147" s="3"/>
      <c r="AFM1147" s="3"/>
      <c r="AFN1147" s="3"/>
      <c r="AFO1147" s="3"/>
      <c r="AFP1147" s="3"/>
      <c r="AFQ1147" s="3"/>
      <c r="AFR1147" s="3"/>
      <c r="AFS1147" s="3"/>
      <c r="AFT1147" s="3"/>
      <c r="AFU1147" s="3"/>
      <c r="AFV1147" s="3"/>
      <c r="AFW1147" s="3"/>
      <c r="AFX1147" s="3"/>
      <c r="AFY1147" s="3"/>
      <c r="AFZ1147" s="3"/>
      <c r="AGA1147" s="3"/>
      <c r="AGB1147" s="3"/>
      <c r="AGC1147" s="3"/>
      <c r="AGD1147" s="3"/>
      <c r="AGE1147" s="3"/>
      <c r="AGF1147" s="3"/>
      <c r="AGG1147" s="3"/>
      <c r="AGH1147" s="3"/>
      <c r="AGI1147" s="3"/>
      <c r="AGJ1147" s="3"/>
      <c r="AGK1147" s="3"/>
      <c r="AGL1147" s="3"/>
      <c r="AGM1147" s="3"/>
      <c r="AGN1147" s="3"/>
      <c r="AGO1147" s="3"/>
      <c r="AGP1147" s="3"/>
      <c r="AGQ1147" s="3"/>
      <c r="AGR1147" s="3"/>
      <c r="AGS1147" s="3"/>
      <c r="AGT1147" s="3"/>
      <c r="AGU1147" s="3"/>
      <c r="AGV1147" s="3"/>
      <c r="AGW1147" s="3"/>
      <c r="AGX1147" s="3"/>
      <c r="AGY1147" s="3"/>
      <c r="AGZ1147" s="3"/>
      <c r="AHA1147" s="3"/>
      <c r="AHB1147" s="3"/>
      <c r="AHC1147" s="3"/>
      <c r="AHD1147" s="3"/>
      <c r="AHE1147" s="3"/>
      <c r="AHF1147" s="3"/>
      <c r="AHG1147" s="3"/>
      <c r="AHH1147" s="3"/>
      <c r="AHI1147" s="3"/>
      <c r="AHJ1147" s="3"/>
      <c r="AHK1147" s="3"/>
      <c r="AHL1147" s="3"/>
      <c r="AHM1147" s="3"/>
      <c r="AHN1147" s="3"/>
      <c r="AHO1147" s="3"/>
      <c r="AHP1147" s="3"/>
      <c r="AHQ1147" s="3"/>
      <c r="AHR1147" s="3"/>
      <c r="AHS1147" s="3"/>
      <c r="AHT1147" s="3"/>
      <c r="AHU1147" s="3"/>
      <c r="AHV1147" s="3"/>
      <c r="AHW1147" s="3"/>
      <c r="AHX1147" s="3"/>
      <c r="AHY1147" s="3"/>
      <c r="AHZ1147" s="3"/>
      <c r="AIA1147" s="3"/>
      <c r="AIB1147" s="3"/>
      <c r="AIC1147" s="3"/>
      <c r="AID1147" s="3"/>
      <c r="AIE1147" s="3"/>
      <c r="AIF1147" s="3"/>
      <c r="AIG1147" s="3"/>
      <c r="AIH1147" s="3"/>
      <c r="AII1147" s="3"/>
      <c r="AIJ1147" s="3"/>
      <c r="AIK1147" s="3"/>
      <c r="AIL1147" s="3"/>
      <c r="AIM1147" s="3"/>
      <c r="AIN1147" s="3"/>
      <c r="AIO1147" s="3"/>
      <c r="AIP1147" s="3"/>
      <c r="AIQ1147" s="3"/>
      <c r="AIR1147" s="3"/>
      <c r="AIS1147" s="3"/>
      <c r="AIT1147" s="3"/>
      <c r="AIU1147" s="3"/>
      <c r="AIV1147" s="3"/>
      <c r="AIW1147" s="3"/>
      <c r="AIX1147" s="3"/>
      <c r="AIY1147" s="3"/>
      <c r="AIZ1147" s="3"/>
      <c r="AJA1147" s="3"/>
      <c r="AJB1147" s="3"/>
      <c r="AJC1147" s="3"/>
      <c r="AJD1147" s="3"/>
      <c r="AJE1147" s="3"/>
      <c r="AJF1147" s="3"/>
      <c r="AJG1147" s="3"/>
      <c r="AJH1147" s="3"/>
      <c r="AJI1147" s="3"/>
      <c r="AJJ1147" s="3"/>
      <c r="AJK1147" s="3"/>
      <c r="AJL1147" s="3"/>
      <c r="AJM1147" s="3"/>
      <c r="AJN1147" s="3"/>
      <c r="AJO1147" s="3"/>
      <c r="AJP1147" s="3"/>
      <c r="AJQ1147" s="3"/>
      <c r="AJR1147" s="3"/>
      <c r="AJS1147" s="3"/>
      <c r="AJT1147" s="3"/>
      <c r="AJU1147" s="3"/>
      <c r="AJV1147" s="3"/>
      <c r="AJW1147" s="3"/>
      <c r="AJX1147" s="3"/>
      <c r="AJY1147" s="3"/>
      <c r="AJZ1147" s="3"/>
      <c r="AKA1147" s="3"/>
      <c r="AKB1147" s="3"/>
      <c r="AKC1147" s="3"/>
      <c r="AKD1147" s="3"/>
      <c r="AKE1147" s="3"/>
      <c r="AKF1147" s="3"/>
      <c r="AKG1147" s="3"/>
      <c r="AKH1147" s="3"/>
      <c r="AKI1147" s="3"/>
      <c r="AKJ1147" s="3"/>
      <c r="AKK1147" s="3"/>
      <c r="AKL1147" s="3"/>
      <c r="AKM1147" s="3"/>
      <c r="AKN1147" s="3"/>
      <c r="AKO1147" s="3"/>
      <c r="AKP1147" s="3"/>
      <c r="AKQ1147" s="3"/>
      <c r="AKR1147" s="3"/>
      <c r="AKS1147" s="3"/>
      <c r="AKT1147" s="3"/>
      <c r="AKU1147" s="3"/>
      <c r="AKV1147" s="3"/>
      <c r="AKW1147" s="3"/>
      <c r="AKX1147" s="3"/>
      <c r="AKY1147" s="3"/>
      <c r="AKZ1147" s="3"/>
      <c r="ALA1147" s="3"/>
      <c r="ALB1147" s="3"/>
      <c r="ALC1147" s="3"/>
      <c r="ALD1147" s="3"/>
      <c r="ALE1147" s="3"/>
      <c r="ALF1147" s="3"/>
      <c r="ALG1147" s="3"/>
      <c r="ALH1147" s="3"/>
      <c r="ALI1147" s="3"/>
      <c r="ALJ1147" s="3"/>
      <c r="ALK1147" s="3"/>
      <c r="ALL1147" s="3"/>
      <c r="ALM1147" s="3"/>
      <c r="ALN1147" s="3"/>
      <c r="ALO1147" s="3"/>
      <c r="ALP1147" s="3"/>
      <c r="ALQ1147" s="3"/>
      <c r="ALR1147" s="3"/>
      <c r="ALS1147" s="3"/>
      <c r="ALT1147" s="3"/>
      <c r="ALU1147" s="3"/>
      <c r="ALV1147" s="3"/>
      <c r="ALW1147" s="3"/>
      <c r="ALX1147" s="3"/>
      <c r="ALY1147" s="3"/>
      <c r="ALZ1147" s="3"/>
      <c r="AMA1147" s="3"/>
      <c r="AMB1147" s="3"/>
      <c r="AMC1147" s="3"/>
      <c r="AMD1147" s="3"/>
      <c r="AME1147" s="3"/>
      <c r="AMF1147" s="3"/>
      <c r="AMG1147" s="3"/>
      <c r="AMH1147" s="3"/>
      <c r="AMI1147" s="3"/>
      <c r="AMJ1147" s="3"/>
      <c r="AMK1147" s="3"/>
      <c r="AML1147" s="3"/>
      <c r="AMM1147" s="3"/>
      <c r="AMN1147" s="3"/>
      <c r="AMO1147" s="3"/>
      <c r="AMP1147" s="3"/>
      <c r="AMQ1147" s="3"/>
      <c r="AMR1147" s="3"/>
      <c r="AMS1147" s="3"/>
      <c r="AMT1147" s="3"/>
      <c r="AMU1147" s="3"/>
      <c r="AMV1147" s="3"/>
      <c r="AMW1147" s="3"/>
      <c r="AMX1147" s="3"/>
      <c r="AMY1147" s="3"/>
      <c r="AMZ1147" s="3"/>
      <c r="ANA1147" s="3"/>
      <c r="ANB1147" s="3"/>
      <c r="ANC1147" s="3"/>
      <c r="AND1147" s="3"/>
      <c r="ANE1147" s="3"/>
      <c r="ANF1147" s="3"/>
      <c r="ANG1147" s="3"/>
      <c r="ANH1147" s="3"/>
      <c r="ANI1147" s="3"/>
      <c r="ANJ1147" s="3"/>
      <c r="ANK1147" s="3"/>
      <c r="ANL1147" s="3"/>
      <c r="ANM1147" s="3"/>
      <c r="ANN1147" s="3"/>
      <c r="ANO1147" s="3"/>
      <c r="ANP1147" s="3"/>
      <c r="ANQ1147" s="3"/>
      <c r="ANR1147" s="3"/>
      <c r="ANS1147" s="3"/>
      <c r="ANT1147" s="3"/>
      <c r="ANU1147" s="3"/>
      <c r="ANV1147" s="3"/>
      <c r="ANW1147" s="3"/>
      <c r="ANX1147" s="3"/>
      <c r="ANY1147" s="3"/>
      <c r="ANZ1147" s="3"/>
      <c r="AOA1147" s="3"/>
      <c r="AOB1147" s="3"/>
      <c r="AOC1147" s="3"/>
      <c r="AOD1147" s="3"/>
      <c r="AOE1147" s="3"/>
      <c r="AOF1147" s="3"/>
      <c r="AOG1147" s="3"/>
      <c r="AOH1147" s="3"/>
      <c r="AOI1147" s="3"/>
      <c r="AOJ1147" s="3"/>
      <c r="AOK1147" s="3"/>
      <c r="AOL1147" s="3"/>
      <c r="AOM1147" s="3"/>
      <c r="AON1147" s="3"/>
      <c r="AOO1147" s="3"/>
      <c r="AOP1147" s="3"/>
      <c r="AOQ1147" s="3"/>
      <c r="AOR1147" s="3"/>
      <c r="AOS1147" s="3"/>
      <c r="AOT1147" s="3"/>
      <c r="AOU1147" s="3"/>
      <c r="AOV1147" s="3"/>
      <c r="AOW1147" s="3"/>
      <c r="AOX1147" s="3"/>
      <c r="AOY1147" s="3"/>
      <c r="AOZ1147" s="3"/>
      <c r="APA1147" s="3"/>
      <c r="APB1147" s="3"/>
      <c r="APC1147" s="3"/>
      <c r="APD1147" s="3"/>
      <c r="APE1147" s="3"/>
      <c r="APF1147" s="3"/>
      <c r="APG1147" s="3"/>
      <c r="APH1147" s="3"/>
      <c r="API1147" s="3"/>
      <c r="APJ1147" s="3"/>
      <c r="APK1147" s="3"/>
      <c r="APL1147" s="3"/>
      <c r="APM1147" s="3"/>
      <c r="APN1147" s="3"/>
      <c r="APO1147" s="3"/>
      <c r="APP1147" s="3"/>
      <c r="APQ1147" s="3"/>
      <c r="APR1147" s="3"/>
      <c r="APS1147" s="3"/>
      <c r="APT1147" s="3"/>
      <c r="APU1147" s="3"/>
    </row>
    <row r="1148" spans="21:1113" x14ac:dyDescent="0.2">
      <c r="U1148" s="27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/>
      <c r="LP1148" s="3"/>
      <c r="LQ1148" s="3"/>
      <c r="LR1148" s="3"/>
      <c r="LS1148" s="3"/>
      <c r="LT1148" s="3"/>
      <c r="LU1148" s="3"/>
      <c r="LV1148" s="3"/>
      <c r="LW1148" s="3"/>
      <c r="LX1148" s="3"/>
      <c r="LY1148" s="3"/>
      <c r="LZ1148" s="3"/>
      <c r="MA1148" s="3"/>
      <c r="MB1148" s="3"/>
      <c r="MC1148" s="3"/>
      <c r="MD1148" s="3"/>
      <c r="ME1148" s="3"/>
      <c r="MF1148" s="3"/>
      <c r="MG1148" s="3"/>
      <c r="MH1148" s="3"/>
      <c r="MI1148" s="3"/>
      <c r="MJ1148" s="3"/>
      <c r="MK1148" s="3"/>
      <c r="ML1148" s="3"/>
      <c r="MM1148" s="3"/>
      <c r="MN1148" s="3"/>
      <c r="MO1148" s="3"/>
      <c r="MP1148" s="3"/>
      <c r="MQ1148" s="3"/>
      <c r="MR1148" s="3"/>
      <c r="MS1148" s="3"/>
      <c r="MT1148" s="3"/>
      <c r="MU1148" s="3"/>
      <c r="MV1148" s="3"/>
      <c r="MW1148" s="3"/>
      <c r="MX1148" s="3"/>
      <c r="MY1148" s="3"/>
      <c r="MZ1148" s="3"/>
      <c r="NA1148" s="3"/>
      <c r="NB1148" s="3"/>
      <c r="NC1148" s="3"/>
      <c r="ND1148" s="3"/>
      <c r="NE1148" s="3"/>
      <c r="NF1148" s="3"/>
      <c r="NG1148" s="3"/>
      <c r="NH1148" s="3"/>
      <c r="NI1148" s="3"/>
      <c r="NJ1148" s="3"/>
      <c r="NK1148" s="3"/>
      <c r="NL1148" s="3"/>
      <c r="NM1148" s="3"/>
      <c r="NN1148" s="3"/>
      <c r="NO1148" s="3"/>
      <c r="NP1148" s="3"/>
      <c r="NQ1148" s="3"/>
      <c r="NR1148" s="3"/>
      <c r="NS1148" s="3"/>
      <c r="NT1148" s="3"/>
      <c r="NU1148" s="3"/>
      <c r="NV1148" s="3"/>
      <c r="NW1148" s="3"/>
      <c r="NX1148" s="3"/>
      <c r="NY1148" s="3"/>
      <c r="NZ1148" s="3"/>
      <c r="OA1148" s="3"/>
      <c r="OB1148" s="3"/>
      <c r="OC1148" s="3"/>
      <c r="OD1148" s="3"/>
      <c r="OE1148" s="3"/>
      <c r="OF1148" s="3"/>
      <c r="OG1148" s="3"/>
      <c r="OH1148" s="3"/>
      <c r="OI1148" s="3"/>
      <c r="OJ1148" s="3"/>
      <c r="OK1148" s="3"/>
      <c r="OL1148" s="3"/>
      <c r="OM1148" s="3"/>
      <c r="ON1148" s="3"/>
      <c r="OO1148" s="3"/>
      <c r="OP1148" s="3"/>
      <c r="OQ1148" s="3"/>
      <c r="OR1148" s="3"/>
      <c r="OS1148" s="3"/>
      <c r="OT1148" s="3"/>
      <c r="OU1148" s="3"/>
      <c r="OV1148" s="3"/>
      <c r="OW1148" s="3"/>
      <c r="OX1148" s="3"/>
      <c r="OY1148" s="3"/>
      <c r="OZ1148" s="3"/>
      <c r="PA1148" s="3"/>
      <c r="PB1148" s="3"/>
      <c r="PC1148" s="3"/>
      <c r="PD1148" s="3"/>
      <c r="PE1148" s="3"/>
      <c r="PF1148" s="3"/>
      <c r="PG1148" s="3"/>
      <c r="PH1148" s="3"/>
      <c r="PI1148" s="3"/>
      <c r="PJ1148" s="3"/>
      <c r="PK1148" s="3"/>
      <c r="PL1148" s="3"/>
      <c r="PM1148" s="3"/>
      <c r="PN1148" s="3"/>
      <c r="PO1148" s="3"/>
      <c r="PP1148" s="3"/>
      <c r="PQ1148" s="3"/>
      <c r="PR1148" s="3"/>
      <c r="PS1148" s="3"/>
      <c r="PT1148" s="3"/>
      <c r="PU1148" s="3"/>
      <c r="PV1148" s="3"/>
      <c r="PW1148" s="3"/>
      <c r="PX1148" s="3"/>
      <c r="PY1148" s="3"/>
      <c r="PZ1148" s="3"/>
      <c r="QA1148" s="3"/>
      <c r="QB1148" s="3"/>
      <c r="QC1148" s="3"/>
      <c r="QD1148" s="3"/>
      <c r="QE1148" s="3"/>
      <c r="QF1148" s="3"/>
      <c r="QG1148" s="3"/>
      <c r="QH1148" s="3"/>
      <c r="QI1148" s="3"/>
      <c r="QJ1148" s="3"/>
      <c r="QK1148" s="3"/>
      <c r="QL1148" s="3"/>
      <c r="QM1148" s="3"/>
      <c r="QN1148" s="3"/>
      <c r="QO1148" s="3"/>
      <c r="QP1148" s="3"/>
      <c r="QQ1148" s="3"/>
      <c r="QR1148" s="3"/>
      <c r="QS1148" s="3"/>
      <c r="QT1148" s="3"/>
      <c r="QU1148" s="3"/>
      <c r="QV1148" s="3"/>
      <c r="QW1148" s="3"/>
      <c r="QX1148" s="3"/>
      <c r="QY1148" s="3"/>
      <c r="QZ1148" s="3"/>
      <c r="RA1148" s="3"/>
      <c r="RB1148" s="3"/>
      <c r="RC1148" s="3"/>
      <c r="RD1148" s="3"/>
      <c r="RE1148" s="3"/>
      <c r="RF1148" s="3"/>
      <c r="RG1148" s="3"/>
      <c r="RH1148" s="3"/>
      <c r="RI1148" s="3"/>
      <c r="RJ1148" s="3"/>
      <c r="RK1148" s="3"/>
      <c r="RL1148" s="3"/>
      <c r="RM1148" s="3"/>
      <c r="RN1148" s="3"/>
      <c r="RO1148" s="3"/>
      <c r="RP1148" s="3"/>
      <c r="RQ1148" s="3"/>
      <c r="RR1148" s="3"/>
      <c r="RS1148" s="3"/>
      <c r="RT1148" s="3"/>
      <c r="RU1148" s="3"/>
      <c r="RV1148" s="3"/>
      <c r="RW1148" s="3"/>
      <c r="RX1148" s="3"/>
      <c r="RY1148" s="3"/>
      <c r="RZ1148" s="3"/>
      <c r="SA1148" s="3"/>
      <c r="SB1148" s="3"/>
      <c r="SC1148" s="3"/>
      <c r="SD1148" s="3"/>
      <c r="SE1148" s="3"/>
      <c r="SF1148" s="3"/>
      <c r="SG1148" s="3"/>
      <c r="SH1148" s="3"/>
      <c r="SI1148" s="3"/>
      <c r="SJ1148" s="3"/>
      <c r="SK1148" s="3"/>
      <c r="SL1148" s="3"/>
      <c r="SM1148" s="3"/>
      <c r="SN1148" s="3"/>
      <c r="SO1148" s="3"/>
      <c r="SP1148" s="3"/>
      <c r="SQ1148" s="3"/>
      <c r="SR1148" s="3"/>
      <c r="SS1148" s="3"/>
      <c r="ST1148" s="3"/>
      <c r="SU1148" s="3"/>
      <c r="SV1148" s="3"/>
      <c r="SW1148" s="3"/>
      <c r="SX1148" s="3"/>
      <c r="SY1148" s="3"/>
      <c r="SZ1148" s="3"/>
      <c r="TA1148" s="3"/>
      <c r="TB1148" s="3"/>
      <c r="TC1148" s="3"/>
      <c r="TD1148" s="3"/>
      <c r="TE1148" s="3"/>
      <c r="TF1148" s="3"/>
      <c r="TG1148" s="3"/>
      <c r="TH1148" s="3"/>
      <c r="TI1148" s="3"/>
      <c r="TJ1148" s="3"/>
      <c r="TK1148" s="3"/>
      <c r="TL1148" s="3"/>
      <c r="TM1148" s="3"/>
      <c r="TN1148" s="3"/>
      <c r="TO1148" s="3"/>
      <c r="TP1148" s="3"/>
      <c r="TQ1148" s="3"/>
      <c r="TR1148" s="3"/>
      <c r="TS1148" s="3"/>
      <c r="TT1148" s="3"/>
      <c r="TU1148" s="3"/>
      <c r="TV1148" s="3"/>
      <c r="TW1148" s="3"/>
      <c r="TX1148" s="3"/>
      <c r="TY1148" s="3"/>
      <c r="TZ1148" s="3"/>
      <c r="UA1148" s="3"/>
      <c r="UB1148" s="3"/>
      <c r="UC1148" s="3"/>
      <c r="UD1148" s="3"/>
      <c r="UE1148" s="3"/>
      <c r="UF1148" s="3"/>
      <c r="UG1148" s="3"/>
      <c r="UH1148" s="3"/>
      <c r="UI1148" s="3"/>
      <c r="UJ1148" s="3"/>
      <c r="UK1148" s="3"/>
      <c r="UL1148" s="3"/>
      <c r="UM1148" s="3"/>
      <c r="UN1148" s="3"/>
      <c r="UO1148" s="3"/>
      <c r="UP1148" s="3"/>
      <c r="UQ1148" s="3"/>
      <c r="UR1148" s="3"/>
      <c r="US1148" s="3"/>
      <c r="UT1148" s="3"/>
      <c r="UU1148" s="3"/>
      <c r="UV1148" s="3"/>
      <c r="UW1148" s="3"/>
      <c r="UX1148" s="3"/>
      <c r="UY1148" s="3"/>
      <c r="UZ1148" s="3"/>
      <c r="VA1148" s="3"/>
      <c r="VB1148" s="3"/>
      <c r="VC1148" s="3"/>
      <c r="VD1148" s="3"/>
      <c r="VE1148" s="3"/>
      <c r="VF1148" s="3"/>
      <c r="VG1148" s="3"/>
      <c r="VH1148" s="3"/>
      <c r="VI1148" s="3"/>
      <c r="VJ1148" s="3"/>
      <c r="VK1148" s="3"/>
      <c r="VL1148" s="3"/>
      <c r="VM1148" s="3"/>
      <c r="VN1148" s="3"/>
      <c r="VO1148" s="3"/>
      <c r="VP1148" s="3"/>
      <c r="VQ1148" s="3"/>
      <c r="VR1148" s="3"/>
      <c r="VS1148" s="3"/>
      <c r="VT1148" s="3"/>
      <c r="VU1148" s="3"/>
      <c r="VV1148" s="3"/>
      <c r="VW1148" s="3"/>
      <c r="VX1148" s="3"/>
      <c r="VY1148" s="3"/>
      <c r="VZ1148" s="3"/>
      <c r="WA1148" s="3"/>
      <c r="WB1148" s="3"/>
      <c r="WC1148" s="3"/>
      <c r="WD1148" s="3"/>
      <c r="WE1148" s="3"/>
      <c r="WF1148" s="3"/>
      <c r="WG1148" s="3"/>
      <c r="WH1148" s="3"/>
      <c r="WI1148" s="3"/>
      <c r="WJ1148" s="3"/>
      <c r="WK1148" s="3"/>
      <c r="WL1148" s="3"/>
      <c r="WM1148" s="3"/>
      <c r="WN1148" s="3"/>
      <c r="WO1148" s="3"/>
      <c r="WP1148" s="3"/>
      <c r="WQ1148" s="3"/>
      <c r="WR1148" s="3"/>
      <c r="WS1148" s="3"/>
      <c r="WT1148" s="3"/>
      <c r="WU1148" s="3"/>
      <c r="WV1148" s="3"/>
      <c r="WW1148" s="3"/>
      <c r="WX1148" s="3"/>
      <c r="WY1148" s="3"/>
      <c r="WZ1148" s="3"/>
      <c r="XA1148" s="3"/>
      <c r="XB1148" s="3"/>
      <c r="XC1148" s="3"/>
      <c r="XD1148" s="3"/>
      <c r="XE1148" s="3"/>
      <c r="XF1148" s="3"/>
      <c r="XG1148" s="3"/>
      <c r="XH1148" s="3"/>
      <c r="XI1148" s="3"/>
      <c r="XJ1148" s="3"/>
      <c r="XK1148" s="3"/>
      <c r="XL1148" s="3"/>
      <c r="XM1148" s="3"/>
      <c r="XN1148" s="3"/>
      <c r="XO1148" s="3"/>
      <c r="XP1148" s="3"/>
      <c r="XQ1148" s="3"/>
      <c r="XR1148" s="3"/>
      <c r="XS1148" s="3"/>
      <c r="XT1148" s="3"/>
      <c r="XU1148" s="3"/>
      <c r="XV1148" s="3"/>
      <c r="XW1148" s="3"/>
      <c r="XX1148" s="3"/>
      <c r="XY1148" s="3"/>
      <c r="XZ1148" s="3"/>
      <c r="YA1148" s="3"/>
      <c r="YB1148" s="3"/>
      <c r="YC1148" s="3"/>
      <c r="YD1148" s="3"/>
      <c r="YE1148" s="3"/>
      <c r="YF1148" s="3"/>
      <c r="YG1148" s="3"/>
      <c r="YH1148" s="3"/>
      <c r="YI1148" s="3"/>
      <c r="YJ1148" s="3"/>
      <c r="YK1148" s="3"/>
      <c r="YL1148" s="3"/>
      <c r="YM1148" s="3"/>
      <c r="YN1148" s="3"/>
      <c r="YO1148" s="3"/>
      <c r="YP1148" s="3"/>
      <c r="YQ1148" s="3"/>
      <c r="YR1148" s="3"/>
      <c r="YS1148" s="3"/>
      <c r="YT1148" s="3"/>
      <c r="YU1148" s="3"/>
      <c r="YV1148" s="3"/>
      <c r="YW1148" s="3"/>
      <c r="YX1148" s="3"/>
      <c r="YY1148" s="3"/>
      <c r="YZ1148" s="3"/>
      <c r="ZA1148" s="3"/>
      <c r="ZB1148" s="3"/>
      <c r="ZC1148" s="3"/>
      <c r="ZD1148" s="3"/>
      <c r="ZE1148" s="3"/>
      <c r="ZF1148" s="3"/>
      <c r="ZG1148" s="3"/>
      <c r="ZH1148" s="3"/>
      <c r="ZI1148" s="3"/>
      <c r="ZJ1148" s="3"/>
      <c r="ZK1148" s="3"/>
      <c r="ZL1148" s="3"/>
      <c r="ZM1148" s="3"/>
      <c r="ZN1148" s="3"/>
      <c r="ZO1148" s="3"/>
      <c r="ZP1148" s="3"/>
      <c r="ZQ1148" s="3"/>
      <c r="ZR1148" s="3"/>
      <c r="ZS1148" s="3"/>
      <c r="ZT1148" s="3"/>
      <c r="ZU1148" s="3"/>
      <c r="ZV1148" s="3"/>
      <c r="ZW1148" s="3"/>
      <c r="ZX1148" s="3"/>
      <c r="ZY1148" s="3"/>
      <c r="ZZ1148" s="3"/>
      <c r="AAA1148" s="3"/>
      <c r="AAB1148" s="3"/>
      <c r="AAC1148" s="3"/>
      <c r="AAD1148" s="3"/>
      <c r="AAE1148" s="3"/>
      <c r="AAF1148" s="3"/>
      <c r="AAG1148" s="3"/>
      <c r="AAH1148" s="3"/>
      <c r="AAI1148" s="3"/>
      <c r="AAJ1148" s="3"/>
      <c r="AAK1148" s="3"/>
      <c r="AAL1148" s="3"/>
      <c r="AAM1148" s="3"/>
      <c r="AAN1148" s="3"/>
      <c r="AAO1148" s="3"/>
      <c r="AAP1148" s="3"/>
      <c r="AAQ1148" s="3"/>
      <c r="AAR1148" s="3"/>
      <c r="AAS1148" s="3"/>
      <c r="AAT1148" s="3"/>
      <c r="AAU1148" s="3"/>
      <c r="AAV1148" s="3"/>
      <c r="AAW1148" s="3"/>
      <c r="AAX1148" s="3"/>
      <c r="AAY1148" s="3"/>
      <c r="AAZ1148" s="3"/>
      <c r="ABA1148" s="3"/>
      <c r="ABB1148" s="3"/>
      <c r="ABC1148" s="3"/>
      <c r="ABD1148" s="3"/>
      <c r="ABE1148" s="3"/>
      <c r="ABF1148" s="3"/>
      <c r="ABG1148" s="3"/>
      <c r="ABH1148" s="3"/>
      <c r="ABI1148" s="3"/>
      <c r="ABJ1148" s="3"/>
      <c r="ABK1148" s="3"/>
      <c r="ABL1148" s="3"/>
      <c r="ABM1148" s="3"/>
      <c r="ABN1148" s="3"/>
      <c r="ABO1148" s="3"/>
      <c r="ABP1148" s="3"/>
      <c r="ABQ1148" s="3"/>
      <c r="ABR1148" s="3"/>
      <c r="ABS1148" s="3"/>
      <c r="ABT1148" s="3"/>
      <c r="ABU1148" s="3"/>
      <c r="ABV1148" s="3"/>
      <c r="ABW1148" s="3"/>
      <c r="ABX1148" s="3"/>
      <c r="ABY1148" s="3"/>
      <c r="ABZ1148" s="3"/>
      <c r="ACA1148" s="3"/>
      <c r="ACB1148" s="3"/>
      <c r="ACC1148" s="3"/>
      <c r="ACD1148" s="3"/>
      <c r="ACE1148" s="3"/>
      <c r="ACF1148" s="3"/>
      <c r="ACG1148" s="3"/>
      <c r="ACH1148" s="3"/>
      <c r="ACI1148" s="3"/>
      <c r="ACJ1148" s="3"/>
      <c r="ACK1148" s="3"/>
      <c r="ACL1148" s="3"/>
      <c r="ACM1148" s="3"/>
      <c r="ACN1148" s="3"/>
      <c r="ACO1148" s="3"/>
      <c r="ACP1148" s="3"/>
      <c r="ACQ1148" s="3"/>
      <c r="ACR1148" s="3"/>
      <c r="ACS1148" s="3"/>
      <c r="ACT1148" s="3"/>
      <c r="ACU1148" s="3"/>
      <c r="ACV1148" s="3"/>
      <c r="ACW1148" s="3"/>
      <c r="ACX1148" s="3"/>
      <c r="ACY1148" s="3"/>
      <c r="ACZ1148" s="3"/>
      <c r="ADA1148" s="3"/>
      <c r="ADB1148" s="3"/>
      <c r="ADC1148" s="3"/>
      <c r="ADD1148" s="3"/>
      <c r="ADE1148" s="3"/>
      <c r="ADF1148" s="3"/>
      <c r="ADG1148" s="3"/>
      <c r="ADH1148" s="3"/>
      <c r="ADI1148" s="3"/>
      <c r="ADJ1148" s="3"/>
      <c r="ADK1148" s="3"/>
      <c r="ADL1148" s="3"/>
      <c r="ADM1148" s="3"/>
      <c r="ADN1148" s="3"/>
      <c r="ADO1148" s="3"/>
      <c r="ADP1148" s="3"/>
      <c r="ADQ1148" s="3"/>
      <c r="ADR1148" s="3"/>
      <c r="ADS1148" s="3"/>
      <c r="ADT1148" s="3"/>
      <c r="ADU1148" s="3"/>
      <c r="ADV1148" s="3"/>
      <c r="ADW1148" s="3"/>
      <c r="ADX1148" s="3"/>
      <c r="ADY1148" s="3"/>
      <c r="ADZ1148" s="3"/>
      <c r="AEA1148" s="3"/>
      <c r="AEB1148" s="3"/>
      <c r="AEC1148" s="3"/>
      <c r="AED1148" s="3"/>
      <c r="AEE1148" s="3"/>
      <c r="AEF1148" s="3"/>
      <c r="AEG1148" s="3"/>
      <c r="AEH1148" s="3"/>
      <c r="AEI1148" s="3"/>
      <c r="AEJ1148" s="3"/>
      <c r="AEK1148" s="3"/>
      <c r="AEL1148" s="3"/>
      <c r="AEM1148" s="3"/>
      <c r="AEN1148" s="3"/>
      <c r="AEO1148" s="3"/>
      <c r="AEP1148" s="3"/>
      <c r="AEQ1148" s="3"/>
      <c r="AER1148" s="3"/>
      <c r="AES1148" s="3"/>
      <c r="AET1148" s="3"/>
      <c r="AEU1148" s="3"/>
      <c r="AEV1148" s="3"/>
      <c r="AEW1148" s="3"/>
      <c r="AEX1148" s="3"/>
      <c r="AEY1148" s="3"/>
      <c r="AEZ1148" s="3"/>
      <c r="AFA1148" s="3"/>
      <c r="AFB1148" s="3"/>
      <c r="AFC1148" s="3"/>
      <c r="AFD1148" s="3"/>
      <c r="AFE1148" s="3"/>
      <c r="AFF1148" s="3"/>
      <c r="AFG1148" s="3"/>
      <c r="AFH1148" s="3"/>
      <c r="AFI1148" s="3"/>
      <c r="AFJ1148" s="3"/>
      <c r="AFK1148" s="3"/>
      <c r="AFL1148" s="3"/>
      <c r="AFM1148" s="3"/>
      <c r="AFN1148" s="3"/>
      <c r="AFO1148" s="3"/>
      <c r="AFP1148" s="3"/>
      <c r="AFQ1148" s="3"/>
      <c r="AFR1148" s="3"/>
      <c r="AFS1148" s="3"/>
      <c r="AFT1148" s="3"/>
      <c r="AFU1148" s="3"/>
      <c r="AFV1148" s="3"/>
      <c r="AFW1148" s="3"/>
      <c r="AFX1148" s="3"/>
      <c r="AFY1148" s="3"/>
      <c r="AFZ1148" s="3"/>
      <c r="AGA1148" s="3"/>
      <c r="AGB1148" s="3"/>
      <c r="AGC1148" s="3"/>
      <c r="AGD1148" s="3"/>
      <c r="AGE1148" s="3"/>
      <c r="AGF1148" s="3"/>
      <c r="AGG1148" s="3"/>
      <c r="AGH1148" s="3"/>
      <c r="AGI1148" s="3"/>
      <c r="AGJ1148" s="3"/>
      <c r="AGK1148" s="3"/>
      <c r="AGL1148" s="3"/>
      <c r="AGM1148" s="3"/>
      <c r="AGN1148" s="3"/>
      <c r="AGO1148" s="3"/>
      <c r="AGP1148" s="3"/>
      <c r="AGQ1148" s="3"/>
      <c r="AGR1148" s="3"/>
      <c r="AGS1148" s="3"/>
      <c r="AGT1148" s="3"/>
      <c r="AGU1148" s="3"/>
      <c r="AGV1148" s="3"/>
      <c r="AGW1148" s="3"/>
      <c r="AGX1148" s="3"/>
      <c r="AGY1148" s="3"/>
      <c r="AGZ1148" s="3"/>
      <c r="AHA1148" s="3"/>
      <c r="AHB1148" s="3"/>
      <c r="AHC1148" s="3"/>
      <c r="AHD1148" s="3"/>
      <c r="AHE1148" s="3"/>
      <c r="AHF1148" s="3"/>
      <c r="AHG1148" s="3"/>
      <c r="AHH1148" s="3"/>
      <c r="AHI1148" s="3"/>
      <c r="AHJ1148" s="3"/>
      <c r="AHK1148" s="3"/>
      <c r="AHL1148" s="3"/>
      <c r="AHM1148" s="3"/>
      <c r="AHN1148" s="3"/>
      <c r="AHO1148" s="3"/>
      <c r="AHP1148" s="3"/>
      <c r="AHQ1148" s="3"/>
      <c r="AHR1148" s="3"/>
      <c r="AHS1148" s="3"/>
      <c r="AHT1148" s="3"/>
      <c r="AHU1148" s="3"/>
      <c r="AHV1148" s="3"/>
      <c r="AHW1148" s="3"/>
      <c r="AHX1148" s="3"/>
      <c r="AHY1148" s="3"/>
      <c r="AHZ1148" s="3"/>
      <c r="AIA1148" s="3"/>
      <c r="AIB1148" s="3"/>
      <c r="AIC1148" s="3"/>
      <c r="AID1148" s="3"/>
      <c r="AIE1148" s="3"/>
      <c r="AIF1148" s="3"/>
      <c r="AIG1148" s="3"/>
      <c r="AIH1148" s="3"/>
      <c r="AII1148" s="3"/>
      <c r="AIJ1148" s="3"/>
      <c r="AIK1148" s="3"/>
      <c r="AIL1148" s="3"/>
      <c r="AIM1148" s="3"/>
      <c r="AIN1148" s="3"/>
      <c r="AIO1148" s="3"/>
      <c r="AIP1148" s="3"/>
      <c r="AIQ1148" s="3"/>
      <c r="AIR1148" s="3"/>
      <c r="AIS1148" s="3"/>
      <c r="AIT1148" s="3"/>
      <c r="AIU1148" s="3"/>
      <c r="AIV1148" s="3"/>
      <c r="AIW1148" s="3"/>
      <c r="AIX1148" s="3"/>
      <c r="AIY1148" s="3"/>
      <c r="AIZ1148" s="3"/>
      <c r="AJA1148" s="3"/>
      <c r="AJB1148" s="3"/>
      <c r="AJC1148" s="3"/>
      <c r="AJD1148" s="3"/>
      <c r="AJE1148" s="3"/>
      <c r="AJF1148" s="3"/>
      <c r="AJG1148" s="3"/>
      <c r="AJH1148" s="3"/>
      <c r="AJI1148" s="3"/>
      <c r="AJJ1148" s="3"/>
      <c r="AJK1148" s="3"/>
      <c r="AJL1148" s="3"/>
      <c r="AJM1148" s="3"/>
      <c r="AJN1148" s="3"/>
      <c r="AJO1148" s="3"/>
      <c r="AJP1148" s="3"/>
      <c r="AJQ1148" s="3"/>
      <c r="AJR1148" s="3"/>
      <c r="AJS1148" s="3"/>
      <c r="AJT1148" s="3"/>
      <c r="AJU1148" s="3"/>
      <c r="AJV1148" s="3"/>
      <c r="AJW1148" s="3"/>
      <c r="AJX1148" s="3"/>
      <c r="AJY1148" s="3"/>
      <c r="AJZ1148" s="3"/>
      <c r="AKA1148" s="3"/>
      <c r="AKB1148" s="3"/>
      <c r="AKC1148" s="3"/>
      <c r="AKD1148" s="3"/>
      <c r="AKE1148" s="3"/>
      <c r="AKF1148" s="3"/>
      <c r="AKG1148" s="3"/>
      <c r="AKH1148" s="3"/>
      <c r="AKI1148" s="3"/>
      <c r="AKJ1148" s="3"/>
      <c r="AKK1148" s="3"/>
      <c r="AKL1148" s="3"/>
      <c r="AKM1148" s="3"/>
      <c r="AKN1148" s="3"/>
      <c r="AKO1148" s="3"/>
      <c r="AKP1148" s="3"/>
      <c r="AKQ1148" s="3"/>
      <c r="AKR1148" s="3"/>
      <c r="AKS1148" s="3"/>
      <c r="AKT1148" s="3"/>
      <c r="AKU1148" s="3"/>
      <c r="AKV1148" s="3"/>
      <c r="AKW1148" s="3"/>
      <c r="AKX1148" s="3"/>
      <c r="AKY1148" s="3"/>
      <c r="AKZ1148" s="3"/>
      <c r="ALA1148" s="3"/>
      <c r="ALB1148" s="3"/>
      <c r="ALC1148" s="3"/>
      <c r="ALD1148" s="3"/>
      <c r="ALE1148" s="3"/>
      <c r="ALF1148" s="3"/>
      <c r="ALG1148" s="3"/>
      <c r="ALH1148" s="3"/>
      <c r="ALI1148" s="3"/>
      <c r="ALJ1148" s="3"/>
      <c r="ALK1148" s="3"/>
      <c r="ALL1148" s="3"/>
      <c r="ALM1148" s="3"/>
      <c r="ALN1148" s="3"/>
      <c r="ALO1148" s="3"/>
      <c r="ALP1148" s="3"/>
      <c r="ALQ1148" s="3"/>
      <c r="ALR1148" s="3"/>
      <c r="ALS1148" s="3"/>
      <c r="ALT1148" s="3"/>
      <c r="ALU1148" s="3"/>
      <c r="ALV1148" s="3"/>
      <c r="ALW1148" s="3"/>
      <c r="ALX1148" s="3"/>
      <c r="ALY1148" s="3"/>
      <c r="ALZ1148" s="3"/>
      <c r="AMA1148" s="3"/>
      <c r="AMB1148" s="3"/>
      <c r="AMC1148" s="3"/>
      <c r="AMD1148" s="3"/>
      <c r="AME1148" s="3"/>
      <c r="AMF1148" s="3"/>
      <c r="AMG1148" s="3"/>
      <c r="AMH1148" s="3"/>
      <c r="AMI1148" s="3"/>
      <c r="AMJ1148" s="3"/>
      <c r="AMK1148" s="3"/>
      <c r="AML1148" s="3"/>
      <c r="AMM1148" s="3"/>
      <c r="AMN1148" s="3"/>
      <c r="AMO1148" s="3"/>
      <c r="AMP1148" s="3"/>
      <c r="AMQ1148" s="3"/>
      <c r="AMR1148" s="3"/>
      <c r="AMS1148" s="3"/>
      <c r="AMT1148" s="3"/>
      <c r="AMU1148" s="3"/>
      <c r="AMV1148" s="3"/>
      <c r="AMW1148" s="3"/>
      <c r="AMX1148" s="3"/>
      <c r="AMY1148" s="3"/>
      <c r="AMZ1148" s="3"/>
      <c r="ANA1148" s="3"/>
      <c r="ANB1148" s="3"/>
      <c r="ANC1148" s="3"/>
      <c r="AND1148" s="3"/>
      <c r="ANE1148" s="3"/>
      <c r="ANF1148" s="3"/>
      <c r="ANG1148" s="3"/>
      <c r="ANH1148" s="3"/>
      <c r="ANI1148" s="3"/>
      <c r="ANJ1148" s="3"/>
      <c r="ANK1148" s="3"/>
      <c r="ANL1148" s="3"/>
      <c r="ANM1148" s="3"/>
      <c r="ANN1148" s="3"/>
      <c r="ANO1148" s="3"/>
      <c r="ANP1148" s="3"/>
      <c r="ANQ1148" s="3"/>
      <c r="ANR1148" s="3"/>
      <c r="ANS1148" s="3"/>
      <c r="ANT1148" s="3"/>
      <c r="ANU1148" s="3"/>
      <c r="ANV1148" s="3"/>
      <c r="ANW1148" s="3"/>
      <c r="ANX1148" s="3"/>
      <c r="ANY1148" s="3"/>
      <c r="ANZ1148" s="3"/>
      <c r="AOA1148" s="3"/>
      <c r="AOB1148" s="3"/>
      <c r="AOC1148" s="3"/>
      <c r="AOD1148" s="3"/>
      <c r="AOE1148" s="3"/>
      <c r="AOF1148" s="3"/>
      <c r="AOG1148" s="3"/>
      <c r="AOH1148" s="3"/>
      <c r="AOI1148" s="3"/>
      <c r="AOJ1148" s="3"/>
      <c r="AOK1148" s="3"/>
      <c r="AOL1148" s="3"/>
      <c r="AOM1148" s="3"/>
      <c r="AON1148" s="3"/>
      <c r="AOO1148" s="3"/>
      <c r="AOP1148" s="3"/>
      <c r="AOQ1148" s="3"/>
      <c r="AOR1148" s="3"/>
      <c r="AOS1148" s="3"/>
      <c r="AOT1148" s="3"/>
      <c r="AOU1148" s="3"/>
      <c r="AOV1148" s="3"/>
      <c r="AOW1148" s="3"/>
      <c r="AOX1148" s="3"/>
      <c r="AOY1148" s="3"/>
      <c r="AOZ1148" s="3"/>
      <c r="APA1148" s="3"/>
      <c r="APB1148" s="3"/>
      <c r="APC1148" s="3"/>
      <c r="APD1148" s="3"/>
      <c r="APE1148" s="3"/>
      <c r="APF1148" s="3"/>
      <c r="APG1148" s="3"/>
      <c r="APH1148" s="3"/>
      <c r="API1148" s="3"/>
      <c r="APJ1148" s="3"/>
      <c r="APK1148" s="3"/>
      <c r="APL1148" s="3"/>
      <c r="APM1148" s="3"/>
      <c r="APN1148" s="3"/>
      <c r="APO1148" s="3"/>
      <c r="APP1148" s="3"/>
      <c r="APQ1148" s="3"/>
      <c r="APR1148" s="3"/>
      <c r="APS1148" s="3"/>
      <c r="APT1148" s="3"/>
      <c r="APU1148" s="3"/>
    </row>
    <row r="1149" spans="21:1113" x14ac:dyDescent="0.2">
      <c r="U1149" s="27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/>
      <c r="LG1149" s="3"/>
      <c r="LH1149" s="3"/>
      <c r="LI1149" s="3"/>
      <c r="LJ1149" s="3"/>
      <c r="LK1149" s="3"/>
      <c r="LL1149" s="3"/>
      <c r="LM1149" s="3"/>
      <c r="LN1149" s="3"/>
      <c r="LO1149" s="3"/>
      <c r="LP1149" s="3"/>
      <c r="LQ1149" s="3"/>
      <c r="LR1149" s="3"/>
      <c r="LS1149" s="3"/>
      <c r="LT1149" s="3"/>
      <c r="LU1149" s="3"/>
      <c r="LV1149" s="3"/>
      <c r="LW1149" s="3"/>
      <c r="LX1149" s="3"/>
      <c r="LY1149" s="3"/>
      <c r="LZ1149" s="3"/>
      <c r="MA1149" s="3"/>
      <c r="MB1149" s="3"/>
      <c r="MC1149" s="3"/>
      <c r="MD1149" s="3"/>
      <c r="ME1149" s="3"/>
      <c r="MF1149" s="3"/>
      <c r="MG1149" s="3"/>
      <c r="MH1149" s="3"/>
      <c r="MI1149" s="3"/>
      <c r="MJ1149" s="3"/>
      <c r="MK1149" s="3"/>
      <c r="ML1149" s="3"/>
      <c r="MM1149" s="3"/>
      <c r="MN1149" s="3"/>
      <c r="MO1149" s="3"/>
      <c r="MP1149" s="3"/>
      <c r="MQ1149" s="3"/>
      <c r="MR1149" s="3"/>
      <c r="MS1149" s="3"/>
      <c r="MT1149" s="3"/>
      <c r="MU1149" s="3"/>
      <c r="MV1149" s="3"/>
      <c r="MW1149" s="3"/>
      <c r="MX1149" s="3"/>
      <c r="MY1149" s="3"/>
      <c r="MZ1149" s="3"/>
      <c r="NA1149" s="3"/>
      <c r="NB1149" s="3"/>
      <c r="NC1149" s="3"/>
      <c r="ND1149" s="3"/>
      <c r="NE1149" s="3"/>
      <c r="NF1149" s="3"/>
      <c r="NG1149" s="3"/>
      <c r="NH1149" s="3"/>
      <c r="NI1149" s="3"/>
      <c r="NJ1149" s="3"/>
      <c r="NK1149" s="3"/>
      <c r="NL1149" s="3"/>
      <c r="NM1149" s="3"/>
      <c r="NN1149" s="3"/>
      <c r="NO1149" s="3"/>
      <c r="NP1149" s="3"/>
      <c r="NQ1149" s="3"/>
      <c r="NR1149" s="3"/>
      <c r="NS1149" s="3"/>
      <c r="NT1149" s="3"/>
      <c r="NU1149" s="3"/>
      <c r="NV1149" s="3"/>
      <c r="NW1149" s="3"/>
      <c r="NX1149" s="3"/>
      <c r="NY1149" s="3"/>
      <c r="NZ1149" s="3"/>
      <c r="OA1149" s="3"/>
      <c r="OB1149" s="3"/>
      <c r="OC1149" s="3"/>
      <c r="OD1149" s="3"/>
      <c r="OE1149" s="3"/>
      <c r="OF1149" s="3"/>
      <c r="OG1149" s="3"/>
      <c r="OH1149" s="3"/>
      <c r="OI1149" s="3"/>
      <c r="OJ1149" s="3"/>
      <c r="OK1149" s="3"/>
      <c r="OL1149" s="3"/>
      <c r="OM1149" s="3"/>
      <c r="ON1149" s="3"/>
      <c r="OO1149" s="3"/>
      <c r="OP1149" s="3"/>
      <c r="OQ1149" s="3"/>
      <c r="OR1149" s="3"/>
      <c r="OS1149" s="3"/>
      <c r="OT1149" s="3"/>
      <c r="OU1149" s="3"/>
      <c r="OV1149" s="3"/>
      <c r="OW1149" s="3"/>
      <c r="OX1149" s="3"/>
      <c r="OY1149" s="3"/>
      <c r="OZ1149" s="3"/>
      <c r="PA1149" s="3"/>
      <c r="PB1149" s="3"/>
      <c r="PC1149" s="3"/>
      <c r="PD1149" s="3"/>
      <c r="PE1149" s="3"/>
      <c r="PF1149" s="3"/>
      <c r="PG1149" s="3"/>
      <c r="PH1149" s="3"/>
      <c r="PI1149" s="3"/>
      <c r="PJ1149" s="3"/>
      <c r="PK1149" s="3"/>
      <c r="PL1149" s="3"/>
      <c r="PM1149" s="3"/>
      <c r="PN1149" s="3"/>
      <c r="PO1149" s="3"/>
      <c r="PP1149" s="3"/>
      <c r="PQ1149" s="3"/>
      <c r="PR1149" s="3"/>
      <c r="PS1149" s="3"/>
      <c r="PT1149" s="3"/>
      <c r="PU1149" s="3"/>
      <c r="PV1149" s="3"/>
      <c r="PW1149" s="3"/>
      <c r="PX1149" s="3"/>
      <c r="PY1149" s="3"/>
      <c r="PZ1149" s="3"/>
      <c r="QA1149" s="3"/>
      <c r="QB1149" s="3"/>
      <c r="QC1149" s="3"/>
      <c r="QD1149" s="3"/>
      <c r="QE1149" s="3"/>
      <c r="QF1149" s="3"/>
      <c r="QG1149" s="3"/>
      <c r="QH1149" s="3"/>
      <c r="QI1149" s="3"/>
      <c r="QJ1149" s="3"/>
      <c r="QK1149" s="3"/>
      <c r="QL1149" s="3"/>
      <c r="QM1149" s="3"/>
      <c r="QN1149" s="3"/>
      <c r="QO1149" s="3"/>
      <c r="QP1149" s="3"/>
      <c r="QQ1149" s="3"/>
      <c r="QR1149" s="3"/>
      <c r="QS1149" s="3"/>
      <c r="QT1149" s="3"/>
      <c r="QU1149" s="3"/>
      <c r="QV1149" s="3"/>
      <c r="QW1149" s="3"/>
      <c r="QX1149" s="3"/>
      <c r="QY1149" s="3"/>
      <c r="QZ1149" s="3"/>
      <c r="RA1149" s="3"/>
      <c r="RB1149" s="3"/>
      <c r="RC1149" s="3"/>
      <c r="RD1149" s="3"/>
      <c r="RE1149" s="3"/>
      <c r="RF1149" s="3"/>
      <c r="RG1149" s="3"/>
      <c r="RH1149" s="3"/>
      <c r="RI1149" s="3"/>
      <c r="RJ1149" s="3"/>
      <c r="RK1149" s="3"/>
      <c r="RL1149" s="3"/>
      <c r="RM1149" s="3"/>
      <c r="RN1149" s="3"/>
      <c r="RO1149" s="3"/>
      <c r="RP1149" s="3"/>
      <c r="RQ1149" s="3"/>
      <c r="RR1149" s="3"/>
      <c r="RS1149" s="3"/>
      <c r="RT1149" s="3"/>
      <c r="RU1149" s="3"/>
      <c r="RV1149" s="3"/>
      <c r="RW1149" s="3"/>
      <c r="RX1149" s="3"/>
      <c r="RY1149" s="3"/>
      <c r="RZ1149" s="3"/>
      <c r="SA1149" s="3"/>
      <c r="SB1149" s="3"/>
      <c r="SC1149" s="3"/>
      <c r="SD1149" s="3"/>
      <c r="SE1149" s="3"/>
      <c r="SF1149" s="3"/>
      <c r="SG1149" s="3"/>
      <c r="SH1149" s="3"/>
      <c r="SI1149" s="3"/>
      <c r="SJ1149" s="3"/>
      <c r="SK1149" s="3"/>
      <c r="SL1149" s="3"/>
      <c r="SM1149" s="3"/>
      <c r="SN1149" s="3"/>
      <c r="SO1149" s="3"/>
      <c r="SP1149" s="3"/>
      <c r="SQ1149" s="3"/>
      <c r="SR1149" s="3"/>
      <c r="SS1149" s="3"/>
      <c r="ST1149" s="3"/>
      <c r="SU1149" s="3"/>
      <c r="SV1149" s="3"/>
      <c r="SW1149" s="3"/>
      <c r="SX1149" s="3"/>
      <c r="SY1149" s="3"/>
      <c r="SZ1149" s="3"/>
      <c r="TA1149" s="3"/>
      <c r="TB1149" s="3"/>
      <c r="TC1149" s="3"/>
      <c r="TD1149" s="3"/>
      <c r="TE1149" s="3"/>
      <c r="TF1149" s="3"/>
      <c r="TG1149" s="3"/>
      <c r="TH1149" s="3"/>
      <c r="TI1149" s="3"/>
      <c r="TJ1149" s="3"/>
      <c r="TK1149" s="3"/>
      <c r="TL1149" s="3"/>
      <c r="TM1149" s="3"/>
      <c r="TN1149" s="3"/>
      <c r="TO1149" s="3"/>
      <c r="TP1149" s="3"/>
      <c r="TQ1149" s="3"/>
      <c r="TR1149" s="3"/>
      <c r="TS1149" s="3"/>
      <c r="TT1149" s="3"/>
      <c r="TU1149" s="3"/>
      <c r="TV1149" s="3"/>
      <c r="TW1149" s="3"/>
      <c r="TX1149" s="3"/>
      <c r="TY1149" s="3"/>
      <c r="TZ1149" s="3"/>
      <c r="UA1149" s="3"/>
      <c r="UB1149" s="3"/>
      <c r="UC1149" s="3"/>
      <c r="UD1149" s="3"/>
      <c r="UE1149" s="3"/>
      <c r="UF1149" s="3"/>
      <c r="UG1149" s="3"/>
      <c r="UH1149" s="3"/>
      <c r="UI1149" s="3"/>
      <c r="UJ1149" s="3"/>
      <c r="UK1149" s="3"/>
      <c r="UL1149" s="3"/>
      <c r="UM1149" s="3"/>
      <c r="UN1149" s="3"/>
      <c r="UO1149" s="3"/>
      <c r="UP1149" s="3"/>
      <c r="UQ1149" s="3"/>
      <c r="UR1149" s="3"/>
      <c r="US1149" s="3"/>
      <c r="UT1149" s="3"/>
      <c r="UU1149" s="3"/>
      <c r="UV1149" s="3"/>
      <c r="UW1149" s="3"/>
      <c r="UX1149" s="3"/>
      <c r="UY1149" s="3"/>
      <c r="UZ1149" s="3"/>
      <c r="VA1149" s="3"/>
      <c r="VB1149" s="3"/>
      <c r="VC1149" s="3"/>
      <c r="VD1149" s="3"/>
      <c r="VE1149" s="3"/>
      <c r="VF1149" s="3"/>
      <c r="VG1149" s="3"/>
      <c r="VH1149" s="3"/>
      <c r="VI1149" s="3"/>
      <c r="VJ1149" s="3"/>
      <c r="VK1149" s="3"/>
      <c r="VL1149" s="3"/>
      <c r="VM1149" s="3"/>
      <c r="VN1149" s="3"/>
      <c r="VO1149" s="3"/>
      <c r="VP1149" s="3"/>
      <c r="VQ1149" s="3"/>
      <c r="VR1149" s="3"/>
      <c r="VS1149" s="3"/>
      <c r="VT1149" s="3"/>
      <c r="VU1149" s="3"/>
      <c r="VV1149" s="3"/>
      <c r="VW1149" s="3"/>
      <c r="VX1149" s="3"/>
      <c r="VY1149" s="3"/>
      <c r="VZ1149" s="3"/>
      <c r="WA1149" s="3"/>
      <c r="WB1149" s="3"/>
      <c r="WC1149" s="3"/>
      <c r="WD1149" s="3"/>
      <c r="WE1149" s="3"/>
      <c r="WF1149" s="3"/>
      <c r="WG1149" s="3"/>
      <c r="WH1149" s="3"/>
      <c r="WI1149" s="3"/>
      <c r="WJ1149" s="3"/>
      <c r="WK1149" s="3"/>
      <c r="WL1149" s="3"/>
      <c r="WM1149" s="3"/>
      <c r="WN1149" s="3"/>
      <c r="WO1149" s="3"/>
      <c r="WP1149" s="3"/>
      <c r="WQ1149" s="3"/>
      <c r="WR1149" s="3"/>
      <c r="WS1149" s="3"/>
      <c r="WT1149" s="3"/>
      <c r="WU1149" s="3"/>
      <c r="WV1149" s="3"/>
      <c r="WW1149" s="3"/>
      <c r="WX1149" s="3"/>
      <c r="WY1149" s="3"/>
      <c r="WZ1149" s="3"/>
      <c r="XA1149" s="3"/>
      <c r="XB1149" s="3"/>
      <c r="XC1149" s="3"/>
      <c r="XD1149" s="3"/>
      <c r="XE1149" s="3"/>
      <c r="XF1149" s="3"/>
      <c r="XG1149" s="3"/>
      <c r="XH1149" s="3"/>
      <c r="XI1149" s="3"/>
      <c r="XJ1149" s="3"/>
      <c r="XK1149" s="3"/>
      <c r="XL1149" s="3"/>
      <c r="XM1149" s="3"/>
      <c r="XN1149" s="3"/>
      <c r="XO1149" s="3"/>
      <c r="XP1149" s="3"/>
      <c r="XQ1149" s="3"/>
      <c r="XR1149" s="3"/>
      <c r="XS1149" s="3"/>
      <c r="XT1149" s="3"/>
      <c r="XU1149" s="3"/>
      <c r="XV1149" s="3"/>
      <c r="XW1149" s="3"/>
      <c r="XX1149" s="3"/>
      <c r="XY1149" s="3"/>
      <c r="XZ1149" s="3"/>
      <c r="YA1149" s="3"/>
      <c r="YB1149" s="3"/>
      <c r="YC1149" s="3"/>
      <c r="YD1149" s="3"/>
      <c r="YE1149" s="3"/>
      <c r="YF1149" s="3"/>
      <c r="YG1149" s="3"/>
      <c r="YH1149" s="3"/>
      <c r="YI1149" s="3"/>
      <c r="YJ1149" s="3"/>
      <c r="YK1149" s="3"/>
      <c r="YL1149" s="3"/>
      <c r="YM1149" s="3"/>
      <c r="YN1149" s="3"/>
      <c r="YO1149" s="3"/>
      <c r="YP1149" s="3"/>
      <c r="YQ1149" s="3"/>
      <c r="YR1149" s="3"/>
      <c r="YS1149" s="3"/>
      <c r="YT1149" s="3"/>
      <c r="YU1149" s="3"/>
      <c r="YV1149" s="3"/>
      <c r="YW1149" s="3"/>
      <c r="YX1149" s="3"/>
      <c r="YY1149" s="3"/>
      <c r="YZ1149" s="3"/>
      <c r="ZA1149" s="3"/>
      <c r="ZB1149" s="3"/>
      <c r="ZC1149" s="3"/>
      <c r="ZD1149" s="3"/>
      <c r="ZE1149" s="3"/>
      <c r="ZF1149" s="3"/>
      <c r="ZG1149" s="3"/>
      <c r="ZH1149" s="3"/>
      <c r="ZI1149" s="3"/>
      <c r="ZJ1149" s="3"/>
      <c r="ZK1149" s="3"/>
      <c r="ZL1149" s="3"/>
      <c r="ZM1149" s="3"/>
      <c r="ZN1149" s="3"/>
      <c r="ZO1149" s="3"/>
      <c r="ZP1149" s="3"/>
      <c r="ZQ1149" s="3"/>
      <c r="ZR1149" s="3"/>
      <c r="ZS1149" s="3"/>
      <c r="ZT1149" s="3"/>
      <c r="ZU1149" s="3"/>
      <c r="ZV1149" s="3"/>
      <c r="ZW1149" s="3"/>
      <c r="ZX1149" s="3"/>
      <c r="ZY1149" s="3"/>
      <c r="ZZ1149" s="3"/>
      <c r="AAA1149" s="3"/>
      <c r="AAB1149" s="3"/>
      <c r="AAC1149" s="3"/>
      <c r="AAD1149" s="3"/>
      <c r="AAE1149" s="3"/>
      <c r="AAF1149" s="3"/>
      <c r="AAG1149" s="3"/>
      <c r="AAH1149" s="3"/>
      <c r="AAI1149" s="3"/>
      <c r="AAJ1149" s="3"/>
      <c r="AAK1149" s="3"/>
      <c r="AAL1149" s="3"/>
      <c r="AAM1149" s="3"/>
      <c r="AAN1149" s="3"/>
      <c r="AAO1149" s="3"/>
      <c r="AAP1149" s="3"/>
      <c r="AAQ1149" s="3"/>
      <c r="AAR1149" s="3"/>
      <c r="AAS1149" s="3"/>
      <c r="AAT1149" s="3"/>
      <c r="AAU1149" s="3"/>
      <c r="AAV1149" s="3"/>
      <c r="AAW1149" s="3"/>
      <c r="AAX1149" s="3"/>
      <c r="AAY1149" s="3"/>
      <c r="AAZ1149" s="3"/>
      <c r="ABA1149" s="3"/>
      <c r="ABB1149" s="3"/>
      <c r="ABC1149" s="3"/>
      <c r="ABD1149" s="3"/>
      <c r="ABE1149" s="3"/>
      <c r="ABF1149" s="3"/>
      <c r="ABG1149" s="3"/>
      <c r="ABH1149" s="3"/>
      <c r="ABI1149" s="3"/>
      <c r="ABJ1149" s="3"/>
      <c r="ABK1149" s="3"/>
      <c r="ABL1149" s="3"/>
      <c r="ABM1149" s="3"/>
      <c r="ABN1149" s="3"/>
      <c r="ABO1149" s="3"/>
      <c r="ABP1149" s="3"/>
      <c r="ABQ1149" s="3"/>
      <c r="ABR1149" s="3"/>
      <c r="ABS1149" s="3"/>
      <c r="ABT1149" s="3"/>
      <c r="ABU1149" s="3"/>
      <c r="ABV1149" s="3"/>
      <c r="ABW1149" s="3"/>
      <c r="ABX1149" s="3"/>
      <c r="ABY1149" s="3"/>
      <c r="ABZ1149" s="3"/>
      <c r="ACA1149" s="3"/>
      <c r="ACB1149" s="3"/>
      <c r="ACC1149" s="3"/>
      <c r="ACD1149" s="3"/>
      <c r="ACE1149" s="3"/>
      <c r="ACF1149" s="3"/>
      <c r="ACG1149" s="3"/>
      <c r="ACH1149" s="3"/>
      <c r="ACI1149" s="3"/>
      <c r="ACJ1149" s="3"/>
      <c r="ACK1149" s="3"/>
      <c r="ACL1149" s="3"/>
      <c r="ACM1149" s="3"/>
      <c r="ACN1149" s="3"/>
      <c r="ACO1149" s="3"/>
      <c r="ACP1149" s="3"/>
      <c r="ACQ1149" s="3"/>
      <c r="ACR1149" s="3"/>
      <c r="ACS1149" s="3"/>
      <c r="ACT1149" s="3"/>
      <c r="ACU1149" s="3"/>
      <c r="ACV1149" s="3"/>
      <c r="ACW1149" s="3"/>
      <c r="ACX1149" s="3"/>
      <c r="ACY1149" s="3"/>
      <c r="ACZ1149" s="3"/>
      <c r="ADA1149" s="3"/>
      <c r="ADB1149" s="3"/>
      <c r="ADC1149" s="3"/>
      <c r="ADD1149" s="3"/>
      <c r="ADE1149" s="3"/>
      <c r="ADF1149" s="3"/>
      <c r="ADG1149" s="3"/>
      <c r="ADH1149" s="3"/>
      <c r="ADI1149" s="3"/>
      <c r="ADJ1149" s="3"/>
      <c r="ADK1149" s="3"/>
      <c r="ADL1149" s="3"/>
      <c r="ADM1149" s="3"/>
      <c r="ADN1149" s="3"/>
      <c r="ADO1149" s="3"/>
      <c r="ADP1149" s="3"/>
      <c r="ADQ1149" s="3"/>
      <c r="ADR1149" s="3"/>
      <c r="ADS1149" s="3"/>
      <c r="ADT1149" s="3"/>
      <c r="ADU1149" s="3"/>
      <c r="ADV1149" s="3"/>
      <c r="ADW1149" s="3"/>
      <c r="ADX1149" s="3"/>
      <c r="ADY1149" s="3"/>
      <c r="ADZ1149" s="3"/>
      <c r="AEA1149" s="3"/>
      <c r="AEB1149" s="3"/>
      <c r="AEC1149" s="3"/>
      <c r="AED1149" s="3"/>
      <c r="AEE1149" s="3"/>
      <c r="AEF1149" s="3"/>
      <c r="AEG1149" s="3"/>
      <c r="AEH1149" s="3"/>
      <c r="AEI1149" s="3"/>
      <c r="AEJ1149" s="3"/>
      <c r="AEK1149" s="3"/>
      <c r="AEL1149" s="3"/>
      <c r="AEM1149" s="3"/>
      <c r="AEN1149" s="3"/>
      <c r="AEO1149" s="3"/>
      <c r="AEP1149" s="3"/>
      <c r="AEQ1149" s="3"/>
      <c r="AER1149" s="3"/>
      <c r="AES1149" s="3"/>
      <c r="AET1149" s="3"/>
      <c r="AEU1149" s="3"/>
      <c r="AEV1149" s="3"/>
      <c r="AEW1149" s="3"/>
      <c r="AEX1149" s="3"/>
      <c r="AEY1149" s="3"/>
      <c r="AEZ1149" s="3"/>
      <c r="AFA1149" s="3"/>
      <c r="AFB1149" s="3"/>
      <c r="AFC1149" s="3"/>
      <c r="AFD1149" s="3"/>
      <c r="AFE1149" s="3"/>
      <c r="AFF1149" s="3"/>
      <c r="AFG1149" s="3"/>
      <c r="AFH1149" s="3"/>
      <c r="AFI1149" s="3"/>
      <c r="AFJ1149" s="3"/>
      <c r="AFK1149" s="3"/>
      <c r="AFL1149" s="3"/>
      <c r="AFM1149" s="3"/>
      <c r="AFN1149" s="3"/>
      <c r="AFO1149" s="3"/>
      <c r="AFP1149" s="3"/>
      <c r="AFQ1149" s="3"/>
      <c r="AFR1149" s="3"/>
      <c r="AFS1149" s="3"/>
      <c r="AFT1149" s="3"/>
      <c r="AFU1149" s="3"/>
      <c r="AFV1149" s="3"/>
      <c r="AFW1149" s="3"/>
      <c r="AFX1149" s="3"/>
      <c r="AFY1149" s="3"/>
      <c r="AFZ1149" s="3"/>
      <c r="AGA1149" s="3"/>
      <c r="AGB1149" s="3"/>
      <c r="AGC1149" s="3"/>
      <c r="AGD1149" s="3"/>
      <c r="AGE1149" s="3"/>
      <c r="AGF1149" s="3"/>
      <c r="AGG1149" s="3"/>
      <c r="AGH1149" s="3"/>
      <c r="AGI1149" s="3"/>
      <c r="AGJ1149" s="3"/>
      <c r="AGK1149" s="3"/>
      <c r="AGL1149" s="3"/>
      <c r="AGM1149" s="3"/>
      <c r="AGN1149" s="3"/>
      <c r="AGO1149" s="3"/>
      <c r="AGP1149" s="3"/>
      <c r="AGQ1149" s="3"/>
      <c r="AGR1149" s="3"/>
      <c r="AGS1149" s="3"/>
      <c r="AGT1149" s="3"/>
      <c r="AGU1149" s="3"/>
      <c r="AGV1149" s="3"/>
      <c r="AGW1149" s="3"/>
      <c r="AGX1149" s="3"/>
      <c r="AGY1149" s="3"/>
      <c r="AGZ1149" s="3"/>
      <c r="AHA1149" s="3"/>
      <c r="AHB1149" s="3"/>
      <c r="AHC1149" s="3"/>
      <c r="AHD1149" s="3"/>
      <c r="AHE1149" s="3"/>
      <c r="AHF1149" s="3"/>
      <c r="AHG1149" s="3"/>
      <c r="AHH1149" s="3"/>
      <c r="AHI1149" s="3"/>
      <c r="AHJ1149" s="3"/>
      <c r="AHK1149" s="3"/>
      <c r="AHL1149" s="3"/>
      <c r="AHM1149" s="3"/>
      <c r="AHN1149" s="3"/>
      <c r="AHO1149" s="3"/>
      <c r="AHP1149" s="3"/>
      <c r="AHQ1149" s="3"/>
      <c r="AHR1149" s="3"/>
      <c r="AHS1149" s="3"/>
      <c r="AHT1149" s="3"/>
      <c r="AHU1149" s="3"/>
      <c r="AHV1149" s="3"/>
      <c r="AHW1149" s="3"/>
      <c r="AHX1149" s="3"/>
      <c r="AHY1149" s="3"/>
      <c r="AHZ1149" s="3"/>
      <c r="AIA1149" s="3"/>
      <c r="AIB1149" s="3"/>
      <c r="AIC1149" s="3"/>
      <c r="AID1149" s="3"/>
      <c r="AIE1149" s="3"/>
      <c r="AIF1149" s="3"/>
      <c r="AIG1149" s="3"/>
      <c r="AIH1149" s="3"/>
      <c r="AII1149" s="3"/>
      <c r="AIJ1149" s="3"/>
      <c r="AIK1149" s="3"/>
      <c r="AIL1149" s="3"/>
      <c r="AIM1149" s="3"/>
      <c r="AIN1149" s="3"/>
      <c r="AIO1149" s="3"/>
      <c r="AIP1149" s="3"/>
      <c r="AIQ1149" s="3"/>
      <c r="AIR1149" s="3"/>
      <c r="AIS1149" s="3"/>
      <c r="AIT1149" s="3"/>
      <c r="AIU1149" s="3"/>
      <c r="AIV1149" s="3"/>
      <c r="AIW1149" s="3"/>
      <c r="AIX1149" s="3"/>
      <c r="AIY1149" s="3"/>
      <c r="AIZ1149" s="3"/>
      <c r="AJA1149" s="3"/>
      <c r="AJB1149" s="3"/>
      <c r="AJC1149" s="3"/>
      <c r="AJD1149" s="3"/>
      <c r="AJE1149" s="3"/>
      <c r="AJF1149" s="3"/>
      <c r="AJG1149" s="3"/>
      <c r="AJH1149" s="3"/>
      <c r="AJI1149" s="3"/>
      <c r="AJJ1149" s="3"/>
      <c r="AJK1149" s="3"/>
      <c r="AJL1149" s="3"/>
      <c r="AJM1149" s="3"/>
      <c r="AJN1149" s="3"/>
      <c r="AJO1149" s="3"/>
      <c r="AJP1149" s="3"/>
      <c r="AJQ1149" s="3"/>
      <c r="AJR1149" s="3"/>
      <c r="AJS1149" s="3"/>
      <c r="AJT1149" s="3"/>
      <c r="AJU1149" s="3"/>
      <c r="AJV1149" s="3"/>
      <c r="AJW1149" s="3"/>
      <c r="AJX1149" s="3"/>
      <c r="AJY1149" s="3"/>
      <c r="AJZ1149" s="3"/>
      <c r="AKA1149" s="3"/>
      <c r="AKB1149" s="3"/>
      <c r="AKC1149" s="3"/>
      <c r="AKD1149" s="3"/>
      <c r="AKE1149" s="3"/>
      <c r="AKF1149" s="3"/>
      <c r="AKG1149" s="3"/>
      <c r="AKH1149" s="3"/>
      <c r="AKI1149" s="3"/>
      <c r="AKJ1149" s="3"/>
      <c r="AKK1149" s="3"/>
      <c r="AKL1149" s="3"/>
      <c r="AKM1149" s="3"/>
      <c r="AKN1149" s="3"/>
      <c r="AKO1149" s="3"/>
      <c r="AKP1149" s="3"/>
      <c r="AKQ1149" s="3"/>
      <c r="AKR1149" s="3"/>
      <c r="AKS1149" s="3"/>
      <c r="AKT1149" s="3"/>
      <c r="AKU1149" s="3"/>
      <c r="AKV1149" s="3"/>
      <c r="AKW1149" s="3"/>
      <c r="AKX1149" s="3"/>
      <c r="AKY1149" s="3"/>
      <c r="AKZ1149" s="3"/>
      <c r="ALA1149" s="3"/>
      <c r="ALB1149" s="3"/>
      <c r="ALC1149" s="3"/>
      <c r="ALD1149" s="3"/>
      <c r="ALE1149" s="3"/>
      <c r="ALF1149" s="3"/>
      <c r="ALG1149" s="3"/>
      <c r="ALH1149" s="3"/>
      <c r="ALI1149" s="3"/>
      <c r="ALJ1149" s="3"/>
      <c r="ALK1149" s="3"/>
      <c r="ALL1149" s="3"/>
      <c r="ALM1149" s="3"/>
      <c r="ALN1149" s="3"/>
      <c r="ALO1149" s="3"/>
      <c r="ALP1149" s="3"/>
      <c r="ALQ1149" s="3"/>
      <c r="ALR1149" s="3"/>
      <c r="ALS1149" s="3"/>
      <c r="ALT1149" s="3"/>
      <c r="ALU1149" s="3"/>
      <c r="ALV1149" s="3"/>
      <c r="ALW1149" s="3"/>
      <c r="ALX1149" s="3"/>
      <c r="ALY1149" s="3"/>
      <c r="ALZ1149" s="3"/>
      <c r="AMA1149" s="3"/>
      <c r="AMB1149" s="3"/>
      <c r="AMC1149" s="3"/>
      <c r="AMD1149" s="3"/>
      <c r="AME1149" s="3"/>
      <c r="AMF1149" s="3"/>
      <c r="AMG1149" s="3"/>
      <c r="AMH1149" s="3"/>
      <c r="AMI1149" s="3"/>
      <c r="AMJ1149" s="3"/>
      <c r="AMK1149" s="3"/>
      <c r="AML1149" s="3"/>
      <c r="AMM1149" s="3"/>
      <c r="AMN1149" s="3"/>
      <c r="AMO1149" s="3"/>
      <c r="AMP1149" s="3"/>
      <c r="AMQ1149" s="3"/>
      <c r="AMR1149" s="3"/>
      <c r="AMS1149" s="3"/>
      <c r="AMT1149" s="3"/>
      <c r="AMU1149" s="3"/>
      <c r="AMV1149" s="3"/>
      <c r="AMW1149" s="3"/>
      <c r="AMX1149" s="3"/>
      <c r="AMY1149" s="3"/>
      <c r="AMZ1149" s="3"/>
      <c r="ANA1149" s="3"/>
      <c r="ANB1149" s="3"/>
      <c r="ANC1149" s="3"/>
      <c r="AND1149" s="3"/>
      <c r="ANE1149" s="3"/>
      <c r="ANF1149" s="3"/>
      <c r="ANG1149" s="3"/>
      <c r="ANH1149" s="3"/>
      <c r="ANI1149" s="3"/>
      <c r="ANJ1149" s="3"/>
      <c r="ANK1149" s="3"/>
      <c r="ANL1149" s="3"/>
      <c r="ANM1149" s="3"/>
      <c r="ANN1149" s="3"/>
      <c r="ANO1149" s="3"/>
      <c r="ANP1149" s="3"/>
      <c r="ANQ1149" s="3"/>
      <c r="ANR1149" s="3"/>
      <c r="ANS1149" s="3"/>
      <c r="ANT1149" s="3"/>
      <c r="ANU1149" s="3"/>
      <c r="ANV1149" s="3"/>
      <c r="ANW1149" s="3"/>
      <c r="ANX1149" s="3"/>
      <c r="ANY1149" s="3"/>
      <c r="ANZ1149" s="3"/>
      <c r="AOA1149" s="3"/>
      <c r="AOB1149" s="3"/>
      <c r="AOC1149" s="3"/>
      <c r="AOD1149" s="3"/>
      <c r="AOE1149" s="3"/>
      <c r="AOF1149" s="3"/>
      <c r="AOG1149" s="3"/>
      <c r="AOH1149" s="3"/>
      <c r="AOI1149" s="3"/>
      <c r="AOJ1149" s="3"/>
      <c r="AOK1149" s="3"/>
      <c r="AOL1149" s="3"/>
      <c r="AOM1149" s="3"/>
      <c r="AON1149" s="3"/>
      <c r="AOO1149" s="3"/>
      <c r="AOP1149" s="3"/>
      <c r="AOQ1149" s="3"/>
      <c r="AOR1149" s="3"/>
      <c r="AOS1149" s="3"/>
      <c r="AOT1149" s="3"/>
      <c r="AOU1149" s="3"/>
      <c r="AOV1149" s="3"/>
      <c r="AOW1149" s="3"/>
      <c r="AOX1149" s="3"/>
      <c r="AOY1149" s="3"/>
      <c r="AOZ1149" s="3"/>
      <c r="APA1149" s="3"/>
      <c r="APB1149" s="3"/>
      <c r="APC1149" s="3"/>
      <c r="APD1149" s="3"/>
      <c r="APE1149" s="3"/>
      <c r="APF1149" s="3"/>
      <c r="APG1149" s="3"/>
      <c r="APH1149" s="3"/>
      <c r="API1149" s="3"/>
      <c r="APJ1149" s="3"/>
      <c r="APK1149" s="3"/>
      <c r="APL1149" s="3"/>
      <c r="APM1149" s="3"/>
      <c r="APN1149" s="3"/>
      <c r="APO1149" s="3"/>
      <c r="APP1149" s="3"/>
      <c r="APQ1149" s="3"/>
      <c r="APR1149" s="3"/>
      <c r="APS1149" s="3"/>
      <c r="APT1149" s="3"/>
      <c r="APU1149" s="3"/>
    </row>
    <row r="1150" spans="21:1113" x14ac:dyDescent="0.2">
      <c r="U1150" s="27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/>
      <c r="LP1150" s="3"/>
      <c r="LQ1150" s="3"/>
      <c r="LR1150" s="3"/>
      <c r="LS1150" s="3"/>
      <c r="LT1150" s="3"/>
      <c r="LU1150" s="3"/>
      <c r="LV1150" s="3"/>
      <c r="LW1150" s="3"/>
      <c r="LX1150" s="3"/>
      <c r="LY1150" s="3"/>
      <c r="LZ1150" s="3"/>
      <c r="MA1150" s="3"/>
      <c r="MB1150" s="3"/>
      <c r="MC1150" s="3"/>
      <c r="MD1150" s="3"/>
      <c r="ME1150" s="3"/>
      <c r="MF1150" s="3"/>
      <c r="MG1150" s="3"/>
      <c r="MH1150" s="3"/>
      <c r="MI1150" s="3"/>
      <c r="MJ1150" s="3"/>
      <c r="MK1150" s="3"/>
      <c r="ML1150" s="3"/>
      <c r="MM1150" s="3"/>
      <c r="MN1150" s="3"/>
      <c r="MO1150" s="3"/>
      <c r="MP1150" s="3"/>
      <c r="MQ1150" s="3"/>
      <c r="MR1150" s="3"/>
      <c r="MS1150" s="3"/>
      <c r="MT1150" s="3"/>
      <c r="MU1150" s="3"/>
      <c r="MV1150" s="3"/>
      <c r="MW1150" s="3"/>
      <c r="MX1150" s="3"/>
      <c r="MY1150" s="3"/>
      <c r="MZ1150" s="3"/>
      <c r="NA1150" s="3"/>
      <c r="NB1150" s="3"/>
      <c r="NC1150" s="3"/>
      <c r="ND1150" s="3"/>
      <c r="NE1150" s="3"/>
      <c r="NF1150" s="3"/>
      <c r="NG1150" s="3"/>
      <c r="NH1150" s="3"/>
      <c r="NI1150" s="3"/>
      <c r="NJ1150" s="3"/>
      <c r="NK1150" s="3"/>
      <c r="NL1150" s="3"/>
      <c r="NM1150" s="3"/>
      <c r="NN1150" s="3"/>
      <c r="NO1150" s="3"/>
      <c r="NP1150" s="3"/>
      <c r="NQ1150" s="3"/>
      <c r="NR1150" s="3"/>
      <c r="NS1150" s="3"/>
      <c r="NT1150" s="3"/>
      <c r="NU1150" s="3"/>
      <c r="NV1150" s="3"/>
      <c r="NW1150" s="3"/>
      <c r="NX1150" s="3"/>
      <c r="NY1150" s="3"/>
      <c r="NZ1150" s="3"/>
      <c r="OA1150" s="3"/>
      <c r="OB1150" s="3"/>
      <c r="OC1150" s="3"/>
      <c r="OD1150" s="3"/>
      <c r="OE1150" s="3"/>
      <c r="OF1150" s="3"/>
      <c r="OG1150" s="3"/>
      <c r="OH1150" s="3"/>
      <c r="OI1150" s="3"/>
      <c r="OJ1150" s="3"/>
      <c r="OK1150" s="3"/>
      <c r="OL1150" s="3"/>
      <c r="OM1150" s="3"/>
      <c r="ON1150" s="3"/>
      <c r="OO1150" s="3"/>
      <c r="OP1150" s="3"/>
      <c r="OQ1150" s="3"/>
      <c r="OR1150" s="3"/>
      <c r="OS1150" s="3"/>
      <c r="OT1150" s="3"/>
      <c r="OU1150" s="3"/>
      <c r="OV1150" s="3"/>
      <c r="OW1150" s="3"/>
      <c r="OX1150" s="3"/>
      <c r="OY1150" s="3"/>
      <c r="OZ1150" s="3"/>
      <c r="PA1150" s="3"/>
      <c r="PB1150" s="3"/>
      <c r="PC1150" s="3"/>
      <c r="PD1150" s="3"/>
      <c r="PE1150" s="3"/>
      <c r="PF1150" s="3"/>
      <c r="PG1150" s="3"/>
      <c r="PH1150" s="3"/>
      <c r="PI1150" s="3"/>
      <c r="PJ1150" s="3"/>
      <c r="PK1150" s="3"/>
      <c r="PL1150" s="3"/>
      <c r="PM1150" s="3"/>
      <c r="PN1150" s="3"/>
      <c r="PO1150" s="3"/>
      <c r="PP1150" s="3"/>
      <c r="PQ1150" s="3"/>
      <c r="PR1150" s="3"/>
      <c r="PS1150" s="3"/>
      <c r="PT1150" s="3"/>
      <c r="PU1150" s="3"/>
      <c r="PV1150" s="3"/>
      <c r="PW1150" s="3"/>
      <c r="PX1150" s="3"/>
      <c r="PY1150" s="3"/>
      <c r="PZ1150" s="3"/>
      <c r="QA1150" s="3"/>
      <c r="QB1150" s="3"/>
      <c r="QC1150" s="3"/>
      <c r="QD1150" s="3"/>
      <c r="QE1150" s="3"/>
      <c r="QF1150" s="3"/>
      <c r="QG1150" s="3"/>
      <c r="QH1150" s="3"/>
      <c r="QI1150" s="3"/>
      <c r="QJ1150" s="3"/>
      <c r="QK1150" s="3"/>
      <c r="QL1150" s="3"/>
      <c r="QM1150" s="3"/>
      <c r="QN1150" s="3"/>
      <c r="QO1150" s="3"/>
      <c r="QP1150" s="3"/>
      <c r="QQ1150" s="3"/>
      <c r="QR1150" s="3"/>
      <c r="QS1150" s="3"/>
      <c r="QT1150" s="3"/>
      <c r="QU1150" s="3"/>
      <c r="QV1150" s="3"/>
      <c r="QW1150" s="3"/>
      <c r="QX1150" s="3"/>
      <c r="QY1150" s="3"/>
      <c r="QZ1150" s="3"/>
      <c r="RA1150" s="3"/>
      <c r="RB1150" s="3"/>
      <c r="RC1150" s="3"/>
      <c r="RD1150" s="3"/>
      <c r="RE1150" s="3"/>
      <c r="RF1150" s="3"/>
      <c r="RG1150" s="3"/>
      <c r="RH1150" s="3"/>
      <c r="RI1150" s="3"/>
      <c r="RJ1150" s="3"/>
      <c r="RK1150" s="3"/>
      <c r="RL1150" s="3"/>
      <c r="RM1150" s="3"/>
      <c r="RN1150" s="3"/>
      <c r="RO1150" s="3"/>
      <c r="RP1150" s="3"/>
      <c r="RQ1150" s="3"/>
      <c r="RR1150" s="3"/>
      <c r="RS1150" s="3"/>
      <c r="RT1150" s="3"/>
      <c r="RU1150" s="3"/>
      <c r="RV1150" s="3"/>
      <c r="RW1150" s="3"/>
      <c r="RX1150" s="3"/>
      <c r="RY1150" s="3"/>
      <c r="RZ1150" s="3"/>
      <c r="SA1150" s="3"/>
      <c r="SB1150" s="3"/>
      <c r="SC1150" s="3"/>
      <c r="SD1150" s="3"/>
      <c r="SE1150" s="3"/>
      <c r="SF1150" s="3"/>
      <c r="SG1150" s="3"/>
      <c r="SH1150" s="3"/>
      <c r="SI1150" s="3"/>
      <c r="SJ1150" s="3"/>
      <c r="SK1150" s="3"/>
      <c r="SL1150" s="3"/>
      <c r="SM1150" s="3"/>
      <c r="SN1150" s="3"/>
      <c r="SO1150" s="3"/>
      <c r="SP1150" s="3"/>
      <c r="SQ1150" s="3"/>
      <c r="SR1150" s="3"/>
      <c r="SS1150" s="3"/>
      <c r="ST1150" s="3"/>
      <c r="SU1150" s="3"/>
      <c r="SV1150" s="3"/>
      <c r="SW1150" s="3"/>
      <c r="SX1150" s="3"/>
      <c r="SY1150" s="3"/>
      <c r="SZ1150" s="3"/>
      <c r="TA1150" s="3"/>
      <c r="TB1150" s="3"/>
      <c r="TC1150" s="3"/>
      <c r="TD1150" s="3"/>
      <c r="TE1150" s="3"/>
      <c r="TF1150" s="3"/>
      <c r="TG1150" s="3"/>
      <c r="TH1150" s="3"/>
      <c r="TI1150" s="3"/>
      <c r="TJ1150" s="3"/>
      <c r="TK1150" s="3"/>
      <c r="TL1150" s="3"/>
      <c r="TM1150" s="3"/>
      <c r="TN1150" s="3"/>
      <c r="TO1150" s="3"/>
      <c r="TP1150" s="3"/>
      <c r="TQ1150" s="3"/>
      <c r="TR1150" s="3"/>
      <c r="TS1150" s="3"/>
      <c r="TT1150" s="3"/>
      <c r="TU1150" s="3"/>
      <c r="TV1150" s="3"/>
      <c r="TW1150" s="3"/>
      <c r="TX1150" s="3"/>
      <c r="TY1150" s="3"/>
      <c r="TZ1150" s="3"/>
      <c r="UA1150" s="3"/>
      <c r="UB1150" s="3"/>
      <c r="UC1150" s="3"/>
      <c r="UD1150" s="3"/>
      <c r="UE1150" s="3"/>
      <c r="UF1150" s="3"/>
      <c r="UG1150" s="3"/>
      <c r="UH1150" s="3"/>
      <c r="UI1150" s="3"/>
      <c r="UJ1150" s="3"/>
      <c r="UK1150" s="3"/>
      <c r="UL1150" s="3"/>
      <c r="UM1150" s="3"/>
      <c r="UN1150" s="3"/>
      <c r="UO1150" s="3"/>
      <c r="UP1150" s="3"/>
      <c r="UQ1150" s="3"/>
      <c r="UR1150" s="3"/>
      <c r="US1150" s="3"/>
      <c r="UT1150" s="3"/>
      <c r="UU1150" s="3"/>
      <c r="UV1150" s="3"/>
      <c r="UW1150" s="3"/>
      <c r="UX1150" s="3"/>
      <c r="UY1150" s="3"/>
      <c r="UZ1150" s="3"/>
      <c r="VA1150" s="3"/>
      <c r="VB1150" s="3"/>
      <c r="VC1150" s="3"/>
      <c r="VD1150" s="3"/>
      <c r="VE1150" s="3"/>
      <c r="VF1150" s="3"/>
      <c r="VG1150" s="3"/>
      <c r="VH1150" s="3"/>
      <c r="VI1150" s="3"/>
      <c r="VJ1150" s="3"/>
      <c r="VK1150" s="3"/>
      <c r="VL1150" s="3"/>
      <c r="VM1150" s="3"/>
      <c r="VN1150" s="3"/>
      <c r="VO1150" s="3"/>
      <c r="VP1150" s="3"/>
      <c r="VQ1150" s="3"/>
      <c r="VR1150" s="3"/>
      <c r="VS1150" s="3"/>
      <c r="VT1150" s="3"/>
      <c r="VU1150" s="3"/>
      <c r="VV1150" s="3"/>
      <c r="VW1150" s="3"/>
      <c r="VX1150" s="3"/>
      <c r="VY1150" s="3"/>
      <c r="VZ1150" s="3"/>
      <c r="WA1150" s="3"/>
      <c r="WB1150" s="3"/>
      <c r="WC1150" s="3"/>
      <c r="WD1150" s="3"/>
      <c r="WE1150" s="3"/>
      <c r="WF1150" s="3"/>
      <c r="WG1150" s="3"/>
      <c r="WH1150" s="3"/>
      <c r="WI1150" s="3"/>
      <c r="WJ1150" s="3"/>
      <c r="WK1150" s="3"/>
      <c r="WL1150" s="3"/>
      <c r="WM1150" s="3"/>
      <c r="WN1150" s="3"/>
      <c r="WO1150" s="3"/>
      <c r="WP1150" s="3"/>
      <c r="WQ1150" s="3"/>
      <c r="WR1150" s="3"/>
      <c r="WS1150" s="3"/>
      <c r="WT1150" s="3"/>
      <c r="WU1150" s="3"/>
      <c r="WV1150" s="3"/>
      <c r="WW1150" s="3"/>
      <c r="WX1150" s="3"/>
      <c r="WY1150" s="3"/>
      <c r="WZ1150" s="3"/>
      <c r="XA1150" s="3"/>
      <c r="XB1150" s="3"/>
      <c r="XC1150" s="3"/>
      <c r="XD1150" s="3"/>
      <c r="XE1150" s="3"/>
      <c r="XF1150" s="3"/>
      <c r="XG1150" s="3"/>
      <c r="XH1150" s="3"/>
      <c r="XI1150" s="3"/>
      <c r="XJ1150" s="3"/>
      <c r="XK1150" s="3"/>
      <c r="XL1150" s="3"/>
      <c r="XM1150" s="3"/>
      <c r="XN1150" s="3"/>
      <c r="XO1150" s="3"/>
      <c r="XP1150" s="3"/>
      <c r="XQ1150" s="3"/>
      <c r="XR1150" s="3"/>
      <c r="XS1150" s="3"/>
      <c r="XT1150" s="3"/>
      <c r="XU1150" s="3"/>
      <c r="XV1150" s="3"/>
      <c r="XW1150" s="3"/>
      <c r="XX1150" s="3"/>
      <c r="XY1150" s="3"/>
      <c r="XZ1150" s="3"/>
      <c r="YA1150" s="3"/>
      <c r="YB1150" s="3"/>
      <c r="YC1150" s="3"/>
      <c r="YD1150" s="3"/>
      <c r="YE1150" s="3"/>
      <c r="YF1150" s="3"/>
      <c r="YG1150" s="3"/>
      <c r="YH1150" s="3"/>
      <c r="YI1150" s="3"/>
      <c r="YJ1150" s="3"/>
      <c r="YK1150" s="3"/>
      <c r="YL1150" s="3"/>
      <c r="YM1150" s="3"/>
      <c r="YN1150" s="3"/>
      <c r="YO1150" s="3"/>
      <c r="YP1150" s="3"/>
      <c r="YQ1150" s="3"/>
      <c r="YR1150" s="3"/>
      <c r="YS1150" s="3"/>
      <c r="YT1150" s="3"/>
      <c r="YU1150" s="3"/>
      <c r="YV1150" s="3"/>
      <c r="YW1150" s="3"/>
      <c r="YX1150" s="3"/>
      <c r="YY1150" s="3"/>
      <c r="YZ1150" s="3"/>
      <c r="ZA1150" s="3"/>
      <c r="ZB1150" s="3"/>
      <c r="ZC1150" s="3"/>
      <c r="ZD1150" s="3"/>
      <c r="ZE1150" s="3"/>
      <c r="ZF1150" s="3"/>
      <c r="ZG1150" s="3"/>
      <c r="ZH1150" s="3"/>
      <c r="ZI1150" s="3"/>
      <c r="ZJ1150" s="3"/>
      <c r="ZK1150" s="3"/>
      <c r="ZL1150" s="3"/>
      <c r="ZM1150" s="3"/>
      <c r="ZN1150" s="3"/>
      <c r="ZO1150" s="3"/>
      <c r="ZP1150" s="3"/>
      <c r="ZQ1150" s="3"/>
      <c r="ZR1150" s="3"/>
      <c r="ZS1150" s="3"/>
      <c r="ZT1150" s="3"/>
      <c r="ZU1150" s="3"/>
      <c r="ZV1150" s="3"/>
      <c r="ZW1150" s="3"/>
      <c r="ZX1150" s="3"/>
      <c r="ZY1150" s="3"/>
      <c r="ZZ1150" s="3"/>
      <c r="AAA1150" s="3"/>
      <c r="AAB1150" s="3"/>
      <c r="AAC1150" s="3"/>
      <c r="AAD1150" s="3"/>
      <c r="AAE1150" s="3"/>
      <c r="AAF1150" s="3"/>
      <c r="AAG1150" s="3"/>
      <c r="AAH1150" s="3"/>
      <c r="AAI1150" s="3"/>
      <c r="AAJ1150" s="3"/>
      <c r="AAK1150" s="3"/>
      <c r="AAL1150" s="3"/>
      <c r="AAM1150" s="3"/>
      <c r="AAN1150" s="3"/>
      <c r="AAO1150" s="3"/>
      <c r="AAP1150" s="3"/>
      <c r="AAQ1150" s="3"/>
      <c r="AAR1150" s="3"/>
      <c r="AAS1150" s="3"/>
      <c r="AAT1150" s="3"/>
      <c r="AAU1150" s="3"/>
      <c r="AAV1150" s="3"/>
      <c r="AAW1150" s="3"/>
      <c r="AAX1150" s="3"/>
      <c r="AAY1150" s="3"/>
      <c r="AAZ1150" s="3"/>
      <c r="ABA1150" s="3"/>
      <c r="ABB1150" s="3"/>
      <c r="ABC1150" s="3"/>
      <c r="ABD1150" s="3"/>
      <c r="ABE1150" s="3"/>
      <c r="ABF1150" s="3"/>
      <c r="ABG1150" s="3"/>
      <c r="ABH1150" s="3"/>
      <c r="ABI1150" s="3"/>
      <c r="ABJ1150" s="3"/>
      <c r="ABK1150" s="3"/>
      <c r="ABL1150" s="3"/>
      <c r="ABM1150" s="3"/>
      <c r="ABN1150" s="3"/>
      <c r="ABO1150" s="3"/>
      <c r="ABP1150" s="3"/>
      <c r="ABQ1150" s="3"/>
      <c r="ABR1150" s="3"/>
      <c r="ABS1150" s="3"/>
      <c r="ABT1150" s="3"/>
      <c r="ABU1150" s="3"/>
      <c r="ABV1150" s="3"/>
      <c r="ABW1150" s="3"/>
      <c r="ABX1150" s="3"/>
      <c r="ABY1150" s="3"/>
      <c r="ABZ1150" s="3"/>
      <c r="ACA1150" s="3"/>
      <c r="ACB1150" s="3"/>
      <c r="ACC1150" s="3"/>
      <c r="ACD1150" s="3"/>
      <c r="ACE1150" s="3"/>
      <c r="ACF1150" s="3"/>
      <c r="ACG1150" s="3"/>
      <c r="ACH1150" s="3"/>
      <c r="ACI1150" s="3"/>
      <c r="ACJ1150" s="3"/>
      <c r="ACK1150" s="3"/>
      <c r="ACL1150" s="3"/>
      <c r="ACM1150" s="3"/>
      <c r="ACN1150" s="3"/>
      <c r="ACO1150" s="3"/>
      <c r="ACP1150" s="3"/>
      <c r="ACQ1150" s="3"/>
      <c r="ACR1150" s="3"/>
      <c r="ACS1150" s="3"/>
      <c r="ACT1150" s="3"/>
      <c r="ACU1150" s="3"/>
      <c r="ACV1150" s="3"/>
      <c r="ACW1150" s="3"/>
      <c r="ACX1150" s="3"/>
      <c r="ACY1150" s="3"/>
      <c r="ACZ1150" s="3"/>
      <c r="ADA1150" s="3"/>
      <c r="ADB1150" s="3"/>
      <c r="ADC1150" s="3"/>
      <c r="ADD1150" s="3"/>
      <c r="ADE1150" s="3"/>
      <c r="ADF1150" s="3"/>
      <c r="ADG1150" s="3"/>
      <c r="ADH1150" s="3"/>
      <c r="ADI1150" s="3"/>
      <c r="ADJ1150" s="3"/>
      <c r="ADK1150" s="3"/>
      <c r="ADL1150" s="3"/>
      <c r="ADM1150" s="3"/>
      <c r="ADN1150" s="3"/>
      <c r="ADO1150" s="3"/>
      <c r="ADP1150" s="3"/>
      <c r="ADQ1150" s="3"/>
      <c r="ADR1150" s="3"/>
      <c r="ADS1150" s="3"/>
      <c r="ADT1150" s="3"/>
      <c r="ADU1150" s="3"/>
      <c r="ADV1150" s="3"/>
      <c r="ADW1150" s="3"/>
      <c r="ADX1150" s="3"/>
      <c r="ADY1150" s="3"/>
      <c r="ADZ1150" s="3"/>
      <c r="AEA1150" s="3"/>
      <c r="AEB1150" s="3"/>
      <c r="AEC1150" s="3"/>
      <c r="AED1150" s="3"/>
      <c r="AEE1150" s="3"/>
      <c r="AEF1150" s="3"/>
      <c r="AEG1150" s="3"/>
      <c r="AEH1150" s="3"/>
      <c r="AEI1150" s="3"/>
      <c r="AEJ1150" s="3"/>
      <c r="AEK1150" s="3"/>
      <c r="AEL1150" s="3"/>
      <c r="AEM1150" s="3"/>
      <c r="AEN1150" s="3"/>
      <c r="AEO1150" s="3"/>
      <c r="AEP1150" s="3"/>
      <c r="AEQ1150" s="3"/>
      <c r="AER1150" s="3"/>
      <c r="AES1150" s="3"/>
      <c r="AET1150" s="3"/>
      <c r="AEU1150" s="3"/>
      <c r="AEV1150" s="3"/>
      <c r="AEW1150" s="3"/>
      <c r="AEX1150" s="3"/>
      <c r="AEY1150" s="3"/>
      <c r="AEZ1150" s="3"/>
      <c r="AFA1150" s="3"/>
      <c r="AFB1150" s="3"/>
      <c r="AFC1150" s="3"/>
      <c r="AFD1150" s="3"/>
      <c r="AFE1150" s="3"/>
      <c r="AFF1150" s="3"/>
      <c r="AFG1150" s="3"/>
      <c r="AFH1150" s="3"/>
      <c r="AFI1150" s="3"/>
      <c r="AFJ1150" s="3"/>
      <c r="AFK1150" s="3"/>
      <c r="AFL1150" s="3"/>
      <c r="AFM1150" s="3"/>
      <c r="AFN1150" s="3"/>
      <c r="AFO1150" s="3"/>
      <c r="AFP1150" s="3"/>
      <c r="AFQ1150" s="3"/>
      <c r="AFR1150" s="3"/>
      <c r="AFS1150" s="3"/>
      <c r="AFT1150" s="3"/>
      <c r="AFU1150" s="3"/>
      <c r="AFV1150" s="3"/>
      <c r="AFW1150" s="3"/>
      <c r="AFX1150" s="3"/>
      <c r="AFY1150" s="3"/>
      <c r="AFZ1150" s="3"/>
      <c r="AGA1150" s="3"/>
      <c r="AGB1150" s="3"/>
      <c r="AGC1150" s="3"/>
      <c r="AGD1150" s="3"/>
      <c r="AGE1150" s="3"/>
      <c r="AGF1150" s="3"/>
      <c r="AGG1150" s="3"/>
      <c r="AGH1150" s="3"/>
      <c r="AGI1150" s="3"/>
      <c r="AGJ1150" s="3"/>
      <c r="AGK1150" s="3"/>
      <c r="AGL1150" s="3"/>
      <c r="AGM1150" s="3"/>
      <c r="AGN1150" s="3"/>
      <c r="AGO1150" s="3"/>
      <c r="AGP1150" s="3"/>
      <c r="AGQ1150" s="3"/>
      <c r="AGR1150" s="3"/>
      <c r="AGS1150" s="3"/>
      <c r="AGT1150" s="3"/>
      <c r="AGU1150" s="3"/>
      <c r="AGV1150" s="3"/>
      <c r="AGW1150" s="3"/>
      <c r="AGX1150" s="3"/>
      <c r="AGY1150" s="3"/>
      <c r="AGZ1150" s="3"/>
      <c r="AHA1150" s="3"/>
      <c r="AHB1150" s="3"/>
      <c r="AHC1150" s="3"/>
      <c r="AHD1150" s="3"/>
      <c r="AHE1150" s="3"/>
      <c r="AHF1150" s="3"/>
      <c r="AHG1150" s="3"/>
      <c r="AHH1150" s="3"/>
      <c r="AHI1150" s="3"/>
      <c r="AHJ1150" s="3"/>
      <c r="AHK1150" s="3"/>
      <c r="AHL1150" s="3"/>
      <c r="AHM1150" s="3"/>
      <c r="AHN1150" s="3"/>
      <c r="AHO1150" s="3"/>
      <c r="AHP1150" s="3"/>
      <c r="AHQ1150" s="3"/>
      <c r="AHR1150" s="3"/>
      <c r="AHS1150" s="3"/>
      <c r="AHT1150" s="3"/>
      <c r="AHU1150" s="3"/>
      <c r="AHV1150" s="3"/>
      <c r="AHW1150" s="3"/>
      <c r="AHX1150" s="3"/>
      <c r="AHY1150" s="3"/>
      <c r="AHZ1150" s="3"/>
      <c r="AIA1150" s="3"/>
      <c r="AIB1150" s="3"/>
      <c r="AIC1150" s="3"/>
      <c r="AID1150" s="3"/>
      <c r="AIE1150" s="3"/>
      <c r="AIF1150" s="3"/>
      <c r="AIG1150" s="3"/>
      <c r="AIH1150" s="3"/>
      <c r="AII1150" s="3"/>
      <c r="AIJ1150" s="3"/>
      <c r="AIK1150" s="3"/>
      <c r="AIL1150" s="3"/>
      <c r="AIM1150" s="3"/>
      <c r="AIN1150" s="3"/>
      <c r="AIO1150" s="3"/>
      <c r="AIP1150" s="3"/>
      <c r="AIQ1150" s="3"/>
      <c r="AIR1150" s="3"/>
      <c r="AIS1150" s="3"/>
      <c r="AIT1150" s="3"/>
      <c r="AIU1150" s="3"/>
      <c r="AIV1150" s="3"/>
      <c r="AIW1150" s="3"/>
      <c r="AIX1150" s="3"/>
      <c r="AIY1150" s="3"/>
      <c r="AIZ1150" s="3"/>
      <c r="AJA1150" s="3"/>
      <c r="AJB1150" s="3"/>
      <c r="AJC1150" s="3"/>
      <c r="AJD1150" s="3"/>
      <c r="AJE1150" s="3"/>
      <c r="AJF1150" s="3"/>
      <c r="AJG1150" s="3"/>
      <c r="AJH1150" s="3"/>
      <c r="AJI1150" s="3"/>
      <c r="AJJ1150" s="3"/>
      <c r="AJK1150" s="3"/>
      <c r="AJL1150" s="3"/>
      <c r="AJM1150" s="3"/>
      <c r="AJN1150" s="3"/>
      <c r="AJO1150" s="3"/>
      <c r="AJP1150" s="3"/>
      <c r="AJQ1150" s="3"/>
      <c r="AJR1150" s="3"/>
      <c r="AJS1150" s="3"/>
      <c r="AJT1150" s="3"/>
      <c r="AJU1150" s="3"/>
      <c r="AJV1150" s="3"/>
      <c r="AJW1150" s="3"/>
      <c r="AJX1150" s="3"/>
      <c r="AJY1150" s="3"/>
      <c r="AJZ1150" s="3"/>
      <c r="AKA1150" s="3"/>
      <c r="AKB1150" s="3"/>
      <c r="AKC1150" s="3"/>
      <c r="AKD1150" s="3"/>
      <c r="AKE1150" s="3"/>
      <c r="AKF1150" s="3"/>
      <c r="AKG1150" s="3"/>
      <c r="AKH1150" s="3"/>
      <c r="AKI1150" s="3"/>
      <c r="AKJ1150" s="3"/>
      <c r="AKK1150" s="3"/>
      <c r="AKL1150" s="3"/>
      <c r="AKM1150" s="3"/>
      <c r="AKN1150" s="3"/>
      <c r="AKO1150" s="3"/>
      <c r="AKP1150" s="3"/>
      <c r="AKQ1150" s="3"/>
      <c r="AKR1150" s="3"/>
      <c r="AKS1150" s="3"/>
      <c r="AKT1150" s="3"/>
      <c r="AKU1150" s="3"/>
      <c r="AKV1150" s="3"/>
      <c r="AKW1150" s="3"/>
      <c r="AKX1150" s="3"/>
      <c r="AKY1150" s="3"/>
      <c r="AKZ1150" s="3"/>
      <c r="ALA1150" s="3"/>
      <c r="ALB1150" s="3"/>
      <c r="ALC1150" s="3"/>
      <c r="ALD1150" s="3"/>
      <c r="ALE1150" s="3"/>
      <c r="ALF1150" s="3"/>
      <c r="ALG1150" s="3"/>
      <c r="ALH1150" s="3"/>
      <c r="ALI1150" s="3"/>
      <c r="ALJ1150" s="3"/>
      <c r="ALK1150" s="3"/>
      <c r="ALL1150" s="3"/>
      <c r="ALM1150" s="3"/>
      <c r="ALN1150" s="3"/>
      <c r="ALO1150" s="3"/>
      <c r="ALP1150" s="3"/>
      <c r="ALQ1150" s="3"/>
      <c r="ALR1150" s="3"/>
      <c r="ALS1150" s="3"/>
      <c r="ALT1150" s="3"/>
      <c r="ALU1150" s="3"/>
      <c r="ALV1150" s="3"/>
      <c r="ALW1150" s="3"/>
      <c r="ALX1150" s="3"/>
      <c r="ALY1150" s="3"/>
      <c r="ALZ1150" s="3"/>
      <c r="AMA1150" s="3"/>
      <c r="AMB1150" s="3"/>
      <c r="AMC1150" s="3"/>
      <c r="AMD1150" s="3"/>
      <c r="AME1150" s="3"/>
      <c r="AMF1150" s="3"/>
      <c r="AMG1150" s="3"/>
      <c r="AMH1150" s="3"/>
      <c r="AMI1150" s="3"/>
      <c r="AMJ1150" s="3"/>
      <c r="AMK1150" s="3"/>
      <c r="AML1150" s="3"/>
      <c r="AMM1150" s="3"/>
      <c r="AMN1150" s="3"/>
      <c r="AMO1150" s="3"/>
      <c r="AMP1150" s="3"/>
      <c r="AMQ1150" s="3"/>
      <c r="AMR1150" s="3"/>
      <c r="AMS1150" s="3"/>
      <c r="AMT1150" s="3"/>
      <c r="AMU1150" s="3"/>
      <c r="AMV1150" s="3"/>
      <c r="AMW1150" s="3"/>
      <c r="AMX1150" s="3"/>
      <c r="AMY1150" s="3"/>
      <c r="AMZ1150" s="3"/>
      <c r="ANA1150" s="3"/>
      <c r="ANB1150" s="3"/>
      <c r="ANC1150" s="3"/>
      <c r="AND1150" s="3"/>
      <c r="ANE1150" s="3"/>
      <c r="ANF1150" s="3"/>
      <c r="ANG1150" s="3"/>
      <c r="ANH1150" s="3"/>
      <c r="ANI1150" s="3"/>
      <c r="ANJ1150" s="3"/>
      <c r="ANK1150" s="3"/>
      <c r="ANL1150" s="3"/>
      <c r="ANM1150" s="3"/>
      <c r="ANN1150" s="3"/>
      <c r="ANO1150" s="3"/>
      <c r="ANP1150" s="3"/>
      <c r="ANQ1150" s="3"/>
      <c r="ANR1150" s="3"/>
      <c r="ANS1150" s="3"/>
      <c r="ANT1150" s="3"/>
      <c r="ANU1150" s="3"/>
      <c r="ANV1150" s="3"/>
      <c r="ANW1150" s="3"/>
      <c r="ANX1150" s="3"/>
      <c r="ANY1150" s="3"/>
      <c r="ANZ1150" s="3"/>
      <c r="AOA1150" s="3"/>
      <c r="AOB1150" s="3"/>
      <c r="AOC1150" s="3"/>
      <c r="AOD1150" s="3"/>
      <c r="AOE1150" s="3"/>
      <c r="AOF1150" s="3"/>
      <c r="AOG1150" s="3"/>
      <c r="AOH1150" s="3"/>
      <c r="AOI1150" s="3"/>
      <c r="AOJ1150" s="3"/>
      <c r="AOK1150" s="3"/>
      <c r="AOL1150" s="3"/>
      <c r="AOM1150" s="3"/>
      <c r="AON1150" s="3"/>
      <c r="AOO1150" s="3"/>
      <c r="AOP1150" s="3"/>
      <c r="AOQ1150" s="3"/>
      <c r="AOR1150" s="3"/>
      <c r="AOS1150" s="3"/>
      <c r="AOT1150" s="3"/>
      <c r="AOU1150" s="3"/>
      <c r="AOV1150" s="3"/>
      <c r="AOW1150" s="3"/>
      <c r="AOX1150" s="3"/>
      <c r="AOY1150" s="3"/>
      <c r="AOZ1150" s="3"/>
      <c r="APA1150" s="3"/>
      <c r="APB1150" s="3"/>
      <c r="APC1150" s="3"/>
      <c r="APD1150" s="3"/>
      <c r="APE1150" s="3"/>
      <c r="APF1150" s="3"/>
      <c r="APG1150" s="3"/>
      <c r="APH1150" s="3"/>
      <c r="API1150" s="3"/>
      <c r="APJ1150" s="3"/>
      <c r="APK1150" s="3"/>
      <c r="APL1150" s="3"/>
      <c r="APM1150" s="3"/>
      <c r="APN1150" s="3"/>
      <c r="APO1150" s="3"/>
      <c r="APP1150" s="3"/>
      <c r="APQ1150" s="3"/>
      <c r="APR1150" s="3"/>
      <c r="APS1150" s="3"/>
      <c r="APT1150" s="3"/>
      <c r="APU1150" s="3"/>
    </row>
    <row r="1151" spans="21:1113" x14ac:dyDescent="0.2">
      <c r="U1151" s="27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/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/>
      <c r="LP1151" s="3"/>
      <c r="LQ1151" s="3"/>
      <c r="LR1151" s="3"/>
      <c r="LS1151" s="3"/>
      <c r="LT1151" s="3"/>
      <c r="LU1151" s="3"/>
      <c r="LV1151" s="3"/>
      <c r="LW1151" s="3"/>
      <c r="LX1151" s="3"/>
      <c r="LY1151" s="3"/>
      <c r="LZ1151" s="3"/>
      <c r="MA1151" s="3"/>
      <c r="MB1151" s="3"/>
      <c r="MC1151" s="3"/>
      <c r="MD1151" s="3"/>
      <c r="ME1151" s="3"/>
      <c r="MF1151" s="3"/>
      <c r="MG1151" s="3"/>
      <c r="MH1151" s="3"/>
      <c r="MI1151" s="3"/>
      <c r="MJ1151" s="3"/>
      <c r="MK1151" s="3"/>
      <c r="ML1151" s="3"/>
      <c r="MM1151" s="3"/>
      <c r="MN1151" s="3"/>
      <c r="MO1151" s="3"/>
      <c r="MP1151" s="3"/>
      <c r="MQ1151" s="3"/>
      <c r="MR1151" s="3"/>
      <c r="MS1151" s="3"/>
      <c r="MT1151" s="3"/>
      <c r="MU1151" s="3"/>
      <c r="MV1151" s="3"/>
      <c r="MW1151" s="3"/>
      <c r="MX1151" s="3"/>
      <c r="MY1151" s="3"/>
      <c r="MZ1151" s="3"/>
      <c r="NA1151" s="3"/>
      <c r="NB1151" s="3"/>
      <c r="NC1151" s="3"/>
      <c r="ND1151" s="3"/>
      <c r="NE1151" s="3"/>
      <c r="NF1151" s="3"/>
      <c r="NG1151" s="3"/>
      <c r="NH1151" s="3"/>
      <c r="NI1151" s="3"/>
      <c r="NJ1151" s="3"/>
      <c r="NK1151" s="3"/>
      <c r="NL1151" s="3"/>
      <c r="NM1151" s="3"/>
      <c r="NN1151" s="3"/>
      <c r="NO1151" s="3"/>
      <c r="NP1151" s="3"/>
      <c r="NQ1151" s="3"/>
      <c r="NR1151" s="3"/>
      <c r="NS1151" s="3"/>
      <c r="NT1151" s="3"/>
      <c r="NU1151" s="3"/>
      <c r="NV1151" s="3"/>
      <c r="NW1151" s="3"/>
      <c r="NX1151" s="3"/>
      <c r="NY1151" s="3"/>
      <c r="NZ1151" s="3"/>
      <c r="OA1151" s="3"/>
      <c r="OB1151" s="3"/>
      <c r="OC1151" s="3"/>
      <c r="OD1151" s="3"/>
      <c r="OE1151" s="3"/>
      <c r="OF1151" s="3"/>
      <c r="OG1151" s="3"/>
      <c r="OH1151" s="3"/>
      <c r="OI1151" s="3"/>
      <c r="OJ1151" s="3"/>
      <c r="OK1151" s="3"/>
      <c r="OL1151" s="3"/>
      <c r="OM1151" s="3"/>
      <c r="ON1151" s="3"/>
      <c r="OO1151" s="3"/>
      <c r="OP1151" s="3"/>
      <c r="OQ1151" s="3"/>
      <c r="OR1151" s="3"/>
      <c r="OS1151" s="3"/>
      <c r="OT1151" s="3"/>
      <c r="OU1151" s="3"/>
      <c r="OV1151" s="3"/>
      <c r="OW1151" s="3"/>
      <c r="OX1151" s="3"/>
      <c r="OY1151" s="3"/>
      <c r="OZ1151" s="3"/>
      <c r="PA1151" s="3"/>
      <c r="PB1151" s="3"/>
      <c r="PC1151" s="3"/>
      <c r="PD1151" s="3"/>
      <c r="PE1151" s="3"/>
      <c r="PF1151" s="3"/>
      <c r="PG1151" s="3"/>
      <c r="PH1151" s="3"/>
      <c r="PI1151" s="3"/>
      <c r="PJ1151" s="3"/>
      <c r="PK1151" s="3"/>
      <c r="PL1151" s="3"/>
      <c r="PM1151" s="3"/>
      <c r="PN1151" s="3"/>
      <c r="PO1151" s="3"/>
      <c r="PP1151" s="3"/>
      <c r="PQ1151" s="3"/>
      <c r="PR1151" s="3"/>
      <c r="PS1151" s="3"/>
      <c r="PT1151" s="3"/>
      <c r="PU1151" s="3"/>
      <c r="PV1151" s="3"/>
      <c r="PW1151" s="3"/>
      <c r="PX1151" s="3"/>
      <c r="PY1151" s="3"/>
      <c r="PZ1151" s="3"/>
      <c r="QA1151" s="3"/>
      <c r="QB1151" s="3"/>
      <c r="QC1151" s="3"/>
      <c r="QD1151" s="3"/>
      <c r="QE1151" s="3"/>
      <c r="QF1151" s="3"/>
      <c r="QG1151" s="3"/>
      <c r="QH1151" s="3"/>
      <c r="QI1151" s="3"/>
      <c r="QJ1151" s="3"/>
      <c r="QK1151" s="3"/>
      <c r="QL1151" s="3"/>
      <c r="QM1151" s="3"/>
      <c r="QN1151" s="3"/>
      <c r="QO1151" s="3"/>
      <c r="QP1151" s="3"/>
      <c r="QQ1151" s="3"/>
      <c r="QR1151" s="3"/>
      <c r="QS1151" s="3"/>
      <c r="QT1151" s="3"/>
      <c r="QU1151" s="3"/>
      <c r="QV1151" s="3"/>
      <c r="QW1151" s="3"/>
      <c r="QX1151" s="3"/>
      <c r="QY1151" s="3"/>
      <c r="QZ1151" s="3"/>
      <c r="RA1151" s="3"/>
      <c r="RB1151" s="3"/>
      <c r="RC1151" s="3"/>
      <c r="RD1151" s="3"/>
      <c r="RE1151" s="3"/>
      <c r="RF1151" s="3"/>
      <c r="RG1151" s="3"/>
      <c r="RH1151" s="3"/>
      <c r="RI1151" s="3"/>
      <c r="RJ1151" s="3"/>
      <c r="RK1151" s="3"/>
      <c r="RL1151" s="3"/>
      <c r="RM1151" s="3"/>
      <c r="RN1151" s="3"/>
      <c r="RO1151" s="3"/>
      <c r="RP1151" s="3"/>
      <c r="RQ1151" s="3"/>
      <c r="RR1151" s="3"/>
      <c r="RS1151" s="3"/>
      <c r="RT1151" s="3"/>
      <c r="RU1151" s="3"/>
      <c r="RV1151" s="3"/>
      <c r="RW1151" s="3"/>
      <c r="RX1151" s="3"/>
      <c r="RY1151" s="3"/>
      <c r="RZ1151" s="3"/>
      <c r="SA1151" s="3"/>
      <c r="SB1151" s="3"/>
      <c r="SC1151" s="3"/>
      <c r="SD1151" s="3"/>
      <c r="SE1151" s="3"/>
      <c r="SF1151" s="3"/>
      <c r="SG1151" s="3"/>
      <c r="SH1151" s="3"/>
      <c r="SI1151" s="3"/>
      <c r="SJ1151" s="3"/>
      <c r="SK1151" s="3"/>
      <c r="SL1151" s="3"/>
      <c r="SM1151" s="3"/>
      <c r="SN1151" s="3"/>
      <c r="SO1151" s="3"/>
      <c r="SP1151" s="3"/>
      <c r="SQ1151" s="3"/>
      <c r="SR1151" s="3"/>
      <c r="SS1151" s="3"/>
      <c r="ST1151" s="3"/>
      <c r="SU1151" s="3"/>
      <c r="SV1151" s="3"/>
      <c r="SW1151" s="3"/>
      <c r="SX1151" s="3"/>
      <c r="SY1151" s="3"/>
      <c r="SZ1151" s="3"/>
      <c r="TA1151" s="3"/>
      <c r="TB1151" s="3"/>
      <c r="TC1151" s="3"/>
      <c r="TD1151" s="3"/>
      <c r="TE1151" s="3"/>
      <c r="TF1151" s="3"/>
      <c r="TG1151" s="3"/>
      <c r="TH1151" s="3"/>
      <c r="TI1151" s="3"/>
      <c r="TJ1151" s="3"/>
      <c r="TK1151" s="3"/>
      <c r="TL1151" s="3"/>
      <c r="TM1151" s="3"/>
      <c r="TN1151" s="3"/>
      <c r="TO1151" s="3"/>
      <c r="TP1151" s="3"/>
      <c r="TQ1151" s="3"/>
      <c r="TR1151" s="3"/>
      <c r="TS1151" s="3"/>
      <c r="TT1151" s="3"/>
      <c r="TU1151" s="3"/>
      <c r="TV1151" s="3"/>
      <c r="TW1151" s="3"/>
      <c r="TX1151" s="3"/>
      <c r="TY1151" s="3"/>
      <c r="TZ1151" s="3"/>
      <c r="UA1151" s="3"/>
      <c r="UB1151" s="3"/>
      <c r="UC1151" s="3"/>
      <c r="UD1151" s="3"/>
      <c r="UE1151" s="3"/>
      <c r="UF1151" s="3"/>
      <c r="UG1151" s="3"/>
      <c r="UH1151" s="3"/>
      <c r="UI1151" s="3"/>
      <c r="UJ1151" s="3"/>
      <c r="UK1151" s="3"/>
      <c r="UL1151" s="3"/>
      <c r="UM1151" s="3"/>
      <c r="UN1151" s="3"/>
      <c r="UO1151" s="3"/>
      <c r="UP1151" s="3"/>
      <c r="UQ1151" s="3"/>
      <c r="UR1151" s="3"/>
      <c r="US1151" s="3"/>
      <c r="UT1151" s="3"/>
      <c r="UU1151" s="3"/>
      <c r="UV1151" s="3"/>
      <c r="UW1151" s="3"/>
      <c r="UX1151" s="3"/>
      <c r="UY1151" s="3"/>
      <c r="UZ1151" s="3"/>
      <c r="VA1151" s="3"/>
      <c r="VB1151" s="3"/>
      <c r="VC1151" s="3"/>
      <c r="VD1151" s="3"/>
      <c r="VE1151" s="3"/>
      <c r="VF1151" s="3"/>
      <c r="VG1151" s="3"/>
      <c r="VH1151" s="3"/>
      <c r="VI1151" s="3"/>
      <c r="VJ1151" s="3"/>
      <c r="VK1151" s="3"/>
      <c r="VL1151" s="3"/>
      <c r="VM1151" s="3"/>
      <c r="VN1151" s="3"/>
      <c r="VO1151" s="3"/>
      <c r="VP1151" s="3"/>
      <c r="VQ1151" s="3"/>
      <c r="VR1151" s="3"/>
      <c r="VS1151" s="3"/>
      <c r="VT1151" s="3"/>
      <c r="VU1151" s="3"/>
      <c r="VV1151" s="3"/>
      <c r="VW1151" s="3"/>
      <c r="VX1151" s="3"/>
      <c r="VY1151" s="3"/>
      <c r="VZ1151" s="3"/>
      <c r="WA1151" s="3"/>
      <c r="WB1151" s="3"/>
      <c r="WC1151" s="3"/>
      <c r="WD1151" s="3"/>
      <c r="WE1151" s="3"/>
      <c r="WF1151" s="3"/>
      <c r="WG1151" s="3"/>
      <c r="WH1151" s="3"/>
      <c r="WI1151" s="3"/>
      <c r="WJ1151" s="3"/>
      <c r="WK1151" s="3"/>
      <c r="WL1151" s="3"/>
      <c r="WM1151" s="3"/>
      <c r="WN1151" s="3"/>
      <c r="WO1151" s="3"/>
      <c r="WP1151" s="3"/>
      <c r="WQ1151" s="3"/>
      <c r="WR1151" s="3"/>
      <c r="WS1151" s="3"/>
      <c r="WT1151" s="3"/>
      <c r="WU1151" s="3"/>
      <c r="WV1151" s="3"/>
      <c r="WW1151" s="3"/>
      <c r="WX1151" s="3"/>
      <c r="WY1151" s="3"/>
      <c r="WZ1151" s="3"/>
      <c r="XA1151" s="3"/>
      <c r="XB1151" s="3"/>
      <c r="XC1151" s="3"/>
      <c r="XD1151" s="3"/>
      <c r="XE1151" s="3"/>
      <c r="XF1151" s="3"/>
      <c r="XG1151" s="3"/>
      <c r="XH1151" s="3"/>
      <c r="XI1151" s="3"/>
      <c r="XJ1151" s="3"/>
      <c r="XK1151" s="3"/>
      <c r="XL1151" s="3"/>
      <c r="XM1151" s="3"/>
      <c r="XN1151" s="3"/>
      <c r="XO1151" s="3"/>
      <c r="XP1151" s="3"/>
      <c r="XQ1151" s="3"/>
      <c r="XR1151" s="3"/>
      <c r="XS1151" s="3"/>
      <c r="XT1151" s="3"/>
      <c r="XU1151" s="3"/>
      <c r="XV1151" s="3"/>
      <c r="XW1151" s="3"/>
      <c r="XX1151" s="3"/>
      <c r="XY1151" s="3"/>
      <c r="XZ1151" s="3"/>
      <c r="YA1151" s="3"/>
      <c r="YB1151" s="3"/>
      <c r="YC1151" s="3"/>
      <c r="YD1151" s="3"/>
      <c r="YE1151" s="3"/>
      <c r="YF1151" s="3"/>
      <c r="YG1151" s="3"/>
      <c r="YH1151" s="3"/>
      <c r="YI1151" s="3"/>
      <c r="YJ1151" s="3"/>
      <c r="YK1151" s="3"/>
      <c r="YL1151" s="3"/>
      <c r="YM1151" s="3"/>
      <c r="YN1151" s="3"/>
      <c r="YO1151" s="3"/>
      <c r="YP1151" s="3"/>
      <c r="YQ1151" s="3"/>
      <c r="YR1151" s="3"/>
      <c r="YS1151" s="3"/>
      <c r="YT1151" s="3"/>
      <c r="YU1151" s="3"/>
      <c r="YV1151" s="3"/>
      <c r="YW1151" s="3"/>
      <c r="YX1151" s="3"/>
      <c r="YY1151" s="3"/>
      <c r="YZ1151" s="3"/>
      <c r="ZA1151" s="3"/>
      <c r="ZB1151" s="3"/>
      <c r="ZC1151" s="3"/>
      <c r="ZD1151" s="3"/>
      <c r="ZE1151" s="3"/>
      <c r="ZF1151" s="3"/>
      <c r="ZG1151" s="3"/>
      <c r="ZH1151" s="3"/>
      <c r="ZI1151" s="3"/>
      <c r="ZJ1151" s="3"/>
      <c r="ZK1151" s="3"/>
      <c r="ZL1151" s="3"/>
      <c r="ZM1151" s="3"/>
      <c r="ZN1151" s="3"/>
      <c r="ZO1151" s="3"/>
      <c r="ZP1151" s="3"/>
      <c r="ZQ1151" s="3"/>
      <c r="ZR1151" s="3"/>
      <c r="ZS1151" s="3"/>
      <c r="ZT1151" s="3"/>
      <c r="ZU1151" s="3"/>
      <c r="ZV1151" s="3"/>
      <c r="ZW1151" s="3"/>
      <c r="ZX1151" s="3"/>
      <c r="ZY1151" s="3"/>
      <c r="ZZ1151" s="3"/>
      <c r="AAA1151" s="3"/>
      <c r="AAB1151" s="3"/>
      <c r="AAC1151" s="3"/>
      <c r="AAD1151" s="3"/>
      <c r="AAE1151" s="3"/>
      <c r="AAF1151" s="3"/>
      <c r="AAG1151" s="3"/>
      <c r="AAH1151" s="3"/>
      <c r="AAI1151" s="3"/>
      <c r="AAJ1151" s="3"/>
      <c r="AAK1151" s="3"/>
      <c r="AAL1151" s="3"/>
      <c r="AAM1151" s="3"/>
      <c r="AAN1151" s="3"/>
      <c r="AAO1151" s="3"/>
      <c r="AAP1151" s="3"/>
      <c r="AAQ1151" s="3"/>
      <c r="AAR1151" s="3"/>
      <c r="AAS1151" s="3"/>
      <c r="AAT1151" s="3"/>
      <c r="AAU1151" s="3"/>
      <c r="AAV1151" s="3"/>
      <c r="AAW1151" s="3"/>
      <c r="AAX1151" s="3"/>
      <c r="AAY1151" s="3"/>
      <c r="AAZ1151" s="3"/>
      <c r="ABA1151" s="3"/>
      <c r="ABB1151" s="3"/>
      <c r="ABC1151" s="3"/>
      <c r="ABD1151" s="3"/>
      <c r="ABE1151" s="3"/>
      <c r="ABF1151" s="3"/>
      <c r="ABG1151" s="3"/>
      <c r="ABH1151" s="3"/>
      <c r="ABI1151" s="3"/>
      <c r="ABJ1151" s="3"/>
      <c r="ABK1151" s="3"/>
      <c r="ABL1151" s="3"/>
      <c r="ABM1151" s="3"/>
      <c r="ABN1151" s="3"/>
      <c r="ABO1151" s="3"/>
      <c r="ABP1151" s="3"/>
      <c r="ABQ1151" s="3"/>
      <c r="ABR1151" s="3"/>
      <c r="ABS1151" s="3"/>
      <c r="ABT1151" s="3"/>
      <c r="ABU1151" s="3"/>
      <c r="ABV1151" s="3"/>
      <c r="ABW1151" s="3"/>
      <c r="ABX1151" s="3"/>
      <c r="ABY1151" s="3"/>
      <c r="ABZ1151" s="3"/>
      <c r="ACA1151" s="3"/>
      <c r="ACB1151" s="3"/>
      <c r="ACC1151" s="3"/>
      <c r="ACD1151" s="3"/>
      <c r="ACE1151" s="3"/>
      <c r="ACF1151" s="3"/>
      <c r="ACG1151" s="3"/>
      <c r="ACH1151" s="3"/>
      <c r="ACI1151" s="3"/>
      <c r="ACJ1151" s="3"/>
      <c r="ACK1151" s="3"/>
      <c r="ACL1151" s="3"/>
      <c r="ACM1151" s="3"/>
      <c r="ACN1151" s="3"/>
      <c r="ACO1151" s="3"/>
      <c r="ACP1151" s="3"/>
      <c r="ACQ1151" s="3"/>
      <c r="ACR1151" s="3"/>
      <c r="ACS1151" s="3"/>
      <c r="ACT1151" s="3"/>
      <c r="ACU1151" s="3"/>
      <c r="ACV1151" s="3"/>
      <c r="ACW1151" s="3"/>
      <c r="ACX1151" s="3"/>
      <c r="ACY1151" s="3"/>
      <c r="ACZ1151" s="3"/>
      <c r="ADA1151" s="3"/>
      <c r="ADB1151" s="3"/>
      <c r="ADC1151" s="3"/>
      <c r="ADD1151" s="3"/>
      <c r="ADE1151" s="3"/>
      <c r="ADF1151" s="3"/>
      <c r="ADG1151" s="3"/>
      <c r="ADH1151" s="3"/>
      <c r="ADI1151" s="3"/>
      <c r="ADJ1151" s="3"/>
      <c r="ADK1151" s="3"/>
      <c r="ADL1151" s="3"/>
      <c r="ADM1151" s="3"/>
      <c r="ADN1151" s="3"/>
      <c r="ADO1151" s="3"/>
      <c r="ADP1151" s="3"/>
      <c r="ADQ1151" s="3"/>
      <c r="ADR1151" s="3"/>
      <c r="ADS1151" s="3"/>
      <c r="ADT1151" s="3"/>
      <c r="ADU1151" s="3"/>
      <c r="ADV1151" s="3"/>
      <c r="ADW1151" s="3"/>
      <c r="ADX1151" s="3"/>
      <c r="ADY1151" s="3"/>
      <c r="ADZ1151" s="3"/>
      <c r="AEA1151" s="3"/>
      <c r="AEB1151" s="3"/>
      <c r="AEC1151" s="3"/>
      <c r="AED1151" s="3"/>
      <c r="AEE1151" s="3"/>
      <c r="AEF1151" s="3"/>
      <c r="AEG1151" s="3"/>
      <c r="AEH1151" s="3"/>
      <c r="AEI1151" s="3"/>
      <c r="AEJ1151" s="3"/>
      <c r="AEK1151" s="3"/>
      <c r="AEL1151" s="3"/>
      <c r="AEM1151" s="3"/>
      <c r="AEN1151" s="3"/>
      <c r="AEO1151" s="3"/>
      <c r="AEP1151" s="3"/>
      <c r="AEQ1151" s="3"/>
      <c r="AER1151" s="3"/>
      <c r="AES1151" s="3"/>
      <c r="AET1151" s="3"/>
      <c r="AEU1151" s="3"/>
      <c r="AEV1151" s="3"/>
      <c r="AEW1151" s="3"/>
      <c r="AEX1151" s="3"/>
      <c r="AEY1151" s="3"/>
      <c r="AEZ1151" s="3"/>
      <c r="AFA1151" s="3"/>
      <c r="AFB1151" s="3"/>
      <c r="AFC1151" s="3"/>
      <c r="AFD1151" s="3"/>
      <c r="AFE1151" s="3"/>
      <c r="AFF1151" s="3"/>
      <c r="AFG1151" s="3"/>
      <c r="AFH1151" s="3"/>
      <c r="AFI1151" s="3"/>
      <c r="AFJ1151" s="3"/>
      <c r="AFK1151" s="3"/>
      <c r="AFL1151" s="3"/>
      <c r="AFM1151" s="3"/>
      <c r="AFN1151" s="3"/>
      <c r="AFO1151" s="3"/>
      <c r="AFP1151" s="3"/>
      <c r="AFQ1151" s="3"/>
      <c r="AFR1151" s="3"/>
      <c r="AFS1151" s="3"/>
      <c r="AFT1151" s="3"/>
      <c r="AFU1151" s="3"/>
      <c r="AFV1151" s="3"/>
      <c r="AFW1151" s="3"/>
      <c r="AFX1151" s="3"/>
      <c r="AFY1151" s="3"/>
      <c r="AFZ1151" s="3"/>
      <c r="AGA1151" s="3"/>
      <c r="AGB1151" s="3"/>
      <c r="AGC1151" s="3"/>
      <c r="AGD1151" s="3"/>
      <c r="AGE1151" s="3"/>
      <c r="AGF1151" s="3"/>
      <c r="AGG1151" s="3"/>
      <c r="AGH1151" s="3"/>
      <c r="AGI1151" s="3"/>
      <c r="AGJ1151" s="3"/>
      <c r="AGK1151" s="3"/>
      <c r="AGL1151" s="3"/>
      <c r="AGM1151" s="3"/>
      <c r="AGN1151" s="3"/>
      <c r="AGO1151" s="3"/>
      <c r="AGP1151" s="3"/>
      <c r="AGQ1151" s="3"/>
      <c r="AGR1151" s="3"/>
      <c r="AGS1151" s="3"/>
      <c r="AGT1151" s="3"/>
      <c r="AGU1151" s="3"/>
      <c r="AGV1151" s="3"/>
      <c r="AGW1151" s="3"/>
      <c r="AGX1151" s="3"/>
      <c r="AGY1151" s="3"/>
      <c r="AGZ1151" s="3"/>
      <c r="AHA1151" s="3"/>
      <c r="AHB1151" s="3"/>
      <c r="AHC1151" s="3"/>
      <c r="AHD1151" s="3"/>
      <c r="AHE1151" s="3"/>
      <c r="AHF1151" s="3"/>
      <c r="AHG1151" s="3"/>
      <c r="AHH1151" s="3"/>
      <c r="AHI1151" s="3"/>
      <c r="AHJ1151" s="3"/>
      <c r="AHK1151" s="3"/>
      <c r="AHL1151" s="3"/>
      <c r="AHM1151" s="3"/>
      <c r="AHN1151" s="3"/>
      <c r="AHO1151" s="3"/>
      <c r="AHP1151" s="3"/>
      <c r="AHQ1151" s="3"/>
      <c r="AHR1151" s="3"/>
      <c r="AHS1151" s="3"/>
      <c r="AHT1151" s="3"/>
      <c r="AHU1151" s="3"/>
      <c r="AHV1151" s="3"/>
      <c r="AHW1151" s="3"/>
      <c r="AHX1151" s="3"/>
      <c r="AHY1151" s="3"/>
      <c r="AHZ1151" s="3"/>
      <c r="AIA1151" s="3"/>
      <c r="AIB1151" s="3"/>
      <c r="AIC1151" s="3"/>
      <c r="AID1151" s="3"/>
      <c r="AIE1151" s="3"/>
      <c r="AIF1151" s="3"/>
      <c r="AIG1151" s="3"/>
      <c r="AIH1151" s="3"/>
      <c r="AII1151" s="3"/>
      <c r="AIJ1151" s="3"/>
      <c r="AIK1151" s="3"/>
      <c r="AIL1151" s="3"/>
      <c r="AIM1151" s="3"/>
      <c r="AIN1151" s="3"/>
      <c r="AIO1151" s="3"/>
      <c r="AIP1151" s="3"/>
      <c r="AIQ1151" s="3"/>
      <c r="AIR1151" s="3"/>
      <c r="AIS1151" s="3"/>
      <c r="AIT1151" s="3"/>
      <c r="AIU1151" s="3"/>
      <c r="AIV1151" s="3"/>
      <c r="AIW1151" s="3"/>
      <c r="AIX1151" s="3"/>
      <c r="AIY1151" s="3"/>
      <c r="AIZ1151" s="3"/>
      <c r="AJA1151" s="3"/>
      <c r="AJB1151" s="3"/>
      <c r="AJC1151" s="3"/>
      <c r="AJD1151" s="3"/>
      <c r="AJE1151" s="3"/>
      <c r="AJF1151" s="3"/>
      <c r="AJG1151" s="3"/>
      <c r="AJH1151" s="3"/>
      <c r="AJI1151" s="3"/>
      <c r="AJJ1151" s="3"/>
      <c r="AJK1151" s="3"/>
      <c r="AJL1151" s="3"/>
      <c r="AJM1151" s="3"/>
      <c r="AJN1151" s="3"/>
      <c r="AJO1151" s="3"/>
      <c r="AJP1151" s="3"/>
      <c r="AJQ1151" s="3"/>
      <c r="AJR1151" s="3"/>
      <c r="AJS1151" s="3"/>
      <c r="AJT1151" s="3"/>
      <c r="AJU1151" s="3"/>
      <c r="AJV1151" s="3"/>
      <c r="AJW1151" s="3"/>
      <c r="AJX1151" s="3"/>
      <c r="AJY1151" s="3"/>
      <c r="AJZ1151" s="3"/>
      <c r="AKA1151" s="3"/>
      <c r="AKB1151" s="3"/>
      <c r="AKC1151" s="3"/>
      <c r="AKD1151" s="3"/>
      <c r="AKE1151" s="3"/>
      <c r="AKF1151" s="3"/>
      <c r="AKG1151" s="3"/>
      <c r="AKH1151" s="3"/>
      <c r="AKI1151" s="3"/>
      <c r="AKJ1151" s="3"/>
      <c r="AKK1151" s="3"/>
      <c r="AKL1151" s="3"/>
      <c r="AKM1151" s="3"/>
      <c r="AKN1151" s="3"/>
      <c r="AKO1151" s="3"/>
      <c r="AKP1151" s="3"/>
      <c r="AKQ1151" s="3"/>
      <c r="AKR1151" s="3"/>
      <c r="AKS1151" s="3"/>
      <c r="AKT1151" s="3"/>
      <c r="AKU1151" s="3"/>
      <c r="AKV1151" s="3"/>
      <c r="AKW1151" s="3"/>
      <c r="AKX1151" s="3"/>
      <c r="AKY1151" s="3"/>
      <c r="AKZ1151" s="3"/>
      <c r="ALA1151" s="3"/>
      <c r="ALB1151" s="3"/>
      <c r="ALC1151" s="3"/>
      <c r="ALD1151" s="3"/>
      <c r="ALE1151" s="3"/>
      <c r="ALF1151" s="3"/>
      <c r="ALG1151" s="3"/>
      <c r="ALH1151" s="3"/>
      <c r="ALI1151" s="3"/>
      <c r="ALJ1151" s="3"/>
      <c r="ALK1151" s="3"/>
      <c r="ALL1151" s="3"/>
      <c r="ALM1151" s="3"/>
      <c r="ALN1151" s="3"/>
      <c r="ALO1151" s="3"/>
      <c r="ALP1151" s="3"/>
      <c r="ALQ1151" s="3"/>
      <c r="ALR1151" s="3"/>
      <c r="ALS1151" s="3"/>
      <c r="ALT1151" s="3"/>
      <c r="ALU1151" s="3"/>
      <c r="ALV1151" s="3"/>
      <c r="ALW1151" s="3"/>
      <c r="ALX1151" s="3"/>
      <c r="ALY1151" s="3"/>
      <c r="ALZ1151" s="3"/>
      <c r="AMA1151" s="3"/>
      <c r="AMB1151" s="3"/>
      <c r="AMC1151" s="3"/>
      <c r="AMD1151" s="3"/>
      <c r="AME1151" s="3"/>
      <c r="AMF1151" s="3"/>
      <c r="AMG1151" s="3"/>
      <c r="AMH1151" s="3"/>
      <c r="AMI1151" s="3"/>
      <c r="AMJ1151" s="3"/>
      <c r="AMK1151" s="3"/>
      <c r="AML1151" s="3"/>
      <c r="AMM1151" s="3"/>
      <c r="AMN1151" s="3"/>
      <c r="AMO1151" s="3"/>
      <c r="AMP1151" s="3"/>
      <c r="AMQ1151" s="3"/>
      <c r="AMR1151" s="3"/>
      <c r="AMS1151" s="3"/>
      <c r="AMT1151" s="3"/>
      <c r="AMU1151" s="3"/>
      <c r="AMV1151" s="3"/>
      <c r="AMW1151" s="3"/>
      <c r="AMX1151" s="3"/>
      <c r="AMY1151" s="3"/>
      <c r="AMZ1151" s="3"/>
      <c r="ANA1151" s="3"/>
      <c r="ANB1151" s="3"/>
      <c r="ANC1151" s="3"/>
      <c r="AND1151" s="3"/>
      <c r="ANE1151" s="3"/>
      <c r="ANF1151" s="3"/>
      <c r="ANG1151" s="3"/>
      <c r="ANH1151" s="3"/>
      <c r="ANI1151" s="3"/>
      <c r="ANJ1151" s="3"/>
      <c r="ANK1151" s="3"/>
      <c r="ANL1151" s="3"/>
      <c r="ANM1151" s="3"/>
      <c r="ANN1151" s="3"/>
      <c r="ANO1151" s="3"/>
      <c r="ANP1151" s="3"/>
      <c r="ANQ1151" s="3"/>
      <c r="ANR1151" s="3"/>
      <c r="ANS1151" s="3"/>
      <c r="ANT1151" s="3"/>
      <c r="ANU1151" s="3"/>
      <c r="ANV1151" s="3"/>
      <c r="ANW1151" s="3"/>
      <c r="ANX1151" s="3"/>
      <c r="ANY1151" s="3"/>
      <c r="ANZ1151" s="3"/>
      <c r="AOA1151" s="3"/>
      <c r="AOB1151" s="3"/>
      <c r="AOC1151" s="3"/>
      <c r="AOD1151" s="3"/>
      <c r="AOE1151" s="3"/>
      <c r="AOF1151" s="3"/>
      <c r="AOG1151" s="3"/>
      <c r="AOH1151" s="3"/>
      <c r="AOI1151" s="3"/>
      <c r="AOJ1151" s="3"/>
      <c r="AOK1151" s="3"/>
      <c r="AOL1151" s="3"/>
      <c r="AOM1151" s="3"/>
      <c r="AON1151" s="3"/>
      <c r="AOO1151" s="3"/>
      <c r="AOP1151" s="3"/>
      <c r="AOQ1151" s="3"/>
      <c r="AOR1151" s="3"/>
      <c r="AOS1151" s="3"/>
      <c r="AOT1151" s="3"/>
      <c r="AOU1151" s="3"/>
      <c r="AOV1151" s="3"/>
      <c r="AOW1151" s="3"/>
      <c r="AOX1151" s="3"/>
      <c r="AOY1151" s="3"/>
      <c r="AOZ1151" s="3"/>
      <c r="APA1151" s="3"/>
      <c r="APB1151" s="3"/>
      <c r="APC1151" s="3"/>
      <c r="APD1151" s="3"/>
      <c r="APE1151" s="3"/>
      <c r="APF1151" s="3"/>
      <c r="APG1151" s="3"/>
      <c r="APH1151" s="3"/>
      <c r="API1151" s="3"/>
      <c r="APJ1151" s="3"/>
      <c r="APK1151" s="3"/>
      <c r="APL1151" s="3"/>
      <c r="APM1151" s="3"/>
      <c r="APN1151" s="3"/>
      <c r="APO1151" s="3"/>
      <c r="APP1151" s="3"/>
      <c r="APQ1151" s="3"/>
      <c r="APR1151" s="3"/>
      <c r="APS1151" s="3"/>
      <c r="APT1151" s="3"/>
      <c r="APU1151" s="3"/>
    </row>
    <row r="1152" spans="21:1113" x14ac:dyDescent="0.2">
      <c r="U1152" s="27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/>
      <c r="LP1152" s="3"/>
      <c r="LQ1152" s="3"/>
      <c r="LR1152" s="3"/>
      <c r="LS1152" s="3"/>
      <c r="LT1152" s="3"/>
      <c r="LU1152" s="3"/>
      <c r="LV1152" s="3"/>
      <c r="LW1152" s="3"/>
      <c r="LX1152" s="3"/>
      <c r="LY1152" s="3"/>
      <c r="LZ1152" s="3"/>
      <c r="MA1152" s="3"/>
      <c r="MB1152" s="3"/>
      <c r="MC1152" s="3"/>
      <c r="MD1152" s="3"/>
      <c r="ME1152" s="3"/>
      <c r="MF1152" s="3"/>
      <c r="MG1152" s="3"/>
      <c r="MH1152" s="3"/>
      <c r="MI1152" s="3"/>
      <c r="MJ1152" s="3"/>
      <c r="MK1152" s="3"/>
      <c r="ML1152" s="3"/>
      <c r="MM1152" s="3"/>
      <c r="MN1152" s="3"/>
      <c r="MO1152" s="3"/>
      <c r="MP1152" s="3"/>
      <c r="MQ1152" s="3"/>
      <c r="MR1152" s="3"/>
      <c r="MS1152" s="3"/>
      <c r="MT1152" s="3"/>
      <c r="MU1152" s="3"/>
      <c r="MV1152" s="3"/>
      <c r="MW1152" s="3"/>
      <c r="MX1152" s="3"/>
      <c r="MY1152" s="3"/>
      <c r="MZ1152" s="3"/>
      <c r="NA1152" s="3"/>
      <c r="NB1152" s="3"/>
      <c r="NC1152" s="3"/>
      <c r="ND1152" s="3"/>
      <c r="NE1152" s="3"/>
      <c r="NF1152" s="3"/>
      <c r="NG1152" s="3"/>
      <c r="NH1152" s="3"/>
      <c r="NI1152" s="3"/>
      <c r="NJ1152" s="3"/>
      <c r="NK1152" s="3"/>
      <c r="NL1152" s="3"/>
      <c r="NM1152" s="3"/>
      <c r="NN1152" s="3"/>
      <c r="NO1152" s="3"/>
      <c r="NP1152" s="3"/>
      <c r="NQ1152" s="3"/>
      <c r="NR1152" s="3"/>
      <c r="NS1152" s="3"/>
      <c r="NT1152" s="3"/>
      <c r="NU1152" s="3"/>
      <c r="NV1152" s="3"/>
      <c r="NW1152" s="3"/>
      <c r="NX1152" s="3"/>
      <c r="NY1152" s="3"/>
      <c r="NZ1152" s="3"/>
      <c r="OA1152" s="3"/>
      <c r="OB1152" s="3"/>
      <c r="OC1152" s="3"/>
      <c r="OD1152" s="3"/>
      <c r="OE1152" s="3"/>
      <c r="OF1152" s="3"/>
      <c r="OG1152" s="3"/>
      <c r="OH1152" s="3"/>
      <c r="OI1152" s="3"/>
      <c r="OJ1152" s="3"/>
      <c r="OK1152" s="3"/>
      <c r="OL1152" s="3"/>
      <c r="OM1152" s="3"/>
      <c r="ON1152" s="3"/>
      <c r="OO1152" s="3"/>
      <c r="OP1152" s="3"/>
      <c r="OQ1152" s="3"/>
      <c r="OR1152" s="3"/>
      <c r="OS1152" s="3"/>
      <c r="OT1152" s="3"/>
      <c r="OU1152" s="3"/>
      <c r="OV1152" s="3"/>
      <c r="OW1152" s="3"/>
      <c r="OX1152" s="3"/>
      <c r="OY1152" s="3"/>
      <c r="OZ1152" s="3"/>
      <c r="PA1152" s="3"/>
      <c r="PB1152" s="3"/>
      <c r="PC1152" s="3"/>
      <c r="PD1152" s="3"/>
      <c r="PE1152" s="3"/>
      <c r="PF1152" s="3"/>
      <c r="PG1152" s="3"/>
      <c r="PH1152" s="3"/>
      <c r="PI1152" s="3"/>
      <c r="PJ1152" s="3"/>
      <c r="PK1152" s="3"/>
      <c r="PL1152" s="3"/>
      <c r="PM1152" s="3"/>
      <c r="PN1152" s="3"/>
      <c r="PO1152" s="3"/>
      <c r="PP1152" s="3"/>
      <c r="PQ1152" s="3"/>
      <c r="PR1152" s="3"/>
      <c r="PS1152" s="3"/>
      <c r="PT1152" s="3"/>
      <c r="PU1152" s="3"/>
      <c r="PV1152" s="3"/>
      <c r="PW1152" s="3"/>
      <c r="PX1152" s="3"/>
      <c r="PY1152" s="3"/>
      <c r="PZ1152" s="3"/>
      <c r="QA1152" s="3"/>
      <c r="QB1152" s="3"/>
      <c r="QC1152" s="3"/>
      <c r="QD1152" s="3"/>
      <c r="QE1152" s="3"/>
      <c r="QF1152" s="3"/>
      <c r="QG1152" s="3"/>
      <c r="QH1152" s="3"/>
      <c r="QI1152" s="3"/>
      <c r="QJ1152" s="3"/>
      <c r="QK1152" s="3"/>
      <c r="QL1152" s="3"/>
      <c r="QM1152" s="3"/>
      <c r="QN1152" s="3"/>
      <c r="QO1152" s="3"/>
      <c r="QP1152" s="3"/>
      <c r="QQ1152" s="3"/>
      <c r="QR1152" s="3"/>
      <c r="QS1152" s="3"/>
      <c r="QT1152" s="3"/>
      <c r="QU1152" s="3"/>
      <c r="QV1152" s="3"/>
      <c r="QW1152" s="3"/>
      <c r="QX1152" s="3"/>
      <c r="QY1152" s="3"/>
      <c r="QZ1152" s="3"/>
      <c r="RA1152" s="3"/>
      <c r="RB1152" s="3"/>
      <c r="RC1152" s="3"/>
      <c r="RD1152" s="3"/>
      <c r="RE1152" s="3"/>
      <c r="RF1152" s="3"/>
      <c r="RG1152" s="3"/>
      <c r="RH1152" s="3"/>
      <c r="RI1152" s="3"/>
      <c r="RJ1152" s="3"/>
      <c r="RK1152" s="3"/>
      <c r="RL1152" s="3"/>
      <c r="RM1152" s="3"/>
      <c r="RN1152" s="3"/>
      <c r="RO1152" s="3"/>
      <c r="RP1152" s="3"/>
      <c r="RQ1152" s="3"/>
      <c r="RR1152" s="3"/>
      <c r="RS1152" s="3"/>
      <c r="RT1152" s="3"/>
      <c r="RU1152" s="3"/>
      <c r="RV1152" s="3"/>
      <c r="RW1152" s="3"/>
      <c r="RX1152" s="3"/>
      <c r="RY1152" s="3"/>
      <c r="RZ1152" s="3"/>
      <c r="SA1152" s="3"/>
      <c r="SB1152" s="3"/>
      <c r="SC1152" s="3"/>
      <c r="SD1152" s="3"/>
      <c r="SE1152" s="3"/>
      <c r="SF1152" s="3"/>
      <c r="SG1152" s="3"/>
      <c r="SH1152" s="3"/>
      <c r="SI1152" s="3"/>
      <c r="SJ1152" s="3"/>
      <c r="SK1152" s="3"/>
      <c r="SL1152" s="3"/>
      <c r="SM1152" s="3"/>
      <c r="SN1152" s="3"/>
      <c r="SO1152" s="3"/>
      <c r="SP1152" s="3"/>
      <c r="SQ1152" s="3"/>
      <c r="SR1152" s="3"/>
      <c r="SS1152" s="3"/>
      <c r="ST1152" s="3"/>
      <c r="SU1152" s="3"/>
      <c r="SV1152" s="3"/>
      <c r="SW1152" s="3"/>
      <c r="SX1152" s="3"/>
      <c r="SY1152" s="3"/>
      <c r="SZ1152" s="3"/>
      <c r="TA1152" s="3"/>
      <c r="TB1152" s="3"/>
      <c r="TC1152" s="3"/>
      <c r="TD1152" s="3"/>
      <c r="TE1152" s="3"/>
      <c r="TF1152" s="3"/>
      <c r="TG1152" s="3"/>
      <c r="TH1152" s="3"/>
      <c r="TI1152" s="3"/>
      <c r="TJ1152" s="3"/>
      <c r="TK1152" s="3"/>
      <c r="TL1152" s="3"/>
      <c r="TM1152" s="3"/>
      <c r="TN1152" s="3"/>
      <c r="TO1152" s="3"/>
      <c r="TP1152" s="3"/>
      <c r="TQ1152" s="3"/>
      <c r="TR1152" s="3"/>
      <c r="TS1152" s="3"/>
      <c r="TT1152" s="3"/>
      <c r="TU1152" s="3"/>
      <c r="TV1152" s="3"/>
      <c r="TW1152" s="3"/>
      <c r="TX1152" s="3"/>
      <c r="TY1152" s="3"/>
      <c r="TZ1152" s="3"/>
      <c r="UA1152" s="3"/>
      <c r="UB1152" s="3"/>
      <c r="UC1152" s="3"/>
      <c r="UD1152" s="3"/>
      <c r="UE1152" s="3"/>
      <c r="UF1152" s="3"/>
      <c r="UG1152" s="3"/>
      <c r="UH1152" s="3"/>
      <c r="UI1152" s="3"/>
      <c r="UJ1152" s="3"/>
      <c r="UK1152" s="3"/>
      <c r="UL1152" s="3"/>
      <c r="UM1152" s="3"/>
      <c r="UN1152" s="3"/>
      <c r="UO1152" s="3"/>
      <c r="UP1152" s="3"/>
      <c r="UQ1152" s="3"/>
      <c r="UR1152" s="3"/>
      <c r="US1152" s="3"/>
      <c r="UT1152" s="3"/>
      <c r="UU1152" s="3"/>
      <c r="UV1152" s="3"/>
      <c r="UW1152" s="3"/>
      <c r="UX1152" s="3"/>
      <c r="UY1152" s="3"/>
      <c r="UZ1152" s="3"/>
      <c r="VA1152" s="3"/>
      <c r="VB1152" s="3"/>
      <c r="VC1152" s="3"/>
      <c r="VD1152" s="3"/>
      <c r="VE1152" s="3"/>
      <c r="VF1152" s="3"/>
      <c r="VG1152" s="3"/>
      <c r="VH1152" s="3"/>
      <c r="VI1152" s="3"/>
      <c r="VJ1152" s="3"/>
      <c r="VK1152" s="3"/>
      <c r="VL1152" s="3"/>
      <c r="VM1152" s="3"/>
      <c r="VN1152" s="3"/>
      <c r="VO1152" s="3"/>
      <c r="VP1152" s="3"/>
      <c r="VQ1152" s="3"/>
      <c r="VR1152" s="3"/>
      <c r="VS1152" s="3"/>
      <c r="VT1152" s="3"/>
      <c r="VU1152" s="3"/>
      <c r="VV1152" s="3"/>
      <c r="VW1152" s="3"/>
      <c r="VX1152" s="3"/>
      <c r="VY1152" s="3"/>
      <c r="VZ1152" s="3"/>
      <c r="WA1152" s="3"/>
      <c r="WB1152" s="3"/>
      <c r="WC1152" s="3"/>
      <c r="WD1152" s="3"/>
      <c r="WE1152" s="3"/>
      <c r="WF1152" s="3"/>
      <c r="WG1152" s="3"/>
      <c r="WH1152" s="3"/>
      <c r="WI1152" s="3"/>
      <c r="WJ1152" s="3"/>
      <c r="WK1152" s="3"/>
      <c r="WL1152" s="3"/>
      <c r="WM1152" s="3"/>
      <c r="WN1152" s="3"/>
      <c r="WO1152" s="3"/>
      <c r="WP1152" s="3"/>
      <c r="WQ1152" s="3"/>
      <c r="WR1152" s="3"/>
      <c r="WS1152" s="3"/>
      <c r="WT1152" s="3"/>
      <c r="WU1152" s="3"/>
      <c r="WV1152" s="3"/>
      <c r="WW1152" s="3"/>
      <c r="WX1152" s="3"/>
      <c r="WY1152" s="3"/>
      <c r="WZ1152" s="3"/>
      <c r="XA1152" s="3"/>
      <c r="XB1152" s="3"/>
      <c r="XC1152" s="3"/>
      <c r="XD1152" s="3"/>
      <c r="XE1152" s="3"/>
      <c r="XF1152" s="3"/>
      <c r="XG1152" s="3"/>
      <c r="XH1152" s="3"/>
      <c r="XI1152" s="3"/>
      <c r="XJ1152" s="3"/>
      <c r="XK1152" s="3"/>
      <c r="XL1152" s="3"/>
      <c r="XM1152" s="3"/>
      <c r="XN1152" s="3"/>
      <c r="XO1152" s="3"/>
      <c r="XP1152" s="3"/>
      <c r="XQ1152" s="3"/>
      <c r="XR1152" s="3"/>
      <c r="XS1152" s="3"/>
      <c r="XT1152" s="3"/>
      <c r="XU1152" s="3"/>
      <c r="XV1152" s="3"/>
      <c r="XW1152" s="3"/>
      <c r="XX1152" s="3"/>
      <c r="XY1152" s="3"/>
      <c r="XZ1152" s="3"/>
      <c r="YA1152" s="3"/>
      <c r="YB1152" s="3"/>
      <c r="YC1152" s="3"/>
      <c r="YD1152" s="3"/>
      <c r="YE1152" s="3"/>
      <c r="YF1152" s="3"/>
      <c r="YG1152" s="3"/>
      <c r="YH1152" s="3"/>
      <c r="YI1152" s="3"/>
      <c r="YJ1152" s="3"/>
      <c r="YK1152" s="3"/>
      <c r="YL1152" s="3"/>
      <c r="YM1152" s="3"/>
      <c r="YN1152" s="3"/>
      <c r="YO1152" s="3"/>
      <c r="YP1152" s="3"/>
      <c r="YQ1152" s="3"/>
      <c r="YR1152" s="3"/>
      <c r="YS1152" s="3"/>
      <c r="YT1152" s="3"/>
      <c r="YU1152" s="3"/>
      <c r="YV1152" s="3"/>
      <c r="YW1152" s="3"/>
      <c r="YX1152" s="3"/>
      <c r="YY1152" s="3"/>
      <c r="YZ1152" s="3"/>
      <c r="ZA1152" s="3"/>
      <c r="ZB1152" s="3"/>
      <c r="ZC1152" s="3"/>
      <c r="ZD1152" s="3"/>
      <c r="ZE1152" s="3"/>
      <c r="ZF1152" s="3"/>
      <c r="ZG1152" s="3"/>
      <c r="ZH1152" s="3"/>
      <c r="ZI1152" s="3"/>
      <c r="ZJ1152" s="3"/>
      <c r="ZK1152" s="3"/>
      <c r="ZL1152" s="3"/>
      <c r="ZM1152" s="3"/>
      <c r="ZN1152" s="3"/>
      <c r="ZO1152" s="3"/>
      <c r="ZP1152" s="3"/>
      <c r="ZQ1152" s="3"/>
      <c r="ZR1152" s="3"/>
      <c r="ZS1152" s="3"/>
      <c r="ZT1152" s="3"/>
      <c r="ZU1152" s="3"/>
      <c r="ZV1152" s="3"/>
      <c r="ZW1152" s="3"/>
      <c r="ZX1152" s="3"/>
      <c r="ZY1152" s="3"/>
      <c r="ZZ1152" s="3"/>
      <c r="AAA1152" s="3"/>
      <c r="AAB1152" s="3"/>
      <c r="AAC1152" s="3"/>
      <c r="AAD1152" s="3"/>
      <c r="AAE1152" s="3"/>
      <c r="AAF1152" s="3"/>
      <c r="AAG1152" s="3"/>
      <c r="AAH1152" s="3"/>
      <c r="AAI1152" s="3"/>
      <c r="AAJ1152" s="3"/>
      <c r="AAK1152" s="3"/>
      <c r="AAL1152" s="3"/>
      <c r="AAM1152" s="3"/>
      <c r="AAN1152" s="3"/>
      <c r="AAO1152" s="3"/>
      <c r="AAP1152" s="3"/>
      <c r="AAQ1152" s="3"/>
      <c r="AAR1152" s="3"/>
      <c r="AAS1152" s="3"/>
      <c r="AAT1152" s="3"/>
      <c r="AAU1152" s="3"/>
      <c r="AAV1152" s="3"/>
      <c r="AAW1152" s="3"/>
      <c r="AAX1152" s="3"/>
      <c r="AAY1152" s="3"/>
      <c r="AAZ1152" s="3"/>
      <c r="ABA1152" s="3"/>
      <c r="ABB1152" s="3"/>
      <c r="ABC1152" s="3"/>
      <c r="ABD1152" s="3"/>
      <c r="ABE1152" s="3"/>
      <c r="ABF1152" s="3"/>
      <c r="ABG1152" s="3"/>
      <c r="ABH1152" s="3"/>
      <c r="ABI1152" s="3"/>
      <c r="ABJ1152" s="3"/>
      <c r="ABK1152" s="3"/>
      <c r="ABL1152" s="3"/>
      <c r="ABM1152" s="3"/>
      <c r="ABN1152" s="3"/>
      <c r="ABO1152" s="3"/>
      <c r="ABP1152" s="3"/>
      <c r="ABQ1152" s="3"/>
      <c r="ABR1152" s="3"/>
      <c r="ABS1152" s="3"/>
      <c r="ABT1152" s="3"/>
      <c r="ABU1152" s="3"/>
      <c r="ABV1152" s="3"/>
      <c r="ABW1152" s="3"/>
      <c r="ABX1152" s="3"/>
      <c r="ABY1152" s="3"/>
      <c r="ABZ1152" s="3"/>
      <c r="ACA1152" s="3"/>
      <c r="ACB1152" s="3"/>
      <c r="ACC1152" s="3"/>
      <c r="ACD1152" s="3"/>
      <c r="ACE1152" s="3"/>
      <c r="ACF1152" s="3"/>
      <c r="ACG1152" s="3"/>
      <c r="ACH1152" s="3"/>
      <c r="ACI1152" s="3"/>
      <c r="ACJ1152" s="3"/>
      <c r="ACK1152" s="3"/>
      <c r="ACL1152" s="3"/>
      <c r="ACM1152" s="3"/>
      <c r="ACN1152" s="3"/>
      <c r="ACO1152" s="3"/>
      <c r="ACP1152" s="3"/>
      <c r="ACQ1152" s="3"/>
      <c r="ACR1152" s="3"/>
      <c r="ACS1152" s="3"/>
      <c r="ACT1152" s="3"/>
      <c r="ACU1152" s="3"/>
      <c r="ACV1152" s="3"/>
      <c r="ACW1152" s="3"/>
      <c r="ACX1152" s="3"/>
      <c r="ACY1152" s="3"/>
      <c r="ACZ1152" s="3"/>
      <c r="ADA1152" s="3"/>
      <c r="ADB1152" s="3"/>
      <c r="ADC1152" s="3"/>
      <c r="ADD1152" s="3"/>
      <c r="ADE1152" s="3"/>
      <c r="ADF1152" s="3"/>
      <c r="ADG1152" s="3"/>
      <c r="ADH1152" s="3"/>
      <c r="ADI1152" s="3"/>
      <c r="ADJ1152" s="3"/>
      <c r="ADK1152" s="3"/>
      <c r="ADL1152" s="3"/>
      <c r="ADM1152" s="3"/>
      <c r="ADN1152" s="3"/>
      <c r="ADO1152" s="3"/>
      <c r="ADP1152" s="3"/>
      <c r="ADQ1152" s="3"/>
      <c r="ADR1152" s="3"/>
      <c r="ADS1152" s="3"/>
      <c r="ADT1152" s="3"/>
      <c r="ADU1152" s="3"/>
      <c r="ADV1152" s="3"/>
      <c r="ADW1152" s="3"/>
      <c r="ADX1152" s="3"/>
      <c r="ADY1152" s="3"/>
      <c r="ADZ1152" s="3"/>
      <c r="AEA1152" s="3"/>
      <c r="AEB1152" s="3"/>
      <c r="AEC1152" s="3"/>
      <c r="AED1152" s="3"/>
      <c r="AEE1152" s="3"/>
      <c r="AEF1152" s="3"/>
      <c r="AEG1152" s="3"/>
      <c r="AEH1152" s="3"/>
      <c r="AEI1152" s="3"/>
      <c r="AEJ1152" s="3"/>
      <c r="AEK1152" s="3"/>
      <c r="AEL1152" s="3"/>
      <c r="AEM1152" s="3"/>
      <c r="AEN1152" s="3"/>
      <c r="AEO1152" s="3"/>
      <c r="AEP1152" s="3"/>
      <c r="AEQ1152" s="3"/>
      <c r="AER1152" s="3"/>
      <c r="AES1152" s="3"/>
      <c r="AET1152" s="3"/>
      <c r="AEU1152" s="3"/>
      <c r="AEV1152" s="3"/>
      <c r="AEW1152" s="3"/>
      <c r="AEX1152" s="3"/>
      <c r="AEY1152" s="3"/>
      <c r="AEZ1152" s="3"/>
      <c r="AFA1152" s="3"/>
      <c r="AFB1152" s="3"/>
      <c r="AFC1152" s="3"/>
      <c r="AFD1152" s="3"/>
      <c r="AFE1152" s="3"/>
      <c r="AFF1152" s="3"/>
      <c r="AFG1152" s="3"/>
      <c r="AFH1152" s="3"/>
      <c r="AFI1152" s="3"/>
      <c r="AFJ1152" s="3"/>
      <c r="AFK1152" s="3"/>
      <c r="AFL1152" s="3"/>
      <c r="AFM1152" s="3"/>
      <c r="AFN1152" s="3"/>
      <c r="AFO1152" s="3"/>
      <c r="AFP1152" s="3"/>
      <c r="AFQ1152" s="3"/>
      <c r="AFR1152" s="3"/>
      <c r="AFS1152" s="3"/>
      <c r="AFT1152" s="3"/>
      <c r="AFU1152" s="3"/>
      <c r="AFV1152" s="3"/>
      <c r="AFW1152" s="3"/>
      <c r="AFX1152" s="3"/>
      <c r="AFY1152" s="3"/>
      <c r="AFZ1152" s="3"/>
      <c r="AGA1152" s="3"/>
      <c r="AGB1152" s="3"/>
      <c r="AGC1152" s="3"/>
      <c r="AGD1152" s="3"/>
      <c r="AGE1152" s="3"/>
      <c r="AGF1152" s="3"/>
      <c r="AGG1152" s="3"/>
      <c r="AGH1152" s="3"/>
      <c r="AGI1152" s="3"/>
      <c r="AGJ1152" s="3"/>
      <c r="AGK1152" s="3"/>
      <c r="AGL1152" s="3"/>
      <c r="AGM1152" s="3"/>
      <c r="AGN1152" s="3"/>
      <c r="AGO1152" s="3"/>
      <c r="AGP1152" s="3"/>
      <c r="AGQ1152" s="3"/>
      <c r="AGR1152" s="3"/>
      <c r="AGS1152" s="3"/>
      <c r="AGT1152" s="3"/>
      <c r="AGU1152" s="3"/>
      <c r="AGV1152" s="3"/>
      <c r="AGW1152" s="3"/>
      <c r="AGX1152" s="3"/>
      <c r="AGY1152" s="3"/>
      <c r="AGZ1152" s="3"/>
      <c r="AHA1152" s="3"/>
      <c r="AHB1152" s="3"/>
      <c r="AHC1152" s="3"/>
      <c r="AHD1152" s="3"/>
      <c r="AHE1152" s="3"/>
      <c r="AHF1152" s="3"/>
      <c r="AHG1152" s="3"/>
      <c r="AHH1152" s="3"/>
      <c r="AHI1152" s="3"/>
      <c r="AHJ1152" s="3"/>
      <c r="AHK1152" s="3"/>
      <c r="AHL1152" s="3"/>
      <c r="AHM1152" s="3"/>
      <c r="AHN1152" s="3"/>
      <c r="AHO1152" s="3"/>
      <c r="AHP1152" s="3"/>
      <c r="AHQ1152" s="3"/>
      <c r="AHR1152" s="3"/>
      <c r="AHS1152" s="3"/>
      <c r="AHT1152" s="3"/>
      <c r="AHU1152" s="3"/>
      <c r="AHV1152" s="3"/>
      <c r="AHW1152" s="3"/>
      <c r="AHX1152" s="3"/>
      <c r="AHY1152" s="3"/>
      <c r="AHZ1152" s="3"/>
      <c r="AIA1152" s="3"/>
      <c r="AIB1152" s="3"/>
      <c r="AIC1152" s="3"/>
      <c r="AID1152" s="3"/>
      <c r="AIE1152" s="3"/>
      <c r="AIF1152" s="3"/>
      <c r="AIG1152" s="3"/>
      <c r="AIH1152" s="3"/>
      <c r="AII1152" s="3"/>
      <c r="AIJ1152" s="3"/>
      <c r="AIK1152" s="3"/>
      <c r="AIL1152" s="3"/>
      <c r="AIM1152" s="3"/>
      <c r="AIN1152" s="3"/>
      <c r="AIO1152" s="3"/>
      <c r="AIP1152" s="3"/>
      <c r="AIQ1152" s="3"/>
      <c r="AIR1152" s="3"/>
      <c r="AIS1152" s="3"/>
      <c r="AIT1152" s="3"/>
      <c r="AIU1152" s="3"/>
      <c r="AIV1152" s="3"/>
      <c r="AIW1152" s="3"/>
      <c r="AIX1152" s="3"/>
      <c r="AIY1152" s="3"/>
      <c r="AIZ1152" s="3"/>
      <c r="AJA1152" s="3"/>
      <c r="AJB1152" s="3"/>
      <c r="AJC1152" s="3"/>
      <c r="AJD1152" s="3"/>
      <c r="AJE1152" s="3"/>
      <c r="AJF1152" s="3"/>
      <c r="AJG1152" s="3"/>
      <c r="AJH1152" s="3"/>
      <c r="AJI1152" s="3"/>
      <c r="AJJ1152" s="3"/>
      <c r="AJK1152" s="3"/>
      <c r="AJL1152" s="3"/>
      <c r="AJM1152" s="3"/>
      <c r="AJN1152" s="3"/>
      <c r="AJO1152" s="3"/>
      <c r="AJP1152" s="3"/>
      <c r="AJQ1152" s="3"/>
      <c r="AJR1152" s="3"/>
      <c r="AJS1152" s="3"/>
      <c r="AJT1152" s="3"/>
      <c r="AJU1152" s="3"/>
      <c r="AJV1152" s="3"/>
      <c r="AJW1152" s="3"/>
      <c r="AJX1152" s="3"/>
      <c r="AJY1152" s="3"/>
      <c r="AJZ1152" s="3"/>
      <c r="AKA1152" s="3"/>
      <c r="AKB1152" s="3"/>
      <c r="AKC1152" s="3"/>
      <c r="AKD1152" s="3"/>
      <c r="AKE1152" s="3"/>
      <c r="AKF1152" s="3"/>
      <c r="AKG1152" s="3"/>
      <c r="AKH1152" s="3"/>
      <c r="AKI1152" s="3"/>
      <c r="AKJ1152" s="3"/>
      <c r="AKK1152" s="3"/>
      <c r="AKL1152" s="3"/>
      <c r="AKM1152" s="3"/>
      <c r="AKN1152" s="3"/>
      <c r="AKO1152" s="3"/>
      <c r="AKP1152" s="3"/>
      <c r="AKQ1152" s="3"/>
      <c r="AKR1152" s="3"/>
      <c r="AKS1152" s="3"/>
      <c r="AKT1152" s="3"/>
      <c r="AKU1152" s="3"/>
      <c r="AKV1152" s="3"/>
      <c r="AKW1152" s="3"/>
      <c r="AKX1152" s="3"/>
      <c r="AKY1152" s="3"/>
      <c r="AKZ1152" s="3"/>
      <c r="ALA1152" s="3"/>
      <c r="ALB1152" s="3"/>
      <c r="ALC1152" s="3"/>
      <c r="ALD1152" s="3"/>
      <c r="ALE1152" s="3"/>
      <c r="ALF1152" s="3"/>
      <c r="ALG1152" s="3"/>
      <c r="ALH1152" s="3"/>
      <c r="ALI1152" s="3"/>
      <c r="ALJ1152" s="3"/>
      <c r="ALK1152" s="3"/>
      <c r="ALL1152" s="3"/>
      <c r="ALM1152" s="3"/>
      <c r="ALN1152" s="3"/>
      <c r="ALO1152" s="3"/>
      <c r="ALP1152" s="3"/>
      <c r="ALQ1152" s="3"/>
      <c r="ALR1152" s="3"/>
      <c r="ALS1152" s="3"/>
      <c r="ALT1152" s="3"/>
      <c r="ALU1152" s="3"/>
      <c r="ALV1152" s="3"/>
      <c r="ALW1152" s="3"/>
      <c r="ALX1152" s="3"/>
      <c r="ALY1152" s="3"/>
      <c r="ALZ1152" s="3"/>
      <c r="AMA1152" s="3"/>
      <c r="AMB1152" s="3"/>
      <c r="AMC1152" s="3"/>
      <c r="AMD1152" s="3"/>
      <c r="AME1152" s="3"/>
      <c r="AMF1152" s="3"/>
      <c r="AMG1152" s="3"/>
      <c r="AMH1152" s="3"/>
      <c r="AMI1152" s="3"/>
      <c r="AMJ1152" s="3"/>
      <c r="AMK1152" s="3"/>
      <c r="AML1152" s="3"/>
      <c r="AMM1152" s="3"/>
      <c r="AMN1152" s="3"/>
      <c r="AMO1152" s="3"/>
      <c r="AMP1152" s="3"/>
      <c r="AMQ1152" s="3"/>
      <c r="AMR1152" s="3"/>
      <c r="AMS1152" s="3"/>
      <c r="AMT1152" s="3"/>
      <c r="AMU1152" s="3"/>
      <c r="AMV1152" s="3"/>
      <c r="AMW1152" s="3"/>
      <c r="AMX1152" s="3"/>
      <c r="AMY1152" s="3"/>
      <c r="AMZ1152" s="3"/>
      <c r="ANA1152" s="3"/>
      <c r="ANB1152" s="3"/>
      <c r="ANC1152" s="3"/>
      <c r="AND1152" s="3"/>
      <c r="ANE1152" s="3"/>
      <c r="ANF1152" s="3"/>
      <c r="ANG1152" s="3"/>
      <c r="ANH1152" s="3"/>
      <c r="ANI1152" s="3"/>
      <c r="ANJ1152" s="3"/>
      <c r="ANK1152" s="3"/>
      <c r="ANL1152" s="3"/>
      <c r="ANM1152" s="3"/>
      <c r="ANN1152" s="3"/>
      <c r="ANO1152" s="3"/>
      <c r="ANP1152" s="3"/>
      <c r="ANQ1152" s="3"/>
      <c r="ANR1152" s="3"/>
      <c r="ANS1152" s="3"/>
      <c r="ANT1152" s="3"/>
      <c r="ANU1152" s="3"/>
      <c r="ANV1152" s="3"/>
      <c r="ANW1152" s="3"/>
      <c r="ANX1152" s="3"/>
      <c r="ANY1152" s="3"/>
      <c r="ANZ1152" s="3"/>
      <c r="AOA1152" s="3"/>
      <c r="AOB1152" s="3"/>
      <c r="AOC1152" s="3"/>
      <c r="AOD1152" s="3"/>
      <c r="AOE1152" s="3"/>
      <c r="AOF1152" s="3"/>
      <c r="AOG1152" s="3"/>
      <c r="AOH1152" s="3"/>
      <c r="AOI1152" s="3"/>
      <c r="AOJ1152" s="3"/>
      <c r="AOK1152" s="3"/>
      <c r="AOL1152" s="3"/>
      <c r="AOM1152" s="3"/>
      <c r="AON1152" s="3"/>
      <c r="AOO1152" s="3"/>
      <c r="AOP1152" s="3"/>
      <c r="AOQ1152" s="3"/>
      <c r="AOR1152" s="3"/>
      <c r="AOS1152" s="3"/>
      <c r="AOT1152" s="3"/>
      <c r="AOU1152" s="3"/>
      <c r="AOV1152" s="3"/>
      <c r="AOW1152" s="3"/>
      <c r="AOX1152" s="3"/>
      <c r="AOY1152" s="3"/>
      <c r="AOZ1152" s="3"/>
      <c r="APA1152" s="3"/>
      <c r="APB1152" s="3"/>
      <c r="APC1152" s="3"/>
      <c r="APD1152" s="3"/>
      <c r="APE1152" s="3"/>
      <c r="APF1152" s="3"/>
      <c r="APG1152" s="3"/>
      <c r="APH1152" s="3"/>
      <c r="API1152" s="3"/>
      <c r="APJ1152" s="3"/>
      <c r="APK1152" s="3"/>
      <c r="APL1152" s="3"/>
      <c r="APM1152" s="3"/>
      <c r="APN1152" s="3"/>
      <c r="APO1152" s="3"/>
      <c r="APP1152" s="3"/>
      <c r="APQ1152" s="3"/>
      <c r="APR1152" s="3"/>
      <c r="APS1152" s="3"/>
      <c r="APT1152" s="3"/>
      <c r="APU1152" s="3"/>
    </row>
    <row r="1153" spans="21:1113" x14ac:dyDescent="0.2">
      <c r="U1153" s="27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/>
      <c r="LP1153" s="3"/>
      <c r="LQ1153" s="3"/>
      <c r="LR1153" s="3"/>
      <c r="LS1153" s="3"/>
      <c r="LT1153" s="3"/>
      <c r="LU1153" s="3"/>
      <c r="LV1153" s="3"/>
      <c r="LW1153" s="3"/>
      <c r="LX1153" s="3"/>
      <c r="LY1153" s="3"/>
      <c r="LZ1153" s="3"/>
      <c r="MA1153" s="3"/>
      <c r="MB1153" s="3"/>
      <c r="MC1153" s="3"/>
      <c r="MD1153" s="3"/>
      <c r="ME1153" s="3"/>
      <c r="MF1153" s="3"/>
      <c r="MG1153" s="3"/>
      <c r="MH1153" s="3"/>
      <c r="MI1153" s="3"/>
      <c r="MJ1153" s="3"/>
      <c r="MK1153" s="3"/>
      <c r="ML1153" s="3"/>
      <c r="MM1153" s="3"/>
      <c r="MN1153" s="3"/>
      <c r="MO1153" s="3"/>
      <c r="MP1153" s="3"/>
      <c r="MQ1153" s="3"/>
      <c r="MR1153" s="3"/>
      <c r="MS1153" s="3"/>
      <c r="MT1153" s="3"/>
      <c r="MU1153" s="3"/>
      <c r="MV1153" s="3"/>
      <c r="MW1153" s="3"/>
      <c r="MX1153" s="3"/>
      <c r="MY1153" s="3"/>
      <c r="MZ1153" s="3"/>
      <c r="NA1153" s="3"/>
      <c r="NB1153" s="3"/>
      <c r="NC1153" s="3"/>
      <c r="ND1153" s="3"/>
      <c r="NE1153" s="3"/>
      <c r="NF1153" s="3"/>
      <c r="NG1153" s="3"/>
      <c r="NH1153" s="3"/>
      <c r="NI1153" s="3"/>
      <c r="NJ1153" s="3"/>
      <c r="NK1153" s="3"/>
      <c r="NL1153" s="3"/>
      <c r="NM1153" s="3"/>
      <c r="NN1153" s="3"/>
      <c r="NO1153" s="3"/>
      <c r="NP1153" s="3"/>
      <c r="NQ1153" s="3"/>
      <c r="NR1153" s="3"/>
      <c r="NS1153" s="3"/>
      <c r="NT1153" s="3"/>
      <c r="NU1153" s="3"/>
      <c r="NV1153" s="3"/>
      <c r="NW1153" s="3"/>
      <c r="NX1153" s="3"/>
      <c r="NY1153" s="3"/>
      <c r="NZ1153" s="3"/>
      <c r="OA1153" s="3"/>
      <c r="OB1153" s="3"/>
      <c r="OC1153" s="3"/>
      <c r="OD1153" s="3"/>
      <c r="OE1153" s="3"/>
      <c r="OF1153" s="3"/>
      <c r="OG1153" s="3"/>
      <c r="OH1153" s="3"/>
      <c r="OI1153" s="3"/>
      <c r="OJ1153" s="3"/>
      <c r="OK1153" s="3"/>
      <c r="OL1153" s="3"/>
      <c r="OM1153" s="3"/>
      <c r="ON1153" s="3"/>
      <c r="OO1153" s="3"/>
      <c r="OP1153" s="3"/>
      <c r="OQ1153" s="3"/>
      <c r="OR1153" s="3"/>
      <c r="OS1153" s="3"/>
      <c r="OT1153" s="3"/>
      <c r="OU1153" s="3"/>
      <c r="OV1153" s="3"/>
      <c r="OW1153" s="3"/>
      <c r="OX1153" s="3"/>
      <c r="OY1153" s="3"/>
      <c r="OZ1153" s="3"/>
      <c r="PA1153" s="3"/>
      <c r="PB1153" s="3"/>
      <c r="PC1153" s="3"/>
      <c r="PD1153" s="3"/>
      <c r="PE1153" s="3"/>
      <c r="PF1153" s="3"/>
      <c r="PG1153" s="3"/>
      <c r="PH1153" s="3"/>
      <c r="PI1153" s="3"/>
      <c r="PJ1153" s="3"/>
      <c r="PK1153" s="3"/>
      <c r="PL1153" s="3"/>
      <c r="PM1153" s="3"/>
      <c r="PN1153" s="3"/>
      <c r="PO1153" s="3"/>
      <c r="PP1153" s="3"/>
      <c r="PQ1153" s="3"/>
      <c r="PR1153" s="3"/>
      <c r="PS1153" s="3"/>
      <c r="PT1153" s="3"/>
      <c r="PU1153" s="3"/>
      <c r="PV1153" s="3"/>
      <c r="PW1153" s="3"/>
      <c r="PX1153" s="3"/>
      <c r="PY1153" s="3"/>
      <c r="PZ1153" s="3"/>
      <c r="QA1153" s="3"/>
      <c r="QB1153" s="3"/>
      <c r="QC1153" s="3"/>
      <c r="QD1153" s="3"/>
      <c r="QE1153" s="3"/>
      <c r="QF1153" s="3"/>
      <c r="QG1153" s="3"/>
      <c r="QH1153" s="3"/>
      <c r="QI1153" s="3"/>
      <c r="QJ1153" s="3"/>
      <c r="QK1153" s="3"/>
      <c r="QL1153" s="3"/>
      <c r="QM1153" s="3"/>
      <c r="QN1153" s="3"/>
      <c r="QO1153" s="3"/>
      <c r="QP1153" s="3"/>
      <c r="QQ1153" s="3"/>
      <c r="QR1153" s="3"/>
      <c r="QS1153" s="3"/>
      <c r="QT1153" s="3"/>
      <c r="QU1153" s="3"/>
      <c r="QV1153" s="3"/>
      <c r="QW1153" s="3"/>
      <c r="QX1153" s="3"/>
      <c r="QY1153" s="3"/>
      <c r="QZ1153" s="3"/>
      <c r="RA1153" s="3"/>
      <c r="RB1153" s="3"/>
      <c r="RC1153" s="3"/>
      <c r="RD1153" s="3"/>
      <c r="RE1153" s="3"/>
      <c r="RF1153" s="3"/>
      <c r="RG1153" s="3"/>
      <c r="RH1153" s="3"/>
      <c r="RI1153" s="3"/>
      <c r="RJ1153" s="3"/>
      <c r="RK1153" s="3"/>
      <c r="RL1153" s="3"/>
      <c r="RM1153" s="3"/>
      <c r="RN1153" s="3"/>
      <c r="RO1153" s="3"/>
      <c r="RP1153" s="3"/>
      <c r="RQ1153" s="3"/>
      <c r="RR1153" s="3"/>
      <c r="RS1153" s="3"/>
      <c r="RT1153" s="3"/>
      <c r="RU1153" s="3"/>
      <c r="RV1153" s="3"/>
      <c r="RW1153" s="3"/>
      <c r="RX1153" s="3"/>
      <c r="RY1153" s="3"/>
      <c r="RZ1153" s="3"/>
      <c r="SA1153" s="3"/>
      <c r="SB1153" s="3"/>
      <c r="SC1153" s="3"/>
      <c r="SD1153" s="3"/>
      <c r="SE1153" s="3"/>
      <c r="SF1153" s="3"/>
      <c r="SG1153" s="3"/>
      <c r="SH1153" s="3"/>
      <c r="SI1153" s="3"/>
      <c r="SJ1153" s="3"/>
      <c r="SK1153" s="3"/>
      <c r="SL1153" s="3"/>
      <c r="SM1153" s="3"/>
      <c r="SN1153" s="3"/>
      <c r="SO1153" s="3"/>
      <c r="SP1153" s="3"/>
      <c r="SQ1153" s="3"/>
      <c r="SR1153" s="3"/>
      <c r="SS1153" s="3"/>
      <c r="ST1153" s="3"/>
      <c r="SU1153" s="3"/>
      <c r="SV1153" s="3"/>
      <c r="SW1153" s="3"/>
      <c r="SX1153" s="3"/>
      <c r="SY1153" s="3"/>
      <c r="SZ1153" s="3"/>
      <c r="TA1153" s="3"/>
      <c r="TB1153" s="3"/>
      <c r="TC1153" s="3"/>
      <c r="TD1153" s="3"/>
      <c r="TE1153" s="3"/>
      <c r="TF1153" s="3"/>
      <c r="TG1153" s="3"/>
      <c r="TH1153" s="3"/>
      <c r="TI1153" s="3"/>
      <c r="TJ1153" s="3"/>
      <c r="TK1153" s="3"/>
      <c r="TL1153" s="3"/>
      <c r="TM1153" s="3"/>
      <c r="TN1153" s="3"/>
      <c r="TO1153" s="3"/>
      <c r="TP1153" s="3"/>
      <c r="TQ1153" s="3"/>
      <c r="TR1153" s="3"/>
      <c r="TS1153" s="3"/>
      <c r="TT1153" s="3"/>
      <c r="TU1153" s="3"/>
      <c r="TV1153" s="3"/>
      <c r="TW1153" s="3"/>
      <c r="TX1153" s="3"/>
      <c r="TY1153" s="3"/>
      <c r="TZ1153" s="3"/>
      <c r="UA1153" s="3"/>
      <c r="UB1153" s="3"/>
      <c r="UC1153" s="3"/>
      <c r="UD1153" s="3"/>
      <c r="UE1153" s="3"/>
      <c r="UF1153" s="3"/>
      <c r="UG1153" s="3"/>
      <c r="UH1153" s="3"/>
      <c r="UI1153" s="3"/>
      <c r="UJ1153" s="3"/>
      <c r="UK1153" s="3"/>
      <c r="UL1153" s="3"/>
      <c r="UM1153" s="3"/>
      <c r="UN1153" s="3"/>
      <c r="UO1153" s="3"/>
      <c r="UP1153" s="3"/>
      <c r="UQ1153" s="3"/>
      <c r="UR1153" s="3"/>
      <c r="US1153" s="3"/>
      <c r="UT1153" s="3"/>
      <c r="UU1153" s="3"/>
      <c r="UV1153" s="3"/>
      <c r="UW1153" s="3"/>
      <c r="UX1153" s="3"/>
      <c r="UY1153" s="3"/>
      <c r="UZ1153" s="3"/>
      <c r="VA1153" s="3"/>
      <c r="VB1153" s="3"/>
      <c r="VC1153" s="3"/>
      <c r="VD1153" s="3"/>
      <c r="VE1153" s="3"/>
      <c r="VF1153" s="3"/>
      <c r="VG1153" s="3"/>
      <c r="VH1153" s="3"/>
      <c r="VI1153" s="3"/>
      <c r="VJ1153" s="3"/>
      <c r="VK1153" s="3"/>
      <c r="VL1153" s="3"/>
      <c r="VM1153" s="3"/>
      <c r="VN1153" s="3"/>
      <c r="VO1153" s="3"/>
      <c r="VP1153" s="3"/>
      <c r="VQ1153" s="3"/>
      <c r="VR1153" s="3"/>
      <c r="VS1153" s="3"/>
      <c r="VT1153" s="3"/>
      <c r="VU1153" s="3"/>
      <c r="VV1153" s="3"/>
      <c r="VW1153" s="3"/>
      <c r="VX1153" s="3"/>
      <c r="VY1153" s="3"/>
      <c r="VZ1153" s="3"/>
      <c r="WA1153" s="3"/>
      <c r="WB1153" s="3"/>
      <c r="WC1153" s="3"/>
      <c r="WD1153" s="3"/>
      <c r="WE1153" s="3"/>
      <c r="WF1153" s="3"/>
      <c r="WG1153" s="3"/>
      <c r="WH1153" s="3"/>
      <c r="WI1153" s="3"/>
      <c r="WJ1153" s="3"/>
      <c r="WK1153" s="3"/>
      <c r="WL1153" s="3"/>
      <c r="WM1153" s="3"/>
      <c r="WN1153" s="3"/>
      <c r="WO1153" s="3"/>
      <c r="WP1153" s="3"/>
      <c r="WQ1153" s="3"/>
      <c r="WR1153" s="3"/>
      <c r="WS1153" s="3"/>
      <c r="WT1153" s="3"/>
      <c r="WU1153" s="3"/>
      <c r="WV1153" s="3"/>
      <c r="WW1153" s="3"/>
      <c r="WX1153" s="3"/>
      <c r="WY1153" s="3"/>
      <c r="WZ1153" s="3"/>
      <c r="XA1153" s="3"/>
      <c r="XB1153" s="3"/>
      <c r="XC1153" s="3"/>
      <c r="XD1153" s="3"/>
      <c r="XE1153" s="3"/>
      <c r="XF1153" s="3"/>
      <c r="XG1153" s="3"/>
      <c r="XH1153" s="3"/>
      <c r="XI1153" s="3"/>
      <c r="XJ1153" s="3"/>
      <c r="XK1153" s="3"/>
      <c r="XL1153" s="3"/>
      <c r="XM1153" s="3"/>
      <c r="XN1153" s="3"/>
      <c r="XO1153" s="3"/>
      <c r="XP1153" s="3"/>
      <c r="XQ1153" s="3"/>
      <c r="XR1153" s="3"/>
      <c r="XS1153" s="3"/>
      <c r="XT1153" s="3"/>
      <c r="XU1153" s="3"/>
      <c r="XV1153" s="3"/>
      <c r="XW1153" s="3"/>
      <c r="XX1153" s="3"/>
      <c r="XY1153" s="3"/>
      <c r="XZ1153" s="3"/>
      <c r="YA1153" s="3"/>
      <c r="YB1153" s="3"/>
      <c r="YC1153" s="3"/>
      <c r="YD1153" s="3"/>
      <c r="YE1153" s="3"/>
      <c r="YF1153" s="3"/>
      <c r="YG1153" s="3"/>
      <c r="YH1153" s="3"/>
      <c r="YI1153" s="3"/>
      <c r="YJ1153" s="3"/>
      <c r="YK1153" s="3"/>
      <c r="YL1153" s="3"/>
      <c r="YM1153" s="3"/>
      <c r="YN1153" s="3"/>
      <c r="YO1153" s="3"/>
      <c r="YP1153" s="3"/>
      <c r="YQ1153" s="3"/>
      <c r="YR1153" s="3"/>
      <c r="YS1153" s="3"/>
      <c r="YT1153" s="3"/>
      <c r="YU1153" s="3"/>
      <c r="YV1153" s="3"/>
      <c r="YW1153" s="3"/>
      <c r="YX1153" s="3"/>
      <c r="YY1153" s="3"/>
      <c r="YZ1153" s="3"/>
      <c r="ZA1153" s="3"/>
      <c r="ZB1153" s="3"/>
      <c r="ZC1153" s="3"/>
      <c r="ZD1153" s="3"/>
      <c r="ZE1153" s="3"/>
      <c r="ZF1153" s="3"/>
      <c r="ZG1153" s="3"/>
      <c r="ZH1153" s="3"/>
      <c r="ZI1153" s="3"/>
      <c r="ZJ1153" s="3"/>
      <c r="ZK1153" s="3"/>
      <c r="ZL1153" s="3"/>
      <c r="ZM1153" s="3"/>
      <c r="ZN1153" s="3"/>
      <c r="ZO1153" s="3"/>
      <c r="ZP1153" s="3"/>
      <c r="ZQ1153" s="3"/>
      <c r="ZR1153" s="3"/>
      <c r="ZS1153" s="3"/>
      <c r="ZT1153" s="3"/>
      <c r="ZU1153" s="3"/>
      <c r="ZV1153" s="3"/>
      <c r="ZW1153" s="3"/>
      <c r="ZX1153" s="3"/>
      <c r="ZY1153" s="3"/>
      <c r="ZZ1153" s="3"/>
      <c r="AAA1153" s="3"/>
      <c r="AAB1153" s="3"/>
      <c r="AAC1153" s="3"/>
      <c r="AAD1153" s="3"/>
      <c r="AAE1153" s="3"/>
      <c r="AAF1153" s="3"/>
      <c r="AAG1153" s="3"/>
      <c r="AAH1153" s="3"/>
      <c r="AAI1153" s="3"/>
      <c r="AAJ1153" s="3"/>
      <c r="AAK1153" s="3"/>
      <c r="AAL1153" s="3"/>
      <c r="AAM1153" s="3"/>
      <c r="AAN1153" s="3"/>
      <c r="AAO1153" s="3"/>
      <c r="AAP1153" s="3"/>
      <c r="AAQ1153" s="3"/>
      <c r="AAR1153" s="3"/>
      <c r="AAS1153" s="3"/>
      <c r="AAT1153" s="3"/>
      <c r="AAU1153" s="3"/>
      <c r="AAV1153" s="3"/>
      <c r="AAW1153" s="3"/>
      <c r="AAX1153" s="3"/>
      <c r="AAY1153" s="3"/>
      <c r="AAZ1153" s="3"/>
      <c r="ABA1153" s="3"/>
      <c r="ABB1153" s="3"/>
      <c r="ABC1153" s="3"/>
      <c r="ABD1153" s="3"/>
      <c r="ABE1153" s="3"/>
      <c r="ABF1153" s="3"/>
      <c r="ABG1153" s="3"/>
      <c r="ABH1153" s="3"/>
      <c r="ABI1153" s="3"/>
      <c r="ABJ1153" s="3"/>
      <c r="ABK1153" s="3"/>
      <c r="ABL1153" s="3"/>
      <c r="ABM1153" s="3"/>
      <c r="ABN1153" s="3"/>
      <c r="ABO1153" s="3"/>
      <c r="ABP1153" s="3"/>
      <c r="ABQ1153" s="3"/>
      <c r="ABR1153" s="3"/>
      <c r="ABS1153" s="3"/>
      <c r="ABT1153" s="3"/>
      <c r="ABU1153" s="3"/>
      <c r="ABV1153" s="3"/>
      <c r="ABW1153" s="3"/>
      <c r="ABX1153" s="3"/>
      <c r="ABY1153" s="3"/>
      <c r="ABZ1153" s="3"/>
      <c r="ACA1153" s="3"/>
      <c r="ACB1153" s="3"/>
      <c r="ACC1153" s="3"/>
      <c r="ACD1153" s="3"/>
      <c r="ACE1153" s="3"/>
      <c r="ACF1153" s="3"/>
      <c r="ACG1153" s="3"/>
      <c r="ACH1153" s="3"/>
      <c r="ACI1153" s="3"/>
      <c r="ACJ1153" s="3"/>
      <c r="ACK1153" s="3"/>
      <c r="ACL1153" s="3"/>
      <c r="ACM1153" s="3"/>
      <c r="ACN1153" s="3"/>
      <c r="ACO1153" s="3"/>
      <c r="ACP1153" s="3"/>
      <c r="ACQ1153" s="3"/>
      <c r="ACR1153" s="3"/>
      <c r="ACS1153" s="3"/>
      <c r="ACT1153" s="3"/>
      <c r="ACU1153" s="3"/>
      <c r="ACV1153" s="3"/>
      <c r="ACW1153" s="3"/>
      <c r="ACX1153" s="3"/>
      <c r="ACY1153" s="3"/>
      <c r="ACZ1153" s="3"/>
      <c r="ADA1153" s="3"/>
      <c r="ADB1153" s="3"/>
      <c r="ADC1153" s="3"/>
      <c r="ADD1153" s="3"/>
      <c r="ADE1153" s="3"/>
      <c r="ADF1153" s="3"/>
      <c r="ADG1153" s="3"/>
      <c r="ADH1153" s="3"/>
      <c r="ADI1153" s="3"/>
      <c r="ADJ1153" s="3"/>
      <c r="ADK1153" s="3"/>
      <c r="ADL1153" s="3"/>
      <c r="ADM1153" s="3"/>
      <c r="ADN1153" s="3"/>
      <c r="ADO1153" s="3"/>
      <c r="ADP1153" s="3"/>
      <c r="ADQ1153" s="3"/>
      <c r="ADR1153" s="3"/>
      <c r="ADS1153" s="3"/>
      <c r="ADT1153" s="3"/>
      <c r="ADU1153" s="3"/>
      <c r="ADV1153" s="3"/>
      <c r="ADW1153" s="3"/>
      <c r="ADX1153" s="3"/>
      <c r="ADY1153" s="3"/>
      <c r="ADZ1153" s="3"/>
      <c r="AEA1153" s="3"/>
      <c r="AEB1153" s="3"/>
      <c r="AEC1153" s="3"/>
      <c r="AED1153" s="3"/>
      <c r="AEE1153" s="3"/>
      <c r="AEF1153" s="3"/>
      <c r="AEG1153" s="3"/>
      <c r="AEH1153" s="3"/>
      <c r="AEI1153" s="3"/>
      <c r="AEJ1153" s="3"/>
      <c r="AEK1153" s="3"/>
      <c r="AEL1153" s="3"/>
      <c r="AEM1153" s="3"/>
      <c r="AEN1153" s="3"/>
      <c r="AEO1153" s="3"/>
      <c r="AEP1153" s="3"/>
      <c r="AEQ1153" s="3"/>
      <c r="AER1153" s="3"/>
      <c r="AES1153" s="3"/>
      <c r="AET1153" s="3"/>
      <c r="AEU1153" s="3"/>
      <c r="AEV1153" s="3"/>
      <c r="AEW1153" s="3"/>
      <c r="AEX1153" s="3"/>
      <c r="AEY1153" s="3"/>
      <c r="AEZ1153" s="3"/>
      <c r="AFA1153" s="3"/>
      <c r="AFB1153" s="3"/>
      <c r="AFC1153" s="3"/>
      <c r="AFD1153" s="3"/>
      <c r="AFE1153" s="3"/>
      <c r="AFF1153" s="3"/>
      <c r="AFG1153" s="3"/>
      <c r="AFH1153" s="3"/>
      <c r="AFI1153" s="3"/>
      <c r="AFJ1153" s="3"/>
      <c r="AFK1153" s="3"/>
      <c r="AFL1153" s="3"/>
      <c r="AFM1153" s="3"/>
      <c r="AFN1153" s="3"/>
      <c r="AFO1153" s="3"/>
      <c r="AFP1153" s="3"/>
      <c r="AFQ1153" s="3"/>
      <c r="AFR1153" s="3"/>
      <c r="AFS1153" s="3"/>
      <c r="AFT1153" s="3"/>
      <c r="AFU1153" s="3"/>
      <c r="AFV1153" s="3"/>
      <c r="AFW1153" s="3"/>
      <c r="AFX1153" s="3"/>
      <c r="AFY1153" s="3"/>
      <c r="AFZ1153" s="3"/>
      <c r="AGA1153" s="3"/>
      <c r="AGB1153" s="3"/>
      <c r="AGC1153" s="3"/>
      <c r="AGD1153" s="3"/>
      <c r="AGE1153" s="3"/>
      <c r="AGF1153" s="3"/>
      <c r="AGG1153" s="3"/>
      <c r="AGH1153" s="3"/>
      <c r="AGI1153" s="3"/>
      <c r="AGJ1153" s="3"/>
      <c r="AGK1153" s="3"/>
      <c r="AGL1153" s="3"/>
      <c r="AGM1153" s="3"/>
      <c r="AGN1153" s="3"/>
      <c r="AGO1153" s="3"/>
      <c r="AGP1153" s="3"/>
      <c r="AGQ1153" s="3"/>
      <c r="AGR1153" s="3"/>
      <c r="AGS1153" s="3"/>
      <c r="AGT1153" s="3"/>
      <c r="AGU1153" s="3"/>
      <c r="AGV1153" s="3"/>
      <c r="AGW1153" s="3"/>
      <c r="AGX1153" s="3"/>
      <c r="AGY1153" s="3"/>
      <c r="AGZ1153" s="3"/>
      <c r="AHA1153" s="3"/>
      <c r="AHB1153" s="3"/>
      <c r="AHC1153" s="3"/>
      <c r="AHD1153" s="3"/>
      <c r="AHE1153" s="3"/>
      <c r="AHF1153" s="3"/>
      <c r="AHG1153" s="3"/>
      <c r="AHH1153" s="3"/>
      <c r="AHI1153" s="3"/>
      <c r="AHJ1153" s="3"/>
      <c r="AHK1153" s="3"/>
      <c r="AHL1153" s="3"/>
      <c r="AHM1153" s="3"/>
      <c r="AHN1153" s="3"/>
      <c r="AHO1153" s="3"/>
      <c r="AHP1153" s="3"/>
      <c r="AHQ1153" s="3"/>
      <c r="AHR1153" s="3"/>
      <c r="AHS1153" s="3"/>
      <c r="AHT1153" s="3"/>
      <c r="AHU1153" s="3"/>
      <c r="AHV1153" s="3"/>
      <c r="AHW1153" s="3"/>
      <c r="AHX1153" s="3"/>
      <c r="AHY1153" s="3"/>
      <c r="AHZ1153" s="3"/>
      <c r="AIA1153" s="3"/>
      <c r="AIB1153" s="3"/>
      <c r="AIC1153" s="3"/>
      <c r="AID1153" s="3"/>
      <c r="AIE1153" s="3"/>
      <c r="AIF1153" s="3"/>
      <c r="AIG1153" s="3"/>
      <c r="AIH1153" s="3"/>
      <c r="AII1153" s="3"/>
      <c r="AIJ1153" s="3"/>
      <c r="AIK1153" s="3"/>
      <c r="AIL1153" s="3"/>
      <c r="AIM1153" s="3"/>
      <c r="AIN1153" s="3"/>
      <c r="AIO1153" s="3"/>
      <c r="AIP1153" s="3"/>
      <c r="AIQ1153" s="3"/>
      <c r="AIR1153" s="3"/>
      <c r="AIS1153" s="3"/>
      <c r="AIT1153" s="3"/>
      <c r="AIU1153" s="3"/>
      <c r="AIV1153" s="3"/>
      <c r="AIW1153" s="3"/>
      <c r="AIX1153" s="3"/>
      <c r="AIY1153" s="3"/>
      <c r="AIZ1153" s="3"/>
      <c r="AJA1153" s="3"/>
      <c r="AJB1153" s="3"/>
      <c r="AJC1153" s="3"/>
      <c r="AJD1153" s="3"/>
      <c r="AJE1153" s="3"/>
      <c r="AJF1153" s="3"/>
      <c r="AJG1153" s="3"/>
      <c r="AJH1153" s="3"/>
      <c r="AJI1153" s="3"/>
      <c r="AJJ1153" s="3"/>
      <c r="AJK1153" s="3"/>
      <c r="AJL1153" s="3"/>
      <c r="AJM1153" s="3"/>
      <c r="AJN1153" s="3"/>
      <c r="AJO1153" s="3"/>
      <c r="AJP1153" s="3"/>
      <c r="AJQ1153" s="3"/>
      <c r="AJR1153" s="3"/>
      <c r="AJS1153" s="3"/>
      <c r="AJT1153" s="3"/>
      <c r="AJU1153" s="3"/>
      <c r="AJV1153" s="3"/>
      <c r="AJW1153" s="3"/>
      <c r="AJX1153" s="3"/>
      <c r="AJY1153" s="3"/>
      <c r="AJZ1153" s="3"/>
      <c r="AKA1153" s="3"/>
      <c r="AKB1153" s="3"/>
      <c r="AKC1153" s="3"/>
      <c r="AKD1153" s="3"/>
      <c r="AKE1153" s="3"/>
      <c r="AKF1153" s="3"/>
      <c r="AKG1153" s="3"/>
      <c r="AKH1153" s="3"/>
      <c r="AKI1153" s="3"/>
      <c r="AKJ1153" s="3"/>
      <c r="AKK1153" s="3"/>
      <c r="AKL1153" s="3"/>
      <c r="AKM1153" s="3"/>
      <c r="AKN1153" s="3"/>
      <c r="AKO1153" s="3"/>
      <c r="AKP1153" s="3"/>
      <c r="AKQ1153" s="3"/>
      <c r="AKR1153" s="3"/>
      <c r="AKS1153" s="3"/>
      <c r="AKT1153" s="3"/>
      <c r="AKU1153" s="3"/>
      <c r="AKV1153" s="3"/>
      <c r="AKW1153" s="3"/>
      <c r="AKX1153" s="3"/>
      <c r="AKY1153" s="3"/>
      <c r="AKZ1153" s="3"/>
      <c r="ALA1153" s="3"/>
      <c r="ALB1153" s="3"/>
      <c r="ALC1153" s="3"/>
      <c r="ALD1153" s="3"/>
      <c r="ALE1153" s="3"/>
      <c r="ALF1153" s="3"/>
      <c r="ALG1153" s="3"/>
      <c r="ALH1153" s="3"/>
      <c r="ALI1153" s="3"/>
      <c r="ALJ1153" s="3"/>
      <c r="ALK1153" s="3"/>
      <c r="ALL1153" s="3"/>
      <c r="ALM1153" s="3"/>
      <c r="ALN1153" s="3"/>
      <c r="ALO1153" s="3"/>
      <c r="ALP1153" s="3"/>
      <c r="ALQ1153" s="3"/>
      <c r="ALR1153" s="3"/>
      <c r="ALS1153" s="3"/>
      <c r="ALT1153" s="3"/>
      <c r="ALU1153" s="3"/>
      <c r="ALV1153" s="3"/>
      <c r="ALW1153" s="3"/>
      <c r="ALX1153" s="3"/>
      <c r="ALY1153" s="3"/>
      <c r="ALZ1153" s="3"/>
      <c r="AMA1153" s="3"/>
      <c r="AMB1153" s="3"/>
      <c r="AMC1153" s="3"/>
      <c r="AMD1153" s="3"/>
      <c r="AME1153" s="3"/>
      <c r="AMF1153" s="3"/>
      <c r="AMG1153" s="3"/>
      <c r="AMH1153" s="3"/>
      <c r="AMI1153" s="3"/>
      <c r="AMJ1153" s="3"/>
      <c r="AMK1153" s="3"/>
      <c r="AML1153" s="3"/>
      <c r="AMM1153" s="3"/>
      <c r="AMN1153" s="3"/>
      <c r="AMO1153" s="3"/>
      <c r="AMP1153" s="3"/>
      <c r="AMQ1153" s="3"/>
      <c r="AMR1153" s="3"/>
      <c r="AMS1153" s="3"/>
      <c r="AMT1153" s="3"/>
      <c r="AMU1153" s="3"/>
      <c r="AMV1153" s="3"/>
      <c r="AMW1153" s="3"/>
      <c r="AMX1153" s="3"/>
      <c r="AMY1153" s="3"/>
      <c r="AMZ1153" s="3"/>
      <c r="ANA1153" s="3"/>
      <c r="ANB1153" s="3"/>
      <c r="ANC1153" s="3"/>
      <c r="AND1153" s="3"/>
      <c r="ANE1153" s="3"/>
      <c r="ANF1153" s="3"/>
      <c r="ANG1153" s="3"/>
      <c r="ANH1153" s="3"/>
      <c r="ANI1153" s="3"/>
      <c r="ANJ1153" s="3"/>
      <c r="ANK1153" s="3"/>
      <c r="ANL1153" s="3"/>
      <c r="ANM1153" s="3"/>
      <c r="ANN1153" s="3"/>
      <c r="ANO1153" s="3"/>
      <c r="ANP1153" s="3"/>
      <c r="ANQ1153" s="3"/>
      <c r="ANR1153" s="3"/>
      <c r="ANS1153" s="3"/>
      <c r="ANT1153" s="3"/>
      <c r="ANU1153" s="3"/>
      <c r="ANV1153" s="3"/>
      <c r="ANW1153" s="3"/>
      <c r="ANX1153" s="3"/>
      <c r="ANY1153" s="3"/>
      <c r="ANZ1153" s="3"/>
      <c r="AOA1153" s="3"/>
      <c r="AOB1153" s="3"/>
      <c r="AOC1153" s="3"/>
      <c r="AOD1153" s="3"/>
      <c r="AOE1153" s="3"/>
      <c r="AOF1153" s="3"/>
      <c r="AOG1153" s="3"/>
      <c r="AOH1153" s="3"/>
      <c r="AOI1153" s="3"/>
      <c r="AOJ1153" s="3"/>
      <c r="AOK1153" s="3"/>
      <c r="AOL1153" s="3"/>
      <c r="AOM1153" s="3"/>
      <c r="AON1153" s="3"/>
      <c r="AOO1153" s="3"/>
      <c r="AOP1153" s="3"/>
      <c r="AOQ1153" s="3"/>
      <c r="AOR1153" s="3"/>
      <c r="AOS1153" s="3"/>
      <c r="AOT1153" s="3"/>
      <c r="AOU1153" s="3"/>
      <c r="AOV1153" s="3"/>
      <c r="AOW1153" s="3"/>
      <c r="AOX1153" s="3"/>
      <c r="AOY1153" s="3"/>
      <c r="AOZ1153" s="3"/>
      <c r="APA1153" s="3"/>
      <c r="APB1153" s="3"/>
      <c r="APC1153" s="3"/>
      <c r="APD1153" s="3"/>
      <c r="APE1153" s="3"/>
      <c r="APF1153" s="3"/>
      <c r="APG1153" s="3"/>
      <c r="APH1153" s="3"/>
      <c r="API1153" s="3"/>
      <c r="APJ1153" s="3"/>
      <c r="APK1153" s="3"/>
      <c r="APL1153" s="3"/>
      <c r="APM1153" s="3"/>
      <c r="APN1153" s="3"/>
      <c r="APO1153" s="3"/>
      <c r="APP1153" s="3"/>
      <c r="APQ1153" s="3"/>
      <c r="APR1153" s="3"/>
      <c r="APS1153" s="3"/>
      <c r="APT1153" s="3"/>
      <c r="APU1153" s="3"/>
    </row>
    <row r="1154" spans="21:1113" x14ac:dyDescent="0.2">
      <c r="U1154" s="27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/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/>
      <c r="LP1154" s="3"/>
      <c r="LQ1154" s="3"/>
      <c r="LR1154" s="3"/>
      <c r="LS1154" s="3"/>
      <c r="LT1154" s="3"/>
      <c r="LU1154" s="3"/>
      <c r="LV1154" s="3"/>
      <c r="LW1154" s="3"/>
      <c r="LX1154" s="3"/>
      <c r="LY1154" s="3"/>
      <c r="LZ1154" s="3"/>
      <c r="MA1154" s="3"/>
      <c r="MB1154" s="3"/>
      <c r="MC1154" s="3"/>
      <c r="MD1154" s="3"/>
      <c r="ME1154" s="3"/>
      <c r="MF1154" s="3"/>
      <c r="MG1154" s="3"/>
      <c r="MH1154" s="3"/>
      <c r="MI1154" s="3"/>
      <c r="MJ1154" s="3"/>
      <c r="MK1154" s="3"/>
      <c r="ML1154" s="3"/>
      <c r="MM1154" s="3"/>
      <c r="MN1154" s="3"/>
      <c r="MO1154" s="3"/>
      <c r="MP1154" s="3"/>
      <c r="MQ1154" s="3"/>
      <c r="MR1154" s="3"/>
      <c r="MS1154" s="3"/>
      <c r="MT1154" s="3"/>
      <c r="MU1154" s="3"/>
      <c r="MV1154" s="3"/>
      <c r="MW1154" s="3"/>
      <c r="MX1154" s="3"/>
      <c r="MY1154" s="3"/>
      <c r="MZ1154" s="3"/>
      <c r="NA1154" s="3"/>
      <c r="NB1154" s="3"/>
      <c r="NC1154" s="3"/>
      <c r="ND1154" s="3"/>
      <c r="NE1154" s="3"/>
      <c r="NF1154" s="3"/>
      <c r="NG1154" s="3"/>
      <c r="NH1154" s="3"/>
      <c r="NI1154" s="3"/>
      <c r="NJ1154" s="3"/>
      <c r="NK1154" s="3"/>
      <c r="NL1154" s="3"/>
      <c r="NM1154" s="3"/>
      <c r="NN1154" s="3"/>
      <c r="NO1154" s="3"/>
      <c r="NP1154" s="3"/>
      <c r="NQ1154" s="3"/>
      <c r="NR1154" s="3"/>
      <c r="NS1154" s="3"/>
      <c r="NT1154" s="3"/>
      <c r="NU1154" s="3"/>
      <c r="NV1154" s="3"/>
      <c r="NW1154" s="3"/>
      <c r="NX1154" s="3"/>
      <c r="NY1154" s="3"/>
      <c r="NZ1154" s="3"/>
      <c r="OA1154" s="3"/>
      <c r="OB1154" s="3"/>
      <c r="OC1154" s="3"/>
      <c r="OD1154" s="3"/>
      <c r="OE1154" s="3"/>
      <c r="OF1154" s="3"/>
      <c r="OG1154" s="3"/>
      <c r="OH1154" s="3"/>
      <c r="OI1154" s="3"/>
      <c r="OJ1154" s="3"/>
      <c r="OK1154" s="3"/>
      <c r="OL1154" s="3"/>
      <c r="OM1154" s="3"/>
      <c r="ON1154" s="3"/>
      <c r="OO1154" s="3"/>
      <c r="OP1154" s="3"/>
      <c r="OQ1154" s="3"/>
      <c r="OR1154" s="3"/>
      <c r="OS1154" s="3"/>
      <c r="OT1154" s="3"/>
      <c r="OU1154" s="3"/>
      <c r="OV1154" s="3"/>
      <c r="OW1154" s="3"/>
      <c r="OX1154" s="3"/>
      <c r="OY1154" s="3"/>
      <c r="OZ1154" s="3"/>
      <c r="PA1154" s="3"/>
      <c r="PB1154" s="3"/>
      <c r="PC1154" s="3"/>
      <c r="PD1154" s="3"/>
      <c r="PE1154" s="3"/>
      <c r="PF1154" s="3"/>
      <c r="PG1154" s="3"/>
      <c r="PH1154" s="3"/>
      <c r="PI1154" s="3"/>
      <c r="PJ1154" s="3"/>
      <c r="PK1154" s="3"/>
      <c r="PL1154" s="3"/>
      <c r="PM1154" s="3"/>
      <c r="PN1154" s="3"/>
      <c r="PO1154" s="3"/>
      <c r="PP1154" s="3"/>
      <c r="PQ1154" s="3"/>
      <c r="PR1154" s="3"/>
      <c r="PS1154" s="3"/>
      <c r="PT1154" s="3"/>
      <c r="PU1154" s="3"/>
      <c r="PV1154" s="3"/>
      <c r="PW1154" s="3"/>
      <c r="PX1154" s="3"/>
      <c r="PY1154" s="3"/>
      <c r="PZ1154" s="3"/>
      <c r="QA1154" s="3"/>
      <c r="QB1154" s="3"/>
      <c r="QC1154" s="3"/>
      <c r="QD1154" s="3"/>
      <c r="QE1154" s="3"/>
      <c r="QF1154" s="3"/>
      <c r="QG1154" s="3"/>
      <c r="QH1154" s="3"/>
      <c r="QI1154" s="3"/>
      <c r="QJ1154" s="3"/>
      <c r="QK1154" s="3"/>
      <c r="QL1154" s="3"/>
      <c r="QM1154" s="3"/>
      <c r="QN1154" s="3"/>
      <c r="QO1154" s="3"/>
      <c r="QP1154" s="3"/>
      <c r="QQ1154" s="3"/>
      <c r="QR1154" s="3"/>
      <c r="QS1154" s="3"/>
      <c r="QT1154" s="3"/>
      <c r="QU1154" s="3"/>
      <c r="QV1154" s="3"/>
      <c r="QW1154" s="3"/>
      <c r="QX1154" s="3"/>
      <c r="QY1154" s="3"/>
      <c r="QZ1154" s="3"/>
      <c r="RA1154" s="3"/>
      <c r="RB1154" s="3"/>
      <c r="RC1154" s="3"/>
      <c r="RD1154" s="3"/>
      <c r="RE1154" s="3"/>
      <c r="RF1154" s="3"/>
      <c r="RG1154" s="3"/>
      <c r="RH1154" s="3"/>
      <c r="RI1154" s="3"/>
      <c r="RJ1154" s="3"/>
      <c r="RK1154" s="3"/>
      <c r="RL1154" s="3"/>
      <c r="RM1154" s="3"/>
      <c r="RN1154" s="3"/>
      <c r="RO1154" s="3"/>
      <c r="RP1154" s="3"/>
      <c r="RQ1154" s="3"/>
      <c r="RR1154" s="3"/>
      <c r="RS1154" s="3"/>
      <c r="RT1154" s="3"/>
      <c r="RU1154" s="3"/>
      <c r="RV1154" s="3"/>
      <c r="RW1154" s="3"/>
      <c r="RX1154" s="3"/>
      <c r="RY1154" s="3"/>
      <c r="RZ1154" s="3"/>
      <c r="SA1154" s="3"/>
      <c r="SB1154" s="3"/>
      <c r="SC1154" s="3"/>
      <c r="SD1154" s="3"/>
      <c r="SE1154" s="3"/>
      <c r="SF1154" s="3"/>
      <c r="SG1154" s="3"/>
      <c r="SH1154" s="3"/>
      <c r="SI1154" s="3"/>
      <c r="SJ1154" s="3"/>
      <c r="SK1154" s="3"/>
      <c r="SL1154" s="3"/>
      <c r="SM1154" s="3"/>
      <c r="SN1154" s="3"/>
      <c r="SO1154" s="3"/>
      <c r="SP1154" s="3"/>
      <c r="SQ1154" s="3"/>
      <c r="SR1154" s="3"/>
      <c r="SS1154" s="3"/>
      <c r="ST1154" s="3"/>
      <c r="SU1154" s="3"/>
      <c r="SV1154" s="3"/>
      <c r="SW1154" s="3"/>
      <c r="SX1154" s="3"/>
      <c r="SY1154" s="3"/>
      <c r="SZ1154" s="3"/>
      <c r="TA1154" s="3"/>
      <c r="TB1154" s="3"/>
      <c r="TC1154" s="3"/>
      <c r="TD1154" s="3"/>
      <c r="TE1154" s="3"/>
      <c r="TF1154" s="3"/>
      <c r="TG1154" s="3"/>
      <c r="TH1154" s="3"/>
      <c r="TI1154" s="3"/>
      <c r="TJ1154" s="3"/>
      <c r="TK1154" s="3"/>
      <c r="TL1154" s="3"/>
      <c r="TM1154" s="3"/>
      <c r="TN1154" s="3"/>
      <c r="TO1154" s="3"/>
      <c r="TP1154" s="3"/>
      <c r="TQ1154" s="3"/>
      <c r="TR1154" s="3"/>
      <c r="TS1154" s="3"/>
      <c r="TT1154" s="3"/>
      <c r="TU1154" s="3"/>
      <c r="TV1154" s="3"/>
      <c r="TW1154" s="3"/>
      <c r="TX1154" s="3"/>
      <c r="TY1154" s="3"/>
      <c r="TZ1154" s="3"/>
      <c r="UA1154" s="3"/>
      <c r="UB1154" s="3"/>
      <c r="UC1154" s="3"/>
      <c r="UD1154" s="3"/>
      <c r="UE1154" s="3"/>
      <c r="UF1154" s="3"/>
      <c r="UG1154" s="3"/>
      <c r="UH1154" s="3"/>
      <c r="UI1154" s="3"/>
      <c r="UJ1154" s="3"/>
      <c r="UK1154" s="3"/>
      <c r="UL1154" s="3"/>
      <c r="UM1154" s="3"/>
      <c r="UN1154" s="3"/>
      <c r="UO1154" s="3"/>
      <c r="UP1154" s="3"/>
      <c r="UQ1154" s="3"/>
      <c r="UR1154" s="3"/>
      <c r="US1154" s="3"/>
      <c r="UT1154" s="3"/>
      <c r="UU1154" s="3"/>
      <c r="UV1154" s="3"/>
      <c r="UW1154" s="3"/>
      <c r="UX1154" s="3"/>
      <c r="UY1154" s="3"/>
      <c r="UZ1154" s="3"/>
      <c r="VA1154" s="3"/>
      <c r="VB1154" s="3"/>
      <c r="VC1154" s="3"/>
      <c r="VD1154" s="3"/>
      <c r="VE1154" s="3"/>
      <c r="VF1154" s="3"/>
      <c r="VG1154" s="3"/>
      <c r="VH1154" s="3"/>
      <c r="VI1154" s="3"/>
      <c r="VJ1154" s="3"/>
      <c r="VK1154" s="3"/>
      <c r="VL1154" s="3"/>
      <c r="VM1154" s="3"/>
      <c r="VN1154" s="3"/>
      <c r="VO1154" s="3"/>
      <c r="VP1154" s="3"/>
      <c r="VQ1154" s="3"/>
      <c r="VR1154" s="3"/>
      <c r="VS1154" s="3"/>
      <c r="VT1154" s="3"/>
      <c r="VU1154" s="3"/>
      <c r="VV1154" s="3"/>
      <c r="VW1154" s="3"/>
      <c r="VX1154" s="3"/>
      <c r="VY1154" s="3"/>
      <c r="VZ1154" s="3"/>
      <c r="WA1154" s="3"/>
      <c r="WB1154" s="3"/>
      <c r="WC1154" s="3"/>
      <c r="WD1154" s="3"/>
      <c r="WE1154" s="3"/>
      <c r="WF1154" s="3"/>
      <c r="WG1154" s="3"/>
      <c r="WH1154" s="3"/>
      <c r="WI1154" s="3"/>
      <c r="WJ1154" s="3"/>
      <c r="WK1154" s="3"/>
      <c r="WL1154" s="3"/>
      <c r="WM1154" s="3"/>
      <c r="WN1154" s="3"/>
      <c r="WO1154" s="3"/>
      <c r="WP1154" s="3"/>
      <c r="WQ1154" s="3"/>
      <c r="WR1154" s="3"/>
      <c r="WS1154" s="3"/>
      <c r="WT1154" s="3"/>
      <c r="WU1154" s="3"/>
      <c r="WV1154" s="3"/>
      <c r="WW1154" s="3"/>
      <c r="WX1154" s="3"/>
      <c r="WY1154" s="3"/>
      <c r="WZ1154" s="3"/>
      <c r="XA1154" s="3"/>
      <c r="XB1154" s="3"/>
      <c r="XC1154" s="3"/>
      <c r="XD1154" s="3"/>
      <c r="XE1154" s="3"/>
      <c r="XF1154" s="3"/>
      <c r="XG1154" s="3"/>
      <c r="XH1154" s="3"/>
      <c r="XI1154" s="3"/>
      <c r="XJ1154" s="3"/>
      <c r="XK1154" s="3"/>
      <c r="XL1154" s="3"/>
      <c r="XM1154" s="3"/>
      <c r="XN1154" s="3"/>
      <c r="XO1154" s="3"/>
      <c r="XP1154" s="3"/>
      <c r="XQ1154" s="3"/>
      <c r="XR1154" s="3"/>
      <c r="XS1154" s="3"/>
      <c r="XT1154" s="3"/>
      <c r="XU1154" s="3"/>
      <c r="XV1154" s="3"/>
      <c r="XW1154" s="3"/>
      <c r="XX1154" s="3"/>
      <c r="XY1154" s="3"/>
      <c r="XZ1154" s="3"/>
      <c r="YA1154" s="3"/>
      <c r="YB1154" s="3"/>
      <c r="YC1154" s="3"/>
      <c r="YD1154" s="3"/>
      <c r="YE1154" s="3"/>
      <c r="YF1154" s="3"/>
      <c r="YG1154" s="3"/>
      <c r="YH1154" s="3"/>
      <c r="YI1154" s="3"/>
      <c r="YJ1154" s="3"/>
      <c r="YK1154" s="3"/>
      <c r="YL1154" s="3"/>
      <c r="YM1154" s="3"/>
      <c r="YN1154" s="3"/>
      <c r="YO1154" s="3"/>
      <c r="YP1154" s="3"/>
      <c r="YQ1154" s="3"/>
      <c r="YR1154" s="3"/>
      <c r="YS1154" s="3"/>
      <c r="YT1154" s="3"/>
      <c r="YU1154" s="3"/>
      <c r="YV1154" s="3"/>
      <c r="YW1154" s="3"/>
      <c r="YX1154" s="3"/>
      <c r="YY1154" s="3"/>
      <c r="YZ1154" s="3"/>
      <c r="ZA1154" s="3"/>
      <c r="ZB1154" s="3"/>
      <c r="ZC1154" s="3"/>
      <c r="ZD1154" s="3"/>
      <c r="ZE1154" s="3"/>
      <c r="ZF1154" s="3"/>
      <c r="ZG1154" s="3"/>
      <c r="ZH1154" s="3"/>
      <c r="ZI1154" s="3"/>
      <c r="ZJ1154" s="3"/>
      <c r="ZK1154" s="3"/>
      <c r="ZL1154" s="3"/>
      <c r="ZM1154" s="3"/>
      <c r="ZN1154" s="3"/>
      <c r="ZO1154" s="3"/>
      <c r="ZP1154" s="3"/>
      <c r="ZQ1154" s="3"/>
      <c r="ZR1154" s="3"/>
      <c r="ZS1154" s="3"/>
      <c r="ZT1154" s="3"/>
      <c r="ZU1154" s="3"/>
      <c r="ZV1154" s="3"/>
      <c r="ZW1154" s="3"/>
      <c r="ZX1154" s="3"/>
      <c r="ZY1154" s="3"/>
      <c r="ZZ1154" s="3"/>
      <c r="AAA1154" s="3"/>
      <c r="AAB1154" s="3"/>
      <c r="AAC1154" s="3"/>
      <c r="AAD1154" s="3"/>
      <c r="AAE1154" s="3"/>
      <c r="AAF1154" s="3"/>
      <c r="AAG1154" s="3"/>
      <c r="AAH1154" s="3"/>
      <c r="AAI1154" s="3"/>
      <c r="AAJ1154" s="3"/>
      <c r="AAK1154" s="3"/>
      <c r="AAL1154" s="3"/>
      <c r="AAM1154" s="3"/>
      <c r="AAN1154" s="3"/>
      <c r="AAO1154" s="3"/>
      <c r="AAP1154" s="3"/>
      <c r="AAQ1154" s="3"/>
      <c r="AAR1154" s="3"/>
      <c r="AAS1154" s="3"/>
      <c r="AAT1154" s="3"/>
      <c r="AAU1154" s="3"/>
      <c r="AAV1154" s="3"/>
      <c r="AAW1154" s="3"/>
      <c r="AAX1154" s="3"/>
      <c r="AAY1154" s="3"/>
      <c r="AAZ1154" s="3"/>
      <c r="ABA1154" s="3"/>
      <c r="ABB1154" s="3"/>
      <c r="ABC1154" s="3"/>
      <c r="ABD1154" s="3"/>
      <c r="ABE1154" s="3"/>
      <c r="ABF1154" s="3"/>
      <c r="ABG1154" s="3"/>
      <c r="ABH1154" s="3"/>
      <c r="ABI1154" s="3"/>
      <c r="ABJ1154" s="3"/>
      <c r="ABK1154" s="3"/>
      <c r="ABL1154" s="3"/>
      <c r="ABM1154" s="3"/>
      <c r="ABN1154" s="3"/>
      <c r="ABO1154" s="3"/>
      <c r="ABP1154" s="3"/>
      <c r="ABQ1154" s="3"/>
      <c r="ABR1154" s="3"/>
      <c r="ABS1154" s="3"/>
      <c r="ABT1154" s="3"/>
      <c r="ABU1154" s="3"/>
      <c r="ABV1154" s="3"/>
      <c r="ABW1154" s="3"/>
      <c r="ABX1154" s="3"/>
      <c r="ABY1154" s="3"/>
      <c r="ABZ1154" s="3"/>
      <c r="ACA1154" s="3"/>
      <c r="ACB1154" s="3"/>
      <c r="ACC1154" s="3"/>
      <c r="ACD1154" s="3"/>
      <c r="ACE1154" s="3"/>
      <c r="ACF1154" s="3"/>
      <c r="ACG1154" s="3"/>
      <c r="ACH1154" s="3"/>
      <c r="ACI1154" s="3"/>
      <c r="ACJ1154" s="3"/>
      <c r="ACK1154" s="3"/>
      <c r="ACL1154" s="3"/>
      <c r="ACM1154" s="3"/>
      <c r="ACN1154" s="3"/>
      <c r="ACO1154" s="3"/>
      <c r="ACP1154" s="3"/>
      <c r="ACQ1154" s="3"/>
      <c r="ACR1154" s="3"/>
      <c r="ACS1154" s="3"/>
      <c r="ACT1154" s="3"/>
      <c r="ACU1154" s="3"/>
      <c r="ACV1154" s="3"/>
      <c r="ACW1154" s="3"/>
      <c r="ACX1154" s="3"/>
      <c r="ACY1154" s="3"/>
      <c r="ACZ1154" s="3"/>
      <c r="ADA1154" s="3"/>
      <c r="ADB1154" s="3"/>
      <c r="ADC1154" s="3"/>
      <c r="ADD1154" s="3"/>
      <c r="ADE1154" s="3"/>
      <c r="ADF1154" s="3"/>
      <c r="ADG1154" s="3"/>
      <c r="ADH1154" s="3"/>
      <c r="ADI1154" s="3"/>
      <c r="ADJ1154" s="3"/>
      <c r="ADK1154" s="3"/>
      <c r="ADL1154" s="3"/>
      <c r="ADM1154" s="3"/>
      <c r="ADN1154" s="3"/>
      <c r="ADO1154" s="3"/>
      <c r="ADP1154" s="3"/>
      <c r="ADQ1154" s="3"/>
      <c r="ADR1154" s="3"/>
      <c r="ADS1154" s="3"/>
      <c r="ADT1154" s="3"/>
      <c r="ADU1154" s="3"/>
      <c r="ADV1154" s="3"/>
      <c r="ADW1154" s="3"/>
      <c r="ADX1154" s="3"/>
      <c r="ADY1154" s="3"/>
      <c r="ADZ1154" s="3"/>
      <c r="AEA1154" s="3"/>
      <c r="AEB1154" s="3"/>
      <c r="AEC1154" s="3"/>
      <c r="AED1154" s="3"/>
      <c r="AEE1154" s="3"/>
      <c r="AEF1154" s="3"/>
      <c r="AEG1154" s="3"/>
      <c r="AEH1154" s="3"/>
      <c r="AEI1154" s="3"/>
      <c r="AEJ1154" s="3"/>
      <c r="AEK1154" s="3"/>
      <c r="AEL1154" s="3"/>
      <c r="AEM1154" s="3"/>
      <c r="AEN1154" s="3"/>
      <c r="AEO1154" s="3"/>
      <c r="AEP1154" s="3"/>
      <c r="AEQ1154" s="3"/>
      <c r="AER1154" s="3"/>
      <c r="AES1154" s="3"/>
      <c r="AET1154" s="3"/>
      <c r="AEU1154" s="3"/>
      <c r="AEV1154" s="3"/>
      <c r="AEW1154" s="3"/>
      <c r="AEX1154" s="3"/>
      <c r="AEY1154" s="3"/>
      <c r="AEZ1154" s="3"/>
      <c r="AFA1154" s="3"/>
      <c r="AFB1154" s="3"/>
      <c r="AFC1154" s="3"/>
      <c r="AFD1154" s="3"/>
      <c r="AFE1154" s="3"/>
      <c r="AFF1154" s="3"/>
      <c r="AFG1154" s="3"/>
      <c r="AFH1154" s="3"/>
      <c r="AFI1154" s="3"/>
      <c r="AFJ1154" s="3"/>
      <c r="AFK1154" s="3"/>
      <c r="AFL1154" s="3"/>
      <c r="AFM1154" s="3"/>
      <c r="AFN1154" s="3"/>
      <c r="AFO1154" s="3"/>
      <c r="AFP1154" s="3"/>
      <c r="AFQ1154" s="3"/>
      <c r="AFR1154" s="3"/>
      <c r="AFS1154" s="3"/>
      <c r="AFT1154" s="3"/>
      <c r="AFU1154" s="3"/>
      <c r="AFV1154" s="3"/>
      <c r="AFW1154" s="3"/>
      <c r="AFX1154" s="3"/>
      <c r="AFY1154" s="3"/>
      <c r="AFZ1154" s="3"/>
      <c r="AGA1154" s="3"/>
      <c r="AGB1154" s="3"/>
      <c r="AGC1154" s="3"/>
      <c r="AGD1154" s="3"/>
      <c r="AGE1154" s="3"/>
      <c r="AGF1154" s="3"/>
      <c r="AGG1154" s="3"/>
      <c r="AGH1154" s="3"/>
      <c r="AGI1154" s="3"/>
      <c r="AGJ1154" s="3"/>
      <c r="AGK1154" s="3"/>
      <c r="AGL1154" s="3"/>
      <c r="AGM1154" s="3"/>
      <c r="AGN1154" s="3"/>
      <c r="AGO1154" s="3"/>
      <c r="AGP1154" s="3"/>
      <c r="AGQ1154" s="3"/>
      <c r="AGR1154" s="3"/>
      <c r="AGS1154" s="3"/>
      <c r="AGT1154" s="3"/>
      <c r="AGU1154" s="3"/>
      <c r="AGV1154" s="3"/>
      <c r="AGW1154" s="3"/>
      <c r="AGX1154" s="3"/>
      <c r="AGY1154" s="3"/>
      <c r="AGZ1154" s="3"/>
      <c r="AHA1154" s="3"/>
      <c r="AHB1154" s="3"/>
      <c r="AHC1154" s="3"/>
      <c r="AHD1154" s="3"/>
      <c r="AHE1154" s="3"/>
      <c r="AHF1154" s="3"/>
      <c r="AHG1154" s="3"/>
      <c r="AHH1154" s="3"/>
      <c r="AHI1154" s="3"/>
      <c r="AHJ1154" s="3"/>
      <c r="AHK1154" s="3"/>
      <c r="AHL1154" s="3"/>
      <c r="AHM1154" s="3"/>
      <c r="AHN1154" s="3"/>
      <c r="AHO1154" s="3"/>
      <c r="AHP1154" s="3"/>
      <c r="AHQ1154" s="3"/>
      <c r="AHR1154" s="3"/>
      <c r="AHS1154" s="3"/>
      <c r="AHT1154" s="3"/>
      <c r="AHU1154" s="3"/>
      <c r="AHV1154" s="3"/>
      <c r="AHW1154" s="3"/>
      <c r="AHX1154" s="3"/>
      <c r="AHY1154" s="3"/>
      <c r="AHZ1154" s="3"/>
      <c r="AIA1154" s="3"/>
      <c r="AIB1154" s="3"/>
      <c r="AIC1154" s="3"/>
      <c r="AID1154" s="3"/>
      <c r="AIE1154" s="3"/>
      <c r="AIF1154" s="3"/>
      <c r="AIG1154" s="3"/>
      <c r="AIH1154" s="3"/>
      <c r="AII1154" s="3"/>
      <c r="AIJ1154" s="3"/>
      <c r="AIK1154" s="3"/>
      <c r="AIL1154" s="3"/>
      <c r="AIM1154" s="3"/>
      <c r="AIN1154" s="3"/>
      <c r="AIO1154" s="3"/>
      <c r="AIP1154" s="3"/>
      <c r="AIQ1154" s="3"/>
      <c r="AIR1154" s="3"/>
      <c r="AIS1154" s="3"/>
      <c r="AIT1154" s="3"/>
      <c r="AIU1154" s="3"/>
      <c r="AIV1154" s="3"/>
      <c r="AIW1154" s="3"/>
      <c r="AIX1154" s="3"/>
      <c r="AIY1154" s="3"/>
      <c r="AIZ1154" s="3"/>
      <c r="AJA1154" s="3"/>
      <c r="AJB1154" s="3"/>
      <c r="AJC1154" s="3"/>
      <c r="AJD1154" s="3"/>
      <c r="AJE1154" s="3"/>
      <c r="AJF1154" s="3"/>
      <c r="AJG1154" s="3"/>
      <c r="AJH1154" s="3"/>
      <c r="AJI1154" s="3"/>
      <c r="AJJ1154" s="3"/>
      <c r="AJK1154" s="3"/>
      <c r="AJL1154" s="3"/>
      <c r="AJM1154" s="3"/>
      <c r="AJN1154" s="3"/>
      <c r="AJO1154" s="3"/>
      <c r="AJP1154" s="3"/>
      <c r="AJQ1154" s="3"/>
      <c r="AJR1154" s="3"/>
      <c r="AJS1154" s="3"/>
      <c r="AJT1154" s="3"/>
      <c r="AJU1154" s="3"/>
      <c r="AJV1154" s="3"/>
      <c r="AJW1154" s="3"/>
      <c r="AJX1154" s="3"/>
      <c r="AJY1154" s="3"/>
      <c r="AJZ1154" s="3"/>
      <c r="AKA1154" s="3"/>
      <c r="AKB1154" s="3"/>
      <c r="AKC1154" s="3"/>
      <c r="AKD1154" s="3"/>
      <c r="AKE1154" s="3"/>
      <c r="AKF1154" s="3"/>
      <c r="AKG1154" s="3"/>
      <c r="AKH1154" s="3"/>
      <c r="AKI1154" s="3"/>
      <c r="AKJ1154" s="3"/>
      <c r="AKK1154" s="3"/>
      <c r="AKL1154" s="3"/>
      <c r="AKM1154" s="3"/>
      <c r="AKN1154" s="3"/>
      <c r="AKO1154" s="3"/>
      <c r="AKP1154" s="3"/>
      <c r="AKQ1154" s="3"/>
      <c r="AKR1154" s="3"/>
      <c r="AKS1154" s="3"/>
      <c r="AKT1154" s="3"/>
      <c r="AKU1154" s="3"/>
      <c r="AKV1154" s="3"/>
      <c r="AKW1154" s="3"/>
      <c r="AKX1154" s="3"/>
      <c r="AKY1154" s="3"/>
      <c r="AKZ1154" s="3"/>
      <c r="ALA1154" s="3"/>
      <c r="ALB1154" s="3"/>
      <c r="ALC1154" s="3"/>
      <c r="ALD1154" s="3"/>
      <c r="ALE1154" s="3"/>
      <c r="ALF1154" s="3"/>
      <c r="ALG1154" s="3"/>
      <c r="ALH1154" s="3"/>
      <c r="ALI1154" s="3"/>
      <c r="ALJ1154" s="3"/>
      <c r="ALK1154" s="3"/>
      <c r="ALL1154" s="3"/>
      <c r="ALM1154" s="3"/>
      <c r="ALN1154" s="3"/>
      <c r="ALO1154" s="3"/>
      <c r="ALP1154" s="3"/>
      <c r="ALQ1154" s="3"/>
      <c r="ALR1154" s="3"/>
      <c r="ALS1154" s="3"/>
      <c r="ALT1154" s="3"/>
      <c r="ALU1154" s="3"/>
      <c r="ALV1154" s="3"/>
      <c r="ALW1154" s="3"/>
      <c r="ALX1154" s="3"/>
      <c r="ALY1154" s="3"/>
      <c r="ALZ1154" s="3"/>
      <c r="AMA1154" s="3"/>
      <c r="AMB1154" s="3"/>
      <c r="AMC1154" s="3"/>
      <c r="AMD1154" s="3"/>
      <c r="AME1154" s="3"/>
      <c r="AMF1154" s="3"/>
      <c r="AMG1154" s="3"/>
      <c r="AMH1154" s="3"/>
      <c r="AMI1154" s="3"/>
      <c r="AMJ1154" s="3"/>
      <c r="AMK1154" s="3"/>
      <c r="AML1154" s="3"/>
      <c r="AMM1154" s="3"/>
      <c r="AMN1154" s="3"/>
      <c r="AMO1154" s="3"/>
      <c r="AMP1154" s="3"/>
      <c r="AMQ1154" s="3"/>
      <c r="AMR1154" s="3"/>
      <c r="AMS1154" s="3"/>
      <c r="AMT1154" s="3"/>
      <c r="AMU1154" s="3"/>
      <c r="AMV1154" s="3"/>
      <c r="AMW1154" s="3"/>
      <c r="AMX1154" s="3"/>
      <c r="AMY1154" s="3"/>
      <c r="AMZ1154" s="3"/>
      <c r="ANA1154" s="3"/>
      <c r="ANB1154" s="3"/>
      <c r="ANC1154" s="3"/>
      <c r="AND1154" s="3"/>
      <c r="ANE1154" s="3"/>
      <c r="ANF1154" s="3"/>
      <c r="ANG1154" s="3"/>
      <c r="ANH1154" s="3"/>
      <c r="ANI1154" s="3"/>
      <c r="ANJ1154" s="3"/>
      <c r="ANK1154" s="3"/>
      <c r="ANL1154" s="3"/>
      <c r="ANM1154" s="3"/>
      <c r="ANN1154" s="3"/>
      <c r="ANO1154" s="3"/>
      <c r="ANP1154" s="3"/>
      <c r="ANQ1154" s="3"/>
      <c r="ANR1154" s="3"/>
      <c r="ANS1154" s="3"/>
      <c r="ANT1154" s="3"/>
      <c r="ANU1154" s="3"/>
      <c r="ANV1154" s="3"/>
      <c r="ANW1154" s="3"/>
      <c r="ANX1154" s="3"/>
      <c r="ANY1154" s="3"/>
      <c r="ANZ1154" s="3"/>
      <c r="AOA1154" s="3"/>
      <c r="AOB1154" s="3"/>
      <c r="AOC1154" s="3"/>
      <c r="AOD1154" s="3"/>
      <c r="AOE1154" s="3"/>
      <c r="AOF1154" s="3"/>
      <c r="AOG1154" s="3"/>
      <c r="AOH1154" s="3"/>
      <c r="AOI1154" s="3"/>
      <c r="AOJ1154" s="3"/>
      <c r="AOK1154" s="3"/>
      <c r="AOL1154" s="3"/>
      <c r="AOM1154" s="3"/>
      <c r="AON1154" s="3"/>
      <c r="AOO1154" s="3"/>
      <c r="AOP1154" s="3"/>
      <c r="AOQ1154" s="3"/>
      <c r="AOR1154" s="3"/>
      <c r="AOS1154" s="3"/>
      <c r="AOT1154" s="3"/>
      <c r="AOU1154" s="3"/>
      <c r="AOV1154" s="3"/>
      <c r="AOW1154" s="3"/>
      <c r="AOX1154" s="3"/>
      <c r="AOY1154" s="3"/>
      <c r="AOZ1154" s="3"/>
      <c r="APA1154" s="3"/>
      <c r="APB1154" s="3"/>
      <c r="APC1154" s="3"/>
      <c r="APD1154" s="3"/>
      <c r="APE1154" s="3"/>
      <c r="APF1154" s="3"/>
      <c r="APG1154" s="3"/>
      <c r="APH1154" s="3"/>
      <c r="API1154" s="3"/>
      <c r="APJ1154" s="3"/>
      <c r="APK1154" s="3"/>
      <c r="APL1154" s="3"/>
      <c r="APM1154" s="3"/>
      <c r="APN1154" s="3"/>
      <c r="APO1154" s="3"/>
      <c r="APP1154" s="3"/>
      <c r="APQ1154" s="3"/>
      <c r="APR1154" s="3"/>
      <c r="APS1154" s="3"/>
      <c r="APT1154" s="3"/>
      <c r="APU1154" s="3"/>
    </row>
    <row r="1155" spans="21:1113" x14ac:dyDescent="0.2">
      <c r="U1155" s="27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/>
      <c r="LP1155" s="3"/>
      <c r="LQ1155" s="3"/>
      <c r="LR1155" s="3"/>
      <c r="LS1155" s="3"/>
      <c r="LT1155" s="3"/>
      <c r="LU1155" s="3"/>
      <c r="LV1155" s="3"/>
      <c r="LW1155" s="3"/>
      <c r="LX1155" s="3"/>
      <c r="LY1155" s="3"/>
      <c r="LZ1155" s="3"/>
      <c r="MA1155" s="3"/>
      <c r="MB1155" s="3"/>
      <c r="MC1155" s="3"/>
      <c r="MD1155" s="3"/>
      <c r="ME1155" s="3"/>
      <c r="MF1155" s="3"/>
      <c r="MG1155" s="3"/>
      <c r="MH1155" s="3"/>
      <c r="MI1155" s="3"/>
      <c r="MJ1155" s="3"/>
      <c r="MK1155" s="3"/>
      <c r="ML1155" s="3"/>
      <c r="MM1155" s="3"/>
      <c r="MN1155" s="3"/>
      <c r="MO1155" s="3"/>
      <c r="MP1155" s="3"/>
      <c r="MQ1155" s="3"/>
      <c r="MR1155" s="3"/>
      <c r="MS1155" s="3"/>
      <c r="MT1155" s="3"/>
      <c r="MU1155" s="3"/>
      <c r="MV1155" s="3"/>
      <c r="MW1155" s="3"/>
      <c r="MX1155" s="3"/>
      <c r="MY1155" s="3"/>
      <c r="MZ1155" s="3"/>
      <c r="NA1155" s="3"/>
      <c r="NB1155" s="3"/>
      <c r="NC1155" s="3"/>
      <c r="ND1155" s="3"/>
      <c r="NE1155" s="3"/>
      <c r="NF1155" s="3"/>
      <c r="NG1155" s="3"/>
      <c r="NH1155" s="3"/>
      <c r="NI1155" s="3"/>
      <c r="NJ1155" s="3"/>
      <c r="NK1155" s="3"/>
      <c r="NL1155" s="3"/>
      <c r="NM1155" s="3"/>
      <c r="NN1155" s="3"/>
      <c r="NO1155" s="3"/>
      <c r="NP1155" s="3"/>
      <c r="NQ1155" s="3"/>
      <c r="NR1155" s="3"/>
      <c r="NS1155" s="3"/>
      <c r="NT1155" s="3"/>
      <c r="NU1155" s="3"/>
      <c r="NV1155" s="3"/>
      <c r="NW1155" s="3"/>
      <c r="NX1155" s="3"/>
      <c r="NY1155" s="3"/>
      <c r="NZ1155" s="3"/>
      <c r="OA1155" s="3"/>
      <c r="OB1155" s="3"/>
      <c r="OC1155" s="3"/>
      <c r="OD1155" s="3"/>
      <c r="OE1155" s="3"/>
      <c r="OF1155" s="3"/>
      <c r="OG1155" s="3"/>
      <c r="OH1155" s="3"/>
      <c r="OI1155" s="3"/>
      <c r="OJ1155" s="3"/>
      <c r="OK1155" s="3"/>
      <c r="OL1155" s="3"/>
      <c r="OM1155" s="3"/>
      <c r="ON1155" s="3"/>
      <c r="OO1155" s="3"/>
      <c r="OP1155" s="3"/>
      <c r="OQ1155" s="3"/>
      <c r="OR1155" s="3"/>
      <c r="OS1155" s="3"/>
      <c r="OT1155" s="3"/>
      <c r="OU1155" s="3"/>
      <c r="OV1155" s="3"/>
      <c r="OW1155" s="3"/>
      <c r="OX1155" s="3"/>
      <c r="OY1155" s="3"/>
      <c r="OZ1155" s="3"/>
      <c r="PA1155" s="3"/>
      <c r="PB1155" s="3"/>
      <c r="PC1155" s="3"/>
      <c r="PD1155" s="3"/>
      <c r="PE1155" s="3"/>
      <c r="PF1155" s="3"/>
      <c r="PG1155" s="3"/>
      <c r="PH1155" s="3"/>
      <c r="PI1155" s="3"/>
      <c r="PJ1155" s="3"/>
      <c r="PK1155" s="3"/>
      <c r="PL1155" s="3"/>
      <c r="PM1155" s="3"/>
      <c r="PN1155" s="3"/>
      <c r="PO1155" s="3"/>
      <c r="PP1155" s="3"/>
      <c r="PQ1155" s="3"/>
      <c r="PR1155" s="3"/>
      <c r="PS1155" s="3"/>
      <c r="PT1155" s="3"/>
      <c r="PU1155" s="3"/>
      <c r="PV1155" s="3"/>
      <c r="PW1155" s="3"/>
      <c r="PX1155" s="3"/>
      <c r="PY1155" s="3"/>
      <c r="PZ1155" s="3"/>
      <c r="QA1155" s="3"/>
      <c r="QB1155" s="3"/>
      <c r="QC1155" s="3"/>
      <c r="QD1155" s="3"/>
      <c r="QE1155" s="3"/>
      <c r="QF1155" s="3"/>
      <c r="QG1155" s="3"/>
      <c r="QH1155" s="3"/>
      <c r="QI1155" s="3"/>
      <c r="QJ1155" s="3"/>
      <c r="QK1155" s="3"/>
      <c r="QL1155" s="3"/>
      <c r="QM1155" s="3"/>
      <c r="QN1155" s="3"/>
      <c r="QO1155" s="3"/>
      <c r="QP1155" s="3"/>
      <c r="QQ1155" s="3"/>
      <c r="QR1155" s="3"/>
      <c r="QS1155" s="3"/>
      <c r="QT1155" s="3"/>
      <c r="QU1155" s="3"/>
      <c r="QV1155" s="3"/>
      <c r="QW1155" s="3"/>
      <c r="QX1155" s="3"/>
      <c r="QY1155" s="3"/>
      <c r="QZ1155" s="3"/>
      <c r="RA1155" s="3"/>
      <c r="RB1155" s="3"/>
      <c r="RC1155" s="3"/>
      <c r="RD1155" s="3"/>
      <c r="RE1155" s="3"/>
      <c r="RF1155" s="3"/>
      <c r="RG1155" s="3"/>
      <c r="RH1155" s="3"/>
      <c r="RI1155" s="3"/>
      <c r="RJ1155" s="3"/>
      <c r="RK1155" s="3"/>
      <c r="RL1155" s="3"/>
      <c r="RM1155" s="3"/>
      <c r="RN1155" s="3"/>
      <c r="RO1155" s="3"/>
      <c r="RP1155" s="3"/>
      <c r="RQ1155" s="3"/>
      <c r="RR1155" s="3"/>
      <c r="RS1155" s="3"/>
      <c r="RT1155" s="3"/>
      <c r="RU1155" s="3"/>
      <c r="RV1155" s="3"/>
      <c r="RW1155" s="3"/>
      <c r="RX1155" s="3"/>
      <c r="RY1155" s="3"/>
      <c r="RZ1155" s="3"/>
      <c r="SA1155" s="3"/>
      <c r="SB1155" s="3"/>
      <c r="SC1155" s="3"/>
      <c r="SD1155" s="3"/>
      <c r="SE1155" s="3"/>
      <c r="SF1155" s="3"/>
      <c r="SG1155" s="3"/>
      <c r="SH1155" s="3"/>
      <c r="SI1155" s="3"/>
      <c r="SJ1155" s="3"/>
      <c r="SK1155" s="3"/>
      <c r="SL1155" s="3"/>
      <c r="SM1155" s="3"/>
      <c r="SN1155" s="3"/>
      <c r="SO1155" s="3"/>
      <c r="SP1155" s="3"/>
      <c r="SQ1155" s="3"/>
      <c r="SR1155" s="3"/>
      <c r="SS1155" s="3"/>
      <c r="ST1155" s="3"/>
      <c r="SU1155" s="3"/>
      <c r="SV1155" s="3"/>
      <c r="SW1155" s="3"/>
      <c r="SX1155" s="3"/>
      <c r="SY1155" s="3"/>
      <c r="SZ1155" s="3"/>
      <c r="TA1155" s="3"/>
      <c r="TB1155" s="3"/>
      <c r="TC1155" s="3"/>
      <c r="TD1155" s="3"/>
      <c r="TE1155" s="3"/>
      <c r="TF1155" s="3"/>
      <c r="TG1155" s="3"/>
      <c r="TH1155" s="3"/>
      <c r="TI1155" s="3"/>
      <c r="TJ1155" s="3"/>
      <c r="TK1155" s="3"/>
      <c r="TL1155" s="3"/>
      <c r="TM1155" s="3"/>
      <c r="TN1155" s="3"/>
      <c r="TO1155" s="3"/>
      <c r="TP1155" s="3"/>
      <c r="TQ1155" s="3"/>
      <c r="TR1155" s="3"/>
      <c r="TS1155" s="3"/>
      <c r="TT1155" s="3"/>
      <c r="TU1155" s="3"/>
      <c r="TV1155" s="3"/>
      <c r="TW1155" s="3"/>
      <c r="TX1155" s="3"/>
      <c r="TY1155" s="3"/>
      <c r="TZ1155" s="3"/>
      <c r="UA1155" s="3"/>
      <c r="UB1155" s="3"/>
      <c r="UC1155" s="3"/>
      <c r="UD1155" s="3"/>
      <c r="UE1155" s="3"/>
      <c r="UF1155" s="3"/>
      <c r="UG1155" s="3"/>
      <c r="UH1155" s="3"/>
      <c r="UI1155" s="3"/>
      <c r="UJ1155" s="3"/>
      <c r="UK1155" s="3"/>
      <c r="UL1155" s="3"/>
      <c r="UM1155" s="3"/>
      <c r="UN1155" s="3"/>
      <c r="UO1155" s="3"/>
      <c r="UP1155" s="3"/>
      <c r="UQ1155" s="3"/>
      <c r="UR1155" s="3"/>
      <c r="US1155" s="3"/>
      <c r="UT1155" s="3"/>
      <c r="UU1155" s="3"/>
      <c r="UV1155" s="3"/>
      <c r="UW1155" s="3"/>
      <c r="UX1155" s="3"/>
      <c r="UY1155" s="3"/>
      <c r="UZ1155" s="3"/>
      <c r="VA1155" s="3"/>
      <c r="VB1155" s="3"/>
      <c r="VC1155" s="3"/>
      <c r="VD1155" s="3"/>
      <c r="VE1155" s="3"/>
      <c r="VF1155" s="3"/>
      <c r="VG1155" s="3"/>
      <c r="VH1155" s="3"/>
      <c r="VI1155" s="3"/>
      <c r="VJ1155" s="3"/>
      <c r="VK1155" s="3"/>
      <c r="VL1155" s="3"/>
      <c r="VM1155" s="3"/>
      <c r="VN1155" s="3"/>
      <c r="VO1155" s="3"/>
      <c r="VP1155" s="3"/>
      <c r="VQ1155" s="3"/>
      <c r="VR1155" s="3"/>
      <c r="VS1155" s="3"/>
      <c r="VT1155" s="3"/>
      <c r="VU1155" s="3"/>
      <c r="VV1155" s="3"/>
      <c r="VW1155" s="3"/>
      <c r="VX1155" s="3"/>
      <c r="VY1155" s="3"/>
      <c r="VZ1155" s="3"/>
      <c r="WA1155" s="3"/>
      <c r="WB1155" s="3"/>
      <c r="WC1155" s="3"/>
      <c r="WD1155" s="3"/>
      <c r="WE1155" s="3"/>
      <c r="WF1155" s="3"/>
      <c r="WG1155" s="3"/>
      <c r="WH1155" s="3"/>
      <c r="WI1155" s="3"/>
      <c r="WJ1155" s="3"/>
      <c r="WK1155" s="3"/>
      <c r="WL1155" s="3"/>
      <c r="WM1155" s="3"/>
      <c r="WN1155" s="3"/>
      <c r="WO1155" s="3"/>
      <c r="WP1155" s="3"/>
      <c r="WQ1155" s="3"/>
      <c r="WR1155" s="3"/>
      <c r="WS1155" s="3"/>
      <c r="WT1155" s="3"/>
      <c r="WU1155" s="3"/>
      <c r="WV1155" s="3"/>
      <c r="WW1155" s="3"/>
      <c r="WX1155" s="3"/>
      <c r="WY1155" s="3"/>
      <c r="WZ1155" s="3"/>
      <c r="XA1155" s="3"/>
      <c r="XB1155" s="3"/>
      <c r="XC1155" s="3"/>
      <c r="XD1155" s="3"/>
      <c r="XE1155" s="3"/>
      <c r="XF1155" s="3"/>
      <c r="XG1155" s="3"/>
      <c r="XH1155" s="3"/>
      <c r="XI1155" s="3"/>
      <c r="XJ1155" s="3"/>
      <c r="XK1155" s="3"/>
      <c r="XL1155" s="3"/>
      <c r="XM1155" s="3"/>
      <c r="XN1155" s="3"/>
      <c r="XO1155" s="3"/>
      <c r="XP1155" s="3"/>
      <c r="XQ1155" s="3"/>
      <c r="XR1155" s="3"/>
      <c r="XS1155" s="3"/>
      <c r="XT1155" s="3"/>
      <c r="XU1155" s="3"/>
      <c r="XV1155" s="3"/>
      <c r="XW1155" s="3"/>
      <c r="XX1155" s="3"/>
      <c r="XY1155" s="3"/>
      <c r="XZ1155" s="3"/>
      <c r="YA1155" s="3"/>
      <c r="YB1155" s="3"/>
      <c r="YC1155" s="3"/>
      <c r="YD1155" s="3"/>
      <c r="YE1155" s="3"/>
      <c r="YF1155" s="3"/>
      <c r="YG1155" s="3"/>
      <c r="YH1155" s="3"/>
      <c r="YI1155" s="3"/>
      <c r="YJ1155" s="3"/>
      <c r="YK1155" s="3"/>
      <c r="YL1155" s="3"/>
      <c r="YM1155" s="3"/>
      <c r="YN1155" s="3"/>
      <c r="YO1155" s="3"/>
      <c r="YP1155" s="3"/>
      <c r="YQ1155" s="3"/>
      <c r="YR1155" s="3"/>
      <c r="YS1155" s="3"/>
      <c r="YT1155" s="3"/>
      <c r="YU1155" s="3"/>
      <c r="YV1155" s="3"/>
      <c r="YW1155" s="3"/>
      <c r="YX1155" s="3"/>
      <c r="YY1155" s="3"/>
      <c r="YZ1155" s="3"/>
      <c r="ZA1155" s="3"/>
      <c r="ZB1155" s="3"/>
      <c r="ZC1155" s="3"/>
      <c r="ZD1155" s="3"/>
      <c r="ZE1155" s="3"/>
      <c r="ZF1155" s="3"/>
      <c r="ZG1155" s="3"/>
      <c r="ZH1155" s="3"/>
      <c r="ZI1155" s="3"/>
      <c r="ZJ1155" s="3"/>
      <c r="ZK1155" s="3"/>
      <c r="ZL1155" s="3"/>
      <c r="ZM1155" s="3"/>
      <c r="ZN1155" s="3"/>
      <c r="ZO1155" s="3"/>
      <c r="ZP1155" s="3"/>
      <c r="ZQ1155" s="3"/>
      <c r="ZR1155" s="3"/>
      <c r="ZS1155" s="3"/>
      <c r="ZT1155" s="3"/>
      <c r="ZU1155" s="3"/>
      <c r="ZV1155" s="3"/>
      <c r="ZW1155" s="3"/>
      <c r="ZX1155" s="3"/>
      <c r="ZY1155" s="3"/>
      <c r="ZZ1155" s="3"/>
      <c r="AAA1155" s="3"/>
      <c r="AAB1155" s="3"/>
      <c r="AAC1155" s="3"/>
      <c r="AAD1155" s="3"/>
      <c r="AAE1155" s="3"/>
      <c r="AAF1155" s="3"/>
      <c r="AAG1155" s="3"/>
      <c r="AAH1155" s="3"/>
      <c r="AAI1155" s="3"/>
      <c r="AAJ1155" s="3"/>
      <c r="AAK1155" s="3"/>
      <c r="AAL1155" s="3"/>
      <c r="AAM1155" s="3"/>
      <c r="AAN1155" s="3"/>
      <c r="AAO1155" s="3"/>
      <c r="AAP1155" s="3"/>
      <c r="AAQ1155" s="3"/>
      <c r="AAR1155" s="3"/>
      <c r="AAS1155" s="3"/>
      <c r="AAT1155" s="3"/>
      <c r="AAU1155" s="3"/>
      <c r="AAV1155" s="3"/>
      <c r="AAW1155" s="3"/>
      <c r="AAX1155" s="3"/>
      <c r="AAY1155" s="3"/>
      <c r="AAZ1155" s="3"/>
      <c r="ABA1155" s="3"/>
      <c r="ABB1155" s="3"/>
      <c r="ABC1155" s="3"/>
      <c r="ABD1155" s="3"/>
      <c r="ABE1155" s="3"/>
      <c r="ABF1155" s="3"/>
      <c r="ABG1155" s="3"/>
      <c r="ABH1155" s="3"/>
      <c r="ABI1155" s="3"/>
      <c r="ABJ1155" s="3"/>
      <c r="ABK1155" s="3"/>
      <c r="ABL1155" s="3"/>
      <c r="ABM1155" s="3"/>
      <c r="ABN1155" s="3"/>
      <c r="ABO1155" s="3"/>
      <c r="ABP1155" s="3"/>
      <c r="ABQ1155" s="3"/>
      <c r="ABR1155" s="3"/>
      <c r="ABS1155" s="3"/>
      <c r="ABT1155" s="3"/>
      <c r="ABU1155" s="3"/>
      <c r="ABV1155" s="3"/>
      <c r="ABW1155" s="3"/>
      <c r="ABX1155" s="3"/>
      <c r="ABY1155" s="3"/>
      <c r="ABZ1155" s="3"/>
      <c r="ACA1155" s="3"/>
      <c r="ACB1155" s="3"/>
      <c r="ACC1155" s="3"/>
      <c r="ACD1155" s="3"/>
      <c r="ACE1155" s="3"/>
      <c r="ACF1155" s="3"/>
      <c r="ACG1155" s="3"/>
      <c r="ACH1155" s="3"/>
      <c r="ACI1155" s="3"/>
      <c r="ACJ1155" s="3"/>
      <c r="ACK1155" s="3"/>
      <c r="ACL1155" s="3"/>
      <c r="ACM1155" s="3"/>
      <c r="ACN1155" s="3"/>
      <c r="ACO1155" s="3"/>
      <c r="ACP1155" s="3"/>
      <c r="ACQ1155" s="3"/>
      <c r="ACR1155" s="3"/>
      <c r="ACS1155" s="3"/>
      <c r="ACT1155" s="3"/>
      <c r="ACU1155" s="3"/>
      <c r="ACV1155" s="3"/>
      <c r="ACW1155" s="3"/>
      <c r="ACX1155" s="3"/>
      <c r="ACY1155" s="3"/>
      <c r="ACZ1155" s="3"/>
      <c r="ADA1155" s="3"/>
      <c r="ADB1155" s="3"/>
      <c r="ADC1155" s="3"/>
      <c r="ADD1155" s="3"/>
      <c r="ADE1155" s="3"/>
      <c r="ADF1155" s="3"/>
      <c r="ADG1155" s="3"/>
      <c r="ADH1155" s="3"/>
      <c r="ADI1155" s="3"/>
      <c r="ADJ1155" s="3"/>
      <c r="ADK1155" s="3"/>
      <c r="ADL1155" s="3"/>
      <c r="ADM1155" s="3"/>
      <c r="ADN1155" s="3"/>
      <c r="ADO1155" s="3"/>
      <c r="ADP1155" s="3"/>
      <c r="ADQ1155" s="3"/>
      <c r="ADR1155" s="3"/>
      <c r="ADS1155" s="3"/>
      <c r="ADT1155" s="3"/>
      <c r="ADU1155" s="3"/>
      <c r="ADV1155" s="3"/>
      <c r="ADW1155" s="3"/>
      <c r="ADX1155" s="3"/>
      <c r="ADY1155" s="3"/>
      <c r="ADZ1155" s="3"/>
      <c r="AEA1155" s="3"/>
      <c r="AEB1155" s="3"/>
      <c r="AEC1155" s="3"/>
      <c r="AED1155" s="3"/>
      <c r="AEE1155" s="3"/>
      <c r="AEF1155" s="3"/>
      <c r="AEG1155" s="3"/>
      <c r="AEH1155" s="3"/>
      <c r="AEI1155" s="3"/>
      <c r="AEJ1155" s="3"/>
      <c r="AEK1155" s="3"/>
      <c r="AEL1155" s="3"/>
      <c r="AEM1155" s="3"/>
      <c r="AEN1155" s="3"/>
      <c r="AEO1155" s="3"/>
      <c r="AEP1155" s="3"/>
      <c r="AEQ1155" s="3"/>
      <c r="AER1155" s="3"/>
      <c r="AES1155" s="3"/>
      <c r="AET1155" s="3"/>
      <c r="AEU1155" s="3"/>
      <c r="AEV1155" s="3"/>
      <c r="AEW1155" s="3"/>
      <c r="AEX1155" s="3"/>
      <c r="AEY1155" s="3"/>
      <c r="AEZ1155" s="3"/>
      <c r="AFA1155" s="3"/>
      <c r="AFB1155" s="3"/>
      <c r="AFC1155" s="3"/>
      <c r="AFD1155" s="3"/>
      <c r="AFE1155" s="3"/>
      <c r="AFF1155" s="3"/>
      <c r="AFG1155" s="3"/>
      <c r="AFH1155" s="3"/>
      <c r="AFI1155" s="3"/>
      <c r="AFJ1155" s="3"/>
      <c r="AFK1155" s="3"/>
      <c r="AFL1155" s="3"/>
      <c r="AFM1155" s="3"/>
      <c r="AFN1155" s="3"/>
      <c r="AFO1155" s="3"/>
      <c r="AFP1155" s="3"/>
      <c r="AFQ1155" s="3"/>
      <c r="AFR1155" s="3"/>
      <c r="AFS1155" s="3"/>
      <c r="AFT1155" s="3"/>
      <c r="AFU1155" s="3"/>
      <c r="AFV1155" s="3"/>
      <c r="AFW1155" s="3"/>
      <c r="AFX1155" s="3"/>
      <c r="AFY1155" s="3"/>
      <c r="AFZ1155" s="3"/>
      <c r="AGA1155" s="3"/>
      <c r="AGB1155" s="3"/>
      <c r="AGC1155" s="3"/>
      <c r="AGD1155" s="3"/>
      <c r="AGE1155" s="3"/>
      <c r="AGF1155" s="3"/>
      <c r="AGG1155" s="3"/>
      <c r="AGH1155" s="3"/>
      <c r="AGI1155" s="3"/>
      <c r="AGJ1155" s="3"/>
      <c r="AGK1155" s="3"/>
      <c r="AGL1155" s="3"/>
      <c r="AGM1155" s="3"/>
      <c r="AGN1155" s="3"/>
      <c r="AGO1155" s="3"/>
      <c r="AGP1155" s="3"/>
      <c r="AGQ1155" s="3"/>
      <c r="AGR1155" s="3"/>
      <c r="AGS1155" s="3"/>
      <c r="AGT1155" s="3"/>
      <c r="AGU1155" s="3"/>
      <c r="AGV1155" s="3"/>
      <c r="AGW1155" s="3"/>
      <c r="AGX1155" s="3"/>
      <c r="AGY1155" s="3"/>
      <c r="AGZ1155" s="3"/>
      <c r="AHA1155" s="3"/>
      <c r="AHB1155" s="3"/>
      <c r="AHC1155" s="3"/>
      <c r="AHD1155" s="3"/>
      <c r="AHE1155" s="3"/>
      <c r="AHF1155" s="3"/>
      <c r="AHG1155" s="3"/>
      <c r="AHH1155" s="3"/>
      <c r="AHI1155" s="3"/>
      <c r="AHJ1155" s="3"/>
      <c r="AHK1155" s="3"/>
      <c r="AHL1155" s="3"/>
      <c r="AHM1155" s="3"/>
      <c r="AHN1155" s="3"/>
      <c r="AHO1155" s="3"/>
      <c r="AHP1155" s="3"/>
      <c r="AHQ1155" s="3"/>
      <c r="AHR1155" s="3"/>
      <c r="AHS1155" s="3"/>
      <c r="AHT1155" s="3"/>
      <c r="AHU1155" s="3"/>
      <c r="AHV1155" s="3"/>
      <c r="AHW1155" s="3"/>
      <c r="AHX1155" s="3"/>
      <c r="AHY1155" s="3"/>
      <c r="AHZ1155" s="3"/>
      <c r="AIA1155" s="3"/>
      <c r="AIB1155" s="3"/>
      <c r="AIC1155" s="3"/>
      <c r="AID1155" s="3"/>
      <c r="AIE1155" s="3"/>
      <c r="AIF1155" s="3"/>
      <c r="AIG1155" s="3"/>
      <c r="AIH1155" s="3"/>
      <c r="AII1155" s="3"/>
      <c r="AIJ1155" s="3"/>
      <c r="AIK1155" s="3"/>
      <c r="AIL1155" s="3"/>
      <c r="AIM1155" s="3"/>
      <c r="AIN1155" s="3"/>
      <c r="AIO1155" s="3"/>
      <c r="AIP1155" s="3"/>
      <c r="AIQ1155" s="3"/>
      <c r="AIR1155" s="3"/>
      <c r="AIS1155" s="3"/>
      <c r="AIT1155" s="3"/>
      <c r="AIU1155" s="3"/>
      <c r="AIV1155" s="3"/>
      <c r="AIW1155" s="3"/>
      <c r="AIX1155" s="3"/>
      <c r="AIY1155" s="3"/>
      <c r="AIZ1155" s="3"/>
      <c r="AJA1155" s="3"/>
      <c r="AJB1155" s="3"/>
      <c r="AJC1155" s="3"/>
      <c r="AJD1155" s="3"/>
      <c r="AJE1155" s="3"/>
      <c r="AJF1155" s="3"/>
      <c r="AJG1155" s="3"/>
      <c r="AJH1155" s="3"/>
      <c r="AJI1155" s="3"/>
      <c r="AJJ1155" s="3"/>
      <c r="AJK1155" s="3"/>
      <c r="AJL1155" s="3"/>
      <c r="AJM1155" s="3"/>
      <c r="AJN1155" s="3"/>
      <c r="AJO1155" s="3"/>
      <c r="AJP1155" s="3"/>
      <c r="AJQ1155" s="3"/>
      <c r="AJR1155" s="3"/>
      <c r="AJS1155" s="3"/>
      <c r="AJT1155" s="3"/>
      <c r="AJU1155" s="3"/>
      <c r="AJV1155" s="3"/>
      <c r="AJW1155" s="3"/>
      <c r="AJX1155" s="3"/>
      <c r="AJY1155" s="3"/>
      <c r="AJZ1155" s="3"/>
      <c r="AKA1155" s="3"/>
      <c r="AKB1155" s="3"/>
      <c r="AKC1155" s="3"/>
      <c r="AKD1155" s="3"/>
      <c r="AKE1155" s="3"/>
      <c r="AKF1155" s="3"/>
      <c r="AKG1155" s="3"/>
      <c r="AKH1155" s="3"/>
      <c r="AKI1155" s="3"/>
      <c r="AKJ1155" s="3"/>
      <c r="AKK1155" s="3"/>
      <c r="AKL1155" s="3"/>
      <c r="AKM1155" s="3"/>
      <c r="AKN1155" s="3"/>
      <c r="AKO1155" s="3"/>
      <c r="AKP1155" s="3"/>
      <c r="AKQ1155" s="3"/>
      <c r="AKR1155" s="3"/>
      <c r="AKS1155" s="3"/>
      <c r="AKT1155" s="3"/>
      <c r="AKU1155" s="3"/>
      <c r="AKV1155" s="3"/>
      <c r="AKW1155" s="3"/>
      <c r="AKX1155" s="3"/>
      <c r="AKY1155" s="3"/>
      <c r="AKZ1155" s="3"/>
      <c r="ALA1155" s="3"/>
      <c r="ALB1155" s="3"/>
      <c r="ALC1155" s="3"/>
      <c r="ALD1155" s="3"/>
      <c r="ALE1155" s="3"/>
      <c r="ALF1155" s="3"/>
      <c r="ALG1155" s="3"/>
      <c r="ALH1155" s="3"/>
      <c r="ALI1155" s="3"/>
      <c r="ALJ1155" s="3"/>
      <c r="ALK1155" s="3"/>
      <c r="ALL1155" s="3"/>
      <c r="ALM1155" s="3"/>
      <c r="ALN1155" s="3"/>
      <c r="ALO1155" s="3"/>
      <c r="ALP1155" s="3"/>
      <c r="ALQ1155" s="3"/>
      <c r="ALR1155" s="3"/>
      <c r="ALS1155" s="3"/>
      <c r="ALT1155" s="3"/>
      <c r="ALU1155" s="3"/>
      <c r="ALV1155" s="3"/>
      <c r="ALW1155" s="3"/>
      <c r="ALX1155" s="3"/>
      <c r="ALY1155" s="3"/>
      <c r="ALZ1155" s="3"/>
      <c r="AMA1155" s="3"/>
      <c r="AMB1155" s="3"/>
      <c r="AMC1155" s="3"/>
      <c r="AMD1155" s="3"/>
      <c r="AME1155" s="3"/>
      <c r="AMF1155" s="3"/>
      <c r="AMG1155" s="3"/>
      <c r="AMH1155" s="3"/>
      <c r="AMI1155" s="3"/>
      <c r="AMJ1155" s="3"/>
      <c r="AMK1155" s="3"/>
      <c r="AML1155" s="3"/>
      <c r="AMM1155" s="3"/>
      <c r="AMN1155" s="3"/>
      <c r="AMO1155" s="3"/>
      <c r="AMP1155" s="3"/>
      <c r="AMQ1155" s="3"/>
      <c r="AMR1155" s="3"/>
      <c r="AMS1155" s="3"/>
      <c r="AMT1155" s="3"/>
      <c r="AMU1155" s="3"/>
      <c r="AMV1155" s="3"/>
      <c r="AMW1155" s="3"/>
      <c r="AMX1155" s="3"/>
      <c r="AMY1155" s="3"/>
      <c r="AMZ1155" s="3"/>
      <c r="ANA1155" s="3"/>
      <c r="ANB1155" s="3"/>
      <c r="ANC1155" s="3"/>
      <c r="AND1155" s="3"/>
      <c r="ANE1155" s="3"/>
      <c r="ANF1155" s="3"/>
      <c r="ANG1155" s="3"/>
      <c r="ANH1155" s="3"/>
      <c r="ANI1155" s="3"/>
      <c r="ANJ1155" s="3"/>
      <c r="ANK1155" s="3"/>
      <c r="ANL1155" s="3"/>
      <c r="ANM1155" s="3"/>
      <c r="ANN1155" s="3"/>
      <c r="ANO1155" s="3"/>
      <c r="ANP1155" s="3"/>
      <c r="ANQ1155" s="3"/>
      <c r="ANR1155" s="3"/>
      <c r="ANS1155" s="3"/>
      <c r="ANT1155" s="3"/>
      <c r="ANU1155" s="3"/>
      <c r="ANV1155" s="3"/>
      <c r="ANW1155" s="3"/>
      <c r="ANX1155" s="3"/>
      <c r="ANY1155" s="3"/>
      <c r="ANZ1155" s="3"/>
      <c r="AOA1155" s="3"/>
      <c r="AOB1155" s="3"/>
      <c r="AOC1155" s="3"/>
      <c r="AOD1155" s="3"/>
      <c r="AOE1155" s="3"/>
      <c r="AOF1155" s="3"/>
      <c r="AOG1155" s="3"/>
      <c r="AOH1155" s="3"/>
      <c r="AOI1155" s="3"/>
      <c r="AOJ1155" s="3"/>
      <c r="AOK1155" s="3"/>
      <c r="AOL1155" s="3"/>
      <c r="AOM1155" s="3"/>
      <c r="AON1155" s="3"/>
      <c r="AOO1155" s="3"/>
      <c r="AOP1155" s="3"/>
      <c r="AOQ1155" s="3"/>
      <c r="AOR1155" s="3"/>
      <c r="AOS1155" s="3"/>
      <c r="AOT1155" s="3"/>
      <c r="AOU1155" s="3"/>
      <c r="AOV1155" s="3"/>
      <c r="AOW1155" s="3"/>
      <c r="AOX1155" s="3"/>
      <c r="AOY1155" s="3"/>
      <c r="AOZ1155" s="3"/>
      <c r="APA1155" s="3"/>
      <c r="APB1155" s="3"/>
      <c r="APC1155" s="3"/>
      <c r="APD1155" s="3"/>
      <c r="APE1155" s="3"/>
      <c r="APF1155" s="3"/>
      <c r="APG1155" s="3"/>
      <c r="APH1155" s="3"/>
      <c r="API1155" s="3"/>
      <c r="APJ1155" s="3"/>
      <c r="APK1155" s="3"/>
      <c r="APL1155" s="3"/>
      <c r="APM1155" s="3"/>
      <c r="APN1155" s="3"/>
      <c r="APO1155" s="3"/>
      <c r="APP1155" s="3"/>
      <c r="APQ1155" s="3"/>
      <c r="APR1155" s="3"/>
      <c r="APS1155" s="3"/>
      <c r="APT1155" s="3"/>
      <c r="APU1155" s="3"/>
    </row>
    <row r="1156" spans="21:1113" x14ac:dyDescent="0.2">
      <c r="U1156" s="27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  <c r="IW1156" s="3"/>
      <c r="IX1156" s="3"/>
      <c r="IY1156" s="3"/>
      <c r="IZ1156" s="3"/>
      <c r="JA1156" s="3"/>
      <c r="JB1156" s="3"/>
      <c r="JC1156" s="3"/>
      <c r="JD1156" s="3"/>
      <c r="JE1156" s="3"/>
      <c r="JF1156" s="3"/>
      <c r="JG1156" s="3"/>
      <c r="JH1156" s="3"/>
      <c r="JI1156" s="3"/>
      <c r="JJ1156" s="3"/>
      <c r="JK1156" s="3"/>
      <c r="JL1156" s="3"/>
      <c r="JM1156" s="3"/>
      <c r="JN1156" s="3"/>
      <c r="JO1156" s="3"/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  <c r="KX1156" s="3"/>
      <c r="KY1156" s="3"/>
      <c r="KZ1156" s="3"/>
      <c r="LA1156" s="3"/>
      <c r="LB1156" s="3"/>
      <c r="LC1156" s="3"/>
      <c r="LD1156" s="3"/>
      <c r="LE1156" s="3"/>
      <c r="LF1156" s="3"/>
      <c r="LG1156" s="3"/>
      <c r="LH1156" s="3"/>
      <c r="LI1156" s="3"/>
      <c r="LJ1156" s="3"/>
      <c r="LK1156" s="3"/>
      <c r="LL1156" s="3"/>
      <c r="LM1156" s="3"/>
      <c r="LN1156" s="3"/>
      <c r="LO1156" s="3"/>
      <c r="LP1156" s="3"/>
      <c r="LQ1156" s="3"/>
      <c r="LR1156" s="3"/>
      <c r="LS1156" s="3"/>
      <c r="LT1156" s="3"/>
      <c r="LU1156" s="3"/>
      <c r="LV1156" s="3"/>
      <c r="LW1156" s="3"/>
      <c r="LX1156" s="3"/>
      <c r="LY1156" s="3"/>
      <c r="LZ1156" s="3"/>
      <c r="MA1156" s="3"/>
      <c r="MB1156" s="3"/>
      <c r="MC1156" s="3"/>
      <c r="MD1156" s="3"/>
      <c r="ME1156" s="3"/>
      <c r="MF1156" s="3"/>
      <c r="MG1156" s="3"/>
      <c r="MH1156" s="3"/>
      <c r="MI1156" s="3"/>
      <c r="MJ1156" s="3"/>
      <c r="MK1156" s="3"/>
      <c r="ML1156" s="3"/>
      <c r="MM1156" s="3"/>
      <c r="MN1156" s="3"/>
      <c r="MO1156" s="3"/>
      <c r="MP1156" s="3"/>
      <c r="MQ1156" s="3"/>
      <c r="MR1156" s="3"/>
      <c r="MS1156" s="3"/>
      <c r="MT1156" s="3"/>
      <c r="MU1156" s="3"/>
      <c r="MV1156" s="3"/>
      <c r="MW1156" s="3"/>
      <c r="MX1156" s="3"/>
      <c r="MY1156" s="3"/>
      <c r="MZ1156" s="3"/>
      <c r="NA1156" s="3"/>
      <c r="NB1156" s="3"/>
      <c r="NC1156" s="3"/>
      <c r="ND1156" s="3"/>
      <c r="NE1156" s="3"/>
      <c r="NF1156" s="3"/>
      <c r="NG1156" s="3"/>
      <c r="NH1156" s="3"/>
      <c r="NI1156" s="3"/>
      <c r="NJ1156" s="3"/>
      <c r="NK1156" s="3"/>
      <c r="NL1156" s="3"/>
      <c r="NM1156" s="3"/>
      <c r="NN1156" s="3"/>
      <c r="NO1156" s="3"/>
      <c r="NP1156" s="3"/>
      <c r="NQ1156" s="3"/>
      <c r="NR1156" s="3"/>
      <c r="NS1156" s="3"/>
      <c r="NT1156" s="3"/>
      <c r="NU1156" s="3"/>
      <c r="NV1156" s="3"/>
      <c r="NW1156" s="3"/>
      <c r="NX1156" s="3"/>
      <c r="NY1156" s="3"/>
      <c r="NZ1156" s="3"/>
      <c r="OA1156" s="3"/>
      <c r="OB1156" s="3"/>
      <c r="OC1156" s="3"/>
      <c r="OD1156" s="3"/>
      <c r="OE1156" s="3"/>
      <c r="OF1156" s="3"/>
      <c r="OG1156" s="3"/>
      <c r="OH1156" s="3"/>
      <c r="OI1156" s="3"/>
      <c r="OJ1156" s="3"/>
      <c r="OK1156" s="3"/>
      <c r="OL1156" s="3"/>
      <c r="OM1156" s="3"/>
      <c r="ON1156" s="3"/>
      <c r="OO1156" s="3"/>
      <c r="OP1156" s="3"/>
      <c r="OQ1156" s="3"/>
      <c r="OR1156" s="3"/>
      <c r="OS1156" s="3"/>
      <c r="OT1156" s="3"/>
      <c r="OU1156" s="3"/>
      <c r="OV1156" s="3"/>
      <c r="OW1156" s="3"/>
      <c r="OX1156" s="3"/>
      <c r="OY1156" s="3"/>
      <c r="OZ1156" s="3"/>
      <c r="PA1156" s="3"/>
      <c r="PB1156" s="3"/>
      <c r="PC1156" s="3"/>
      <c r="PD1156" s="3"/>
      <c r="PE1156" s="3"/>
      <c r="PF1156" s="3"/>
      <c r="PG1156" s="3"/>
      <c r="PH1156" s="3"/>
      <c r="PI1156" s="3"/>
      <c r="PJ1156" s="3"/>
      <c r="PK1156" s="3"/>
      <c r="PL1156" s="3"/>
      <c r="PM1156" s="3"/>
      <c r="PN1156" s="3"/>
      <c r="PO1156" s="3"/>
      <c r="PP1156" s="3"/>
      <c r="PQ1156" s="3"/>
      <c r="PR1156" s="3"/>
      <c r="PS1156" s="3"/>
      <c r="PT1156" s="3"/>
      <c r="PU1156" s="3"/>
      <c r="PV1156" s="3"/>
      <c r="PW1156" s="3"/>
      <c r="PX1156" s="3"/>
      <c r="PY1156" s="3"/>
      <c r="PZ1156" s="3"/>
      <c r="QA1156" s="3"/>
      <c r="QB1156" s="3"/>
      <c r="QC1156" s="3"/>
      <c r="QD1156" s="3"/>
      <c r="QE1156" s="3"/>
      <c r="QF1156" s="3"/>
      <c r="QG1156" s="3"/>
      <c r="QH1156" s="3"/>
      <c r="QI1156" s="3"/>
      <c r="QJ1156" s="3"/>
      <c r="QK1156" s="3"/>
      <c r="QL1156" s="3"/>
      <c r="QM1156" s="3"/>
      <c r="QN1156" s="3"/>
      <c r="QO1156" s="3"/>
      <c r="QP1156" s="3"/>
      <c r="QQ1156" s="3"/>
      <c r="QR1156" s="3"/>
      <c r="QS1156" s="3"/>
      <c r="QT1156" s="3"/>
      <c r="QU1156" s="3"/>
      <c r="QV1156" s="3"/>
      <c r="QW1156" s="3"/>
      <c r="QX1156" s="3"/>
      <c r="QY1156" s="3"/>
      <c r="QZ1156" s="3"/>
      <c r="RA1156" s="3"/>
      <c r="RB1156" s="3"/>
      <c r="RC1156" s="3"/>
      <c r="RD1156" s="3"/>
      <c r="RE1156" s="3"/>
      <c r="RF1156" s="3"/>
      <c r="RG1156" s="3"/>
      <c r="RH1156" s="3"/>
      <c r="RI1156" s="3"/>
      <c r="RJ1156" s="3"/>
      <c r="RK1156" s="3"/>
      <c r="RL1156" s="3"/>
      <c r="RM1156" s="3"/>
      <c r="RN1156" s="3"/>
      <c r="RO1156" s="3"/>
      <c r="RP1156" s="3"/>
      <c r="RQ1156" s="3"/>
      <c r="RR1156" s="3"/>
      <c r="RS1156" s="3"/>
      <c r="RT1156" s="3"/>
      <c r="RU1156" s="3"/>
      <c r="RV1156" s="3"/>
      <c r="RW1156" s="3"/>
      <c r="RX1156" s="3"/>
      <c r="RY1156" s="3"/>
      <c r="RZ1156" s="3"/>
      <c r="SA1156" s="3"/>
      <c r="SB1156" s="3"/>
      <c r="SC1156" s="3"/>
      <c r="SD1156" s="3"/>
      <c r="SE1156" s="3"/>
      <c r="SF1156" s="3"/>
      <c r="SG1156" s="3"/>
      <c r="SH1156" s="3"/>
      <c r="SI1156" s="3"/>
      <c r="SJ1156" s="3"/>
      <c r="SK1156" s="3"/>
      <c r="SL1156" s="3"/>
      <c r="SM1156" s="3"/>
      <c r="SN1156" s="3"/>
      <c r="SO1156" s="3"/>
      <c r="SP1156" s="3"/>
      <c r="SQ1156" s="3"/>
      <c r="SR1156" s="3"/>
      <c r="SS1156" s="3"/>
      <c r="ST1156" s="3"/>
      <c r="SU1156" s="3"/>
      <c r="SV1156" s="3"/>
      <c r="SW1156" s="3"/>
      <c r="SX1156" s="3"/>
      <c r="SY1156" s="3"/>
      <c r="SZ1156" s="3"/>
      <c r="TA1156" s="3"/>
      <c r="TB1156" s="3"/>
      <c r="TC1156" s="3"/>
      <c r="TD1156" s="3"/>
      <c r="TE1156" s="3"/>
      <c r="TF1156" s="3"/>
      <c r="TG1156" s="3"/>
      <c r="TH1156" s="3"/>
      <c r="TI1156" s="3"/>
      <c r="TJ1156" s="3"/>
      <c r="TK1156" s="3"/>
      <c r="TL1156" s="3"/>
      <c r="TM1156" s="3"/>
      <c r="TN1156" s="3"/>
      <c r="TO1156" s="3"/>
      <c r="TP1156" s="3"/>
      <c r="TQ1156" s="3"/>
      <c r="TR1156" s="3"/>
      <c r="TS1156" s="3"/>
      <c r="TT1156" s="3"/>
      <c r="TU1156" s="3"/>
      <c r="TV1156" s="3"/>
      <c r="TW1156" s="3"/>
      <c r="TX1156" s="3"/>
      <c r="TY1156" s="3"/>
      <c r="TZ1156" s="3"/>
      <c r="UA1156" s="3"/>
      <c r="UB1156" s="3"/>
      <c r="UC1156" s="3"/>
      <c r="UD1156" s="3"/>
      <c r="UE1156" s="3"/>
      <c r="UF1156" s="3"/>
      <c r="UG1156" s="3"/>
      <c r="UH1156" s="3"/>
      <c r="UI1156" s="3"/>
      <c r="UJ1156" s="3"/>
      <c r="UK1156" s="3"/>
      <c r="UL1156" s="3"/>
      <c r="UM1156" s="3"/>
      <c r="UN1156" s="3"/>
      <c r="UO1156" s="3"/>
      <c r="UP1156" s="3"/>
      <c r="UQ1156" s="3"/>
      <c r="UR1156" s="3"/>
      <c r="US1156" s="3"/>
      <c r="UT1156" s="3"/>
      <c r="UU1156" s="3"/>
      <c r="UV1156" s="3"/>
      <c r="UW1156" s="3"/>
      <c r="UX1156" s="3"/>
      <c r="UY1156" s="3"/>
      <c r="UZ1156" s="3"/>
      <c r="VA1156" s="3"/>
      <c r="VB1156" s="3"/>
      <c r="VC1156" s="3"/>
      <c r="VD1156" s="3"/>
      <c r="VE1156" s="3"/>
      <c r="VF1156" s="3"/>
      <c r="VG1156" s="3"/>
      <c r="VH1156" s="3"/>
      <c r="VI1156" s="3"/>
      <c r="VJ1156" s="3"/>
      <c r="VK1156" s="3"/>
      <c r="VL1156" s="3"/>
      <c r="VM1156" s="3"/>
      <c r="VN1156" s="3"/>
      <c r="VO1156" s="3"/>
      <c r="VP1156" s="3"/>
      <c r="VQ1156" s="3"/>
      <c r="VR1156" s="3"/>
      <c r="VS1156" s="3"/>
      <c r="VT1156" s="3"/>
      <c r="VU1156" s="3"/>
      <c r="VV1156" s="3"/>
      <c r="VW1156" s="3"/>
      <c r="VX1156" s="3"/>
      <c r="VY1156" s="3"/>
      <c r="VZ1156" s="3"/>
      <c r="WA1156" s="3"/>
      <c r="WB1156" s="3"/>
      <c r="WC1156" s="3"/>
      <c r="WD1156" s="3"/>
      <c r="WE1156" s="3"/>
      <c r="WF1156" s="3"/>
      <c r="WG1156" s="3"/>
      <c r="WH1156" s="3"/>
      <c r="WI1156" s="3"/>
      <c r="WJ1156" s="3"/>
      <c r="WK1156" s="3"/>
      <c r="WL1156" s="3"/>
      <c r="WM1156" s="3"/>
      <c r="WN1156" s="3"/>
      <c r="WO1156" s="3"/>
      <c r="WP1156" s="3"/>
      <c r="WQ1156" s="3"/>
      <c r="WR1156" s="3"/>
      <c r="WS1156" s="3"/>
      <c r="WT1156" s="3"/>
      <c r="WU1156" s="3"/>
      <c r="WV1156" s="3"/>
      <c r="WW1156" s="3"/>
      <c r="WX1156" s="3"/>
      <c r="WY1156" s="3"/>
      <c r="WZ1156" s="3"/>
      <c r="XA1156" s="3"/>
      <c r="XB1156" s="3"/>
      <c r="XC1156" s="3"/>
      <c r="XD1156" s="3"/>
      <c r="XE1156" s="3"/>
      <c r="XF1156" s="3"/>
      <c r="XG1156" s="3"/>
      <c r="XH1156" s="3"/>
      <c r="XI1156" s="3"/>
      <c r="XJ1156" s="3"/>
      <c r="XK1156" s="3"/>
      <c r="XL1156" s="3"/>
      <c r="XM1156" s="3"/>
      <c r="XN1156" s="3"/>
      <c r="XO1156" s="3"/>
      <c r="XP1156" s="3"/>
      <c r="XQ1156" s="3"/>
      <c r="XR1156" s="3"/>
      <c r="XS1156" s="3"/>
      <c r="XT1156" s="3"/>
      <c r="XU1156" s="3"/>
      <c r="XV1156" s="3"/>
      <c r="XW1156" s="3"/>
      <c r="XX1156" s="3"/>
      <c r="XY1156" s="3"/>
      <c r="XZ1156" s="3"/>
      <c r="YA1156" s="3"/>
      <c r="YB1156" s="3"/>
      <c r="YC1156" s="3"/>
      <c r="YD1156" s="3"/>
      <c r="YE1156" s="3"/>
      <c r="YF1156" s="3"/>
      <c r="YG1156" s="3"/>
      <c r="YH1156" s="3"/>
      <c r="YI1156" s="3"/>
      <c r="YJ1156" s="3"/>
      <c r="YK1156" s="3"/>
      <c r="YL1156" s="3"/>
      <c r="YM1156" s="3"/>
      <c r="YN1156" s="3"/>
      <c r="YO1156" s="3"/>
      <c r="YP1156" s="3"/>
      <c r="YQ1156" s="3"/>
      <c r="YR1156" s="3"/>
      <c r="YS1156" s="3"/>
      <c r="YT1156" s="3"/>
      <c r="YU1156" s="3"/>
      <c r="YV1156" s="3"/>
      <c r="YW1156" s="3"/>
      <c r="YX1156" s="3"/>
      <c r="YY1156" s="3"/>
      <c r="YZ1156" s="3"/>
      <c r="ZA1156" s="3"/>
      <c r="ZB1156" s="3"/>
      <c r="ZC1156" s="3"/>
      <c r="ZD1156" s="3"/>
      <c r="ZE1156" s="3"/>
      <c r="ZF1156" s="3"/>
      <c r="ZG1156" s="3"/>
      <c r="ZH1156" s="3"/>
      <c r="ZI1156" s="3"/>
      <c r="ZJ1156" s="3"/>
      <c r="ZK1156" s="3"/>
      <c r="ZL1156" s="3"/>
      <c r="ZM1156" s="3"/>
      <c r="ZN1156" s="3"/>
      <c r="ZO1156" s="3"/>
      <c r="ZP1156" s="3"/>
      <c r="ZQ1156" s="3"/>
      <c r="ZR1156" s="3"/>
      <c r="ZS1156" s="3"/>
      <c r="ZT1156" s="3"/>
      <c r="ZU1156" s="3"/>
      <c r="ZV1156" s="3"/>
      <c r="ZW1156" s="3"/>
      <c r="ZX1156" s="3"/>
      <c r="ZY1156" s="3"/>
      <c r="ZZ1156" s="3"/>
      <c r="AAA1156" s="3"/>
      <c r="AAB1156" s="3"/>
      <c r="AAC1156" s="3"/>
      <c r="AAD1156" s="3"/>
      <c r="AAE1156" s="3"/>
      <c r="AAF1156" s="3"/>
      <c r="AAG1156" s="3"/>
      <c r="AAH1156" s="3"/>
      <c r="AAI1156" s="3"/>
      <c r="AAJ1156" s="3"/>
      <c r="AAK1156" s="3"/>
      <c r="AAL1156" s="3"/>
      <c r="AAM1156" s="3"/>
      <c r="AAN1156" s="3"/>
      <c r="AAO1156" s="3"/>
      <c r="AAP1156" s="3"/>
      <c r="AAQ1156" s="3"/>
      <c r="AAR1156" s="3"/>
      <c r="AAS1156" s="3"/>
      <c r="AAT1156" s="3"/>
      <c r="AAU1156" s="3"/>
      <c r="AAV1156" s="3"/>
      <c r="AAW1156" s="3"/>
      <c r="AAX1156" s="3"/>
      <c r="AAY1156" s="3"/>
      <c r="AAZ1156" s="3"/>
      <c r="ABA1156" s="3"/>
      <c r="ABB1156" s="3"/>
      <c r="ABC1156" s="3"/>
      <c r="ABD1156" s="3"/>
      <c r="ABE1156" s="3"/>
      <c r="ABF1156" s="3"/>
      <c r="ABG1156" s="3"/>
      <c r="ABH1156" s="3"/>
      <c r="ABI1156" s="3"/>
      <c r="ABJ1156" s="3"/>
      <c r="ABK1156" s="3"/>
      <c r="ABL1156" s="3"/>
      <c r="ABM1156" s="3"/>
      <c r="ABN1156" s="3"/>
      <c r="ABO1156" s="3"/>
      <c r="ABP1156" s="3"/>
      <c r="ABQ1156" s="3"/>
      <c r="ABR1156" s="3"/>
      <c r="ABS1156" s="3"/>
      <c r="ABT1156" s="3"/>
      <c r="ABU1156" s="3"/>
      <c r="ABV1156" s="3"/>
      <c r="ABW1156" s="3"/>
      <c r="ABX1156" s="3"/>
      <c r="ABY1156" s="3"/>
      <c r="ABZ1156" s="3"/>
      <c r="ACA1156" s="3"/>
      <c r="ACB1156" s="3"/>
      <c r="ACC1156" s="3"/>
      <c r="ACD1156" s="3"/>
      <c r="ACE1156" s="3"/>
      <c r="ACF1156" s="3"/>
      <c r="ACG1156" s="3"/>
      <c r="ACH1156" s="3"/>
      <c r="ACI1156" s="3"/>
      <c r="ACJ1156" s="3"/>
      <c r="ACK1156" s="3"/>
      <c r="ACL1156" s="3"/>
      <c r="ACM1156" s="3"/>
      <c r="ACN1156" s="3"/>
      <c r="ACO1156" s="3"/>
      <c r="ACP1156" s="3"/>
      <c r="ACQ1156" s="3"/>
      <c r="ACR1156" s="3"/>
      <c r="ACS1156" s="3"/>
      <c r="ACT1156" s="3"/>
      <c r="ACU1156" s="3"/>
      <c r="ACV1156" s="3"/>
      <c r="ACW1156" s="3"/>
      <c r="ACX1156" s="3"/>
      <c r="ACY1156" s="3"/>
      <c r="ACZ1156" s="3"/>
      <c r="ADA1156" s="3"/>
      <c r="ADB1156" s="3"/>
      <c r="ADC1156" s="3"/>
      <c r="ADD1156" s="3"/>
      <c r="ADE1156" s="3"/>
      <c r="ADF1156" s="3"/>
      <c r="ADG1156" s="3"/>
      <c r="ADH1156" s="3"/>
      <c r="ADI1156" s="3"/>
      <c r="ADJ1156" s="3"/>
      <c r="ADK1156" s="3"/>
      <c r="ADL1156" s="3"/>
      <c r="ADM1156" s="3"/>
      <c r="ADN1156" s="3"/>
      <c r="ADO1156" s="3"/>
      <c r="ADP1156" s="3"/>
      <c r="ADQ1156" s="3"/>
      <c r="ADR1156" s="3"/>
      <c r="ADS1156" s="3"/>
      <c r="ADT1156" s="3"/>
      <c r="ADU1156" s="3"/>
      <c r="ADV1156" s="3"/>
      <c r="ADW1156" s="3"/>
      <c r="ADX1156" s="3"/>
      <c r="ADY1156" s="3"/>
      <c r="ADZ1156" s="3"/>
      <c r="AEA1156" s="3"/>
      <c r="AEB1156" s="3"/>
      <c r="AEC1156" s="3"/>
      <c r="AED1156" s="3"/>
      <c r="AEE1156" s="3"/>
      <c r="AEF1156" s="3"/>
      <c r="AEG1156" s="3"/>
      <c r="AEH1156" s="3"/>
      <c r="AEI1156" s="3"/>
      <c r="AEJ1156" s="3"/>
      <c r="AEK1156" s="3"/>
      <c r="AEL1156" s="3"/>
      <c r="AEM1156" s="3"/>
      <c r="AEN1156" s="3"/>
      <c r="AEO1156" s="3"/>
      <c r="AEP1156" s="3"/>
      <c r="AEQ1156" s="3"/>
      <c r="AER1156" s="3"/>
      <c r="AES1156" s="3"/>
      <c r="AET1156" s="3"/>
      <c r="AEU1156" s="3"/>
      <c r="AEV1156" s="3"/>
      <c r="AEW1156" s="3"/>
      <c r="AEX1156" s="3"/>
      <c r="AEY1156" s="3"/>
      <c r="AEZ1156" s="3"/>
      <c r="AFA1156" s="3"/>
      <c r="AFB1156" s="3"/>
      <c r="AFC1156" s="3"/>
      <c r="AFD1156" s="3"/>
      <c r="AFE1156" s="3"/>
      <c r="AFF1156" s="3"/>
      <c r="AFG1156" s="3"/>
      <c r="AFH1156" s="3"/>
      <c r="AFI1156" s="3"/>
      <c r="AFJ1156" s="3"/>
      <c r="AFK1156" s="3"/>
      <c r="AFL1156" s="3"/>
      <c r="AFM1156" s="3"/>
      <c r="AFN1156" s="3"/>
      <c r="AFO1156" s="3"/>
      <c r="AFP1156" s="3"/>
      <c r="AFQ1156" s="3"/>
      <c r="AFR1156" s="3"/>
      <c r="AFS1156" s="3"/>
      <c r="AFT1156" s="3"/>
      <c r="AFU1156" s="3"/>
      <c r="AFV1156" s="3"/>
      <c r="AFW1156" s="3"/>
      <c r="AFX1156" s="3"/>
      <c r="AFY1156" s="3"/>
      <c r="AFZ1156" s="3"/>
      <c r="AGA1156" s="3"/>
      <c r="AGB1156" s="3"/>
      <c r="AGC1156" s="3"/>
      <c r="AGD1156" s="3"/>
      <c r="AGE1156" s="3"/>
      <c r="AGF1156" s="3"/>
      <c r="AGG1156" s="3"/>
      <c r="AGH1156" s="3"/>
      <c r="AGI1156" s="3"/>
      <c r="AGJ1156" s="3"/>
      <c r="AGK1156" s="3"/>
      <c r="AGL1156" s="3"/>
      <c r="AGM1156" s="3"/>
      <c r="AGN1156" s="3"/>
      <c r="AGO1156" s="3"/>
      <c r="AGP1156" s="3"/>
      <c r="AGQ1156" s="3"/>
      <c r="AGR1156" s="3"/>
      <c r="AGS1156" s="3"/>
      <c r="AGT1156" s="3"/>
      <c r="AGU1156" s="3"/>
      <c r="AGV1156" s="3"/>
      <c r="AGW1156" s="3"/>
      <c r="AGX1156" s="3"/>
      <c r="AGY1156" s="3"/>
      <c r="AGZ1156" s="3"/>
      <c r="AHA1156" s="3"/>
      <c r="AHB1156" s="3"/>
      <c r="AHC1156" s="3"/>
      <c r="AHD1156" s="3"/>
      <c r="AHE1156" s="3"/>
      <c r="AHF1156" s="3"/>
      <c r="AHG1156" s="3"/>
      <c r="AHH1156" s="3"/>
      <c r="AHI1156" s="3"/>
      <c r="AHJ1156" s="3"/>
      <c r="AHK1156" s="3"/>
      <c r="AHL1156" s="3"/>
      <c r="AHM1156" s="3"/>
      <c r="AHN1156" s="3"/>
      <c r="AHO1156" s="3"/>
      <c r="AHP1156" s="3"/>
      <c r="AHQ1156" s="3"/>
      <c r="AHR1156" s="3"/>
      <c r="AHS1156" s="3"/>
      <c r="AHT1156" s="3"/>
      <c r="AHU1156" s="3"/>
      <c r="AHV1156" s="3"/>
      <c r="AHW1156" s="3"/>
      <c r="AHX1156" s="3"/>
      <c r="AHY1156" s="3"/>
      <c r="AHZ1156" s="3"/>
      <c r="AIA1156" s="3"/>
      <c r="AIB1156" s="3"/>
      <c r="AIC1156" s="3"/>
      <c r="AID1156" s="3"/>
      <c r="AIE1156" s="3"/>
      <c r="AIF1156" s="3"/>
      <c r="AIG1156" s="3"/>
      <c r="AIH1156" s="3"/>
      <c r="AII1156" s="3"/>
      <c r="AIJ1156" s="3"/>
      <c r="AIK1156" s="3"/>
      <c r="AIL1156" s="3"/>
      <c r="AIM1156" s="3"/>
      <c r="AIN1156" s="3"/>
      <c r="AIO1156" s="3"/>
      <c r="AIP1156" s="3"/>
      <c r="AIQ1156" s="3"/>
      <c r="AIR1156" s="3"/>
      <c r="AIS1156" s="3"/>
      <c r="AIT1156" s="3"/>
      <c r="AIU1156" s="3"/>
      <c r="AIV1156" s="3"/>
      <c r="AIW1156" s="3"/>
      <c r="AIX1156" s="3"/>
      <c r="AIY1156" s="3"/>
      <c r="AIZ1156" s="3"/>
      <c r="AJA1156" s="3"/>
      <c r="AJB1156" s="3"/>
      <c r="AJC1156" s="3"/>
      <c r="AJD1156" s="3"/>
      <c r="AJE1156" s="3"/>
      <c r="AJF1156" s="3"/>
      <c r="AJG1156" s="3"/>
      <c r="AJH1156" s="3"/>
      <c r="AJI1156" s="3"/>
      <c r="AJJ1156" s="3"/>
      <c r="AJK1156" s="3"/>
      <c r="AJL1156" s="3"/>
      <c r="AJM1156" s="3"/>
      <c r="AJN1156" s="3"/>
      <c r="AJO1156" s="3"/>
      <c r="AJP1156" s="3"/>
      <c r="AJQ1156" s="3"/>
      <c r="AJR1156" s="3"/>
      <c r="AJS1156" s="3"/>
      <c r="AJT1156" s="3"/>
      <c r="AJU1156" s="3"/>
      <c r="AJV1156" s="3"/>
      <c r="AJW1156" s="3"/>
      <c r="AJX1156" s="3"/>
      <c r="AJY1156" s="3"/>
      <c r="AJZ1156" s="3"/>
      <c r="AKA1156" s="3"/>
      <c r="AKB1156" s="3"/>
      <c r="AKC1156" s="3"/>
      <c r="AKD1156" s="3"/>
      <c r="AKE1156" s="3"/>
      <c r="AKF1156" s="3"/>
      <c r="AKG1156" s="3"/>
      <c r="AKH1156" s="3"/>
      <c r="AKI1156" s="3"/>
      <c r="AKJ1156" s="3"/>
      <c r="AKK1156" s="3"/>
      <c r="AKL1156" s="3"/>
      <c r="AKM1156" s="3"/>
      <c r="AKN1156" s="3"/>
      <c r="AKO1156" s="3"/>
      <c r="AKP1156" s="3"/>
      <c r="AKQ1156" s="3"/>
      <c r="AKR1156" s="3"/>
      <c r="AKS1156" s="3"/>
      <c r="AKT1156" s="3"/>
      <c r="AKU1156" s="3"/>
      <c r="AKV1156" s="3"/>
      <c r="AKW1156" s="3"/>
      <c r="AKX1156" s="3"/>
      <c r="AKY1156" s="3"/>
      <c r="AKZ1156" s="3"/>
      <c r="ALA1156" s="3"/>
      <c r="ALB1156" s="3"/>
      <c r="ALC1156" s="3"/>
      <c r="ALD1156" s="3"/>
      <c r="ALE1156" s="3"/>
      <c r="ALF1156" s="3"/>
      <c r="ALG1156" s="3"/>
      <c r="ALH1156" s="3"/>
      <c r="ALI1156" s="3"/>
      <c r="ALJ1156" s="3"/>
      <c r="ALK1156" s="3"/>
      <c r="ALL1156" s="3"/>
      <c r="ALM1156" s="3"/>
      <c r="ALN1156" s="3"/>
      <c r="ALO1156" s="3"/>
      <c r="ALP1156" s="3"/>
      <c r="ALQ1156" s="3"/>
      <c r="ALR1156" s="3"/>
      <c r="ALS1156" s="3"/>
      <c r="ALT1156" s="3"/>
      <c r="ALU1156" s="3"/>
      <c r="ALV1156" s="3"/>
      <c r="ALW1156" s="3"/>
      <c r="ALX1156" s="3"/>
      <c r="ALY1156" s="3"/>
      <c r="ALZ1156" s="3"/>
      <c r="AMA1156" s="3"/>
      <c r="AMB1156" s="3"/>
      <c r="AMC1156" s="3"/>
      <c r="AMD1156" s="3"/>
      <c r="AME1156" s="3"/>
      <c r="AMF1156" s="3"/>
      <c r="AMG1156" s="3"/>
      <c r="AMH1156" s="3"/>
      <c r="AMI1156" s="3"/>
      <c r="AMJ1156" s="3"/>
      <c r="AMK1156" s="3"/>
      <c r="AML1156" s="3"/>
      <c r="AMM1156" s="3"/>
      <c r="AMN1156" s="3"/>
      <c r="AMO1156" s="3"/>
      <c r="AMP1156" s="3"/>
      <c r="AMQ1156" s="3"/>
      <c r="AMR1156" s="3"/>
      <c r="AMS1156" s="3"/>
      <c r="AMT1156" s="3"/>
      <c r="AMU1156" s="3"/>
      <c r="AMV1156" s="3"/>
      <c r="AMW1156" s="3"/>
      <c r="AMX1156" s="3"/>
      <c r="AMY1156" s="3"/>
      <c r="AMZ1156" s="3"/>
      <c r="ANA1156" s="3"/>
      <c r="ANB1156" s="3"/>
      <c r="ANC1156" s="3"/>
      <c r="AND1156" s="3"/>
      <c r="ANE1156" s="3"/>
      <c r="ANF1156" s="3"/>
      <c r="ANG1156" s="3"/>
      <c r="ANH1156" s="3"/>
      <c r="ANI1156" s="3"/>
      <c r="ANJ1156" s="3"/>
      <c r="ANK1156" s="3"/>
      <c r="ANL1156" s="3"/>
      <c r="ANM1156" s="3"/>
      <c r="ANN1156" s="3"/>
      <c r="ANO1156" s="3"/>
      <c r="ANP1156" s="3"/>
      <c r="ANQ1156" s="3"/>
      <c r="ANR1156" s="3"/>
      <c r="ANS1156" s="3"/>
      <c r="ANT1156" s="3"/>
      <c r="ANU1156" s="3"/>
      <c r="ANV1156" s="3"/>
      <c r="ANW1156" s="3"/>
      <c r="ANX1156" s="3"/>
      <c r="ANY1156" s="3"/>
      <c r="ANZ1156" s="3"/>
      <c r="AOA1156" s="3"/>
      <c r="AOB1156" s="3"/>
      <c r="AOC1156" s="3"/>
      <c r="AOD1156" s="3"/>
      <c r="AOE1156" s="3"/>
      <c r="AOF1156" s="3"/>
      <c r="AOG1156" s="3"/>
      <c r="AOH1156" s="3"/>
      <c r="AOI1156" s="3"/>
      <c r="AOJ1156" s="3"/>
      <c r="AOK1156" s="3"/>
      <c r="AOL1156" s="3"/>
      <c r="AOM1156" s="3"/>
      <c r="AON1156" s="3"/>
      <c r="AOO1156" s="3"/>
      <c r="AOP1156" s="3"/>
      <c r="AOQ1156" s="3"/>
      <c r="AOR1156" s="3"/>
      <c r="AOS1156" s="3"/>
      <c r="AOT1156" s="3"/>
      <c r="AOU1156" s="3"/>
      <c r="AOV1156" s="3"/>
      <c r="AOW1156" s="3"/>
      <c r="AOX1156" s="3"/>
      <c r="AOY1156" s="3"/>
      <c r="AOZ1156" s="3"/>
      <c r="APA1156" s="3"/>
      <c r="APB1156" s="3"/>
      <c r="APC1156" s="3"/>
      <c r="APD1156" s="3"/>
      <c r="APE1156" s="3"/>
      <c r="APF1156" s="3"/>
      <c r="APG1156" s="3"/>
      <c r="APH1156" s="3"/>
      <c r="API1156" s="3"/>
      <c r="APJ1156" s="3"/>
      <c r="APK1156" s="3"/>
      <c r="APL1156" s="3"/>
      <c r="APM1156" s="3"/>
      <c r="APN1156" s="3"/>
      <c r="APO1156" s="3"/>
      <c r="APP1156" s="3"/>
      <c r="APQ1156" s="3"/>
      <c r="APR1156" s="3"/>
      <c r="APS1156" s="3"/>
      <c r="APT1156" s="3"/>
      <c r="APU1156" s="3"/>
    </row>
    <row r="1157" spans="21:1113" x14ac:dyDescent="0.2">
      <c r="U1157" s="27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  <c r="IW1157" s="3"/>
      <c r="IX1157" s="3"/>
      <c r="IY1157" s="3"/>
      <c r="IZ1157" s="3"/>
      <c r="JA1157" s="3"/>
      <c r="JB1157" s="3"/>
      <c r="JC1157" s="3"/>
      <c r="JD1157" s="3"/>
      <c r="JE1157" s="3"/>
      <c r="JF1157" s="3"/>
      <c r="JG1157" s="3"/>
      <c r="JH1157" s="3"/>
      <c r="JI1157" s="3"/>
      <c r="JJ1157" s="3"/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  <c r="KX1157" s="3"/>
      <c r="KY1157" s="3"/>
      <c r="KZ1157" s="3"/>
      <c r="LA1157" s="3"/>
      <c r="LB1157" s="3"/>
      <c r="LC1157" s="3"/>
      <c r="LD1157" s="3"/>
      <c r="LE1157" s="3"/>
      <c r="LF1157" s="3"/>
      <c r="LG1157" s="3"/>
      <c r="LH1157" s="3"/>
      <c r="LI1157" s="3"/>
      <c r="LJ1157" s="3"/>
      <c r="LK1157" s="3"/>
      <c r="LL1157" s="3"/>
      <c r="LM1157" s="3"/>
      <c r="LN1157" s="3"/>
      <c r="LO1157" s="3"/>
      <c r="LP1157" s="3"/>
      <c r="LQ1157" s="3"/>
      <c r="LR1157" s="3"/>
      <c r="LS1157" s="3"/>
      <c r="LT1157" s="3"/>
      <c r="LU1157" s="3"/>
      <c r="LV1157" s="3"/>
      <c r="LW1157" s="3"/>
      <c r="LX1157" s="3"/>
      <c r="LY1157" s="3"/>
      <c r="LZ1157" s="3"/>
      <c r="MA1157" s="3"/>
      <c r="MB1157" s="3"/>
      <c r="MC1157" s="3"/>
      <c r="MD1157" s="3"/>
      <c r="ME1157" s="3"/>
      <c r="MF1157" s="3"/>
      <c r="MG1157" s="3"/>
      <c r="MH1157" s="3"/>
      <c r="MI1157" s="3"/>
      <c r="MJ1157" s="3"/>
      <c r="MK1157" s="3"/>
      <c r="ML1157" s="3"/>
      <c r="MM1157" s="3"/>
      <c r="MN1157" s="3"/>
      <c r="MO1157" s="3"/>
      <c r="MP1157" s="3"/>
      <c r="MQ1157" s="3"/>
      <c r="MR1157" s="3"/>
      <c r="MS1157" s="3"/>
      <c r="MT1157" s="3"/>
      <c r="MU1157" s="3"/>
      <c r="MV1157" s="3"/>
      <c r="MW1157" s="3"/>
      <c r="MX1157" s="3"/>
      <c r="MY1157" s="3"/>
      <c r="MZ1157" s="3"/>
      <c r="NA1157" s="3"/>
      <c r="NB1157" s="3"/>
      <c r="NC1157" s="3"/>
      <c r="ND1157" s="3"/>
      <c r="NE1157" s="3"/>
      <c r="NF1157" s="3"/>
      <c r="NG1157" s="3"/>
      <c r="NH1157" s="3"/>
      <c r="NI1157" s="3"/>
      <c r="NJ1157" s="3"/>
      <c r="NK1157" s="3"/>
      <c r="NL1157" s="3"/>
      <c r="NM1157" s="3"/>
      <c r="NN1157" s="3"/>
      <c r="NO1157" s="3"/>
      <c r="NP1157" s="3"/>
      <c r="NQ1157" s="3"/>
      <c r="NR1157" s="3"/>
      <c r="NS1157" s="3"/>
      <c r="NT1157" s="3"/>
      <c r="NU1157" s="3"/>
      <c r="NV1157" s="3"/>
      <c r="NW1157" s="3"/>
      <c r="NX1157" s="3"/>
      <c r="NY1157" s="3"/>
      <c r="NZ1157" s="3"/>
      <c r="OA1157" s="3"/>
      <c r="OB1157" s="3"/>
      <c r="OC1157" s="3"/>
      <c r="OD1157" s="3"/>
      <c r="OE1157" s="3"/>
      <c r="OF1157" s="3"/>
      <c r="OG1157" s="3"/>
      <c r="OH1157" s="3"/>
      <c r="OI1157" s="3"/>
      <c r="OJ1157" s="3"/>
      <c r="OK1157" s="3"/>
      <c r="OL1157" s="3"/>
      <c r="OM1157" s="3"/>
      <c r="ON1157" s="3"/>
      <c r="OO1157" s="3"/>
      <c r="OP1157" s="3"/>
      <c r="OQ1157" s="3"/>
      <c r="OR1157" s="3"/>
      <c r="OS1157" s="3"/>
      <c r="OT1157" s="3"/>
      <c r="OU1157" s="3"/>
      <c r="OV1157" s="3"/>
      <c r="OW1157" s="3"/>
      <c r="OX1157" s="3"/>
      <c r="OY1157" s="3"/>
      <c r="OZ1157" s="3"/>
      <c r="PA1157" s="3"/>
      <c r="PB1157" s="3"/>
      <c r="PC1157" s="3"/>
      <c r="PD1157" s="3"/>
      <c r="PE1157" s="3"/>
      <c r="PF1157" s="3"/>
      <c r="PG1157" s="3"/>
      <c r="PH1157" s="3"/>
      <c r="PI1157" s="3"/>
      <c r="PJ1157" s="3"/>
      <c r="PK1157" s="3"/>
      <c r="PL1157" s="3"/>
      <c r="PM1157" s="3"/>
      <c r="PN1157" s="3"/>
      <c r="PO1157" s="3"/>
      <c r="PP1157" s="3"/>
      <c r="PQ1157" s="3"/>
      <c r="PR1157" s="3"/>
      <c r="PS1157" s="3"/>
      <c r="PT1157" s="3"/>
      <c r="PU1157" s="3"/>
      <c r="PV1157" s="3"/>
      <c r="PW1157" s="3"/>
      <c r="PX1157" s="3"/>
      <c r="PY1157" s="3"/>
      <c r="PZ1157" s="3"/>
      <c r="QA1157" s="3"/>
      <c r="QB1157" s="3"/>
      <c r="QC1157" s="3"/>
      <c r="QD1157" s="3"/>
      <c r="QE1157" s="3"/>
      <c r="QF1157" s="3"/>
      <c r="QG1157" s="3"/>
      <c r="QH1157" s="3"/>
      <c r="QI1157" s="3"/>
      <c r="QJ1157" s="3"/>
      <c r="QK1157" s="3"/>
      <c r="QL1157" s="3"/>
      <c r="QM1157" s="3"/>
      <c r="QN1157" s="3"/>
      <c r="QO1157" s="3"/>
      <c r="QP1157" s="3"/>
      <c r="QQ1157" s="3"/>
      <c r="QR1157" s="3"/>
      <c r="QS1157" s="3"/>
      <c r="QT1157" s="3"/>
      <c r="QU1157" s="3"/>
      <c r="QV1157" s="3"/>
      <c r="QW1157" s="3"/>
      <c r="QX1157" s="3"/>
      <c r="QY1157" s="3"/>
      <c r="QZ1157" s="3"/>
      <c r="RA1157" s="3"/>
      <c r="RB1157" s="3"/>
      <c r="RC1157" s="3"/>
      <c r="RD1157" s="3"/>
      <c r="RE1157" s="3"/>
      <c r="RF1157" s="3"/>
      <c r="RG1157" s="3"/>
      <c r="RH1157" s="3"/>
      <c r="RI1157" s="3"/>
      <c r="RJ1157" s="3"/>
      <c r="RK1157" s="3"/>
      <c r="RL1157" s="3"/>
      <c r="RM1157" s="3"/>
      <c r="RN1157" s="3"/>
      <c r="RO1157" s="3"/>
      <c r="RP1157" s="3"/>
      <c r="RQ1157" s="3"/>
      <c r="RR1157" s="3"/>
      <c r="RS1157" s="3"/>
      <c r="RT1157" s="3"/>
      <c r="RU1157" s="3"/>
      <c r="RV1157" s="3"/>
      <c r="RW1157" s="3"/>
      <c r="RX1157" s="3"/>
      <c r="RY1157" s="3"/>
      <c r="RZ1157" s="3"/>
      <c r="SA1157" s="3"/>
      <c r="SB1157" s="3"/>
      <c r="SC1157" s="3"/>
      <c r="SD1157" s="3"/>
      <c r="SE1157" s="3"/>
      <c r="SF1157" s="3"/>
      <c r="SG1157" s="3"/>
      <c r="SH1157" s="3"/>
      <c r="SI1157" s="3"/>
      <c r="SJ1157" s="3"/>
      <c r="SK1157" s="3"/>
      <c r="SL1157" s="3"/>
      <c r="SM1157" s="3"/>
      <c r="SN1157" s="3"/>
      <c r="SO1157" s="3"/>
      <c r="SP1157" s="3"/>
      <c r="SQ1157" s="3"/>
      <c r="SR1157" s="3"/>
      <c r="SS1157" s="3"/>
      <c r="ST1157" s="3"/>
      <c r="SU1157" s="3"/>
      <c r="SV1157" s="3"/>
      <c r="SW1157" s="3"/>
      <c r="SX1157" s="3"/>
      <c r="SY1157" s="3"/>
      <c r="SZ1157" s="3"/>
      <c r="TA1157" s="3"/>
      <c r="TB1157" s="3"/>
      <c r="TC1157" s="3"/>
      <c r="TD1157" s="3"/>
      <c r="TE1157" s="3"/>
      <c r="TF1157" s="3"/>
      <c r="TG1157" s="3"/>
      <c r="TH1157" s="3"/>
      <c r="TI1157" s="3"/>
      <c r="TJ1157" s="3"/>
      <c r="TK1157" s="3"/>
      <c r="TL1157" s="3"/>
      <c r="TM1157" s="3"/>
      <c r="TN1157" s="3"/>
      <c r="TO1157" s="3"/>
      <c r="TP1157" s="3"/>
      <c r="TQ1157" s="3"/>
      <c r="TR1157" s="3"/>
      <c r="TS1157" s="3"/>
      <c r="TT1157" s="3"/>
      <c r="TU1157" s="3"/>
      <c r="TV1157" s="3"/>
      <c r="TW1157" s="3"/>
      <c r="TX1157" s="3"/>
      <c r="TY1157" s="3"/>
      <c r="TZ1157" s="3"/>
      <c r="UA1157" s="3"/>
      <c r="UB1157" s="3"/>
      <c r="UC1157" s="3"/>
      <c r="UD1157" s="3"/>
      <c r="UE1157" s="3"/>
      <c r="UF1157" s="3"/>
      <c r="UG1157" s="3"/>
      <c r="UH1157" s="3"/>
      <c r="UI1157" s="3"/>
      <c r="UJ1157" s="3"/>
      <c r="UK1157" s="3"/>
      <c r="UL1157" s="3"/>
      <c r="UM1157" s="3"/>
      <c r="UN1157" s="3"/>
      <c r="UO1157" s="3"/>
      <c r="UP1157" s="3"/>
      <c r="UQ1157" s="3"/>
      <c r="UR1157" s="3"/>
      <c r="US1157" s="3"/>
      <c r="UT1157" s="3"/>
      <c r="UU1157" s="3"/>
      <c r="UV1157" s="3"/>
      <c r="UW1157" s="3"/>
      <c r="UX1157" s="3"/>
      <c r="UY1157" s="3"/>
      <c r="UZ1157" s="3"/>
      <c r="VA1157" s="3"/>
      <c r="VB1157" s="3"/>
      <c r="VC1157" s="3"/>
      <c r="VD1157" s="3"/>
      <c r="VE1157" s="3"/>
      <c r="VF1157" s="3"/>
      <c r="VG1157" s="3"/>
      <c r="VH1157" s="3"/>
      <c r="VI1157" s="3"/>
      <c r="VJ1157" s="3"/>
      <c r="VK1157" s="3"/>
      <c r="VL1157" s="3"/>
      <c r="VM1157" s="3"/>
      <c r="VN1157" s="3"/>
      <c r="VO1157" s="3"/>
      <c r="VP1157" s="3"/>
      <c r="VQ1157" s="3"/>
      <c r="VR1157" s="3"/>
      <c r="VS1157" s="3"/>
      <c r="VT1157" s="3"/>
      <c r="VU1157" s="3"/>
      <c r="VV1157" s="3"/>
      <c r="VW1157" s="3"/>
      <c r="VX1157" s="3"/>
      <c r="VY1157" s="3"/>
      <c r="VZ1157" s="3"/>
      <c r="WA1157" s="3"/>
      <c r="WB1157" s="3"/>
      <c r="WC1157" s="3"/>
      <c r="WD1157" s="3"/>
      <c r="WE1157" s="3"/>
      <c r="WF1157" s="3"/>
      <c r="WG1157" s="3"/>
      <c r="WH1157" s="3"/>
      <c r="WI1157" s="3"/>
      <c r="WJ1157" s="3"/>
      <c r="WK1157" s="3"/>
      <c r="WL1157" s="3"/>
      <c r="WM1157" s="3"/>
      <c r="WN1157" s="3"/>
      <c r="WO1157" s="3"/>
      <c r="WP1157" s="3"/>
      <c r="WQ1157" s="3"/>
      <c r="WR1157" s="3"/>
      <c r="WS1157" s="3"/>
      <c r="WT1157" s="3"/>
      <c r="WU1157" s="3"/>
      <c r="WV1157" s="3"/>
      <c r="WW1157" s="3"/>
      <c r="WX1157" s="3"/>
      <c r="WY1157" s="3"/>
      <c r="WZ1157" s="3"/>
      <c r="XA1157" s="3"/>
      <c r="XB1157" s="3"/>
      <c r="XC1157" s="3"/>
      <c r="XD1157" s="3"/>
      <c r="XE1157" s="3"/>
      <c r="XF1157" s="3"/>
      <c r="XG1157" s="3"/>
      <c r="XH1157" s="3"/>
      <c r="XI1157" s="3"/>
      <c r="XJ1157" s="3"/>
      <c r="XK1157" s="3"/>
      <c r="XL1157" s="3"/>
      <c r="XM1157" s="3"/>
      <c r="XN1157" s="3"/>
      <c r="XO1157" s="3"/>
      <c r="XP1157" s="3"/>
      <c r="XQ1157" s="3"/>
      <c r="XR1157" s="3"/>
      <c r="XS1157" s="3"/>
      <c r="XT1157" s="3"/>
      <c r="XU1157" s="3"/>
      <c r="XV1157" s="3"/>
      <c r="XW1157" s="3"/>
      <c r="XX1157" s="3"/>
      <c r="XY1157" s="3"/>
      <c r="XZ1157" s="3"/>
      <c r="YA1157" s="3"/>
      <c r="YB1157" s="3"/>
      <c r="YC1157" s="3"/>
      <c r="YD1157" s="3"/>
      <c r="YE1157" s="3"/>
      <c r="YF1157" s="3"/>
      <c r="YG1157" s="3"/>
      <c r="YH1157" s="3"/>
      <c r="YI1157" s="3"/>
      <c r="YJ1157" s="3"/>
      <c r="YK1157" s="3"/>
      <c r="YL1157" s="3"/>
      <c r="YM1157" s="3"/>
      <c r="YN1157" s="3"/>
      <c r="YO1157" s="3"/>
      <c r="YP1157" s="3"/>
      <c r="YQ1157" s="3"/>
      <c r="YR1157" s="3"/>
      <c r="YS1157" s="3"/>
      <c r="YT1157" s="3"/>
      <c r="YU1157" s="3"/>
      <c r="YV1157" s="3"/>
      <c r="YW1157" s="3"/>
      <c r="YX1157" s="3"/>
      <c r="YY1157" s="3"/>
      <c r="YZ1157" s="3"/>
      <c r="ZA1157" s="3"/>
      <c r="ZB1157" s="3"/>
      <c r="ZC1157" s="3"/>
      <c r="ZD1157" s="3"/>
      <c r="ZE1157" s="3"/>
      <c r="ZF1157" s="3"/>
      <c r="ZG1157" s="3"/>
      <c r="ZH1157" s="3"/>
      <c r="ZI1157" s="3"/>
      <c r="ZJ1157" s="3"/>
      <c r="ZK1157" s="3"/>
      <c r="ZL1157" s="3"/>
      <c r="ZM1157" s="3"/>
      <c r="ZN1157" s="3"/>
      <c r="ZO1157" s="3"/>
      <c r="ZP1157" s="3"/>
      <c r="ZQ1157" s="3"/>
      <c r="ZR1157" s="3"/>
      <c r="ZS1157" s="3"/>
      <c r="ZT1157" s="3"/>
      <c r="ZU1157" s="3"/>
      <c r="ZV1157" s="3"/>
      <c r="ZW1157" s="3"/>
      <c r="ZX1157" s="3"/>
      <c r="ZY1157" s="3"/>
      <c r="ZZ1157" s="3"/>
      <c r="AAA1157" s="3"/>
      <c r="AAB1157" s="3"/>
      <c r="AAC1157" s="3"/>
      <c r="AAD1157" s="3"/>
      <c r="AAE1157" s="3"/>
      <c r="AAF1157" s="3"/>
      <c r="AAG1157" s="3"/>
      <c r="AAH1157" s="3"/>
      <c r="AAI1157" s="3"/>
      <c r="AAJ1157" s="3"/>
      <c r="AAK1157" s="3"/>
      <c r="AAL1157" s="3"/>
      <c r="AAM1157" s="3"/>
      <c r="AAN1157" s="3"/>
      <c r="AAO1157" s="3"/>
      <c r="AAP1157" s="3"/>
      <c r="AAQ1157" s="3"/>
      <c r="AAR1157" s="3"/>
      <c r="AAS1157" s="3"/>
      <c r="AAT1157" s="3"/>
      <c r="AAU1157" s="3"/>
      <c r="AAV1157" s="3"/>
      <c r="AAW1157" s="3"/>
      <c r="AAX1157" s="3"/>
      <c r="AAY1157" s="3"/>
      <c r="AAZ1157" s="3"/>
      <c r="ABA1157" s="3"/>
      <c r="ABB1157" s="3"/>
      <c r="ABC1157" s="3"/>
      <c r="ABD1157" s="3"/>
      <c r="ABE1157" s="3"/>
      <c r="ABF1157" s="3"/>
      <c r="ABG1157" s="3"/>
      <c r="ABH1157" s="3"/>
      <c r="ABI1157" s="3"/>
      <c r="ABJ1157" s="3"/>
      <c r="ABK1157" s="3"/>
      <c r="ABL1157" s="3"/>
      <c r="ABM1157" s="3"/>
      <c r="ABN1157" s="3"/>
      <c r="ABO1157" s="3"/>
      <c r="ABP1157" s="3"/>
      <c r="ABQ1157" s="3"/>
      <c r="ABR1157" s="3"/>
      <c r="ABS1157" s="3"/>
      <c r="ABT1157" s="3"/>
      <c r="ABU1157" s="3"/>
      <c r="ABV1157" s="3"/>
      <c r="ABW1157" s="3"/>
      <c r="ABX1157" s="3"/>
      <c r="ABY1157" s="3"/>
      <c r="ABZ1157" s="3"/>
      <c r="ACA1157" s="3"/>
      <c r="ACB1157" s="3"/>
      <c r="ACC1157" s="3"/>
      <c r="ACD1157" s="3"/>
      <c r="ACE1157" s="3"/>
      <c r="ACF1157" s="3"/>
      <c r="ACG1157" s="3"/>
      <c r="ACH1157" s="3"/>
      <c r="ACI1157" s="3"/>
      <c r="ACJ1157" s="3"/>
      <c r="ACK1157" s="3"/>
      <c r="ACL1157" s="3"/>
      <c r="ACM1157" s="3"/>
      <c r="ACN1157" s="3"/>
      <c r="ACO1157" s="3"/>
      <c r="ACP1157" s="3"/>
      <c r="ACQ1157" s="3"/>
      <c r="ACR1157" s="3"/>
      <c r="ACS1157" s="3"/>
      <c r="ACT1157" s="3"/>
      <c r="ACU1157" s="3"/>
      <c r="ACV1157" s="3"/>
      <c r="ACW1157" s="3"/>
      <c r="ACX1157" s="3"/>
      <c r="ACY1157" s="3"/>
      <c r="ACZ1157" s="3"/>
      <c r="ADA1157" s="3"/>
      <c r="ADB1157" s="3"/>
      <c r="ADC1157" s="3"/>
      <c r="ADD1157" s="3"/>
      <c r="ADE1157" s="3"/>
      <c r="ADF1157" s="3"/>
      <c r="ADG1157" s="3"/>
      <c r="ADH1157" s="3"/>
      <c r="ADI1157" s="3"/>
      <c r="ADJ1157" s="3"/>
      <c r="ADK1157" s="3"/>
      <c r="ADL1157" s="3"/>
      <c r="ADM1157" s="3"/>
      <c r="ADN1157" s="3"/>
      <c r="ADO1157" s="3"/>
      <c r="ADP1157" s="3"/>
      <c r="ADQ1157" s="3"/>
      <c r="ADR1157" s="3"/>
      <c r="ADS1157" s="3"/>
      <c r="ADT1157" s="3"/>
      <c r="ADU1157" s="3"/>
      <c r="ADV1157" s="3"/>
      <c r="ADW1157" s="3"/>
      <c r="ADX1157" s="3"/>
      <c r="ADY1157" s="3"/>
      <c r="ADZ1157" s="3"/>
      <c r="AEA1157" s="3"/>
      <c r="AEB1157" s="3"/>
      <c r="AEC1157" s="3"/>
      <c r="AED1157" s="3"/>
      <c r="AEE1157" s="3"/>
      <c r="AEF1157" s="3"/>
      <c r="AEG1157" s="3"/>
      <c r="AEH1157" s="3"/>
      <c r="AEI1157" s="3"/>
      <c r="AEJ1157" s="3"/>
      <c r="AEK1157" s="3"/>
      <c r="AEL1157" s="3"/>
      <c r="AEM1157" s="3"/>
      <c r="AEN1157" s="3"/>
      <c r="AEO1157" s="3"/>
      <c r="AEP1157" s="3"/>
      <c r="AEQ1157" s="3"/>
      <c r="AER1157" s="3"/>
      <c r="AES1157" s="3"/>
      <c r="AET1157" s="3"/>
      <c r="AEU1157" s="3"/>
      <c r="AEV1157" s="3"/>
      <c r="AEW1157" s="3"/>
      <c r="AEX1157" s="3"/>
      <c r="AEY1157" s="3"/>
      <c r="AEZ1157" s="3"/>
      <c r="AFA1157" s="3"/>
      <c r="AFB1157" s="3"/>
      <c r="AFC1157" s="3"/>
      <c r="AFD1157" s="3"/>
      <c r="AFE1157" s="3"/>
      <c r="AFF1157" s="3"/>
      <c r="AFG1157" s="3"/>
      <c r="AFH1157" s="3"/>
      <c r="AFI1157" s="3"/>
      <c r="AFJ1157" s="3"/>
      <c r="AFK1157" s="3"/>
      <c r="AFL1157" s="3"/>
      <c r="AFM1157" s="3"/>
      <c r="AFN1157" s="3"/>
      <c r="AFO1157" s="3"/>
      <c r="AFP1157" s="3"/>
      <c r="AFQ1157" s="3"/>
      <c r="AFR1157" s="3"/>
      <c r="AFS1157" s="3"/>
      <c r="AFT1157" s="3"/>
      <c r="AFU1157" s="3"/>
      <c r="AFV1157" s="3"/>
      <c r="AFW1157" s="3"/>
      <c r="AFX1157" s="3"/>
      <c r="AFY1157" s="3"/>
      <c r="AFZ1157" s="3"/>
      <c r="AGA1157" s="3"/>
      <c r="AGB1157" s="3"/>
      <c r="AGC1157" s="3"/>
      <c r="AGD1157" s="3"/>
      <c r="AGE1157" s="3"/>
      <c r="AGF1157" s="3"/>
      <c r="AGG1157" s="3"/>
      <c r="AGH1157" s="3"/>
      <c r="AGI1157" s="3"/>
      <c r="AGJ1157" s="3"/>
      <c r="AGK1157" s="3"/>
      <c r="AGL1157" s="3"/>
      <c r="AGM1157" s="3"/>
      <c r="AGN1157" s="3"/>
      <c r="AGO1157" s="3"/>
      <c r="AGP1157" s="3"/>
      <c r="AGQ1157" s="3"/>
      <c r="AGR1157" s="3"/>
      <c r="AGS1157" s="3"/>
      <c r="AGT1157" s="3"/>
      <c r="AGU1157" s="3"/>
      <c r="AGV1157" s="3"/>
      <c r="AGW1157" s="3"/>
      <c r="AGX1157" s="3"/>
      <c r="AGY1157" s="3"/>
      <c r="AGZ1157" s="3"/>
      <c r="AHA1157" s="3"/>
      <c r="AHB1157" s="3"/>
      <c r="AHC1157" s="3"/>
      <c r="AHD1157" s="3"/>
      <c r="AHE1157" s="3"/>
      <c r="AHF1157" s="3"/>
      <c r="AHG1157" s="3"/>
      <c r="AHH1157" s="3"/>
      <c r="AHI1157" s="3"/>
      <c r="AHJ1157" s="3"/>
      <c r="AHK1157" s="3"/>
      <c r="AHL1157" s="3"/>
      <c r="AHM1157" s="3"/>
      <c r="AHN1157" s="3"/>
      <c r="AHO1157" s="3"/>
      <c r="AHP1157" s="3"/>
      <c r="AHQ1157" s="3"/>
      <c r="AHR1157" s="3"/>
      <c r="AHS1157" s="3"/>
      <c r="AHT1157" s="3"/>
      <c r="AHU1157" s="3"/>
      <c r="AHV1157" s="3"/>
      <c r="AHW1157" s="3"/>
      <c r="AHX1157" s="3"/>
      <c r="AHY1157" s="3"/>
      <c r="AHZ1157" s="3"/>
      <c r="AIA1157" s="3"/>
      <c r="AIB1157" s="3"/>
      <c r="AIC1157" s="3"/>
      <c r="AID1157" s="3"/>
      <c r="AIE1157" s="3"/>
      <c r="AIF1157" s="3"/>
      <c r="AIG1157" s="3"/>
      <c r="AIH1157" s="3"/>
      <c r="AII1157" s="3"/>
      <c r="AIJ1157" s="3"/>
      <c r="AIK1157" s="3"/>
      <c r="AIL1157" s="3"/>
      <c r="AIM1157" s="3"/>
      <c r="AIN1157" s="3"/>
      <c r="AIO1157" s="3"/>
      <c r="AIP1157" s="3"/>
      <c r="AIQ1157" s="3"/>
      <c r="AIR1157" s="3"/>
      <c r="AIS1157" s="3"/>
      <c r="AIT1157" s="3"/>
      <c r="AIU1157" s="3"/>
      <c r="AIV1157" s="3"/>
      <c r="AIW1157" s="3"/>
      <c r="AIX1157" s="3"/>
      <c r="AIY1157" s="3"/>
      <c r="AIZ1157" s="3"/>
      <c r="AJA1157" s="3"/>
      <c r="AJB1157" s="3"/>
      <c r="AJC1157" s="3"/>
      <c r="AJD1157" s="3"/>
      <c r="AJE1157" s="3"/>
      <c r="AJF1157" s="3"/>
      <c r="AJG1157" s="3"/>
      <c r="AJH1157" s="3"/>
      <c r="AJI1157" s="3"/>
      <c r="AJJ1157" s="3"/>
      <c r="AJK1157" s="3"/>
      <c r="AJL1157" s="3"/>
      <c r="AJM1157" s="3"/>
      <c r="AJN1157" s="3"/>
      <c r="AJO1157" s="3"/>
      <c r="AJP1157" s="3"/>
      <c r="AJQ1157" s="3"/>
      <c r="AJR1157" s="3"/>
      <c r="AJS1157" s="3"/>
      <c r="AJT1157" s="3"/>
      <c r="AJU1157" s="3"/>
      <c r="AJV1157" s="3"/>
      <c r="AJW1157" s="3"/>
      <c r="AJX1157" s="3"/>
      <c r="AJY1157" s="3"/>
      <c r="AJZ1157" s="3"/>
      <c r="AKA1157" s="3"/>
      <c r="AKB1157" s="3"/>
      <c r="AKC1157" s="3"/>
      <c r="AKD1157" s="3"/>
      <c r="AKE1157" s="3"/>
      <c r="AKF1157" s="3"/>
      <c r="AKG1157" s="3"/>
      <c r="AKH1157" s="3"/>
      <c r="AKI1157" s="3"/>
      <c r="AKJ1157" s="3"/>
      <c r="AKK1157" s="3"/>
      <c r="AKL1157" s="3"/>
      <c r="AKM1157" s="3"/>
      <c r="AKN1157" s="3"/>
      <c r="AKO1157" s="3"/>
      <c r="AKP1157" s="3"/>
      <c r="AKQ1157" s="3"/>
      <c r="AKR1157" s="3"/>
      <c r="AKS1157" s="3"/>
      <c r="AKT1157" s="3"/>
      <c r="AKU1157" s="3"/>
      <c r="AKV1157" s="3"/>
      <c r="AKW1157" s="3"/>
      <c r="AKX1157" s="3"/>
      <c r="AKY1157" s="3"/>
      <c r="AKZ1157" s="3"/>
      <c r="ALA1157" s="3"/>
      <c r="ALB1157" s="3"/>
      <c r="ALC1157" s="3"/>
      <c r="ALD1157" s="3"/>
      <c r="ALE1157" s="3"/>
      <c r="ALF1157" s="3"/>
      <c r="ALG1157" s="3"/>
      <c r="ALH1157" s="3"/>
      <c r="ALI1157" s="3"/>
      <c r="ALJ1157" s="3"/>
      <c r="ALK1157" s="3"/>
      <c r="ALL1157" s="3"/>
      <c r="ALM1157" s="3"/>
      <c r="ALN1157" s="3"/>
      <c r="ALO1157" s="3"/>
      <c r="ALP1157" s="3"/>
      <c r="ALQ1157" s="3"/>
      <c r="ALR1157" s="3"/>
      <c r="ALS1157" s="3"/>
      <c r="ALT1157" s="3"/>
      <c r="ALU1157" s="3"/>
      <c r="ALV1157" s="3"/>
      <c r="ALW1157" s="3"/>
      <c r="ALX1157" s="3"/>
      <c r="ALY1157" s="3"/>
      <c r="ALZ1157" s="3"/>
      <c r="AMA1157" s="3"/>
      <c r="AMB1157" s="3"/>
      <c r="AMC1157" s="3"/>
      <c r="AMD1157" s="3"/>
      <c r="AME1157" s="3"/>
      <c r="AMF1157" s="3"/>
      <c r="AMG1157" s="3"/>
      <c r="AMH1157" s="3"/>
      <c r="AMI1157" s="3"/>
      <c r="AMJ1157" s="3"/>
      <c r="AMK1157" s="3"/>
      <c r="AML1157" s="3"/>
      <c r="AMM1157" s="3"/>
      <c r="AMN1157" s="3"/>
      <c r="AMO1157" s="3"/>
      <c r="AMP1157" s="3"/>
      <c r="AMQ1157" s="3"/>
      <c r="AMR1157" s="3"/>
      <c r="AMS1157" s="3"/>
      <c r="AMT1157" s="3"/>
      <c r="AMU1157" s="3"/>
      <c r="AMV1157" s="3"/>
      <c r="AMW1157" s="3"/>
      <c r="AMX1157" s="3"/>
      <c r="AMY1157" s="3"/>
      <c r="AMZ1157" s="3"/>
      <c r="ANA1157" s="3"/>
      <c r="ANB1157" s="3"/>
      <c r="ANC1157" s="3"/>
      <c r="AND1157" s="3"/>
      <c r="ANE1157" s="3"/>
      <c r="ANF1157" s="3"/>
      <c r="ANG1157" s="3"/>
      <c r="ANH1157" s="3"/>
      <c r="ANI1157" s="3"/>
      <c r="ANJ1157" s="3"/>
      <c r="ANK1157" s="3"/>
      <c r="ANL1157" s="3"/>
      <c r="ANM1157" s="3"/>
      <c r="ANN1157" s="3"/>
      <c r="ANO1157" s="3"/>
      <c r="ANP1157" s="3"/>
      <c r="ANQ1157" s="3"/>
      <c r="ANR1157" s="3"/>
      <c r="ANS1157" s="3"/>
      <c r="ANT1157" s="3"/>
      <c r="ANU1157" s="3"/>
      <c r="ANV1157" s="3"/>
      <c r="ANW1157" s="3"/>
      <c r="ANX1157" s="3"/>
      <c r="ANY1157" s="3"/>
      <c r="ANZ1157" s="3"/>
      <c r="AOA1157" s="3"/>
      <c r="AOB1157" s="3"/>
      <c r="AOC1157" s="3"/>
      <c r="AOD1157" s="3"/>
      <c r="AOE1157" s="3"/>
      <c r="AOF1157" s="3"/>
      <c r="AOG1157" s="3"/>
      <c r="AOH1157" s="3"/>
      <c r="AOI1157" s="3"/>
      <c r="AOJ1157" s="3"/>
      <c r="AOK1157" s="3"/>
      <c r="AOL1157" s="3"/>
      <c r="AOM1157" s="3"/>
      <c r="AON1157" s="3"/>
      <c r="AOO1157" s="3"/>
      <c r="AOP1157" s="3"/>
      <c r="AOQ1157" s="3"/>
      <c r="AOR1157" s="3"/>
      <c r="AOS1157" s="3"/>
      <c r="AOT1157" s="3"/>
      <c r="AOU1157" s="3"/>
      <c r="AOV1157" s="3"/>
      <c r="AOW1157" s="3"/>
      <c r="AOX1157" s="3"/>
      <c r="AOY1157" s="3"/>
      <c r="AOZ1157" s="3"/>
      <c r="APA1157" s="3"/>
      <c r="APB1157" s="3"/>
      <c r="APC1157" s="3"/>
      <c r="APD1157" s="3"/>
      <c r="APE1157" s="3"/>
      <c r="APF1157" s="3"/>
      <c r="APG1157" s="3"/>
      <c r="APH1157" s="3"/>
      <c r="API1157" s="3"/>
      <c r="APJ1157" s="3"/>
      <c r="APK1157" s="3"/>
      <c r="APL1157" s="3"/>
      <c r="APM1157" s="3"/>
      <c r="APN1157" s="3"/>
      <c r="APO1157" s="3"/>
      <c r="APP1157" s="3"/>
      <c r="APQ1157" s="3"/>
      <c r="APR1157" s="3"/>
      <c r="APS1157" s="3"/>
      <c r="APT1157" s="3"/>
      <c r="APU1157" s="3"/>
    </row>
    <row r="1158" spans="21:1113" x14ac:dyDescent="0.2">
      <c r="U1158" s="27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  <c r="IW1158" s="3"/>
      <c r="IX1158" s="3"/>
      <c r="IY1158" s="3"/>
      <c r="IZ1158" s="3"/>
      <c r="JA1158" s="3"/>
      <c r="JB1158" s="3"/>
      <c r="JC1158" s="3"/>
      <c r="JD1158" s="3"/>
      <c r="JE1158" s="3"/>
      <c r="JF1158" s="3"/>
      <c r="JG1158" s="3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  <c r="KX1158" s="3"/>
      <c r="KY1158" s="3"/>
      <c r="KZ1158" s="3"/>
      <c r="LA1158" s="3"/>
      <c r="LB1158" s="3"/>
      <c r="LC1158" s="3"/>
      <c r="LD1158" s="3"/>
      <c r="LE1158" s="3"/>
      <c r="LF1158" s="3"/>
      <c r="LG1158" s="3"/>
      <c r="LH1158" s="3"/>
      <c r="LI1158" s="3"/>
      <c r="LJ1158" s="3"/>
      <c r="LK1158" s="3"/>
      <c r="LL1158" s="3"/>
      <c r="LM1158" s="3"/>
      <c r="LN1158" s="3"/>
      <c r="LO1158" s="3"/>
      <c r="LP1158" s="3"/>
      <c r="LQ1158" s="3"/>
      <c r="LR1158" s="3"/>
      <c r="LS1158" s="3"/>
      <c r="LT1158" s="3"/>
      <c r="LU1158" s="3"/>
      <c r="LV1158" s="3"/>
      <c r="LW1158" s="3"/>
      <c r="LX1158" s="3"/>
      <c r="LY1158" s="3"/>
      <c r="LZ1158" s="3"/>
      <c r="MA1158" s="3"/>
      <c r="MB1158" s="3"/>
      <c r="MC1158" s="3"/>
      <c r="MD1158" s="3"/>
      <c r="ME1158" s="3"/>
      <c r="MF1158" s="3"/>
      <c r="MG1158" s="3"/>
      <c r="MH1158" s="3"/>
      <c r="MI1158" s="3"/>
      <c r="MJ1158" s="3"/>
      <c r="MK1158" s="3"/>
      <c r="ML1158" s="3"/>
      <c r="MM1158" s="3"/>
      <c r="MN1158" s="3"/>
      <c r="MO1158" s="3"/>
      <c r="MP1158" s="3"/>
      <c r="MQ1158" s="3"/>
      <c r="MR1158" s="3"/>
      <c r="MS1158" s="3"/>
      <c r="MT1158" s="3"/>
      <c r="MU1158" s="3"/>
      <c r="MV1158" s="3"/>
      <c r="MW1158" s="3"/>
      <c r="MX1158" s="3"/>
      <c r="MY1158" s="3"/>
      <c r="MZ1158" s="3"/>
      <c r="NA1158" s="3"/>
      <c r="NB1158" s="3"/>
      <c r="NC1158" s="3"/>
      <c r="ND1158" s="3"/>
      <c r="NE1158" s="3"/>
      <c r="NF1158" s="3"/>
      <c r="NG1158" s="3"/>
      <c r="NH1158" s="3"/>
      <c r="NI1158" s="3"/>
      <c r="NJ1158" s="3"/>
      <c r="NK1158" s="3"/>
      <c r="NL1158" s="3"/>
      <c r="NM1158" s="3"/>
      <c r="NN1158" s="3"/>
      <c r="NO1158" s="3"/>
      <c r="NP1158" s="3"/>
      <c r="NQ1158" s="3"/>
      <c r="NR1158" s="3"/>
      <c r="NS1158" s="3"/>
      <c r="NT1158" s="3"/>
      <c r="NU1158" s="3"/>
      <c r="NV1158" s="3"/>
      <c r="NW1158" s="3"/>
      <c r="NX1158" s="3"/>
      <c r="NY1158" s="3"/>
      <c r="NZ1158" s="3"/>
      <c r="OA1158" s="3"/>
      <c r="OB1158" s="3"/>
      <c r="OC1158" s="3"/>
      <c r="OD1158" s="3"/>
      <c r="OE1158" s="3"/>
      <c r="OF1158" s="3"/>
      <c r="OG1158" s="3"/>
      <c r="OH1158" s="3"/>
      <c r="OI1158" s="3"/>
      <c r="OJ1158" s="3"/>
      <c r="OK1158" s="3"/>
      <c r="OL1158" s="3"/>
      <c r="OM1158" s="3"/>
      <c r="ON1158" s="3"/>
      <c r="OO1158" s="3"/>
      <c r="OP1158" s="3"/>
      <c r="OQ1158" s="3"/>
      <c r="OR1158" s="3"/>
      <c r="OS1158" s="3"/>
      <c r="OT1158" s="3"/>
      <c r="OU1158" s="3"/>
      <c r="OV1158" s="3"/>
      <c r="OW1158" s="3"/>
      <c r="OX1158" s="3"/>
      <c r="OY1158" s="3"/>
      <c r="OZ1158" s="3"/>
      <c r="PA1158" s="3"/>
      <c r="PB1158" s="3"/>
      <c r="PC1158" s="3"/>
      <c r="PD1158" s="3"/>
      <c r="PE1158" s="3"/>
      <c r="PF1158" s="3"/>
      <c r="PG1158" s="3"/>
      <c r="PH1158" s="3"/>
      <c r="PI1158" s="3"/>
      <c r="PJ1158" s="3"/>
      <c r="PK1158" s="3"/>
      <c r="PL1158" s="3"/>
      <c r="PM1158" s="3"/>
      <c r="PN1158" s="3"/>
      <c r="PO1158" s="3"/>
      <c r="PP1158" s="3"/>
      <c r="PQ1158" s="3"/>
      <c r="PR1158" s="3"/>
      <c r="PS1158" s="3"/>
      <c r="PT1158" s="3"/>
      <c r="PU1158" s="3"/>
      <c r="PV1158" s="3"/>
      <c r="PW1158" s="3"/>
      <c r="PX1158" s="3"/>
      <c r="PY1158" s="3"/>
      <c r="PZ1158" s="3"/>
      <c r="QA1158" s="3"/>
      <c r="QB1158" s="3"/>
      <c r="QC1158" s="3"/>
      <c r="QD1158" s="3"/>
      <c r="QE1158" s="3"/>
      <c r="QF1158" s="3"/>
      <c r="QG1158" s="3"/>
      <c r="QH1158" s="3"/>
      <c r="QI1158" s="3"/>
      <c r="QJ1158" s="3"/>
      <c r="QK1158" s="3"/>
      <c r="QL1158" s="3"/>
      <c r="QM1158" s="3"/>
      <c r="QN1158" s="3"/>
      <c r="QO1158" s="3"/>
      <c r="QP1158" s="3"/>
      <c r="QQ1158" s="3"/>
      <c r="QR1158" s="3"/>
      <c r="QS1158" s="3"/>
      <c r="QT1158" s="3"/>
      <c r="QU1158" s="3"/>
      <c r="QV1158" s="3"/>
      <c r="QW1158" s="3"/>
      <c r="QX1158" s="3"/>
      <c r="QY1158" s="3"/>
      <c r="QZ1158" s="3"/>
      <c r="RA1158" s="3"/>
      <c r="RB1158" s="3"/>
      <c r="RC1158" s="3"/>
      <c r="RD1158" s="3"/>
      <c r="RE1158" s="3"/>
      <c r="RF1158" s="3"/>
      <c r="RG1158" s="3"/>
      <c r="RH1158" s="3"/>
      <c r="RI1158" s="3"/>
      <c r="RJ1158" s="3"/>
      <c r="RK1158" s="3"/>
      <c r="RL1158" s="3"/>
      <c r="RM1158" s="3"/>
      <c r="RN1158" s="3"/>
      <c r="RO1158" s="3"/>
      <c r="RP1158" s="3"/>
      <c r="RQ1158" s="3"/>
      <c r="RR1158" s="3"/>
      <c r="RS1158" s="3"/>
      <c r="RT1158" s="3"/>
      <c r="RU1158" s="3"/>
      <c r="RV1158" s="3"/>
      <c r="RW1158" s="3"/>
      <c r="RX1158" s="3"/>
      <c r="RY1158" s="3"/>
      <c r="RZ1158" s="3"/>
      <c r="SA1158" s="3"/>
      <c r="SB1158" s="3"/>
      <c r="SC1158" s="3"/>
      <c r="SD1158" s="3"/>
      <c r="SE1158" s="3"/>
      <c r="SF1158" s="3"/>
      <c r="SG1158" s="3"/>
      <c r="SH1158" s="3"/>
      <c r="SI1158" s="3"/>
      <c r="SJ1158" s="3"/>
      <c r="SK1158" s="3"/>
      <c r="SL1158" s="3"/>
      <c r="SM1158" s="3"/>
      <c r="SN1158" s="3"/>
      <c r="SO1158" s="3"/>
      <c r="SP1158" s="3"/>
      <c r="SQ1158" s="3"/>
      <c r="SR1158" s="3"/>
      <c r="SS1158" s="3"/>
      <c r="ST1158" s="3"/>
      <c r="SU1158" s="3"/>
      <c r="SV1158" s="3"/>
      <c r="SW1158" s="3"/>
      <c r="SX1158" s="3"/>
      <c r="SY1158" s="3"/>
      <c r="SZ1158" s="3"/>
      <c r="TA1158" s="3"/>
      <c r="TB1158" s="3"/>
      <c r="TC1158" s="3"/>
      <c r="TD1158" s="3"/>
      <c r="TE1158" s="3"/>
      <c r="TF1158" s="3"/>
      <c r="TG1158" s="3"/>
      <c r="TH1158" s="3"/>
      <c r="TI1158" s="3"/>
      <c r="TJ1158" s="3"/>
      <c r="TK1158" s="3"/>
      <c r="TL1158" s="3"/>
      <c r="TM1158" s="3"/>
      <c r="TN1158" s="3"/>
      <c r="TO1158" s="3"/>
      <c r="TP1158" s="3"/>
      <c r="TQ1158" s="3"/>
      <c r="TR1158" s="3"/>
      <c r="TS1158" s="3"/>
      <c r="TT1158" s="3"/>
      <c r="TU1158" s="3"/>
      <c r="TV1158" s="3"/>
      <c r="TW1158" s="3"/>
      <c r="TX1158" s="3"/>
      <c r="TY1158" s="3"/>
      <c r="TZ1158" s="3"/>
      <c r="UA1158" s="3"/>
      <c r="UB1158" s="3"/>
      <c r="UC1158" s="3"/>
      <c r="UD1158" s="3"/>
      <c r="UE1158" s="3"/>
      <c r="UF1158" s="3"/>
      <c r="UG1158" s="3"/>
      <c r="UH1158" s="3"/>
      <c r="UI1158" s="3"/>
      <c r="UJ1158" s="3"/>
      <c r="UK1158" s="3"/>
      <c r="UL1158" s="3"/>
      <c r="UM1158" s="3"/>
      <c r="UN1158" s="3"/>
      <c r="UO1158" s="3"/>
      <c r="UP1158" s="3"/>
      <c r="UQ1158" s="3"/>
      <c r="UR1158" s="3"/>
      <c r="US1158" s="3"/>
      <c r="UT1158" s="3"/>
      <c r="UU1158" s="3"/>
      <c r="UV1158" s="3"/>
      <c r="UW1158" s="3"/>
      <c r="UX1158" s="3"/>
      <c r="UY1158" s="3"/>
      <c r="UZ1158" s="3"/>
      <c r="VA1158" s="3"/>
      <c r="VB1158" s="3"/>
      <c r="VC1158" s="3"/>
      <c r="VD1158" s="3"/>
      <c r="VE1158" s="3"/>
      <c r="VF1158" s="3"/>
      <c r="VG1158" s="3"/>
      <c r="VH1158" s="3"/>
      <c r="VI1158" s="3"/>
      <c r="VJ1158" s="3"/>
      <c r="VK1158" s="3"/>
      <c r="VL1158" s="3"/>
      <c r="VM1158" s="3"/>
      <c r="VN1158" s="3"/>
      <c r="VO1158" s="3"/>
      <c r="VP1158" s="3"/>
      <c r="VQ1158" s="3"/>
      <c r="VR1158" s="3"/>
      <c r="VS1158" s="3"/>
      <c r="VT1158" s="3"/>
      <c r="VU1158" s="3"/>
      <c r="VV1158" s="3"/>
      <c r="VW1158" s="3"/>
      <c r="VX1158" s="3"/>
      <c r="VY1158" s="3"/>
      <c r="VZ1158" s="3"/>
      <c r="WA1158" s="3"/>
      <c r="WB1158" s="3"/>
      <c r="WC1158" s="3"/>
      <c r="WD1158" s="3"/>
      <c r="WE1158" s="3"/>
      <c r="WF1158" s="3"/>
      <c r="WG1158" s="3"/>
      <c r="WH1158" s="3"/>
      <c r="WI1158" s="3"/>
      <c r="WJ1158" s="3"/>
      <c r="WK1158" s="3"/>
      <c r="WL1158" s="3"/>
      <c r="WM1158" s="3"/>
      <c r="WN1158" s="3"/>
      <c r="WO1158" s="3"/>
      <c r="WP1158" s="3"/>
      <c r="WQ1158" s="3"/>
      <c r="WR1158" s="3"/>
      <c r="WS1158" s="3"/>
      <c r="WT1158" s="3"/>
      <c r="WU1158" s="3"/>
      <c r="WV1158" s="3"/>
      <c r="WW1158" s="3"/>
      <c r="WX1158" s="3"/>
      <c r="WY1158" s="3"/>
      <c r="WZ1158" s="3"/>
      <c r="XA1158" s="3"/>
      <c r="XB1158" s="3"/>
      <c r="XC1158" s="3"/>
      <c r="XD1158" s="3"/>
      <c r="XE1158" s="3"/>
      <c r="XF1158" s="3"/>
      <c r="XG1158" s="3"/>
      <c r="XH1158" s="3"/>
      <c r="XI1158" s="3"/>
      <c r="XJ1158" s="3"/>
      <c r="XK1158" s="3"/>
      <c r="XL1158" s="3"/>
      <c r="XM1158" s="3"/>
      <c r="XN1158" s="3"/>
      <c r="XO1158" s="3"/>
      <c r="XP1158" s="3"/>
      <c r="XQ1158" s="3"/>
      <c r="XR1158" s="3"/>
      <c r="XS1158" s="3"/>
      <c r="XT1158" s="3"/>
      <c r="XU1158" s="3"/>
      <c r="XV1158" s="3"/>
      <c r="XW1158" s="3"/>
      <c r="XX1158" s="3"/>
      <c r="XY1158" s="3"/>
      <c r="XZ1158" s="3"/>
      <c r="YA1158" s="3"/>
      <c r="YB1158" s="3"/>
      <c r="YC1158" s="3"/>
      <c r="YD1158" s="3"/>
      <c r="YE1158" s="3"/>
      <c r="YF1158" s="3"/>
      <c r="YG1158" s="3"/>
      <c r="YH1158" s="3"/>
      <c r="YI1158" s="3"/>
      <c r="YJ1158" s="3"/>
      <c r="YK1158" s="3"/>
      <c r="YL1158" s="3"/>
      <c r="YM1158" s="3"/>
      <c r="YN1158" s="3"/>
      <c r="YO1158" s="3"/>
      <c r="YP1158" s="3"/>
      <c r="YQ1158" s="3"/>
      <c r="YR1158" s="3"/>
      <c r="YS1158" s="3"/>
      <c r="YT1158" s="3"/>
      <c r="YU1158" s="3"/>
      <c r="YV1158" s="3"/>
      <c r="YW1158" s="3"/>
      <c r="YX1158" s="3"/>
      <c r="YY1158" s="3"/>
      <c r="YZ1158" s="3"/>
      <c r="ZA1158" s="3"/>
      <c r="ZB1158" s="3"/>
      <c r="ZC1158" s="3"/>
      <c r="ZD1158" s="3"/>
      <c r="ZE1158" s="3"/>
      <c r="ZF1158" s="3"/>
      <c r="ZG1158" s="3"/>
      <c r="ZH1158" s="3"/>
      <c r="ZI1158" s="3"/>
      <c r="ZJ1158" s="3"/>
      <c r="ZK1158" s="3"/>
      <c r="ZL1158" s="3"/>
      <c r="ZM1158" s="3"/>
      <c r="ZN1158" s="3"/>
      <c r="ZO1158" s="3"/>
      <c r="ZP1158" s="3"/>
      <c r="ZQ1158" s="3"/>
      <c r="ZR1158" s="3"/>
      <c r="ZS1158" s="3"/>
      <c r="ZT1158" s="3"/>
      <c r="ZU1158" s="3"/>
      <c r="ZV1158" s="3"/>
      <c r="ZW1158" s="3"/>
      <c r="ZX1158" s="3"/>
      <c r="ZY1158" s="3"/>
      <c r="ZZ1158" s="3"/>
      <c r="AAA1158" s="3"/>
      <c r="AAB1158" s="3"/>
      <c r="AAC1158" s="3"/>
      <c r="AAD1158" s="3"/>
      <c r="AAE1158" s="3"/>
      <c r="AAF1158" s="3"/>
      <c r="AAG1158" s="3"/>
      <c r="AAH1158" s="3"/>
      <c r="AAI1158" s="3"/>
      <c r="AAJ1158" s="3"/>
      <c r="AAK1158" s="3"/>
      <c r="AAL1158" s="3"/>
      <c r="AAM1158" s="3"/>
      <c r="AAN1158" s="3"/>
      <c r="AAO1158" s="3"/>
      <c r="AAP1158" s="3"/>
      <c r="AAQ1158" s="3"/>
      <c r="AAR1158" s="3"/>
      <c r="AAS1158" s="3"/>
      <c r="AAT1158" s="3"/>
      <c r="AAU1158" s="3"/>
      <c r="AAV1158" s="3"/>
      <c r="AAW1158" s="3"/>
      <c r="AAX1158" s="3"/>
      <c r="AAY1158" s="3"/>
      <c r="AAZ1158" s="3"/>
      <c r="ABA1158" s="3"/>
      <c r="ABB1158" s="3"/>
      <c r="ABC1158" s="3"/>
      <c r="ABD1158" s="3"/>
      <c r="ABE1158" s="3"/>
      <c r="ABF1158" s="3"/>
      <c r="ABG1158" s="3"/>
      <c r="ABH1158" s="3"/>
      <c r="ABI1158" s="3"/>
      <c r="ABJ1158" s="3"/>
      <c r="ABK1158" s="3"/>
      <c r="ABL1158" s="3"/>
      <c r="ABM1158" s="3"/>
      <c r="ABN1158" s="3"/>
      <c r="ABO1158" s="3"/>
      <c r="ABP1158" s="3"/>
      <c r="ABQ1158" s="3"/>
      <c r="ABR1158" s="3"/>
      <c r="ABS1158" s="3"/>
      <c r="ABT1158" s="3"/>
      <c r="ABU1158" s="3"/>
      <c r="ABV1158" s="3"/>
      <c r="ABW1158" s="3"/>
      <c r="ABX1158" s="3"/>
      <c r="ABY1158" s="3"/>
      <c r="ABZ1158" s="3"/>
      <c r="ACA1158" s="3"/>
      <c r="ACB1158" s="3"/>
      <c r="ACC1158" s="3"/>
      <c r="ACD1158" s="3"/>
      <c r="ACE1158" s="3"/>
      <c r="ACF1158" s="3"/>
      <c r="ACG1158" s="3"/>
      <c r="ACH1158" s="3"/>
      <c r="ACI1158" s="3"/>
      <c r="ACJ1158" s="3"/>
      <c r="ACK1158" s="3"/>
      <c r="ACL1158" s="3"/>
      <c r="ACM1158" s="3"/>
      <c r="ACN1158" s="3"/>
      <c r="ACO1158" s="3"/>
      <c r="ACP1158" s="3"/>
      <c r="ACQ1158" s="3"/>
      <c r="ACR1158" s="3"/>
      <c r="ACS1158" s="3"/>
      <c r="ACT1158" s="3"/>
      <c r="ACU1158" s="3"/>
      <c r="ACV1158" s="3"/>
      <c r="ACW1158" s="3"/>
      <c r="ACX1158" s="3"/>
      <c r="ACY1158" s="3"/>
      <c r="ACZ1158" s="3"/>
      <c r="ADA1158" s="3"/>
      <c r="ADB1158" s="3"/>
      <c r="ADC1158" s="3"/>
      <c r="ADD1158" s="3"/>
      <c r="ADE1158" s="3"/>
      <c r="ADF1158" s="3"/>
      <c r="ADG1158" s="3"/>
      <c r="ADH1158" s="3"/>
      <c r="ADI1158" s="3"/>
      <c r="ADJ1158" s="3"/>
      <c r="ADK1158" s="3"/>
      <c r="ADL1158" s="3"/>
      <c r="ADM1158" s="3"/>
      <c r="ADN1158" s="3"/>
      <c r="ADO1158" s="3"/>
      <c r="ADP1158" s="3"/>
      <c r="ADQ1158" s="3"/>
      <c r="ADR1158" s="3"/>
      <c r="ADS1158" s="3"/>
      <c r="ADT1158" s="3"/>
      <c r="ADU1158" s="3"/>
      <c r="ADV1158" s="3"/>
      <c r="ADW1158" s="3"/>
      <c r="ADX1158" s="3"/>
      <c r="ADY1158" s="3"/>
      <c r="ADZ1158" s="3"/>
      <c r="AEA1158" s="3"/>
      <c r="AEB1158" s="3"/>
      <c r="AEC1158" s="3"/>
      <c r="AED1158" s="3"/>
      <c r="AEE1158" s="3"/>
      <c r="AEF1158" s="3"/>
      <c r="AEG1158" s="3"/>
      <c r="AEH1158" s="3"/>
      <c r="AEI1158" s="3"/>
      <c r="AEJ1158" s="3"/>
      <c r="AEK1158" s="3"/>
      <c r="AEL1158" s="3"/>
      <c r="AEM1158" s="3"/>
      <c r="AEN1158" s="3"/>
      <c r="AEO1158" s="3"/>
      <c r="AEP1158" s="3"/>
      <c r="AEQ1158" s="3"/>
      <c r="AER1158" s="3"/>
      <c r="AES1158" s="3"/>
      <c r="AET1158" s="3"/>
      <c r="AEU1158" s="3"/>
      <c r="AEV1158" s="3"/>
      <c r="AEW1158" s="3"/>
      <c r="AEX1158" s="3"/>
      <c r="AEY1158" s="3"/>
      <c r="AEZ1158" s="3"/>
      <c r="AFA1158" s="3"/>
      <c r="AFB1158" s="3"/>
      <c r="AFC1158" s="3"/>
      <c r="AFD1158" s="3"/>
      <c r="AFE1158" s="3"/>
      <c r="AFF1158" s="3"/>
      <c r="AFG1158" s="3"/>
      <c r="AFH1158" s="3"/>
      <c r="AFI1158" s="3"/>
      <c r="AFJ1158" s="3"/>
      <c r="AFK1158" s="3"/>
      <c r="AFL1158" s="3"/>
      <c r="AFM1158" s="3"/>
      <c r="AFN1158" s="3"/>
      <c r="AFO1158" s="3"/>
      <c r="AFP1158" s="3"/>
      <c r="AFQ1158" s="3"/>
      <c r="AFR1158" s="3"/>
      <c r="AFS1158" s="3"/>
      <c r="AFT1158" s="3"/>
      <c r="AFU1158" s="3"/>
      <c r="AFV1158" s="3"/>
      <c r="AFW1158" s="3"/>
      <c r="AFX1158" s="3"/>
      <c r="AFY1158" s="3"/>
      <c r="AFZ1158" s="3"/>
      <c r="AGA1158" s="3"/>
      <c r="AGB1158" s="3"/>
      <c r="AGC1158" s="3"/>
      <c r="AGD1158" s="3"/>
      <c r="AGE1158" s="3"/>
      <c r="AGF1158" s="3"/>
      <c r="AGG1158" s="3"/>
      <c r="AGH1158" s="3"/>
      <c r="AGI1158" s="3"/>
      <c r="AGJ1158" s="3"/>
      <c r="AGK1158" s="3"/>
      <c r="AGL1158" s="3"/>
      <c r="AGM1158" s="3"/>
      <c r="AGN1158" s="3"/>
      <c r="AGO1158" s="3"/>
      <c r="AGP1158" s="3"/>
      <c r="AGQ1158" s="3"/>
      <c r="AGR1158" s="3"/>
      <c r="AGS1158" s="3"/>
      <c r="AGT1158" s="3"/>
      <c r="AGU1158" s="3"/>
      <c r="AGV1158" s="3"/>
      <c r="AGW1158" s="3"/>
      <c r="AGX1158" s="3"/>
      <c r="AGY1158" s="3"/>
      <c r="AGZ1158" s="3"/>
      <c r="AHA1158" s="3"/>
      <c r="AHB1158" s="3"/>
      <c r="AHC1158" s="3"/>
      <c r="AHD1158" s="3"/>
      <c r="AHE1158" s="3"/>
      <c r="AHF1158" s="3"/>
      <c r="AHG1158" s="3"/>
      <c r="AHH1158" s="3"/>
      <c r="AHI1158" s="3"/>
      <c r="AHJ1158" s="3"/>
      <c r="AHK1158" s="3"/>
      <c r="AHL1158" s="3"/>
      <c r="AHM1158" s="3"/>
      <c r="AHN1158" s="3"/>
      <c r="AHO1158" s="3"/>
      <c r="AHP1158" s="3"/>
      <c r="AHQ1158" s="3"/>
      <c r="AHR1158" s="3"/>
      <c r="AHS1158" s="3"/>
      <c r="AHT1158" s="3"/>
      <c r="AHU1158" s="3"/>
      <c r="AHV1158" s="3"/>
      <c r="AHW1158" s="3"/>
      <c r="AHX1158" s="3"/>
      <c r="AHY1158" s="3"/>
      <c r="AHZ1158" s="3"/>
      <c r="AIA1158" s="3"/>
      <c r="AIB1158" s="3"/>
      <c r="AIC1158" s="3"/>
      <c r="AID1158" s="3"/>
      <c r="AIE1158" s="3"/>
      <c r="AIF1158" s="3"/>
      <c r="AIG1158" s="3"/>
      <c r="AIH1158" s="3"/>
      <c r="AII1158" s="3"/>
      <c r="AIJ1158" s="3"/>
      <c r="AIK1158" s="3"/>
      <c r="AIL1158" s="3"/>
      <c r="AIM1158" s="3"/>
      <c r="AIN1158" s="3"/>
      <c r="AIO1158" s="3"/>
      <c r="AIP1158" s="3"/>
      <c r="AIQ1158" s="3"/>
      <c r="AIR1158" s="3"/>
      <c r="AIS1158" s="3"/>
      <c r="AIT1158" s="3"/>
      <c r="AIU1158" s="3"/>
      <c r="AIV1158" s="3"/>
      <c r="AIW1158" s="3"/>
      <c r="AIX1158" s="3"/>
      <c r="AIY1158" s="3"/>
      <c r="AIZ1158" s="3"/>
      <c r="AJA1158" s="3"/>
      <c r="AJB1158" s="3"/>
      <c r="AJC1158" s="3"/>
      <c r="AJD1158" s="3"/>
      <c r="AJE1158" s="3"/>
      <c r="AJF1158" s="3"/>
      <c r="AJG1158" s="3"/>
      <c r="AJH1158" s="3"/>
      <c r="AJI1158" s="3"/>
      <c r="AJJ1158" s="3"/>
      <c r="AJK1158" s="3"/>
      <c r="AJL1158" s="3"/>
      <c r="AJM1158" s="3"/>
      <c r="AJN1158" s="3"/>
      <c r="AJO1158" s="3"/>
      <c r="AJP1158" s="3"/>
      <c r="AJQ1158" s="3"/>
      <c r="AJR1158" s="3"/>
      <c r="AJS1158" s="3"/>
      <c r="AJT1158" s="3"/>
      <c r="AJU1158" s="3"/>
      <c r="AJV1158" s="3"/>
      <c r="AJW1158" s="3"/>
      <c r="AJX1158" s="3"/>
      <c r="AJY1158" s="3"/>
      <c r="AJZ1158" s="3"/>
      <c r="AKA1158" s="3"/>
      <c r="AKB1158" s="3"/>
      <c r="AKC1158" s="3"/>
      <c r="AKD1158" s="3"/>
      <c r="AKE1158" s="3"/>
      <c r="AKF1158" s="3"/>
      <c r="AKG1158" s="3"/>
      <c r="AKH1158" s="3"/>
      <c r="AKI1158" s="3"/>
      <c r="AKJ1158" s="3"/>
      <c r="AKK1158" s="3"/>
      <c r="AKL1158" s="3"/>
      <c r="AKM1158" s="3"/>
      <c r="AKN1158" s="3"/>
      <c r="AKO1158" s="3"/>
      <c r="AKP1158" s="3"/>
      <c r="AKQ1158" s="3"/>
      <c r="AKR1158" s="3"/>
      <c r="AKS1158" s="3"/>
      <c r="AKT1158" s="3"/>
      <c r="AKU1158" s="3"/>
      <c r="AKV1158" s="3"/>
      <c r="AKW1158" s="3"/>
      <c r="AKX1158" s="3"/>
      <c r="AKY1158" s="3"/>
      <c r="AKZ1158" s="3"/>
      <c r="ALA1158" s="3"/>
      <c r="ALB1158" s="3"/>
      <c r="ALC1158" s="3"/>
      <c r="ALD1158" s="3"/>
      <c r="ALE1158" s="3"/>
      <c r="ALF1158" s="3"/>
      <c r="ALG1158" s="3"/>
      <c r="ALH1158" s="3"/>
      <c r="ALI1158" s="3"/>
      <c r="ALJ1158" s="3"/>
      <c r="ALK1158" s="3"/>
      <c r="ALL1158" s="3"/>
      <c r="ALM1158" s="3"/>
      <c r="ALN1158" s="3"/>
      <c r="ALO1158" s="3"/>
      <c r="ALP1158" s="3"/>
      <c r="ALQ1158" s="3"/>
      <c r="ALR1158" s="3"/>
      <c r="ALS1158" s="3"/>
      <c r="ALT1158" s="3"/>
      <c r="ALU1158" s="3"/>
      <c r="ALV1158" s="3"/>
      <c r="ALW1158" s="3"/>
      <c r="ALX1158" s="3"/>
      <c r="ALY1158" s="3"/>
      <c r="ALZ1158" s="3"/>
      <c r="AMA1158" s="3"/>
      <c r="AMB1158" s="3"/>
      <c r="AMC1158" s="3"/>
      <c r="AMD1158" s="3"/>
      <c r="AME1158" s="3"/>
      <c r="AMF1158" s="3"/>
      <c r="AMG1158" s="3"/>
      <c r="AMH1158" s="3"/>
      <c r="AMI1158" s="3"/>
      <c r="AMJ1158" s="3"/>
      <c r="AMK1158" s="3"/>
      <c r="AML1158" s="3"/>
      <c r="AMM1158" s="3"/>
      <c r="AMN1158" s="3"/>
      <c r="AMO1158" s="3"/>
      <c r="AMP1158" s="3"/>
      <c r="AMQ1158" s="3"/>
      <c r="AMR1158" s="3"/>
      <c r="AMS1158" s="3"/>
      <c r="AMT1158" s="3"/>
      <c r="AMU1158" s="3"/>
      <c r="AMV1158" s="3"/>
      <c r="AMW1158" s="3"/>
      <c r="AMX1158" s="3"/>
      <c r="AMY1158" s="3"/>
      <c r="AMZ1158" s="3"/>
      <c r="ANA1158" s="3"/>
      <c r="ANB1158" s="3"/>
      <c r="ANC1158" s="3"/>
      <c r="AND1158" s="3"/>
      <c r="ANE1158" s="3"/>
      <c r="ANF1158" s="3"/>
      <c r="ANG1158" s="3"/>
      <c r="ANH1158" s="3"/>
      <c r="ANI1158" s="3"/>
      <c r="ANJ1158" s="3"/>
      <c r="ANK1158" s="3"/>
      <c r="ANL1158" s="3"/>
      <c r="ANM1158" s="3"/>
      <c r="ANN1158" s="3"/>
      <c r="ANO1158" s="3"/>
      <c r="ANP1158" s="3"/>
      <c r="ANQ1158" s="3"/>
      <c r="ANR1158" s="3"/>
      <c r="ANS1158" s="3"/>
      <c r="ANT1158" s="3"/>
      <c r="ANU1158" s="3"/>
      <c r="ANV1158" s="3"/>
      <c r="ANW1158" s="3"/>
      <c r="ANX1158" s="3"/>
      <c r="ANY1158" s="3"/>
      <c r="ANZ1158" s="3"/>
      <c r="AOA1158" s="3"/>
      <c r="AOB1158" s="3"/>
      <c r="AOC1158" s="3"/>
      <c r="AOD1158" s="3"/>
      <c r="AOE1158" s="3"/>
      <c r="AOF1158" s="3"/>
      <c r="AOG1158" s="3"/>
      <c r="AOH1158" s="3"/>
      <c r="AOI1158" s="3"/>
      <c r="AOJ1158" s="3"/>
      <c r="AOK1158" s="3"/>
      <c r="AOL1158" s="3"/>
      <c r="AOM1158" s="3"/>
      <c r="AON1158" s="3"/>
      <c r="AOO1158" s="3"/>
      <c r="AOP1158" s="3"/>
      <c r="AOQ1158" s="3"/>
      <c r="AOR1158" s="3"/>
      <c r="AOS1158" s="3"/>
      <c r="AOT1158" s="3"/>
      <c r="AOU1158" s="3"/>
      <c r="AOV1158" s="3"/>
      <c r="AOW1158" s="3"/>
      <c r="AOX1158" s="3"/>
      <c r="AOY1158" s="3"/>
      <c r="AOZ1158" s="3"/>
      <c r="APA1158" s="3"/>
      <c r="APB1158" s="3"/>
      <c r="APC1158" s="3"/>
      <c r="APD1158" s="3"/>
      <c r="APE1158" s="3"/>
      <c r="APF1158" s="3"/>
      <c r="APG1158" s="3"/>
      <c r="APH1158" s="3"/>
      <c r="API1158" s="3"/>
      <c r="APJ1158" s="3"/>
      <c r="APK1158" s="3"/>
      <c r="APL1158" s="3"/>
      <c r="APM1158" s="3"/>
      <c r="APN1158" s="3"/>
      <c r="APO1158" s="3"/>
      <c r="APP1158" s="3"/>
      <c r="APQ1158" s="3"/>
      <c r="APR1158" s="3"/>
      <c r="APS1158" s="3"/>
      <c r="APT1158" s="3"/>
      <c r="APU1158" s="3"/>
    </row>
    <row r="1159" spans="21:1113" x14ac:dyDescent="0.2">
      <c r="U1159" s="27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  <c r="IW1159" s="3"/>
      <c r="IX1159" s="3"/>
      <c r="IY1159" s="3"/>
      <c r="IZ1159" s="3"/>
      <c r="JA1159" s="3"/>
      <c r="JB1159" s="3"/>
      <c r="JC1159" s="3"/>
      <c r="JD1159" s="3"/>
      <c r="JE1159" s="3"/>
      <c r="JF1159" s="3"/>
      <c r="JG1159" s="3"/>
      <c r="JH1159" s="3"/>
      <c r="JI1159" s="3"/>
      <c r="JJ1159" s="3"/>
      <c r="JK1159" s="3"/>
      <c r="JL1159" s="3"/>
      <c r="JM1159" s="3"/>
      <c r="JN1159" s="3"/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  <c r="KX1159" s="3"/>
      <c r="KY1159" s="3"/>
      <c r="KZ1159" s="3"/>
      <c r="LA1159" s="3"/>
      <c r="LB1159" s="3"/>
      <c r="LC1159" s="3"/>
      <c r="LD1159" s="3"/>
      <c r="LE1159" s="3"/>
      <c r="LF1159" s="3"/>
      <c r="LG1159" s="3"/>
      <c r="LH1159" s="3"/>
      <c r="LI1159" s="3"/>
      <c r="LJ1159" s="3"/>
      <c r="LK1159" s="3"/>
      <c r="LL1159" s="3"/>
      <c r="LM1159" s="3"/>
      <c r="LN1159" s="3"/>
      <c r="LO1159" s="3"/>
      <c r="LP1159" s="3"/>
      <c r="LQ1159" s="3"/>
      <c r="LR1159" s="3"/>
      <c r="LS1159" s="3"/>
      <c r="LT1159" s="3"/>
      <c r="LU1159" s="3"/>
      <c r="LV1159" s="3"/>
      <c r="LW1159" s="3"/>
      <c r="LX1159" s="3"/>
      <c r="LY1159" s="3"/>
      <c r="LZ1159" s="3"/>
      <c r="MA1159" s="3"/>
      <c r="MB1159" s="3"/>
      <c r="MC1159" s="3"/>
      <c r="MD1159" s="3"/>
      <c r="ME1159" s="3"/>
      <c r="MF1159" s="3"/>
      <c r="MG1159" s="3"/>
      <c r="MH1159" s="3"/>
      <c r="MI1159" s="3"/>
      <c r="MJ1159" s="3"/>
      <c r="MK1159" s="3"/>
      <c r="ML1159" s="3"/>
      <c r="MM1159" s="3"/>
      <c r="MN1159" s="3"/>
      <c r="MO1159" s="3"/>
      <c r="MP1159" s="3"/>
      <c r="MQ1159" s="3"/>
      <c r="MR1159" s="3"/>
      <c r="MS1159" s="3"/>
      <c r="MT1159" s="3"/>
      <c r="MU1159" s="3"/>
      <c r="MV1159" s="3"/>
      <c r="MW1159" s="3"/>
      <c r="MX1159" s="3"/>
      <c r="MY1159" s="3"/>
      <c r="MZ1159" s="3"/>
      <c r="NA1159" s="3"/>
      <c r="NB1159" s="3"/>
      <c r="NC1159" s="3"/>
      <c r="ND1159" s="3"/>
      <c r="NE1159" s="3"/>
      <c r="NF1159" s="3"/>
      <c r="NG1159" s="3"/>
      <c r="NH1159" s="3"/>
      <c r="NI1159" s="3"/>
      <c r="NJ1159" s="3"/>
      <c r="NK1159" s="3"/>
      <c r="NL1159" s="3"/>
      <c r="NM1159" s="3"/>
      <c r="NN1159" s="3"/>
      <c r="NO1159" s="3"/>
      <c r="NP1159" s="3"/>
      <c r="NQ1159" s="3"/>
      <c r="NR1159" s="3"/>
      <c r="NS1159" s="3"/>
      <c r="NT1159" s="3"/>
      <c r="NU1159" s="3"/>
      <c r="NV1159" s="3"/>
      <c r="NW1159" s="3"/>
      <c r="NX1159" s="3"/>
      <c r="NY1159" s="3"/>
      <c r="NZ1159" s="3"/>
      <c r="OA1159" s="3"/>
      <c r="OB1159" s="3"/>
      <c r="OC1159" s="3"/>
      <c r="OD1159" s="3"/>
      <c r="OE1159" s="3"/>
      <c r="OF1159" s="3"/>
      <c r="OG1159" s="3"/>
      <c r="OH1159" s="3"/>
      <c r="OI1159" s="3"/>
      <c r="OJ1159" s="3"/>
      <c r="OK1159" s="3"/>
      <c r="OL1159" s="3"/>
      <c r="OM1159" s="3"/>
      <c r="ON1159" s="3"/>
      <c r="OO1159" s="3"/>
      <c r="OP1159" s="3"/>
      <c r="OQ1159" s="3"/>
      <c r="OR1159" s="3"/>
      <c r="OS1159" s="3"/>
      <c r="OT1159" s="3"/>
      <c r="OU1159" s="3"/>
      <c r="OV1159" s="3"/>
      <c r="OW1159" s="3"/>
      <c r="OX1159" s="3"/>
      <c r="OY1159" s="3"/>
      <c r="OZ1159" s="3"/>
      <c r="PA1159" s="3"/>
      <c r="PB1159" s="3"/>
      <c r="PC1159" s="3"/>
      <c r="PD1159" s="3"/>
      <c r="PE1159" s="3"/>
      <c r="PF1159" s="3"/>
      <c r="PG1159" s="3"/>
      <c r="PH1159" s="3"/>
      <c r="PI1159" s="3"/>
      <c r="PJ1159" s="3"/>
      <c r="PK1159" s="3"/>
      <c r="PL1159" s="3"/>
      <c r="PM1159" s="3"/>
      <c r="PN1159" s="3"/>
      <c r="PO1159" s="3"/>
      <c r="PP1159" s="3"/>
      <c r="PQ1159" s="3"/>
      <c r="PR1159" s="3"/>
      <c r="PS1159" s="3"/>
      <c r="PT1159" s="3"/>
      <c r="PU1159" s="3"/>
      <c r="PV1159" s="3"/>
      <c r="PW1159" s="3"/>
      <c r="PX1159" s="3"/>
      <c r="PY1159" s="3"/>
      <c r="PZ1159" s="3"/>
      <c r="QA1159" s="3"/>
      <c r="QB1159" s="3"/>
      <c r="QC1159" s="3"/>
      <c r="QD1159" s="3"/>
      <c r="QE1159" s="3"/>
      <c r="QF1159" s="3"/>
      <c r="QG1159" s="3"/>
      <c r="QH1159" s="3"/>
      <c r="QI1159" s="3"/>
      <c r="QJ1159" s="3"/>
      <c r="QK1159" s="3"/>
      <c r="QL1159" s="3"/>
      <c r="QM1159" s="3"/>
      <c r="QN1159" s="3"/>
      <c r="QO1159" s="3"/>
      <c r="QP1159" s="3"/>
      <c r="QQ1159" s="3"/>
      <c r="QR1159" s="3"/>
      <c r="QS1159" s="3"/>
      <c r="QT1159" s="3"/>
      <c r="QU1159" s="3"/>
      <c r="QV1159" s="3"/>
      <c r="QW1159" s="3"/>
      <c r="QX1159" s="3"/>
      <c r="QY1159" s="3"/>
      <c r="QZ1159" s="3"/>
      <c r="RA1159" s="3"/>
      <c r="RB1159" s="3"/>
      <c r="RC1159" s="3"/>
      <c r="RD1159" s="3"/>
      <c r="RE1159" s="3"/>
      <c r="RF1159" s="3"/>
      <c r="RG1159" s="3"/>
      <c r="RH1159" s="3"/>
      <c r="RI1159" s="3"/>
      <c r="RJ1159" s="3"/>
      <c r="RK1159" s="3"/>
      <c r="RL1159" s="3"/>
      <c r="RM1159" s="3"/>
      <c r="RN1159" s="3"/>
      <c r="RO1159" s="3"/>
      <c r="RP1159" s="3"/>
      <c r="RQ1159" s="3"/>
      <c r="RR1159" s="3"/>
      <c r="RS1159" s="3"/>
      <c r="RT1159" s="3"/>
      <c r="RU1159" s="3"/>
      <c r="RV1159" s="3"/>
      <c r="RW1159" s="3"/>
      <c r="RX1159" s="3"/>
      <c r="RY1159" s="3"/>
      <c r="RZ1159" s="3"/>
      <c r="SA1159" s="3"/>
      <c r="SB1159" s="3"/>
      <c r="SC1159" s="3"/>
      <c r="SD1159" s="3"/>
      <c r="SE1159" s="3"/>
      <c r="SF1159" s="3"/>
      <c r="SG1159" s="3"/>
      <c r="SH1159" s="3"/>
      <c r="SI1159" s="3"/>
      <c r="SJ1159" s="3"/>
      <c r="SK1159" s="3"/>
      <c r="SL1159" s="3"/>
      <c r="SM1159" s="3"/>
      <c r="SN1159" s="3"/>
      <c r="SO1159" s="3"/>
      <c r="SP1159" s="3"/>
      <c r="SQ1159" s="3"/>
      <c r="SR1159" s="3"/>
      <c r="SS1159" s="3"/>
      <c r="ST1159" s="3"/>
      <c r="SU1159" s="3"/>
      <c r="SV1159" s="3"/>
      <c r="SW1159" s="3"/>
      <c r="SX1159" s="3"/>
      <c r="SY1159" s="3"/>
      <c r="SZ1159" s="3"/>
      <c r="TA1159" s="3"/>
      <c r="TB1159" s="3"/>
      <c r="TC1159" s="3"/>
      <c r="TD1159" s="3"/>
      <c r="TE1159" s="3"/>
      <c r="TF1159" s="3"/>
      <c r="TG1159" s="3"/>
      <c r="TH1159" s="3"/>
      <c r="TI1159" s="3"/>
      <c r="TJ1159" s="3"/>
      <c r="TK1159" s="3"/>
      <c r="TL1159" s="3"/>
      <c r="TM1159" s="3"/>
      <c r="TN1159" s="3"/>
      <c r="TO1159" s="3"/>
      <c r="TP1159" s="3"/>
      <c r="TQ1159" s="3"/>
      <c r="TR1159" s="3"/>
      <c r="TS1159" s="3"/>
      <c r="TT1159" s="3"/>
      <c r="TU1159" s="3"/>
      <c r="TV1159" s="3"/>
      <c r="TW1159" s="3"/>
      <c r="TX1159" s="3"/>
      <c r="TY1159" s="3"/>
      <c r="TZ1159" s="3"/>
      <c r="UA1159" s="3"/>
      <c r="UB1159" s="3"/>
      <c r="UC1159" s="3"/>
      <c r="UD1159" s="3"/>
      <c r="UE1159" s="3"/>
      <c r="UF1159" s="3"/>
      <c r="UG1159" s="3"/>
      <c r="UH1159" s="3"/>
      <c r="UI1159" s="3"/>
      <c r="UJ1159" s="3"/>
      <c r="UK1159" s="3"/>
      <c r="UL1159" s="3"/>
      <c r="UM1159" s="3"/>
      <c r="UN1159" s="3"/>
      <c r="UO1159" s="3"/>
      <c r="UP1159" s="3"/>
      <c r="UQ1159" s="3"/>
      <c r="UR1159" s="3"/>
      <c r="US1159" s="3"/>
      <c r="UT1159" s="3"/>
      <c r="UU1159" s="3"/>
      <c r="UV1159" s="3"/>
      <c r="UW1159" s="3"/>
      <c r="UX1159" s="3"/>
      <c r="UY1159" s="3"/>
      <c r="UZ1159" s="3"/>
      <c r="VA1159" s="3"/>
      <c r="VB1159" s="3"/>
      <c r="VC1159" s="3"/>
      <c r="VD1159" s="3"/>
      <c r="VE1159" s="3"/>
      <c r="VF1159" s="3"/>
      <c r="VG1159" s="3"/>
      <c r="VH1159" s="3"/>
      <c r="VI1159" s="3"/>
      <c r="VJ1159" s="3"/>
      <c r="VK1159" s="3"/>
      <c r="VL1159" s="3"/>
      <c r="VM1159" s="3"/>
      <c r="VN1159" s="3"/>
      <c r="VO1159" s="3"/>
      <c r="VP1159" s="3"/>
      <c r="VQ1159" s="3"/>
      <c r="VR1159" s="3"/>
      <c r="VS1159" s="3"/>
      <c r="VT1159" s="3"/>
      <c r="VU1159" s="3"/>
      <c r="VV1159" s="3"/>
      <c r="VW1159" s="3"/>
      <c r="VX1159" s="3"/>
      <c r="VY1159" s="3"/>
      <c r="VZ1159" s="3"/>
      <c r="WA1159" s="3"/>
      <c r="WB1159" s="3"/>
      <c r="WC1159" s="3"/>
      <c r="WD1159" s="3"/>
      <c r="WE1159" s="3"/>
      <c r="WF1159" s="3"/>
      <c r="WG1159" s="3"/>
      <c r="WH1159" s="3"/>
      <c r="WI1159" s="3"/>
      <c r="WJ1159" s="3"/>
      <c r="WK1159" s="3"/>
      <c r="WL1159" s="3"/>
      <c r="WM1159" s="3"/>
      <c r="WN1159" s="3"/>
      <c r="WO1159" s="3"/>
      <c r="WP1159" s="3"/>
      <c r="WQ1159" s="3"/>
      <c r="WR1159" s="3"/>
      <c r="WS1159" s="3"/>
      <c r="WT1159" s="3"/>
      <c r="WU1159" s="3"/>
      <c r="WV1159" s="3"/>
      <c r="WW1159" s="3"/>
      <c r="WX1159" s="3"/>
      <c r="WY1159" s="3"/>
      <c r="WZ1159" s="3"/>
      <c r="XA1159" s="3"/>
      <c r="XB1159" s="3"/>
      <c r="XC1159" s="3"/>
      <c r="XD1159" s="3"/>
      <c r="XE1159" s="3"/>
      <c r="XF1159" s="3"/>
      <c r="XG1159" s="3"/>
      <c r="XH1159" s="3"/>
      <c r="XI1159" s="3"/>
      <c r="XJ1159" s="3"/>
      <c r="XK1159" s="3"/>
      <c r="XL1159" s="3"/>
      <c r="XM1159" s="3"/>
      <c r="XN1159" s="3"/>
      <c r="XO1159" s="3"/>
      <c r="XP1159" s="3"/>
      <c r="XQ1159" s="3"/>
      <c r="XR1159" s="3"/>
      <c r="XS1159" s="3"/>
      <c r="XT1159" s="3"/>
      <c r="XU1159" s="3"/>
      <c r="XV1159" s="3"/>
      <c r="XW1159" s="3"/>
      <c r="XX1159" s="3"/>
      <c r="XY1159" s="3"/>
      <c r="XZ1159" s="3"/>
      <c r="YA1159" s="3"/>
      <c r="YB1159" s="3"/>
      <c r="YC1159" s="3"/>
      <c r="YD1159" s="3"/>
      <c r="YE1159" s="3"/>
      <c r="YF1159" s="3"/>
      <c r="YG1159" s="3"/>
      <c r="YH1159" s="3"/>
      <c r="YI1159" s="3"/>
      <c r="YJ1159" s="3"/>
      <c r="YK1159" s="3"/>
      <c r="YL1159" s="3"/>
      <c r="YM1159" s="3"/>
      <c r="YN1159" s="3"/>
      <c r="YO1159" s="3"/>
      <c r="YP1159" s="3"/>
      <c r="YQ1159" s="3"/>
      <c r="YR1159" s="3"/>
      <c r="YS1159" s="3"/>
      <c r="YT1159" s="3"/>
      <c r="YU1159" s="3"/>
      <c r="YV1159" s="3"/>
      <c r="YW1159" s="3"/>
      <c r="YX1159" s="3"/>
      <c r="YY1159" s="3"/>
      <c r="YZ1159" s="3"/>
      <c r="ZA1159" s="3"/>
      <c r="ZB1159" s="3"/>
      <c r="ZC1159" s="3"/>
      <c r="ZD1159" s="3"/>
      <c r="ZE1159" s="3"/>
      <c r="ZF1159" s="3"/>
      <c r="ZG1159" s="3"/>
      <c r="ZH1159" s="3"/>
      <c r="ZI1159" s="3"/>
      <c r="ZJ1159" s="3"/>
      <c r="ZK1159" s="3"/>
      <c r="ZL1159" s="3"/>
      <c r="ZM1159" s="3"/>
      <c r="ZN1159" s="3"/>
      <c r="ZO1159" s="3"/>
      <c r="ZP1159" s="3"/>
      <c r="ZQ1159" s="3"/>
      <c r="ZR1159" s="3"/>
      <c r="ZS1159" s="3"/>
      <c r="ZT1159" s="3"/>
      <c r="ZU1159" s="3"/>
      <c r="ZV1159" s="3"/>
      <c r="ZW1159" s="3"/>
      <c r="ZX1159" s="3"/>
      <c r="ZY1159" s="3"/>
      <c r="ZZ1159" s="3"/>
      <c r="AAA1159" s="3"/>
      <c r="AAB1159" s="3"/>
      <c r="AAC1159" s="3"/>
      <c r="AAD1159" s="3"/>
      <c r="AAE1159" s="3"/>
      <c r="AAF1159" s="3"/>
      <c r="AAG1159" s="3"/>
      <c r="AAH1159" s="3"/>
      <c r="AAI1159" s="3"/>
      <c r="AAJ1159" s="3"/>
      <c r="AAK1159" s="3"/>
      <c r="AAL1159" s="3"/>
      <c r="AAM1159" s="3"/>
      <c r="AAN1159" s="3"/>
      <c r="AAO1159" s="3"/>
      <c r="AAP1159" s="3"/>
      <c r="AAQ1159" s="3"/>
      <c r="AAR1159" s="3"/>
      <c r="AAS1159" s="3"/>
      <c r="AAT1159" s="3"/>
      <c r="AAU1159" s="3"/>
      <c r="AAV1159" s="3"/>
      <c r="AAW1159" s="3"/>
      <c r="AAX1159" s="3"/>
      <c r="AAY1159" s="3"/>
      <c r="AAZ1159" s="3"/>
      <c r="ABA1159" s="3"/>
      <c r="ABB1159" s="3"/>
      <c r="ABC1159" s="3"/>
      <c r="ABD1159" s="3"/>
      <c r="ABE1159" s="3"/>
      <c r="ABF1159" s="3"/>
      <c r="ABG1159" s="3"/>
      <c r="ABH1159" s="3"/>
      <c r="ABI1159" s="3"/>
      <c r="ABJ1159" s="3"/>
      <c r="ABK1159" s="3"/>
      <c r="ABL1159" s="3"/>
      <c r="ABM1159" s="3"/>
      <c r="ABN1159" s="3"/>
      <c r="ABO1159" s="3"/>
      <c r="ABP1159" s="3"/>
      <c r="ABQ1159" s="3"/>
      <c r="ABR1159" s="3"/>
      <c r="ABS1159" s="3"/>
      <c r="ABT1159" s="3"/>
      <c r="ABU1159" s="3"/>
      <c r="ABV1159" s="3"/>
      <c r="ABW1159" s="3"/>
      <c r="ABX1159" s="3"/>
      <c r="ABY1159" s="3"/>
      <c r="ABZ1159" s="3"/>
      <c r="ACA1159" s="3"/>
      <c r="ACB1159" s="3"/>
      <c r="ACC1159" s="3"/>
      <c r="ACD1159" s="3"/>
      <c r="ACE1159" s="3"/>
      <c r="ACF1159" s="3"/>
      <c r="ACG1159" s="3"/>
      <c r="ACH1159" s="3"/>
      <c r="ACI1159" s="3"/>
      <c r="ACJ1159" s="3"/>
      <c r="ACK1159" s="3"/>
      <c r="ACL1159" s="3"/>
      <c r="ACM1159" s="3"/>
      <c r="ACN1159" s="3"/>
      <c r="ACO1159" s="3"/>
      <c r="ACP1159" s="3"/>
      <c r="ACQ1159" s="3"/>
      <c r="ACR1159" s="3"/>
      <c r="ACS1159" s="3"/>
      <c r="ACT1159" s="3"/>
      <c r="ACU1159" s="3"/>
      <c r="ACV1159" s="3"/>
      <c r="ACW1159" s="3"/>
      <c r="ACX1159" s="3"/>
      <c r="ACY1159" s="3"/>
      <c r="ACZ1159" s="3"/>
      <c r="ADA1159" s="3"/>
      <c r="ADB1159" s="3"/>
      <c r="ADC1159" s="3"/>
      <c r="ADD1159" s="3"/>
      <c r="ADE1159" s="3"/>
      <c r="ADF1159" s="3"/>
      <c r="ADG1159" s="3"/>
      <c r="ADH1159" s="3"/>
      <c r="ADI1159" s="3"/>
      <c r="ADJ1159" s="3"/>
      <c r="ADK1159" s="3"/>
      <c r="ADL1159" s="3"/>
      <c r="ADM1159" s="3"/>
      <c r="ADN1159" s="3"/>
      <c r="ADO1159" s="3"/>
      <c r="ADP1159" s="3"/>
      <c r="ADQ1159" s="3"/>
      <c r="ADR1159" s="3"/>
      <c r="ADS1159" s="3"/>
      <c r="ADT1159" s="3"/>
      <c r="ADU1159" s="3"/>
      <c r="ADV1159" s="3"/>
      <c r="ADW1159" s="3"/>
      <c r="ADX1159" s="3"/>
      <c r="ADY1159" s="3"/>
      <c r="ADZ1159" s="3"/>
      <c r="AEA1159" s="3"/>
      <c r="AEB1159" s="3"/>
      <c r="AEC1159" s="3"/>
      <c r="AED1159" s="3"/>
      <c r="AEE1159" s="3"/>
      <c r="AEF1159" s="3"/>
      <c r="AEG1159" s="3"/>
      <c r="AEH1159" s="3"/>
      <c r="AEI1159" s="3"/>
      <c r="AEJ1159" s="3"/>
      <c r="AEK1159" s="3"/>
      <c r="AEL1159" s="3"/>
      <c r="AEM1159" s="3"/>
      <c r="AEN1159" s="3"/>
      <c r="AEO1159" s="3"/>
      <c r="AEP1159" s="3"/>
      <c r="AEQ1159" s="3"/>
      <c r="AER1159" s="3"/>
      <c r="AES1159" s="3"/>
      <c r="AET1159" s="3"/>
      <c r="AEU1159" s="3"/>
      <c r="AEV1159" s="3"/>
      <c r="AEW1159" s="3"/>
      <c r="AEX1159" s="3"/>
      <c r="AEY1159" s="3"/>
      <c r="AEZ1159" s="3"/>
      <c r="AFA1159" s="3"/>
      <c r="AFB1159" s="3"/>
      <c r="AFC1159" s="3"/>
      <c r="AFD1159" s="3"/>
      <c r="AFE1159" s="3"/>
      <c r="AFF1159" s="3"/>
      <c r="AFG1159" s="3"/>
      <c r="AFH1159" s="3"/>
      <c r="AFI1159" s="3"/>
      <c r="AFJ1159" s="3"/>
      <c r="AFK1159" s="3"/>
      <c r="AFL1159" s="3"/>
      <c r="AFM1159" s="3"/>
      <c r="AFN1159" s="3"/>
      <c r="AFO1159" s="3"/>
      <c r="AFP1159" s="3"/>
      <c r="AFQ1159" s="3"/>
      <c r="AFR1159" s="3"/>
      <c r="AFS1159" s="3"/>
      <c r="AFT1159" s="3"/>
      <c r="AFU1159" s="3"/>
      <c r="AFV1159" s="3"/>
      <c r="AFW1159" s="3"/>
      <c r="AFX1159" s="3"/>
      <c r="AFY1159" s="3"/>
      <c r="AFZ1159" s="3"/>
      <c r="AGA1159" s="3"/>
      <c r="AGB1159" s="3"/>
      <c r="AGC1159" s="3"/>
      <c r="AGD1159" s="3"/>
      <c r="AGE1159" s="3"/>
      <c r="AGF1159" s="3"/>
      <c r="AGG1159" s="3"/>
      <c r="AGH1159" s="3"/>
      <c r="AGI1159" s="3"/>
      <c r="AGJ1159" s="3"/>
      <c r="AGK1159" s="3"/>
      <c r="AGL1159" s="3"/>
      <c r="AGM1159" s="3"/>
      <c r="AGN1159" s="3"/>
      <c r="AGO1159" s="3"/>
      <c r="AGP1159" s="3"/>
      <c r="AGQ1159" s="3"/>
      <c r="AGR1159" s="3"/>
      <c r="AGS1159" s="3"/>
      <c r="AGT1159" s="3"/>
      <c r="AGU1159" s="3"/>
      <c r="AGV1159" s="3"/>
      <c r="AGW1159" s="3"/>
      <c r="AGX1159" s="3"/>
      <c r="AGY1159" s="3"/>
      <c r="AGZ1159" s="3"/>
      <c r="AHA1159" s="3"/>
      <c r="AHB1159" s="3"/>
      <c r="AHC1159" s="3"/>
      <c r="AHD1159" s="3"/>
      <c r="AHE1159" s="3"/>
      <c r="AHF1159" s="3"/>
      <c r="AHG1159" s="3"/>
      <c r="AHH1159" s="3"/>
      <c r="AHI1159" s="3"/>
      <c r="AHJ1159" s="3"/>
      <c r="AHK1159" s="3"/>
      <c r="AHL1159" s="3"/>
      <c r="AHM1159" s="3"/>
      <c r="AHN1159" s="3"/>
      <c r="AHO1159" s="3"/>
      <c r="AHP1159" s="3"/>
      <c r="AHQ1159" s="3"/>
      <c r="AHR1159" s="3"/>
      <c r="AHS1159" s="3"/>
      <c r="AHT1159" s="3"/>
      <c r="AHU1159" s="3"/>
      <c r="AHV1159" s="3"/>
      <c r="AHW1159" s="3"/>
      <c r="AHX1159" s="3"/>
      <c r="AHY1159" s="3"/>
      <c r="AHZ1159" s="3"/>
      <c r="AIA1159" s="3"/>
      <c r="AIB1159" s="3"/>
      <c r="AIC1159" s="3"/>
      <c r="AID1159" s="3"/>
      <c r="AIE1159" s="3"/>
      <c r="AIF1159" s="3"/>
      <c r="AIG1159" s="3"/>
      <c r="AIH1159" s="3"/>
      <c r="AII1159" s="3"/>
      <c r="AIJ1159" s="3"/>
      <c r="AIK1159" s="3"/>
      <c r="AIL1159" s="3"/>
      <c r="AIM1159" s="3"/>
      <c r="AIN1159" s="3"/>
      <c r="AIO1159" s="3"/>
      <c r="AIP1159" s="3"/>
      <c r="AIQ1159" s="3"/>
      <c r="AIR1159" s="3"/>
      <c r="AIS1159" s="3"/>
      <c r="AIT1159" s="3"/>
      <c r="AIU1159" s="3"/>
      <c r="AIV1159" s="3"/>
      <c r="AIW1159" s="3"/>
      <c r="AIX1159" s="3"/>
      <c r="AIY1159" s="3"/>
      <c r="AIZ1159" s="3"/>
      <c r="AJA1159" s="3"/>
      <c r="AJB1159" s="3"/>
      <c r="AJC1159" s="3"/>
      <c r="AJD1159" s="3"/>
      <c r="AJE1159" s="3"/>
      <c r="AJF1159" s="3"/>
      <c r="AJG1159" s="3"/>
      <c r="AJH1159" s="3"/>
      <c r="AJI1159" s="3"/>
      <c r="AJJ1159" s="3"/>
      <c r="AJK1159" s="3"/>
      <c r="AJL1159" s="3"/>
      <c r="AJM1159" s="3"/>
      <c r="AJN1159" s="3"/>
      <c r="AJO1159" s="3"/>
      <c r="AJP1159" s="3"/>
      <c r="AJQ1159" s="3"/>
      <c r="AJR1159" s="3"/>
      <c r="AJS1159" s="3"/>
      <c r="AJT1159" s="3"/>
      <c r="AJU1159" s="3"/>
      <c r="AJV1159" s="3"/>
      <c r="AJW1159" s="3"/>
      <c r="AJX1159" s="3"/>
      <c r="AJY1159" s="3"/>
      <c r="AJZ1159" s="3"/>
      <c r="AKA1159" s="3"/>
      <c r="AKB1159" s="3"/>
      <c r="AKC1159" s="3"/>
      <c r="AKD1159" s="3"/>
      <c r="AKE1159" s="3"/>
      <c r="AKF1159" s="3"/>
      <c r="AKG1159" s="3"/>
      <c r="AKH1159" s="3"/>
      <c r="AKI1159" s="3"/>
      <c r="AKJ1159" s="3"/>
      <c r="AKK1159" s="3"/>
      <c r="AKL1159" s="3"/>
      <c r="AKM1159" s="3"/>
      <c r="AKN1159" s="3"/>
      <c r="AKO1159" s="3"/>
      <c r="AKP1159" s="3"/>
      <c r="AKQ1159" s="3"/>
      <c r="AKR1159" s="3"/>
      <c r="AKS1159" s="3"/>
      <c r="AKT1159" s="3"/>
      <c r="AKU1159" s="3"/>
      <c r="AKV1159" s="3"/>
      <c r="AKW1159" s="3"/>
      <c r="AKX1159" s="3"/>
      <c r="AKY1159" s="3"/>
      <c r="AKZ1159" s="3"/>
      <c r="ALA1159" s="3"/>
      <c r="ALB1159" s="3"/>
      <c r="ALC1159" s="3"/>
      <c r="ALD1159" s="3"/>
      <c r="ALE1159" s="3"/>
      <c r="ALF1159" s="3"/>
      <c r="ALG1159" s="3"/>
      <c r="ALH1159" s="3"/>
      <c r="ALI1159" s="3"/>
      <c r="ALJ1159" s="3"/>
      <c r="ALK1159" s="3"/>
      <c r="ALL1159" s="3"/>
      <c r="ALM1159" s="3"/>
      <c r="ALN1159" s="3"/>
      <c r="ALO1159" s="3"/>
      <c r="ALP1159" s="3"/>
      <c r="ALQ1159" s="3"/>
      <c r="ALR1159" s="3"/>
      <c r="ALS1159" s="3"/>
      <c r="ALT1159" s="3"/>
      <c r="ALU1159" s="3"/>
      <c r="ALV1159" s="3"/>
      <c r="ALW1159" s="3"/>
      <c r="ALX1159" s="3"/>
      <c r="ALY1159" s="3"/>
      <c r="ALZ1159" s="3"/>
      <c r="AMA1159" s="3"/>
      <c r="AMB1159" s="3"/>
      <c r="AMC1159" s="3"/>
      <c r="AMD1159" s="3"/>
      <c r="AME1159" s="3"/>
      <c r="AMF1159" s="3"/>
      <c r="AMG1159" s="3"/>
      <c r="AMH1159" s="3"/>
      <c r="AMI1159" s="3"/>
      <c r="AMJ1159" s="3"/>
      <c r="AMK1159" s="3"/>
      <c r="AML1159" s="3"/>
      <c r="AMM1159" s="3"/>
      <c r="AMN1159" s="3"/>
      <c r="AMO1159" s="3"/>
      <c r="AMP1159" s="3"/>
      <c r="AMQ1159" s="3"/>
      <c r="AMR1159" s="3"/>
      <c r="AMS1159" s="3"/>
      <c r="AMT1159" s="3"/>
      <c r="AMU1159" s="3"/>
      <c r="AMV1159" s="3"/>
      <c r="AMW1159" s="3"/>
      <c r="AMX1159" s="3"/>
      <c r="AMY1159" s="3"/>
      <c r="AMZ1159" s="3"/>
      <c r="ANA1159" s="3"/>
      <c r="ANB1159" s="3"/>
      <c r="ANC1159" s="3"/>
      <c r="AND1159" s="3"/>
      <c r="ANE1159" s="3"/>
      <c r="ANF1159" s="3"/>
      <c r="ANG1159" s="3"/>
      <c r="ANH1159" s="3"/>
      <c r="ANI1159" s="3"/>
      <c r="ANJ1159" s="3"/>
      <c r="ANK1159" s="3"/>
      <c r="ANL1159" s="3"/>
      <c r="ANM1159" s="3"/>
      <c r="ANN1159" s="3"/>
      <c r="ANO1159" s="3"/>
      <c r="ANP1159" s="3"/>
      <c r="ANQ1159" s="3"/>
      <c r="ANR1159" s="3"/>
      <c r="ANS1159" s="3"/>
      <c r="ANT1159" s="3"/>
      <c r="ANU1159" s="3"/>
      <c r="ANV1159" s="3"/>
      <c r="ANW1159" s="3"/>
      <c r="ANX1159" s="3"/>
      <c r="ANY1159" s="3"/>
      <c r="ANZ1159" s="3"/>
      <c r="AOA1159" s="3"/>
      <c r="AOB1159" s="3"/>
      <c r="AOC1159" s="3"/>
      <c r="AOD1159" s="3"/>
      <c r="AOE1159" s="3"/>
      <c r="AOF1159" s="3"/>
      <c r="AOG1159" s="3"/>
      <c r="AOH1159" s="3"/>
      <c r="AOI1159" s="3"/>
      <c r="AOJ1159" s="3"/>
      <c r="AOK1159" s="3"/>
      <c r="AOL1159" s="3"/>
      <c r="AOM1159" s="3"/>
      <c r="AON1159" s="3"/>
      <c r="AOO1159" s="3"/>
      <c r="AOP1159" s="3"/>
      <c r="AOQ1159" s="3"/>
      <c r="AOR1159" s="3"/>
      <c r="AOS1159" s="3"/>
      <c r="AOT1159" s="3"/>
      <c r="AOU1159" s="3"/>
      <c r="AOV1159" s="3"/>
      <c r="AOW1159" s="3"/>
      <c r="AOX1159" s="3"/>
      <c r="AOY1159" s="3"/>
      <c r="AOZ1159" s="3"/>
      <c r="APA1159" s="3"/>
      <c r="APB1159" s="3"/>
      <c r="APC1159" s="3"/>
      <c r="APD1159" s="3"/>
      <c r="APE1159" s="3"/>
      <c r="APF1159" s="3"/>
      <c r="APG1159" s="3"/>
      <c r="APH1159" s="3"/>
      <c r="API1159" s="3"/>
      <c r="APJ1159" s="3"/>
      <c r="APK1159" s="3"/>
      <c r="APL1159" s="3"/>
      <c r="APM1159" s="3"/>
      <c r="APN1159" s="3"/>
      <c r="APO1159" s="3"/>
      <c r="APP1159" s="3"/>
      <c r="APQ1159" s="3"/>
      <c r="APR1159" s="3"/>
      <c r="APS1159" s="3"/>
      <c r="APT1159" s="3"/>
      <c r="APU1159" s="3"/>
    </row>
    <row r="1160" spans="21:1113" x14ac:dyDescent="0.2">
      <c r="U1160" s="27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  <c r="IW1160" s="3"/>
      <c r="IX1160" s="3"/>
      <c r="IY1160" s="3"/>
      <c r="IZ1160" s="3"/>
      <c r="JA1160" s="3"/>
      <c r="JB1160" s="3"/>
      <c r="JC1160" s="3"/>
      <c r="JD1160" s="3"/>
      <c r="JE1160" s="3"/>
      <c r="JF1160" s="3"/>
      <c r="JG1160" s="3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  <c r="KX1160" s="3"/>
      <c r="KY1160" s="3"/>
      <c r="KZ1160" s="3"/>
      <c r="LA1160" s="3"/>
      <c r="LB1160" s="3"/>
      <c r="LC1160" s="3"/>
      <c r="LD1160" s="3"/>
      <c r="LE1160" s="3"/>
      <c r="LF1160" s="3"/>
      <c r="LG1160" s="3"/>
      <c r="LH1160" s="3"/>
      <c r="LI1160" s="3"/>
      <c r="LJ1160" s="3"/>
      <c r="LK1160" s="3"/>
      <c r="LL1160" s="3"/>
      <c r="LM1160" s="3"/>
      <c r="LN1160" s="3"/>
      <c r="LO1160" s="3"/>
      <c r="LP1160" s="3"/>
      <c r="LQ1160" s="3"/>
      <c r="LR1160" s="3"/>
      <c r="LS1160" s="3"/>
      <c r="LT1160" s="3"/>
      <c r="LU1160" s="3"/>
      <c r="LV1160" s="3"/>
      <c r="LW1160" s="3"/>
      <c r="LX1160" s="3"/>
      <c r="LY1160" s="3"/>
      <c r="LZ1160" s="3"/>
      <c r="MA1160" s="3"/>
      <c r="MB1160" s="3"/>
      <c r="MC1160" s="3"/>
      <c r="MD1160" s="3"/>
      <c r="ME1160" s="3"/>
      <c r="MF1160" s="3"/>
      <c r="MG1160" s="3"/>
      <c r="MH1160" s="3"/>
      <c r="MI1160" s="3"/>
      <c r="MJ1160" s="3"/>
      <c r="MK1160" s="3"/>
      <c r="ML1160" s="3"/>
      <c r="MM1160" s="3"/>
      <c r="MN1160" s="3"/>
      <c r="MO1160" s="3"/>
      <c r="MP1160" s="3"/>
      <c r="MQ1160" s="3"/>
      <c r="MR1160" s="3"/>
      <c r="MS1160" s="3"/>
      <c r="MT1160" s="3"/>
      <c r="MU1160" s="3"/>
      <c r="MV1160" s="3"/>
      <c r="MW1160" s="3"/>
      <c r="MX1160" s="3"/>
      <c r="MY1160" s="3"/>
      <c r="MZ1160" s="3"/>
      <c r="NA1160" s="3"/>
      <c r="NB1160" s="3"/>
      <c r="NC1160" s="3"/>
      <c r="ND1160" s="3"/>
      <c r="NE1160" s="3"/>
      <c r="NF1160" s="3"/>
      <c r="NG1160" s="3"/>
      <c r="NH1160" s="3"/>
      <c r="NI1160" s="3"/>
      <c r="NJ1160" s="3"/>
      <c r="NK1160" s="3"/>
      <c r="NL1160" s="3"/>
      <c r="NM1160" s="3"/>
      <c r="NN1160" s="3"/>
      <c r="NO1160" s="3"/>
      <c r="NP1160" s="3"/>
      <c r="NQ1160" s="3"/>
      <c r="NR1160" s="3"/>
      <c r="NS1160" s="3"/>
      <c r="NT1160" s="3"/>
      <c r="NU1160" s="3"/>
      <c r="NV1160" s="3"/>
      <c r="NW1160" s="3"/>
      <c r="NX1160" s="3"/>
      <c r="NY1160" s="3"/>
      <c r="NZ1160" s="3"/>
      <c r="OA1160" s="3"/>
      <c r="OB1160" s="3"/>
      <c r="OC1160" s="3"/>
      <c r="OD1160" s="3"/>
      <c r="OE1160" s="3"/>
      <c r="OF1160" s="3"/>
      <c r="OG1160" s="3"/>
      <c r="OH1160" s="3"/>
      <c r="OI1160" s="3"/>
      <c r="OJ1160" s="3"/>
      <c r="OK1160" s="3"/>
      <c r="OL1160" s="3"/>
      <c r="OM1160" s="3"/>
      <c r="ON1160" s="3"/>
      <c r="OO1160" s="3"/>
      <c r="OP1160" s="3"/>
      <c r="OQ1160" s="3"/>
      <c r="OR1160" s="3"/>
      <c r="OS1160" s="3"/>
      <c r="OT1160" s="3"/>
      <c r="OU1160" s="3"/>
      <c r="OV1160" s="3"/>
      <c r="OW1160" s="3"/>
      <c r="OX1160" s="3"/>
      <c r="OY1160" s="3"/>
      <c r="OZ1160" s="3"/>
      <c r="PA1160" s="3"/>
      <c r="PB1160" s="3"/>
      <c r="PC1160" s="3"/>
      <c r="PD1160" s="3"/>
      <c r="PE1160" s="3"/>
      <c r="PF1160" s="3"/>
      <c r="PG1160" s="3"/>
      <c r="PH1160" s="3"/>
      <c r="PI1160" s="3"/>
      <c r="PJ1160" s="3"/>
      <c r="PK1160" s="3"/>
      <c r="PL1160" s="3"/>
      <c r="PM1160" s="3"/>
      <c r="PN1160" s="3"/>
      <c r="PO1160" s="3"/>
      <c r="PP1160" s="3"/>
      <c r="PQ1160" s="3"/>
      <c r="PR1160" s="3"/>
      <c r="PS1160" s="3"/>
      <c r="PT1160" s="3"/>
      <c r="PU1160" s="3"/>
      <c r="PV1160" s="3"/>
      <c r="PW1160" s="3"/>
      <c r="PX1160" s="3"/>
      <c r="PY1160" s="3"/>
      <c r="PZ1160" s="3"/>
      <c r="QA1160" s="3"/>
      <c r="QB1160" s="3"/>
      <c r="QC1160" s="3"/>
      <c r="QD1160" s="3"/>
      <c r="QE1160" s="3"/>
      <c r="QF1160" s="3"/>
      <c r="QG1160" s="3"/>
      <c r="QH1160" s="3"/>
      <c r="QI1160" s="3"/>
      <c r="QJ1160" s="3"/>
      <c r="QK1160" s="3"/>
      <c r="QL1160" s="3"/>
      <c r="QM1160" s="3"/>
      <c r="QN1160" s="3"/>
      <c r="QO1160" s="3"/>
      <c r="QP1160" s="3"/>
      <c r="QQ1160" s="3"/>
      <c r="QR1160" s="3"/>
      <c r="QS1160" s="3"/>
      <c r="QT1160" s="3"/>
      <c r="QU1160" s="3"/>
      <c r="QV1160" s="3"/>
      <c r="QW1160" s="3"/>
      <c r="QX1160" s="3"/>
      <c r="QY1160" s="3"/>
      <c r="QZ1160" s="3"/>
      <c r="RA1160" s="3"/>
      <c r="RB1160" s="3"/>
      <c r="RC1160" s="3"/>
      <c r="RD1160" s="3"/>
      <c r="RE1160" s="3"/>
      <c r="RF1160" s="3"/>
      <c r="RG1160" s="3"/>
      <c r="RH1160" s="3"/>
      <c r="RI1160" s="3"/>
      <c r="RJ1160" s="3"/>
      <c r="RK1160" s="3"/>
      <c r="RL1160" s="3"/>
      <c r="RM1160" s="3"/>
      <c r="RN1160" s="3"/>
      <c r="RO1160" s="3"/>
      <c r="RP1160" s="3"/>
      <c r="RQ1160" s="3"/>
      <c r="RR1160" s="3"/>
      <c r="RS1160" s="3"/>
      <c r="RT1160" s="3"/>
      <c r="RU1160" s="3"/>
      <c r="RV1160" s="3"/>
      <c r="RW1160" s="3"/>
      <c r="RX1160" s="3"/>
      <c r="RY1160" s="3"/>
      <c r="RZ1160" s="3"/>
      <c r="SA1160" s="3"/>
      <c r="SB1160" s="3"/>
      <c r="SC1160" s="3"/>
      <c r="SD1160" s="3"/>
      <c r="SE1160" s="3"/>
      <c r="SF1160" s="3"/>
      <c r="SG1160" s="3"/>
      <c r="SH1160" s="3"/>
      <c r="SI1160" s="3"/>
      <c r="SJ1160" s="3"/>
      <c r="SK1160" s="3"/>
      <c r="SL1160" s="3"/>
      <c r="SM1160" s="3"/>
      <c r="SN1160" s="3"/>
      <c r="SO1160" s="3"/>
      <c r="SP1160" s="3"/>
      <c r="SQ1160" s="3"/>
      <c r="SR1160" s="3"/>
      <c r="SS1160" s="3"/>
      <c r="ST1160" s="3"/>
      <c r="SU1160" s="3"/>
      <c r="SV1160" s="3"/>
      <c r="SW1160" s="3"/>
      <c r="SX1160" s="3"/>
      <c r="SY1160" s="3"/>
      <c r="SZ1160" s="3"/>
      <c r="TA1160" s="3"/>
      <c r="TB1160" s="3"/>
      <c r="TC1160" s="3"/>
      <c r="TD1160" s="3"/>
      <c r="TE1160" s="3"/>
      <c r="TF1160" s="3"/>
      <c r="TG1160" s="3"/>
      <c r="TH1160" s="3"/>
      <c r="TI1160" s="3"/>
      <c r="TJ1160" s="3"/>
      <c r="TK1160" s="3"/>
      <c r="TL1160" s="3"/>
      <c r="TM1160" s="3"/>
      <c r="TN1160" s="3"/>
      <c r="TO1160" s="3"/>
      <c r="TP1160" s="3"/>
      <c r="TQ1160" s="3"/>
      <c r="TR1160" s="3"/>
      <c r="TS1160" s="3"/>
      <c r="TT1160" s="3"/>
      <c r="TU1160" s="3"/>
      <c r="TV1160" s="3"/>
      <c r="TW1160" s="3"/>
      <c r="TX1160" s="3"/>
      <c r="TY1160" s="3"/>
      <c r="TZ1160" s="3"/>
      <c r="UA1160" s="3"/>
      <c r="UB1160" s="3"/>
      <c r="UC1160" s="3"/>
      <c r="UD1160" s="3"/>
      <c r="UE1160" s="3"/>
      <c r="UF1160" s="3"/>
      <c r="UG1160" s="3"/>
      <c r="UH1160" s="3"/>
      <c r="UI1160" s="3"/>
      <c r="UJ1160" s="3"/>
      <c r="UK1160" s="3"/>
      <c r="UL1160" s="3"/>
      <c r="UM1160" s="3"/>
      <c r="UN1160" s="3"/>
      <c r="UO1160" s="3"/>
      <c r="UP1160" s="3"/>
      <c r="UQ1160" s="3"/>
      <c r="UR1160" s="3"/>
      <c r="US1160" s="3"/>
      <c r="UT1160" s="3"/>
      <c r="UU1160" s="3"/>
      <c r="UV1160" s="3"/>
      <c r="UW1160" s="3"/>
      <c r="UX1160" s="3"/>
      <c r="UY1160" s="3"/>
      <c r="UZ1160" s="3"/>
      <c r="VA1160" s="3"/>
      <c r="VB1160" s="3"/>
      <c r="VC1160" s="3"/>
      <c r="VD1160" s="3"/>
      <c r="VE1160" s="3"/>
      <c r="VF1160" s="3"/>
      <c r="VG1160" s="3"/>
      <c r="VH1160" s="3"/>
      <c r="VI1160" s="3"/>
      <c r="VJ1160" s="3"/>
      <c r="VK1160" s="3"/>
      <c r="VL1160" s="3"/>
      <c r="VM1160" s="3"/>
      <c r="VN1160" s="3"/>
      <c r="VO1160" s="3"/>
      <c r="VP1160" s="3"/>
      <c r="VQ1160" s="3"/>
      <c r="VR1160" s="3"/>
      <c r="VS1160" s="3"/>
      <c r="VT1160" s="3"/>
      <c r="VU1160" s="3"/>
      <c r="VV1160" s="3"/>
      <c r="VW1160" s="3"/>
      <c r="VX1160" s="3"/>
      <c r="VY1160" s="3"/>
      <c r="VZ1160" s="3"/>
      <c r="WA1160" s="3"/>
      <c r="WB1160" s="3"/>
      <c r="WC1160" s="3"/>
      <c r="WD1160" s="3"/>
      <c r="WE1160" s="3"/>
      <c r="WF1160" s="3"/>
      <c r="WG1160" s="3"/>
      <c r="WH1160" s="3"/>
      <c r="WI1160" s="3"/>
      <c r="WJ1160" s="3"/>
      <c r="WK1160" s="3"/>
      <c r="WL1160" s="3"/>
      <c r="WM1160" s="3"/>
      <c r="WN1160" s="3"/>
      <c r="WO1160" s="3"/>
      <c r="WP1160" s="3"/>
      <c r="WQ1160" s="3"/>
      <c r="WR1160" s="3"/>
      <c r="WS1160" s="3"/>
      <c r="WT1160" s="3"/>
      <c r="WU1160" s="3"/>
      <c r="WV1160" s="3"/>
      <c r="WW1160" s="3"/>
      <c r="WX1160" s="3"/>
      <c r="WY1160" s="3"/>
      <c r="WZ1160" s="3"/>
      <c r="XA1160" s="3"/>
      <c r="XB1160" s="3"/>
      <c r="XC1160" s="3"/>
      <c r="XD1160" s="3"/>
      <c r="XE1160" s="3"/>
      <c r="XF1160" s="3"/>
      <c r="XG1160" s="3"/>
      <c r="XH1160" s="3"/>
      <c r="XI1160" s="3"/>
      <c r="XJ1160" s="3"/>
      <c r="XK1160" s="3"/>
      <c r="XL1160" s="3"/>
      <c r="XM1160" s="3"/>
      <c r="XN1160" s="3"/>
      <c r="XO1160" s="3"/>
      <c r="XP1160" s="3"/>
      <c r="XQ1160" s="3"/>
      <c r="XR1160" s="3"/>
      <c r="XS1160" s="3"/>
      <c r="XT1160" s="3"/>
      <c r="XU1160" s="3"/>
      <c r="XV1160" s="3"/>
      <c r="XW1160" s="3"/>
      <c r="XX1160" s="3"/>
      <c r="XY1160" s="3"/>
      <c r="XZ1160" s="3"/>
      <c r="YA1160" s="3"/>
      <c r="YB1160" s="3"/>
      <c r="YC1160" s="3"/>
      <c r="YD1160" s="3"/>
      <c r="YE1160" s="3"/>
      <c r="YF1160" s="3"/>
      <c r="YG1160" s="3"/>
      <c r="YH1160" s="3"/>
      <c r="YI1160" s="3"/>
      <c r="YJ1160" s="3"/>
      <c r="YK1160" s="3"/>
      <c r="YL1160" s="3"/>
      <c r="YM1160" s="3"/>
      <c r="YN1160" s="3"/>
      <c r="YO1160" s="3"/>
      <c r="YP1160" s="3"/>
      <c r="YQ1160" s="3"/>
      <c r="YR1160" s="3"/>
      <c r="YS1160" s="3"/>
      <c r="YT1160" s="3"/>
      <c r="YU1160" s="3"/>
      <c r="YV1160" s="3"/>
      <c r="YW1160" s="3"/>
      <c r="YX1160" s="3"/>
      <c r="YY1160" s="3"/>
      <c r="YZ1160" s="3"/>
      <c r="ZA1160" s="3"/>
      <c r="ZB1160" s="3"/>
      <c r="ZC1160" s="3"/>
      <c r="ZD1160" s="3"/>
      <c r="ZE1160" s="3"/>
      <c r="ZF1160" s="3"/>
      <c r="ZG1160" s="3"/>
      <c r="ZH1160" s="3"/>
      <c r="ZI1160" s="3"/>
      <c r="ZJ1160" s="3"/>
      <c r="ZK1160" s="3"/>
      <c r="ZL1160" s="3"/>
      <c r="ZM1160" s="3"/>
      <c r="ZN1160" s="3"/>
      <c r="ZO1160" s="3"/>
      <c r="ZP1160" s="3"/>
      <c r="ZQ1160" s="3"/>
      <c r="ZR1160" s="3"/>
      <c r="ZS1160" s="3"/>
      <c r="ZT1160" s="3"/>
      <c r="ZU1160" s="3"/>
      <c r="ZV1160" s="3"/>
      <c r="ZW1160" s="3"/>
      <c r="ZX1160" s="3"/>
      <c r="ZY1160" s="3"/>
      <c r="ZZ1160" s="3"/>
      <c r="AAA1160" s="3"/>
      <c r="AAB1160" s="3"/>
      <c r="AAC1160" s="3"/>
      <c r="AAD1160" s="3"/>
      <c r="AAE1160" s="3"/>
      <c r="AAF1160" s="3"/>
      <c r="AAG1160" s="3"/>
      <c r="AAH1160" s="3"/>
      <c r="AAI1160" s="3"/>
      <c r="AAJ1160" s="3"/>
      <c r="AAK1160" s="3"/>
      <c r="AAL1160" s="3"/>
      <c r="AAM1160" s="3"/>
      <c r="AAN1160" s="3"/>
      <c r="AAO1160" s="3"/>
      <c r="AAP1160" s="3"/>
      <c r="AAQ1160" s="3"/>
      <c r="AAR1160" s="3"/>
      <c r="AAS1160" s="3"/>
      <c r="AAT1160" s="3"/>
      <c r="AAU1160" s="3"/>
      <c r="AAV1160" s="3"/>
      <c r="AAW1160" s="3"/>
      <c r="AAX1160" s="3"/>
      <c r="AAY1160" s="3"/>
      <c r="AAZ1160" s="3"/>
      <c r="ABA1160" s="3"/>
      <c r="ABB1160" s="3"/>
      <c r="ABC1160" s="3"/>
      <c r="ABD1160" s="3"/>
      <c r="ABE1160" s="3"/>
      <c r="ABF1160" s="3"/>
      <c r="ABG1160" s="3"/>
      <c r="ABH1160" s="3"/>
      <c r="ABI1160" s="3"/>
      <c r="ABJ1160" s="3"/>
      <c r="ABK1160" s="3"/>
      <c r="ABL1160" s="3"/>
      <c r="ABM1160" s="3"/>
      <c r="ABN1160" s="3"/>
      <c r="ABO1160" s="3"/>
      <c r="ABP1160" s="3"/>
      <c r="ABQ1160" s="3"/>
      <c r="ABR1160" s="3"/>
      <c r="ABS1160" s="3"/>
      <c r="ABT1160" s="3"/>
      <c r="ABU1160" s="3"/>
      <c r="ABV1160" s="3"/>
      <c r="ABW1160" s="3"/>
      <c r="ABX1160" s="3"/>
      <c r="ABY1160" s="3"/>
      <c r="ABZ1160" s="3"/>
      <c r="ACA1160" s="3"/>
      <c r="ACB1160" s="3"/>
      <c r="ACC1160" s="3"/>
      <c r="ACD1160" s="3"/>
      <c r="ACE1160" s="3"/>
      <c r="ACF1160" s="3"/>
      <c r="ACG1160" s="3"/>
      <c r="ACH1160" s="3"/>
      <c r="ACI1160" s="3"/>
      <c r="ACJ1160" s="3"/>
      <c r="ACK1160" s="3"/>
      <c r="ACL1160" s="3"/>
      <c r="ACM1160" s="3"/>
      <c r="ACN1160" s="3"/>
      <c r="ACO1160" s="3"/>
      <c r="ACP1160" s="3"/>
      <c r="ACQ1160" s="3"/>
      <c r="ACR1160" s="3"/>
      <c r="ACS1160" s="3"/>
      <c r="ACT1160" s="3"/>
      <c r="ACU1160" s="3"/>
      <c r="ACV1160" s="3"/>
      <c r="ACW1160" s="3"/>
      <c r="ACX1160" s="3"/>
      <c r="ACY1160" s="3"/>
      <c r="ACZ1160" s="3"/>
      <c r="ADA1160" s="3"/>
      <c r="ADB1160" s="3"/>
      <c r="ADC1160" s="3"/>
      <c r="ADD1160" s="3"/>
      <c r="ADE1160" s="3"/>
      <c r="ADF1160" s="3"/>
      <c r="ADG1160" s="3"/>
      <c r="ADH1160" s="3"/>
      <c r="ADI1160" s="3"/>
      <c r="ADJ1160" s="3"/>
      <c r="ADK1160" s="3"/>
      <c r="ADL1160" s="3"/>
      <c r="ADM1160" s="3"/>
      <c r="ADN1160" s="3"/>
      <c r="ADO1160" s="3"/>
      <c r="ADP1160" s="3"/>
      <c r="ADQ1160" s="3"/>
      <c r="ADR1160" s="3"/>
      <c r="ADS1160" s="3"/>
      <c r="ADT1160" s="3"/>
      <c r="ADU1160" s="3"/>
      <c r="ADV1160" s="3"/>
      <c r="ADW1160" s="3"/>
      <c r="ADX1160" s="3"/>
      <c r="ADY1160" s="3"/>
      <c r="ADZ1160" s="3"/>
      <c r="AEA1160" s="3"/>
      <c r="AEB1160" s="3"/>
      <c r="AEC1160" s="3"/>
      <c r="AED1160" s="3"/>
      <c r="AEE1160" s="3"/>
      <c r="AEF1160" s="3"/>
      <c r="AEG1160" s="3"/>
      <c r="AEH1160" s="3"/>
      <c r="AEI1160" s="3"/>
      <c r="AEJ1160" s="3"/>
      <c r="AEK1160" s="3"/>
      <c r="AEL1160" s="3"/>
      <c r="AEM1160" s="3"/>
      <c r="AEN1160" s="3"/>
      <c r="AEO1160" s="3"/>
      <c r="AEP1160" s="3"/>
      <c r="AEQ1160" s="3"/>
      <c r="AER1160" s="3"/>
      <c r="AES1160" s="3"/>
      <c r="AET1160" s="3"/>
      <c r="AEU1160" s="3"/>
      <c r="AEV1160" s="3"/>
      <c r="AEW1160" s="3"/>
      <c r="AEX1160" s="3"/>
      <c r="AEY1160" s="3"/>
      <c r="AEZ1160" s="3"/>
      <c r="AFA1160" s="3"/>
      <c r="AFB1160" s="3"/>
      <c r="AFC1160" s="3"/>
      <c r="AFD1160" s="3"/>
      <c r="AFE1160" s="3"/>
      <c r="AFF1160" s="3"/>
      <c r="AFG1160" s="3"/>
      <c r="AFH1160" s="3"/>
      <c r="AFI1160" s="3"/>
      <c r="AFJ1160" s="3"/>
      <c r="AFK1160" s="3"/>
      <c r="AFL1160" s="3"/>
      <c r="AFM1160" s="3"/>
      <c r="AFN1160" s="3"/>
      <c r="AFO1160" s="3"/>
      <c r="AFP1160" s="3"/>
      <c r="AFQ1160" s="3"/>
      <c r="AFR1160" s="3"/>
      <c r="AFS1160" s="3"/>
      <c r="AFT1160" s="3"/>
      <c r="AFU1160" s="3"/>
      <c r="AFV1160" s="3"/>
      <c r="AFW1160" s="3"/>
      <c r="AFX1160" s="3"/>
      <c r="AFY1160" s="3"/>
      <c r="AFZ1160" s="3"/>
      <c r="AGA1160" s="3"/>
      <c r="AGB1160" s="3"/>
      <c r="AGC1160" s="3"/>
      <c r="AGD1160" s="3"/>
      <c r="AGE1160" s="3"/>
      <c r="AGF1160" s="3"/>
      <c r="AGG1160" s="3"/>
      <c r="AGH1160" s="3"/>
      <c r="AGI1160" s="3"/>
      <c r="AGJ1160" s="3"/>
      <c r="AGK1160" s="3"/>
      <c r="AGL1160" s="3"/>
      <c r="AGM1160" s="3"/>
      <c r="AGN1160" s="3"/>
      <c r="AGO1160" s="3"/>
      <c r="AGP1160" s="3"/>
      <c r="AGQ1160" s="3"/>
      <c r="AGR1160" s="3"/>
      <c r="AGS1160" s="3"/>
      <c r="AGT1160" s="3"/>
      <c r="AGU1160" s="3"/>
      <c r="AGV1160" s="3"/>
      <c r="AGW1160" s="3"/>
      <c r="AGX1160" s="3"/>
      <c r="AGY1160" s="3"/>
      <c r="AGZ1160" s="3"/>
      <c r="AHA1160" s="3"/>
      <c r="AHB1160" s="3"/>
      <c r="AHC1160" s="3"/>
      <c r="AHD1160" s="3"/>
      <c r="AHE1160" s="3"/>
      <c r="AHF1160" s="3"/>
      <c r="AHG1160" s="3"/>
      <c r="AHH1160" s="3"/>
      <c r="AHI1160" s="3"/>
      <c r="AHJ1160" s="3"/>
      <c r="AHK1160" s="3"/>
      <c r="AHL1160" s="3"/>
      <c r="AHM1160" s="3"/>
      <c r="AHN1160" s="3"/>
      <c r="AHO1160" s="3"/>
      <c r="AHP1160" s="3"/>
      <c r="AHQ1160" s="3"/>
      <c r="AHR1160" s="3"/>
      <c r="AHS1160" s="3"/>
      <c r="AHT1160" s="3"/>
      <c r="AHU1160" s="3"/>
      <c r="AHV1160" s="3"/>
      <c r="AHW1160" s="3"/>
      <c r="AHX1160" s="3"/>
      <c r="AHY1160" s="3"/>
      <c r="AHZ1160" s="3"/>
      <c r="AIA1160" s="3"/>
      <c r="AIB1160" s="3"/>
      <c r="AIC1160" s="3"/>
      <c r="AID1160" s="3"/>
      <c r="AIE1160" s="3"/>
      <c r="AIF1160" s="3"/>
      <c r="AIG1160" s="3"/>
      <c r="AIH1160" s="3"/>
      <c r="AII1160" s="3"/>
      <c r="AIJ1160" s="3"/>
      <c r="AIK1160" s="3"/>
      <c r="AIL1160" s="3"/>
      <c r="AIM1160" s="3"/>
      <c r="AIN1160" s="3"/>
      <c r="AIO1160" s="3"/>
      <c r="AIP1160" s="3"/>
      <c r="AIQ1160" s="3"/>
      <c r="AIR1160" s="3"/>
      <c r="AIS1160" s="3"/>
      <c r="AIT1160" s="3"/>
      <c r="AIU1160" s="3"/>
      <c r="AIV1160" s="3"/>
      <c r="AIW1160" s="3"/>
      <c r="AIX1160" s="3"/>
      <c r="AIY1160" s="3"/>
      <c r="AIZ1160" s="3"/>
      <c r="AJA1160" s="3"/>
      <c r="AJB1160" s="3"/>
      <c r="AJC1160" s="3"/>
      <c r="AJD1160" s="3"/>
      <c r="AJE1160" s="3"/>
      <c r="AJF1160" s="3"/>
      <c r="AJG1160" s="3"/>
      <c r="AJH1160" s="3"/>
      <c r="AJI1160" s="3"/>
      <c r="AJJ1160" s="3"/>
      <c r="AJK1160" s="3"/>
      <c r="AJL1160" s="3"/>
      <c r="AJM1160" s="3"/>
      <c r="AJN1160" s="3"/>
      <c r="AJO1160" s="3"/>
      <c r="AJP1160" s="3"/>
      <c r="AJQ1160" s="3"/>
      <c r="AJR1160" s="3"/>
      <c r="AJS1160" s="3"/>
      <c r="AJT1160" s="3"/>
      <c r="AJU1160" s="3"/>
      <c r="AJV1160" s="3"/>
      <c r="AJW1160" s="3"/>
      <c r="AJX1160" s="3"/>
      <c r="AJY1160" s="3"/>
      <c r="AJZ1160" s="3"/>
      <c r="AKA1160" s="3"/>
      <c r="AKB1160" s="3"/>
      <c r="AKC1160" s="3"/>
      <c r="AKD1160" s="3"/>
      <c r="AKE1160" s="3"/>
      <c r="AKF1160" s="3"/>
      <c r="AKG1160" s="3"/>
      <c r="AKH1160" s="3"/>
      <c r="AKI1160" s="3"/>
      <c r="AKJ1160" s="3"/>
      <c r="AKK1160" s="3"/>
      <c r="AKL1160" s="3"/>
      <c r="AKM1160" s="3"/>
      <c r="AKN1160" s="3"/>
      <c r="AKO1160" s="3"/>
      <c r="AKP1160" s="3"/>
      <c r="AKQ1160" s="3"/>
      <c r="AKR1160" s="3"/>
      <c r="AKS1160" s="3"/>
      <c r="AKT1160" s="3"/>
      <c r="AKU1160" s="3"/>
      <c r="AKV1160" s="3"/>
      <c r="AKW1160" s="3"/>
      <c r="AKX1160" s="3"/>
      <c r="AKY1160" s="3"/>
      <c r="AKZ1160" s="3"/>
      <c r="ALA1160" s="3"/>
      <c r="ALB1160" s="3"/>
      <c r="ALC1160" s="3"/>
      <c r="ALD1160" s="3"/>
      <c r="ALE1160" s="3"/>
      <c r="ALF1160" s="3"/>
      <c r="ALG1160" s="3"/>
      <c r="ALH1160" s="3"/>
      <c r="ALI1160" s="3"/>
      <c r="ALJ1160" s="3"/>
      <c r="ALK1160" s="3"/>
      <c r="ALL1160" s="3"/>
      <c r="ALM1160" s="3"/>
      <c r="ALN1160" s="3"/>
      <c r="ALO1160" s="3"/>
      <c r="ALP1160" s="3"/>
      <c r="ALQ1160" s="3"/>
      <c r="ALR1160" s="3"/>
      <c r="ALS1160" s="3"/>
      <c r="ALT1160" s="3"/>
      <c r="ALU1160" s="3"/>
      <c r="ALV1160" s="3"/>
      <c r="ALW1160" s="3"/>
      <c r="ALX1160" s="3"/>
      <c r="ALY1160" s="3"/>
      <c r="ALZ1160" s="3"/>
      <c r="AMA1160" s="3"/>
      <c r="AMB1160" s="3"/>
      <c r="AMC1160" s="3"/>
      <c r="AMD1160" s="3"/>
      <c r="AME1160" s="3"/>
      <c r="AMF1160" s="3"/>
      <c r="AMG1160" s="3"/>
      <c r="AMH1160" s="3"/>
      <c r="AMI1160" s="3"/>
      <c r="AMJ1160" s="3"/>
      <c r="AMK1160" s="3"/>
      <c r="AML1160" s="3"/>
      <c r="AMM1160" s="3"/>
      <c r="AMN1160" s="3"/>
      <c r="AMO1160" s="3"/>
      <c r="AMP1160" s="3"/>
      <c r="AMQ1160" s="3"/>
      <c r="AMR1160" s="3"/>
      <c r="AMS1160" s="3"/>
      <c r="AMT1160" s="3"/>
      <c r="AMU1160" s="3"/>
      <c r="AMV1160" s="3"/>
      <c r="AMW1160" s="3"/>
      <c r="AMX1160" s="3"/>
      <c r="AMY1160" s="3"/>
      <c r="AMZ1160" s="3"/>
      <c r="ANA1160" s="3"/>
      <c r="ANB1160" s="3"/>
      <c r="ANC1160" s="3"/>
      <c r="AND1160" s="3"/>
      <c r="ANE1160" s="3"/>
      <c r="ANF1160" s="3"/>
      <c r="ANG1160" s="3"/>
      <c r="ANH1160" s="3"/>
      <c r="ANI1160" s="3"/>
      <c r="ANJ1160" s="3"/>
      <c r="ANK1160" s="3"/>
      <c r="ANL1160" s="3"/>
      <c r="ANM1160" s="3"/>
      <c r="ANN1160" s="3"/>
      <c r="ANO1160" s="3"/>
      <c r="ANP1160" s="3"/>
      <c r="ANQ1160" s="3"/>
      <c r="ANR1160" s="3"/>
      <c r="ANS1160" s="3"/>
      <c r="ANT1160" s="3"/>
      <c r="ANU1160" s="3"/>
      <c r="ANV1160" s="3"/>
      <c r="ANW1160" s="3"/>
      <c r="ANX1160" s="3"/>
      <c r="ANY1160" s="3"/>
      <c r="ANZ1160" s="3"/>
      <c r="AOA1160" s="3"/>
      <c r="AOB1160" s="3"/>
      <c r="AOC1160" s="3"/>
      <c r="AOD1160" s="3"/>
      <c r="AOE1160" s="3"/>
      <c r="AOF1160" s="3"/>
      <c r="AOG1160" s="3"/>
      <c r="AOH1160" s="3"/>
      <c r="AOI1160" s="3"/>
      <c r="AOJ1160" s="3"/>
      <c r="AOK1160" s="3"/>
      <c r="AOL1160" s="3"/>
      <c r="AOM1160" s="3"/>
      <c r="AON1160" s="3"/>
      <c r="AOO1160" s="3"/>
      <c r="AOP1160" s="3"/>
      <c r="AOQ1160" s="3"/>
      <c r="AOR1160" s="3"/>
      <c r="AOS1160" s="3"/>
      <c r="AOT1160" s="3"/>
      <c r="AOU1160" s="3"/>
      <c r="AOV1160" s="3"/>
      <c r="AOW1160" s="3"/>
      <c r="AOX1160" s="3"/>
      <c r="AOY1160" s="3"/>
      <c r="AOZ1160" s="3"/>
      <c r="APA1160" s="3"/>
      <c r="APB1160" s="3"/>
      <c r="APC1160" s="3"/>
      <c r="APD1160" s="3"/>
      <c r="APE1160" s="3"/>
      <c r="APF1160" s="3"/>
      <c r="APG1160" s="3"/>
      <c r="APH1160" s="3"/>
      <c r="API1160" s="3"/>
      <c r="APJ1160" s="3"/>
      <c r="APK1160" s="3"/>
      <c r="APL1160" s="3"/>
      <c r="APM1160" s="3"/>
      <c r="APN1160" s="3"/>
      <c r="APO1160" s="3"/>
      <c r="APP1160" s="3"/>
      <c r="APQ1160" s="3"/>
      <c r="APR1160" s="3"/>
      <c r="APS1160" s="3"/>
      <c r="APT1160" s="3"/>
      <c r="APU1160" s="3"/>
    </row>
    <row r="1161" spans="21:1113" x14ac:dyDescent="0.2">
      <c r="U1161" s="27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  <c r="IW1161" s="3"/>
      <c r="IX1161" s="3"/>
      <c r="IY1161" s="3"/>
      <c r="IZ1161" s="3"/>
      <c r="JA1161" s="3"/>
      <c r="JB1161" s="3"/>
      <c r="JC1161" s="3"/>
      <c r="JD1161" s="3"/>
      <c r="JE1161" s="3"/>
      <c r="JF1161" s="3"/>
      <c r="JG1161" s="3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/>
      <c r="JR1161" s="3"/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  <c r="KX1161" s="3"/>
      <c r="KY1161" s="3"/>
      <c r="KZ1161" s="3"/>
      <c r="LA1161" s="3"/>
      <c r="LB1161" s="3"/>
      <c r="LC1161" s="3"/>
      <c r="LD1161" s="3"/>
      <c r="LE1161" s="3"/>
      <c r="LF1161" s="3"/>
      <c r="LG1161" s="3"/>
      <c r="LH1161" s="3"/>
      <c r="LI1161" s="3"/>
      <c r="LJ1161" s="3"/>
      <c r="LK1161" s="3"/>
      <c r="LL1161" s="3"/>
      <c r="LM1161" s="3"/>
      <c r="LN1161" s="3"/>
      <c r="LO1161" s="3"/>
      <c r="LP1161" s="3"/>
      <c r="LQ1161" s="3"/>
      <c r="LR1161" s="3"/>
      <c r="LS1161" s="3"/>
      <c r="LT1161" s="3"/>
      <c r="LU1161" s="3"/>
      <c r="LV1161" s="3"/>
      <c r="LW1161" s="3"/>
      <c r="LX1161" s="3"/>
      <c r="LY1161" s="3"/>
      <c r="LZ1161" s="3"/>
      <c r="MA1161" s="3"/>
      <c r="MB1161" s="3"/>
      <c r="MC1161" s="3"/>
      <c r="MD1161" s="3"/>
      <c r="ME1161" s="3"/>
      <c r="MF1161" s="3"/>
      <c r="MG1161" s="3"/>
      <c r="MH1161" s="3"/>
      <c r="MI1161" s="3"/>
      <c r="MJ1161" s="3"/>
      <c r="MK1161" s="3"/>
      <c r="ML1161" s="3"/>
      <c r="MM1161" s="3"/>
      <c r="MN1161" s="3"/>
      <c r="MO1161" s="3"/>
      <c r="MP1161" s="3"/>
      <c r="MQ1161" s="3"/>
      <c r="MR1161" s="3"/>
      <c r="MS1161" s="3"/>
      <c r="MT1161" s="3"/>
      <c r="MU1161" s="3"/>
      <c r="MV1161" s="3"/>
      <c r="MW1161" s="3"/>
      <c r="MX1161" s="3"/>
      <c r="MY1161" s="3"/>
      <c r="MZ1161" s="3"/>
      <c r="NA1161" s="3"/>
      <c r="NB1161" s="3"/>
      <c r="NC1161" s="3"/>
      <c r="ND1161" s="3"/>
      <c r="NE1161" s="3"/>
      <c r="NF1161" s="3"/>
      <c r="NG1161" s="3"/>
      <c r="NH1161" s="3"/>
      <c r="NI1161" s="3"/>
      <c r="NJ1161" s="3"/>
      <c r="NK1161" s="3"/>
      <c r="NL1161" s="3"/>
      <c r="NM1161" s="3"/>
      <c r="NN1161" s="3"/>
      <c r="NO1161" s="3"/>
      <c r="NP1161" s="3"/>
      <c r="NQ1161" s="3"/>
      <c r="NR1161" s="3"/>
      <c r="NS1161" s="3"/>
      <c r="NT1161" s="3"/>
      <c r="NU1161" s="3"/>
      <c r="NV1161" s="3"/>
      <c r="NW1161" s="3"/>
      <c r="NX1161" s="3"/>
      <c r="NY1161" s="3"/>
      <c r="NZ1161" s="3"/>
      <c r="OA1161" s="3"/>
      <c r="OB1161" s="3"/>
      <c r="OC1161" s="3"/>
      <c r="OD1161" s="3"/>
      <c r="OE1161" s="3"/>
      <c r="OF1161" s="3"/>
      <c r="OG1161" s="3"/>
      <c r="OH1161" s="3"/>
      <c r="OI1161" s="3"/>
      <c r="OJ1161" s="3"/>
      <c r="OK1161" s="3"/>
      <c r="OL1161" s="3"/>
      <c r="OM1161" s="3"/>
      <c r="ON1161" s="3"/>
      <c r="OO1161" s="3"/>
      <c r="OP1161" s="3"/>
      <c r="OQ1161" s="3"/>
      <c r="OR1161" s="3"/>
      <c r="OS1161" s="3"/>
      <c r="OT1161" s="3"/>
      <c r="OU1161" s="3"/>
      <c r="OV1161" s="3"/>
      <c r="OW1161" s="3"/>
      <c r="OX1161" s="3"/>
      <c r="OY1161" s="3"/>
      <c r="OZ1161" s="3"/>
      <c r="PA1161" s="3"/>
      <c r="PB1161" s="3"/>
      <c r="PC1161" s="3"/>
      <c r="PD1161" s="3"/>
      <c r="PE1161" s="3"/>
      <c r="PF1161" s="3"/>
      <c r="PG1161" s="3"/>
      <c r="PH1161" s="3"/>
      <c r="PI1161" s="3"/>
      <c r="PJ1161" s="3"/>
      <c r="PK1161" s="3"/>
      <c r="PL1161" s="3"/>
      <c r="PM1161" s="3"/>
      <c r="PN1161" s="3"/>
      <c r="PO1161" s="3"/>
      <c r="PP1161" s="3"/>
      <c r="PQ1161" s="3"/>
      <c r="PR1161" s="3"/>
      <c r="PS1161" s="3"/>
      <c r="PT1161" s="3"/>
      <c r="PU1161" s="3"/>
      <c r="PV1161" s="3"/>
      <c r="PW1161" s="3"/>
      <c r="PX1161" s="3"/>
      <c r="PY1161" s="3"/>
      <c r="PZ1161" s="3"/>
      <c r="QA1161" s="3"/>
      <c r="QB1161" s="3"/>
      <c r="QC1161" s="3"/>
      <c r="QD1161" s="3"/>
      <c r="QE1161" s="3"/>
      <c r="QF1161" s="3"/>
      <c r="QG1161" s="3"/>
      <c r="QH1161" s="3"/>
      <c r="QI1161" s="3"/>
      <c r="QJ1161" s="3"/>
      <c r="QK1161" s="3"/>
      <c r="QL1161" s="3"/>
      <c r="QM1161" s="3"/>
      <c r="QN1161" s="3"/>
      <c r="QO1161" s="3"/>
      <c r="QP1161" s="3"/>
      <c r="QQ1161" s="3"/>
      <c r="QR1161" s="3"/>
      <c r="QS1161" s="3"/>
      <c r="QT1161" s="3"/>
      <c r="QU1161" s="3"/>
      <c r="QV1161" s="3"/>
      <c r="QW1161" s="3"/>
      <c r="QX1161" s="3"/>
      <c r="QY1161" s="3"/>
      <c r="QZ1161" s="3"/>
      <c r="RA1161" s="3"/>
      <c r="RB1161" s="3"/>
      <c r="RC1161" s="3"/>
      <c r="RD1161" s="3"/>
      <c r="RE1161" s="3"/>
      <c r="RF1161" s="3"/>
      <c r="RG1161" s="3"/>
      <c r="RH1161" s="3"/>
      <c r="RI1161" s="3"/>
      <c r="RJ1161" s="3"/>
      <c r="RK1161" s="3"/>
      <c r="RL1161" s="3"/>
      <c r="RM1161" s="3"/>
      <c r="RN1161" s="3"/>
      <c r="RO1161" s="3"/>
      <c r="RP1161" s="3"/>
      <c r="RQ1161" s="3"/>
      <c r="RR1161" s="3"/>
      <c r="RS1161" s="3"/>
      <c r="RT1161" s="3"/>
      <c r="RU1161" s="3"/>
      <c r="RV1161" s="3"/>
      <c r="RW1161" s="3"/>
      <c r="RX1161" s="3"/>
      <c r="RY1161" s="3"/>
      <c r="RZ1161" s="3"/>
      <c r="SA1161" s="3"/>
      <c r="SB1161" s="3"/>
      <c r="SC1161" s="3"/>
      <c r="SD1161" s="3"/>
      <c r="SE1161" s="3"/>
      <c r="SF1161" s="3"/>
      <c r="SG1161" s="3"/>
      <c r="SH1161" s="3"/>
      <c r="SI1161" s="3"/>
      <c r="SJ1161" s="3"/>
      <c r="SK1161" s="3"/>
      <c r="SL1161" s="3"/>
      <c r="SM1161" s="3"/>
      <c r="SN1161" s="3"/>
      <c r="SO1161" s="3"/>
      <c r="SP1161" s="3"/>
      <c r="SQ1161" s="3"/>
      <c r="SR1161" s="3"/>
      <c r="SS1161" s="3"/>
      <c r="ST1161" s="3"/>
      <c r="SU1161" s="3"/>
      <c r="SV1161" s="3"/>
      <c r="SW1161" s="3"/>
      <c r="SX1161" s="3"/>
      <c r="SY1161" s="3"/>
      <c r="SZ1161" s="3"/>
      <c r="TA1161" s="3"/>
      <c r="TB1161" s="3"/>
      <c r="TC1161" s="3"/>
      <c r="TD1161" s="3"/>
      <c r="TE1161" s="3"/>
      <c r="TF1161" s="3"/>
      <c r="TG1161" s="3"/>
      <c r="TH1161" s="3"/>
      <c r="TI1161" s="3"/>
      <c r="TJ1161" s="3"/>
      <c r="TK1161" s="3"/>
      <c r="TL1161" s="3"/>
      <c r="TM1161" s="3"/>
      <c r="TN1161" s="3"/>
      <c r="TO1161" s="3"/>
      <c r="TP1161" s="3"/>
      <c r="TQ1161" s="3"/>
      <c r="TR1161" s="3"/>
      <c r="TS1161" s="3"/>
      <c r="TT1161" s="3"/>
      <c r="TU1161" s="3"/>
      <c r="TV1161" s="3"/>
      <c r="TW1161" s="3"/>
      <c r="TX1161" s="3"/>
      <c r="TY1161" s="3"/>
      <c r="TZ1161" s="3"/>
      <c r="UA1161" s="3"/>
      <c r="UB1161" s="3"/>
      <c r="UC1161" s="3"/>
      <c r="UD1161" s="3"/>
      <c r="UE1161" s="3"/>
      <c r="UF1161" s="3"/>
      <c r="UG1161" s="3"/>
      <c r="UH1161" s="3"/>
      <c r="UI1161" s="3"/>
      <c r="UJ1161" s="3"/>
      <c r="UK1161" s="3"/>
      <c r="UL1161" s="3"/>
      <c r="UM1161" s="3"/>
      <c r="UN1161" s="3"/>
      <c r="UO1161" s="3"/>
      <c r="UP1161" s="3"/>
      <c r="UQ1161" s="3"/>
      <c r="UR1161" s="3"/>
      <c r="US1161" s="3"/>
      <c r="UT1161" s="3"/>
      <c r="UU1161" s="3"/>
      <c r="UV1161" s="3"/>
      <c r="UW1161" s="3"/>
      <c r="UX1161" s="3"/>
      <c r="UY1161" s="3"/>
      <c r="UZ1161" s="3"/>
      <c r="VA1161" s="3"/>
      <c r="VB1161" s="3"/>
      <c r="VC1161" s="3"/>
      <c r="VD1161" s="3"/>
      <c r="VE1161" s="3"/>
      <c r="VF1161" s="3"/>
      <c r="VG1161" s="3"/>
      <c r="VH1161" s="3"/>
      <c r="VI1161" s="3"/>
      <c r="VJ1161" s="3"/>
      <c r="VK1161" s="3"/>
      <c r="VL1161" s="3"/>
      <c r="VM1161" s="3"/>
      <c r="VN1161" s="3"/>
      <c r="VO1161" s="3"/>
      <c r="VP1161" s="3"/>
      <c r="VQ1161" s="3"/>
      <c r="VR1161" s="3"/>
      <c r="VS1161" s="3"/>
      <c r="VT1161" s="3"/>
      <c r="VU1161" s="3"/>
      <c r="VV1161" s="3"/>
      <c r="VW1161" s="3"/>
      <c r="VX1161" s="3"/>
      <c r="VY1161" s="3"/>
      <c r="VZ1161" s="3"/>
      <c r="WA1161" s="3"/>
      <c r="WB1161" s="3"/>
      <c r="WC1161" s="3"/>
      <c r="WD1161" s="3"/>
      <c r="WE1161" s="3"/>
      <c r="WF1161" s="3"/>
      <c r="WG1161" s="3"/>
      <c r="WH1161" s="3"/>
      <c r="WI1161" s="3"/>
      <c r="WJ1161" s="3"/>
      <c r="WK1161" s="3"/>
      <c r="WL1161" s="3"/>
      <c r="WM1161" s="3"/>
      <c r="WN1161" s="3"/>
      <c r="WO1161" s="3"/>
      <c r="WP1161" s="3"/>
      <c r="WQ1161" s="3"/>
      <c r="WR1161" s="3"/>
      <c r="WS1161" s="3"/>
      <c r="WT1161" s="3"/>
      <c r="WU1161" s="3"/>
      <c r="WV1161" s="3"/>
      <c r="WW1161" s="3"/>
      <c r="WX1161" s="3"/>
      <c r="WY1161" s="3"/>
      <c r="WZ1161" s="3"/>
      <c r="XA1161" s="3"/>
      <c r="XB1161" s="3"/>
      <c r="XC1161" s="3"/>
      <c r="XD1161" s="3"/>
      <c r="XE1161" s="3"/>
      <c r="XF1161" s="3"/>
      <c r="XG1161" s="3"/>
      <c r="XH1161" s="3"/>
      <c r="XI1161" s="3"/>
      <c r="XJ1161" s="3"/>
      <c r="XK1161" s="3"/>
      <c r="XL1161" s="3"/>
      <c r="XM1161" s="3"/>
      <c r="XN1161" s="3"/>
      <c r="XO1161" s="3"/>
      <c r="XP1161" s="3"/>
      <c r="XQ1161" s="3"/>
      <c r="XR1161" s="3"/>
      <c r="XS1161" s="3"/>
      <c r="XT1161" s="3"/>
      <c r="XU1161" s="3"/>
      <c r="XV1161" s="3"/>
      <c r="XW1161" s="3"/>
      <c r="XX1161" s="3"/>
      <c r="XY1161" s="3"/>
      <c r="XZ1161" s="3"/>
      <c r="YA1161" s="3"/>
      <c r="YB1161" s="3"/>
      <c r="YC1161" s="3"/>
      <c r="YD1161" s="3"/>
      <c r="YE1161" s="3"/>
      <c r="YF1161" s="3"/>
      <c r="YG1161" s="3"/>
      <c r="YH1161" s="3"/>
      <c r="YI1161" s="3"/>
      <c r="YJ1161" s="3"/>
      <c r="YK1161" s="3"/>
      <c r="YL1161" s="3"/>
      <c r="YM1161" s="3"/>
      <c r="YN1161" s="3"/>
      <c r="YO1161" s="3"/>
      <c r="YP1161" s="3"/>
      <c r="YQ1161" s="3"/>
      <c r="YR1161" s="3"/>
      <c r="YS1161" s="3"/>
      <c r="YT1161" s="3"/>
      <c r="YU1161" s="3"/>
      <c r="YV1161" s="3"/>
      <c r="YW1161" s="3"/>
      <c r="YX1161" s="3"/>
      <c r="YY1161" s="3"/>
      <c r="YZ1161" s="3"/>
      <c r="ZA1161" s="3"/>
      <c r="ZB1161" s="3"/>
      <c r="ZC1161" s="3"/>
      <c r="ZD1161" s="3"/>
      <c r="ZE1161" s="3"/>
      <c r="ZF1161" s="3"/>
      <c r="ZG1161" s="3"/>
      <c r="ZH1161" s="3"/>
      <c r="ZI1161" s="3"/>
      <c r="ZJ1161" s="3"/>
      <c r="ZK1161" s="3"/>
      <c r="ZL1161" s="3"/>
      <c r="ZM1161" s="3"/>
      <c r="ZN1161" s="3"/>
      <c r="ZO1161" s="3"/>
      <c r="ZP1161" s="3"/>
      <c r="ZQ1161" s="3"/>
      <c r="ZR1161" s="3"/>
      <c r="ZS1161" s="3"/>
      <c r="ZT1161" s="3"/>
      <c r="ZU1161" s="3"/>
      <c r="ZV1161" s="3"/>
      <c r="ZW1161" s="3"/>
      <c r="ZX1161" s="3"/>
      <c r="ZY1161" s="3"/>
      <c r="ZZ1161" s="3"/>
      <c r="AAA1161" s="3"/>
      <c r="AAB1161" s="3"/>
      <c r="AAC1161" s="3"/>
      <c r="AAD1161" s="3"/>
      <c r="AAE1161" s="3"/>
      <c r="AAF1161" s="3"/>
      <c r="AAG1161" s="3"/>
      <c r="AAH1161" s="3"/>
      <c r="AAI1161" s="3"/>
      <c r="AAJ1161" s="3"/>
      <c r="AAK1161" s="3"/>
      <c r="AAL1161" s="3"/>
      <c r="AAM1161" s="3"/>
      <c r="AAN1161" s="3"/>
      <c r="AAO1161" s="3"/>
      <c r="AAP1161" s="3"/>
      <c r="AAQ1161" s="3"/>
      <c r="AAR1161" s="3"/>
      <c r="AAS1161" s="3"/>
      <c r="AAT1161" s="3"/>
      <c r="AAU1161" s="3"/>
      <c r="AAV1161" s="3"/>
      <c r="AAW1161" s="3"/>
      <c r="AAX1161" s="3"/>
      <c r="AAY1161" s="3"/>
      <c r="AAZ1161" s="3"/>
      <c r="ABA1161" s="3"/>
      <c r="ABB1161" s="3"/>
      <c r="ABC1161" s="3"/>
      <c r="ABD1161" s="3"/>
      <c r="ABE1161" s="3"/>
      <c r="ABF1161" s="3"/>
      <c r="ABG1161" s="3"/>
      <c r="ABH1161" s="3"/>
      <c r="ABI1161" s="3"/>
      <c r="ABJ1161" s="3"/>
      <c r="ABK1161" s="3"/>
      <c r="ABL1161" s="3"/>
      <c r="ABM1161" s="3"/>
      <c r="ABN1161" s="3"/>
      <c r="ABO1161" s="3"/>
      <c r="ABP1161" s="3"/>
      <c r="ABQ1161" s="3"/>
      <c r="ABR1161" s="3"/>
      <c r="ABS1161" s="3"/>
      <c r="ABT1161" s="3"/>
      <c r="ABU1161" s="3"/>
      <c r="ABV1161" s="3"/>
      <c r="ABW1161" s="3"/>
      <c r="ABX1161" s="3"/>
      <c r="ABY1161" s="3"/>
      <c r="ABZ1161" s="3"/>
      <c r="ACA1161" s="3"/>
      <c r="ACB1161" s="3"/>
      <c r="ACC1161" s="3"/>
      <c r="ACD1161" s="3"/>
      <c r="ACE1161" s="3"/>
      <c r="ACF1161" s="3"/>
      <c r="ACG1161" s="3"/>
      <c r="ACH1161" s="3"/>
      <c r="ACI1161" s="3"/>
      <c r="ACJ1161" s="3"/>
      <c r="ACK1161" s="3"/>
      <c r="ACL1161" s="3"/>
      <c r="ACM1161" s="3"/>
      <c r="ACN1161" s="3"/>
      <c r="ACO1161" s="3"/>
      <c r="ACP1161" s="3"/>
      <c r="ACQ1161" s="3"/>
      <c r="ACR1161" s="3"/>
      <c r="ACS1161" s="3"/>
      <c r="ACT1161" s="3"/>
      <c r="ACU1161" s="3"/>
      <c r="ACV1161" s="3"/>
      <c r="ACW1161" s="3"/>
      <c r="ACX1161" s="3"/>
      <c r="ACY1161" s="3"/>
      <c r="ACZ1161" s="3"/>
      <c r="ADA1161" s="3"/>
      <c r="ADB1161" s="3"/>
      <c r="ADC1161" s="3"/>
      <c r="ADD1161" s="3"/>
      <c r="ADE1161" s="3"/>
      <c r="ADF1161" s="3"/>
      <c r="ADG1161" s="3"/>
      <c r="ADH1161" s="3"/>
      <c r="ADI1161" s="3"/>
      <c r="ADJ1161" s="3"/>
      <c r="ADK1161" s="3"/>
      <c r="ADL1161" s="3"/>
      <c r="ADM1161" s="3"/>
      <c r="ADN1161" s="3"/>
      <c r="ADO1161" s="3"/>
      <c r="ADP1161" s="3"/>
      <c r="ADQ1161" s="3"/>
      <c r="ADR1161" s="3"/>
      <c r="ADS1161" s="3"/>
      <c r="ADT1161" s="3"/>
      <c r="ADU1161" s="3"/>
      <c r="ADV1161" s="3"/>
      <c r="ADW1161" s="3"/>
      <c r="ADX1161" s="3"/>
      <c r="ADY1161" s="3"/>
      <c r="ADZ1161" s="3"/>
      <c r="AEA1161" s="3"/>
      <c r="AEB1161" s="3"/>
      <c r="AEC1161" s="3"/>
      <c r="AED1161" s="3"/>
      <c r="AEE1161" s="3"/>
      <c r="AEF1161" s="3"/>
      <c r="AEG1161" s="3"/>
      <c r="AEH1161" s="3"/>
      <c r="AEI1161" s="3"/>
      <c r="AEJ1161" s="3"/>
      <c r="AEK1161" s="3"/>
      <c r="AEL1161" s="3"/>
      <c r="AEM1161" s="3"/>
      <c r="AEN1161" s="3"/>
      <c r="AEO1161" s="3"/>
      <c r="AEP1161" s="3"/>
      <c r="AEQ1161" s="3"/>
      <c r="AER1161" s="3"/>
      <c r="AES1161" s="3"/>
      <c r="AET1161" s="3"/>
      <c r="AEU1161" s="3"/>
      <c r="AEV1161" s="3"/>
      <c r="AEW1161" s="3"/>
      <c r="AEX1161" s="3"/>
      <c r="AEY1161" s="3"/>
      <c r="AEZ1161" s="3"/>
      <c r="AFA1161" s="3"/>
      <c r="AFB1161" s="3"/>
      <c r="AFC1161" s="3"/>
      <c r="AFD1161" s="3"/>
      <c r="AFE1161" s="3"/>
      <c r="AFF1161" s="3"/>
      <c r="AFG1161" s="3"/>
      <c r="AFH1161" s="3"/>
      <c r="AFI1161" s="3"/>
      <c r="AFJ1161" s="3"/>
      <c r="AFK1161" s="3"/>
      <c r="AFL1161" s="3"/>
      <c r="AFM1161" s="3"/>
      <c r="AFN1161" s="3"/>
      <c r="AFO1161" s="3"/>
      <c r="AFP1161" s="3"/>
      <c r="AFQ1161" s="3"/>
      <c r="AFR1161" s="3"/>
      <c r="AFS1161" s="3"/>
      <c r="AFT1161" s="3"/>
      <c r="AFU1161" s="3"/>
      <c r="AFV1161" s="3"/>
      <c r="AFW1161" s="3"/>
      <c r="AFX1161" s="3"/>
      <c r="AFY1161" s="3"/>
      <c r="AFZ1161" s="3"/>
      <c r="AGA1161" s="3"/>
      <c r="AGB1161" s="3"/>
      <c r="AGC1161" s="3"/>
      <c r="AGD1161" s="3"/>
      <c r="AGE1161" s="3"/>
      <c r="AGF1161" s="3"/>
      <c r="AGG1161" s="3"/>
      <c r="AGH1161" s="3"/>
      <c r="AGI1161" s="3"/>
      <c r="AGJ1161" s="3"/>
      <c r="AGK1161" s="3"/>
      <c r="AGL1161" s="3"/>
      <c r="AGM1161" s="3"/>
      <c r="AGN1161" s="3"/>
      <c r="AGO1161" s="3"/>
      <c r="AGP1161" s="3"/>
      <c r="AGQ1161" s="3"/>
      <c r="AGR1161" s="3"/>
      <c r="AGS1161" s="3"/>
      <c r="AGT1161" s="3"/>
      <c r="AGU1161" s="3"/>
      <c r="AGV1161" s="3"/>
      <c r="AGW1161" s="3"/>
      <c r="AGX1161" s="3"/>
      <c r="AGY1161" s="3"/>
      <c r="AGZ1161" s="3"/>
      <c r="AHA1161" s="3"/>
      <c r="AHB1161" s="3"/>
      <c r="AHC1161" s="3"/>
      <c r="AHD1161" s="3"/>
      <c r="AHE1161" s="3"/>
      <c r="AHF1161" s="3"/>
      <c r="AHG1161" s="3"/>
      <c r="AHH1161" s="3"/>
      <c r="AHI1161" s="3"/>
      <c r="AHJ1161" s="3"/>
      <c r="AHK1161" s="3"/>
      <c r="AHL1161" s="3"/>
      <c r="AHM1161" s="3"/>
      <c r="AHN1161" s="3"/>
      <c r="AHO1161" s="3"/>
      <c r="AHP1161" s="3"/>
      <c r="AHQ1161" s="3"/>
      <c r="AHR1161" s="3"/>
      <c r="AHS1161" s="3"/>
      <c r="AHT1161" s="3"/>
      <c r="AHU1161" s="3"/>
      <c r="AHV1161" s="3"/>
      <c r="AHW1161" s="3"/>
      <c r="AHX1161" s="3"/>
      <c r="AHY1161" s="3"/>
      <c r="AHZ1161" s="3"/>
      <c r="AIA1161" s="3"/>
      <c r="AIB1161" s="3"/>
      <c r="AIC1161" s="3"/>
      <c r="AID1161" s="3"/>
      <c r="AIE1161" s="3"/>
      <c r="AIF1161" s="3"/>
      <c r="AIG1161" s="3"/>
      <c r="AIH1161" s="3"/>
      <c r="AII1161" s="3"/>
      <c r="AIJ1161" s="3"/>
      <c r="AIK1161" s="3"/>
      <c r="AIL1161" s="3"/>
      <c r="AIM1161" s="3"/>
      <c r="AIN1161" s="3"/>
      <c r="AIO1161" s="3"/>
      <c r="AIP1161" s="3"/>
      <c r="AIQ1161" s="3"/>
      <c r="AIR1161" s="3"/>
      <c r="AIS1161" s="3"/>
      <c r="AIT1161" s="3"/>
      <c r="AIU1161" s="3"/>
      <c r="AIV1161" s="3"/>
      <c r="AIW1161" s="3"/>
      <c r="AIX1161" s="3"/>
      <c r="AIY1161" s="3"/>
      <c r="AIZ1161" s="3"/>
      <c r="AJA1161" s="3"/>
      <c r="AJB1161" s="3"/>
      <c r="AJC1161" s="3"/>
      <c r="AJD1161" s="3"/>
      <c r="AJE1161" s="3"/>
      <c r="AJF1161" s="3"/>
      <c r="AJG1161" s="3"/>
      <c r="AJH1161" s="3"/>
      <c r="AJI1161" s="3"/>
      <c r="AJJ1161" s="3"/>
      <c r="AJK1161" s="3"/>
      <c r="AJL1161" s="3"/>
      <c r="AJM1161" s="3"/>
      <c r="AJN1161" s="3"/>
      <c r="AJO1161" s="3"/>
      <c r="AJP1161" s="3"/>
      <c r="AJQ1161" s="3"/>
      <c r="AJR1161" s="3"/>
      <c r="AJS1161" s="3"/>
      <c r="AJT1161" s="3"/>
      <c r="AJU1161" s="3"/>
      <c r="AJV1161" s="3"/>
      <c r="AJW1161" s="3"/>
      <c r="AJX1161" s="3"/>
      <c r="AJY1161" s="3"/>
      <c r="AJZ1161" s="3"/>
      <c r="AKA1161" s="3"/>
      <c r="AKB1161" s="3"/>
      <c r="AKC1161" s="3"/>
      <c r="AKD1161" s="3"/>
      <c r="AKE1161" s="3"/>
      <c r="AKF1161" s="3"/>
      <c r="AKG1161" s="3"/>
      <c r="AKH1161" s="3"/>
      <c r="AKI1161" s="3"/>
      <c r="AKJ1161" s="3"/>
      <c r="AKK1161" s="3"/>
      <c r="AKL1161" s="3"/>
      <c r="AKM1161" s="3"/>
      <c r="AKN1161" s="3"/>
      <c r="AKO1161" s="3"/>
      <c r="AKP1161" s="3"/>
      <c r="AKQ1161" s="3"/>
      <c r="AKR1161" s="3"/>
      <c r="AKS1161" s="3"/>
      <c r="AKT1161" s="3"/>
      <c r="AKU1161" s="3"/>
      <c r="AKV1161" s="3"/>
      <c r="AKW1161" s="3"/>
      <c r="AKX1161" s="3"/>
      <c r="AKY1161" s="3"/>
      <c r="AKZ1161" s="3"/>
      <c r="ALA1161" s="3"/>
      <c r="ALB1161" s="3"/>
      <c r="ALC1161" s="3"/>
      <c r="ALD1161" s="3"/>
      <c r="ALE1161" s="3"/>
      <c r="ALF1161" s="3"/>
      <c r="ALG1161" s="3"/>
      <c r="ALH1161" s="3"/>
      <c r="ALI1161" s="3"/>
      <c r="ALJ1161" s="3"/>
      <c r="ALK1161" s="3"/>
      <c r="ALL1161" s="3"/>
      <c r="ALM1161" s="3"/>
      <c r="ALN1161" s="3"/>
      <c r="ALO1161" s="3"/>
      <c r="ALP1161" s="3"/>
      <c r="ALQ1161" s="3"/>
      <c r="ALR1161" s="3"/>
      <c r="ALS1161" s="3"/>
      <c r="ALT1161" s="3"/>
      <c r="ALU1161" s="3"/>
      <c r="ALV1161" s="3"/>
      <c r="ALW1161" s="3"/>
      <c r="ALX1161" s="3"/>
      <c r="ALY1161" s="3"/>
      <c r="ALZ1161" s="3"/>
      <c r="AMA1161" s="3"/>
      <c r="AMB1161" s="3"/>
      <c r="AMC1161" s="3"/>
      <c r="AMD1161" s="3"/>
      <c r="AME1161" s="3"/>
      <c r="AMF1161" s="3"/>
      <c r="AMG1161" s="3"/>
      <c r="AMH1161" s="3"/>
      <c r="AMI1161" s="3"/>
      <c r="AMJ1161" s="3"/>
      <c r="AMK1161" s="3"/>
      <c r="AML1161" s="3"/>
      <c r="AMM1161" s="3"/>
      <c r="AMN1161" s="3"/>
      <c r="AMO1161" s="3"/>
      <c r="AMP1161" s="3"/>
      <c r="AMQ1161" s="3"/>
      <c r="AMR1161" s="3"/>
      <c r="AMS1161" s="3"/>
      <c r="AMT1161" s="3"/>
      <c r="AMU1161" s="3"/>
      <c r="AMV1161" s="3"/>
      <c r="AMW1161" s="3"/>
      <c r="AMX1161" s="3"/>
      <c r="AMY1161" s="3"/>
      <c r="AMZ1161" s="3"/>
      <c r="ANA1161" s="3"/>
      <c r="ANB1161" s="3"/>
      <c r="ANC1161" s="3"/>
      <c r="AND1161" s="3"/>
      <c r="ANE1161" s="3"/>
      <c r="ANF1161" s="3"/>
      <c r="ANG1161" s="3"/>
      <c r="ANH1161" s="3"/>
      <c r="ANI1161" s="3"/>
      <c r="ANJ1161" s="3"/>
      <c r="ANK1161" s="3"/>
      <c r="ANL1161" s="3"/>
      <c r="ANM1161" s="3"/>
      <c r="ANN1161" s="3"/>
      <c r="ANO1161" s="3"/>
      <c r="ANP1161" s="3"/>
      <c r="ANQ1161" s="3"/>
      <c r="ANR1161" s="3"/>
      <c r="ANS1161" s="3"/>
      <c r="ANT1161" s="3"/>
      <c r="ANU1161" s="3"/>
      <c r="ANV1161" s="3"/>
      <c r="ANW1161" s="3"/>
      <c r="ANX1161" s="3"/>
      <c r="ANY1161" s="3"/>
      <c r="ANZ1161" s="3"/>
      <c r="AOA1161" s="3"/>
      <c r="AOB1161" s="3"/>
      <c r="AOC1161" s="3"/>
      <c r="AOD1161" s="3"/>
      <c r="AOE1161" s="3"/>
      <c r="AOF1161" s="3"/>
      <c r="AOG1161" s="3"/>
      <c r="AOH1161" s="3"/>
      <c r="AOI1161" s="3"/>
      <c r="AOJ1161" s="3"/>
      <c r="AOK1161" s="3"/>
      <c r="AOL1161" s="3"/>
      <c r="AOM1161" s="3"/>
      <c r="AON1161" s="3"/>
      <c r="AOO1161" s="3"/>
      <c r="AOP1161" s="3"/>
      <c r="AOQ1161" s="3"/>
      <c r="AOR1161" s="3"/>
      <c r="AOS1161" s="3"/>
      <c r="AOT1161" s="3"/>
      <c r="AOU1161" s="3"/>
      <c r="AOV1161" s="3"/>
      <c r="AOW1161" s="3"/>
      <c r="AOX1161" s="3"/>
      <c r="AOY1161" s="3"/>
      <c r="AOZ1161" s="3"/>
      <c r="APA1161" s="3"/>
      <c r="APB1161" s="3"/>
      <c r="APC1161" s="3"/>
      <c r="APD1161" s="3"/>
      <c r="APE1161" s="3"/>
      <c r="APF1161" s="3"/>
      <c r="APG1161" s="3"/>
      <c r="APH1161" s="3"/>
      <c r="API1161" s="3"/>
      <c r="APJ1161" s="3"/>
      <c r="APK1161" s="3"/>
      <c r="APL1161" s="3"/>
      <c r="APM1161" s="3"/>
      <c r="APN1161" s="3"/>
      <c r="APO1161" s="3"/>
      <c r="APP1161" s="3"/>
      <c r="APQ1161" s="3"/>
      <c r="APR1161" s="3"/>
      <c r="APS1161" s="3"/>
      <c r="APT1161" s="3"/>
      <c r="APU1161" s="3"/>
    </row>
    <row r="1162" spans="21:1113" x14ac:dyDescent="0.2">
      <c r="U1162" s="27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  <c r="IW1162" s="3"/>
      <c r="IX1162" s="3"/>
      <c r="IY1162" s="3"/>
      <c r="IZ1162" s="3"/>
      <c r="JA1162" s="3"/>
      <c r="JB1162" s="3"/>
      <c r="JC1162" s="3"/>
      <c r="JD1162" s="3"/>
      <c r="JE1162" s="3"/>
      <c r="JF1162" s="3"/>
      <c r="JG1162" s="3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  <c r="KX1162" s="3"/>
      <c r="KY1162" s="3"/>
      <c r="KZ1162" s="3"/>
      <c r="LA1162" s="3"/>
      <c r="LB1162" s="3"/>
      <c r="LC1162" s="3"/>
      <c r="LD1162" s="3"/>
      <c r="LE1162" s="3"/>
      <c r="LF1162" s="3"/>
      <c r="LG1162" s="3"/>
      <c r="LH1162" s="3"/>
      <c r="LI1162" s="3"/>
      <c r="LJ1162" s="3"/>
      <c r="LK1162" s="3"/>
      <c r="LL1162" s="3"/>
      <c r="LM1162" s="3"/>
      <c r="LN1162" s="3"/>
      <c r="LO1162" s="3"/>
      <c r="LP1162" s="3"/>
      <c r="LQ1162" s="3"/>
      <c r="LR1162" s="3"/>
      <c r="LS1162" s="3"/>
      <c r="LT1162" s="3"/>
      <c r="LU1162" s="3"/>
      <c r="LV1162" s="3"/>
      <c r="LW1162" s="3"/>
      <c r="LX1162" s="3"/>
      <c r="LY1162" s="3"/>
      <c r="LZ1162" s="3"/>
      <c r="MA1162" s="3"/>
      <c r="MB1162" s="3"/>
      <c r="MC1162" s="3"/>
      <c r="MD1162" s="3"/>
      <c r="ME1162" s="3"/>
      <c r="MF1162" s="3"/>
      <c r="MG1162" s="3"/>
      <c r="MH1162" s="3"/>
      <c r="MI1162" s="3"/>
      <c r="MJ1162" s="3"/>
      <c r="MK1162" s="3"/>
      <c r="ML1162" s="3"/>
      <c r="MM1162" s="3"/>
      <c r="MN1162" s="3"/>
      <c r="MO1162" s="3"/>
      <c r="MP1162" s="3"/>
      <c r="MQ1162" s="3"/>
      <c r="MR1162" s="3"/>
      <c r="MS1162" s="3"/>
      <c r="MT1162" s="3"/>
      <c r="MU1162" s="3"/>
      <c r="MV1162" s="3"/>
      <c r="MW1162" s="3"/>
      <c r="MX1162" s="3"/>
      <c r="MY1162" s="3"/>
      <c r="MZ1162" s="3"/>
      <c r="NA1162" s="3"/>
      <c r="NB1162" s="3"/>
      <c r="NC1162" s="3"/>
      <c r="ND1162" s="3"/>
      <c r="NE1162" s="3"/>
      <c r="NF1162" s="3"/>
      <c r="NG1162" s="3"/>
      <c r="NH1162" s="3"/>
      <c r="NI1162" s="3"/>
      <c r="NJ1162" s="3"/>
      <c r="NK1162" s="3"/>
      <c r="NL1162" s="3"/>
      <c r="NM1162" s="3"/>
      <c r="NN1162" s="3"/>
      <c r="NO1162" s="3"/>
      <c r="NP1162" s="3"/>
      <c r="NQ1162" s="3"/>
      <c r="NR1162" s="3"/>
      <c r="NS1162" s="3"/>
      <c r="NT1162" s="3"/>
      <c r="NU1162" s="3"/>
      <c r="NV1162" s="3"/>
      <c r="NW1162" s="3"/>
      <c r="NX1162" s="3"/>
      <c r="NY1162" s="3"/>
      <c r="NZ1162" s="3"/>
      <c r="OA1162" s="3"/>
      <c r="OB1162" s="3"/>
      <c r="OC1162" s="3"/>
      <c r="OD1162" s="3"/>
      <c r="OE1162" s="3"/>
      <c r="OF1162" s="3"/>
      <c r="OG1162" s="3"/>
      <c r="OH1162" s="3"/>
      <c r="OI1162" s="3"/>
      <c r="OJ1162" s="3"/>
      <c r="OK1162" s="3"/>
      <c r="OL1162" s="3"/>
      <c r="OM1162" s="3"/>
      <c r="ON1162" s="3"/>
      <c r="OO1162" s="3"/>
      <c r="OP1162" s="3"/>
      <c r="OQ1162" s="3"/>
      <c r="OR1162" s="3"/>
      <c r="OS1162" s="3"/>
      <c r="OT1162" s="3"/>
      <c r="OU1162" s="3"/>
      <c r="OV1162" s="3"/>
      <c r="OW1162" s="3"/>
      <c r="OX1162" s="3"/>
      <c r="OY1162" s="3"/>
      <c r="OZ1162" s="3"/>
      <c r="PA1162" s="3"/>
      <c r="PB1162" s="3"/>
      <c r="PC1162" s="3"/>
      <c r="PD1162" s="3"/>
      <c r="PE1162" s="3"/>
      <c r="PF1162" s="3"/>
      <c r="PG1162" s="3"/>
      <c r="PH1162" s="3"/>
      <c r="PI1162" s="3"/>
      <c r="PJ1162" s="3"/>
      <c r="PK1162" s="3"/>
      <c r="PL1162" s="3"/>
      <c r="PM1162" s="3"/>
      <c r="PN1162" s="3"/>
      <c r="PO1162" s="3"/>
      <c r="PP1162" s="3"/>
      <c r="PQ1162" s="3"/>
      <c r="PR1162" s="3"/>
      <c r="PS1162" s="3"/>
      <c r="PT1162" s="3"/>
      <c r="PU1162" s="3"/>
      <c r="PV1162" s="3"/>
      <c r="PW1162" s="3"/>
      <c r="PX1162" s="3"/>
      <c r="PY1162" s="3"/>
      <c r="PZ1162" s="3"/>
      <c r="QA1162" s="3"/>
      <c r="QB1162" s="3"/>
      <c r="QC1162" s="3"/>
      <c r="QD1162" s="3"/>
      <c r="QE1162" s="3"/>
      <c r="QF1162" s="3"/>
      <c r="QG1162" s="3"/>
      <c r="QH1162" s="3"/>
      <c r="QI1162" s="3"/>
      <c r="QJ1162" s="3"/>
      <c r="QK1162" s="3"/>
      <c r="QL1162" s="3"/>
      <c r="QM1162" s="3"/>
      <c r="QN1162" s="3"/>
      <c r="QO1162" s="3"/>
      <c r="QP1162" s="3"/>
      <c r="QQ1162" s="3"/>
      <c r="QR1162" s="3"/>
      <c r="QS1162" s="3"/>
      <c r="QT1162" s="3"/>
      <c r="QU1162" s="3"/>
      <c r="QV1162" s="3"/>
      <c r="QW1162" s="3"/>
      <c r="QX1162" s="3"/>
      <c r="QY1162" s="3"/>
      <c r="QZ1162" s="3"/>
      <c r="RA1162" s="3"/>
      <c r="RB1162" s="3"/>
      <c r="RC1162" s="3"/>
      <c r="RD1162" s="3"/>
      <c r="RE1162" s="3"/>
      <c r="RF1162" s="3"/>
      <c r="RG1162" s="3"/>
      <c r="RH1162" s="3"/>
      <c r="RI1162" s="3"/>
      <c r="RJ1162" s="3"/>
      <c r="RK1162" s="3"/>
      <c r="RL1162" s="3"/>
      <c r="RM1162" s="3"/>
      <c r="RN1162" s="3"/>
      <c r="RO1162" s="3"/>
      <c r="RP1162" s="3"/>
      <c r="RQ1162" s="3"/>
      <c r="RR1162" s="3"/>
      <c r="RS1162" s="3"/>
      <c r="RT1162" s="3"/>
      <c r="RU1162" s="3"/>
      <c r="RV1162" s="3"/>
      <c r="RW1162" s="3"/>
      <c r="RX1162" s="3"/>
      <c r="RY1162" s="3"/>
      <c r="RZ1162" s="3"/>
      <c r="SA1162" s="3"/>
      <c r="SB1162" s="3"/>
      <c r="SC1162" s="3"/>
      <c r="SD1162" s="3"/>
      <c r="SE1162" s="3"/>
      <c r="SF1162" s="3"/>
      <c r="SG1162" s="3"/>
      <c r="SH1162" s="3"/>
      <c r="SI1162" s="3"/>
      <c r="SJ1162" s="3"/>
      <c r="SK1162" s="3"/>
      <c r="SL1162" s="3"/>
      <c r="SM1162" s="3"/>
      <c r="SN1162" s="3"/>
      <c r="SO1162" s="3"/>
      <c r="SP1162" s="3"/>
      <c r="SQ1162" s="3"/>
      <c r="SR1162" s="3"/>
      <c r="SS1162" s="3"/>
      <c r="ST1162" s="3"/>
      <c r="SU1162" s="3"/>
      <c r="SV1162" s="3"/>
      <c r="SW1162" s="3"/>
      <c r="SX1162" s="3"/>
      <c r="SY1162" s="3"/>
      <c r="SZ1162" s="3"/>
      <c r="TA1162" s="3"/>
      <c r="TB1162" s="3"/>
      <c r="TC1162" s="3"/>
      <c r="TD1162" s="3"/>
      <c r="TE1162" s="3"/>
      <c r="TF1162" s="3"/>
      <c r="TG1162" s="3"/>
      <c r="TH1162" s="3"/>
      <c r="TI1162" s="3"/>
      <c r="TJ1162" s="3"/>
      <c r="TK1162" s="3"/>
      <c r="TL1162" s="3"/>
      <c r="TM1162" s="3"/>
      <c r="TN1162" s="3"/>
      <c r="TO1162" s="3"/>
      <c r="TP1162" s="3"/>
      <c r="TQ1162" s="3"/>
      <c r="TR1162" s="3"/>
      <c r="TS1162" s="3"/>
      <c r="TT1162" s="3"/>
      <c r="TU1162" s="3"/>
      <c r="TV1162" s="3"/>
      <c r="TW1162" s="3"/>
      <c r="TX1162" s="3"/>
      <c r="TY1162" s="3"/>
      <c r="TZ1162" s="3"/>
      <c r="UA1162" s="3"/>
      <c r="UB1162" s="3"/>
      <c r="UC1162" s="3"/>
      <c r="UD1162" s="3"/>
      <c r="UE1162" s="3"/>
      <c r="UF1162" s="3"/>
      <c r="UG1162" s="3"/>
      <c r="UH1162" s="3"/>
      <c r="UI1162" s="3"/>
      <c r="UJ1162" s="3"/>
      <c r="UK1162" s="3"/>
      <c r="UL1162" s="3"/>
      <c r="UM1162" s="3"/>
      <c r="UN1162" s="3"/>
      <c r="UO1162" s="3"/>
      <c r="UP1162" s="3"/>
      <c r="UQ1162" s="3"/>
      <c r="UR1162" s="3"/>
      <c r="US1162" s="3"/>
      <c r="UT1162" s="3"/>
      <c r="UU1162" s="3"/>
      <c r="UV1162" s="3"/>
      <c r="UW1162" s="3"/>
      <c r="UX1162" s="3"/>
      <c r="UY1162" s="3"/>
      <c r="UZ1162" s="3"/>
      <c r="VA1162" s="3"/>
      <c r="VB1162" s="3"/>
      <c r="VC1162" s="3"/>
      <c r="VD1162" s="3"/>
      <c r="VE1162" s="3"/>
      <c r="VF1162" s="3"/>
      <c r="VG1162" s="3"/>
      <c r="VH1162" s="3"/>
      <c r="VI1162" s="3"/>
      <c r="VJ1162" s="3"/>
      <c r="VK1162" s="3"/>
      <c r="VL1162" s="3"/>
      <c r="VM1162" s="3"/>
      <c r="VN1162" s="3"/>
      <c r="VO1162" s="3"/>
      <c r="VP1162" s="3"/>
      <c r="VQ1162" s="3"/>
      <c r="VR1162" s="3"/>
      <c r="VS1162" s="3"/>
      <c r="VT1162" s="3"/>
      <c r="VU1162" s="3"/>
      <c r="VV1162" s="3"/>
      <c r="VW1162" s="3"/>
      <c r="VX1162" s="3"/>
      <c r="VY1162" s="3"/>
      <c r="VZ1162" s="3"/>
      <c r="WA1162" s="3"/>
      <c r="WB1162" s="3"/>
      <c r="WC1162" s="3"/>
      <c r="WD1162" s="3"/>
      <c r="WE1162" s="3"/>
      <c r="WF1162" s="3"/>
      <c r="WG1162" s="3"/>
      <c r="WH1162" s="3"/>
      <c r="WI1162" s="3"/>
      <c r="WJ1162" s="3"/>
      <c r="WK1162" s="3"/>
      <c r="WL1162" s="3"/>
      <c r="WM1162" s="3"/>
      <c r="WN1162" s="3"/>
      <c r="WO1162" s="3"/>
      <c r="WP1162" s="3"/>
      <c r="WQ1162" s="3"/>
      <c r="WR1162" s="3"/>
      <c r="WS1162" s="3"/>
      <c r="WT1162" s="3"/>
      <c r="WU1162" s="3"/>
      <c r="WV1162" s="3"/>
      <c r="WW1162" s="3"/>
      <c r="WX1162" s="3"/>
      <c r="WY1162" s="3"/>
      <c r="WZ1162" s="3"/>
      <c r="XA1162" s="3"/>
      <c r="XB1162" s="3"/>
      <c r="XC1162" s="3"/>
      <c r="XD1162" s="3"/>
      <c r="XE1162" s="3"/>
      <c r="XF1162" s="3"/>
      <c r="XG1162" s="3"/>
      <c r="XH1162" s="3"/>
      <c r="XI1162" s="3"/>
      <c r="XJ1162" s="3"/>
      <c r="XK1162" s="3"/>
      <c r="XL1162" s="3"/>
      <c r="XM1162" s="3"/>
      <c r="XN1162" s="3"/>
      <c r="XO1162" s="3"/>
      <c r="XP1162" s="3"/>
      <c r="XQ1162" s="3"/>
      <c r="XR1162" s="3"/>
      <c r="XS1162" s="3"/>
      <c r="XT1162" s="3"/>
      <c r="XU1162" s="3"/>
      <c r="XV1162" s="3"/>
      <c r="XW1162" s="3"/>
      <c r="XX1162" s="3"/>
      <c r="XY1162" s="3"/>
      <c r="XZ1162" s="3"/>
      <c r="YA1162" s="3"/>
      <c r="YB1162" s="3"/>
      <c r="YC1162" s="3"/>
      <c r="YD1162" s="3"/>
      <c r="YE1162" s="3"/>
      <c r="YF1162" s="3"/>
      <c r="YG1162" s="3"/>
      <c r="YH1162" s="3"/>
      <c r="YI1162" s="3"/>
      <c r="YJ1162" s="3"/>
      <c r="YK1162" s="3"/>
      <c r="YL1162" s="3"/>
      <c r="YM1162" s="3"/>
      <c r="YN1162" s="3"/>
      <c r="YO1162" s="3"/>
      <c r="YP1162" s="3"/>
      <c r="YQ1162" s="3"/>
      <c r="YR1162" s="3"/>
      <c r="YS1162" s="3"/>
      <c r="YT1162" s="3"/>
      <c r="YU1162" s="3"/>
      <c r="YV1162" s="3"/>
      <c r="YW1162" s="3"/>
      <c r="YX1162" s="3"/>
      <c r="YY1162" s="3"/>
      <c r="YZ1162" s="3"/>
      <c r="ZA1162" s="3"/>
      <c r="ZB1162" s="3"/>
      <c r="ZC1162" s="3"/>
      <c r="ZD1162" s="3"/>
      <c r="ZE1162" s="3"/>
      <c r="ZF1162" s="3"/>
      <c r="ZG1162" s="3"/>
      <c r="ZH1162" s="3"/>
      <c r="ZI1162" s="3"/>
      <c r="ZJ1162" s="3"/>
      <c r="ZK1162" s="3"/>
      <c r="ZL1162" s="3"/>
      <c r="ZM1162" s="3"/>
      <c r="ZN1162" s="3"/>
      <c r="ZO1162" s="3"/>
      <c r="ZP1162" s="3"/>
      <c r="ZQ1162" s="3"/>
      <c r="ZR1162" s="3"/>
      <c r="ZS1162" s="3"/>
      <c r="ZT1162" s="3"/>
      <c r="ZU1162" s="3"/>
      <c r="ZV1162" s="3"/>
      <c r="ZW1162" s="3"/>
      <c r="ZX1162" s="3"/>
      <c r="ZY1162" s="3"/>
      <c r="ZZ1162" s="3"/>
      <c r="AAA1162" s="3"/>
      <c r="AAB1162" s="3"/>
      <c r="AAC1162" s="3"/>
      <c r="AAD1162" s="3"/>
      <c r="AAE1162" s="3"/>
      <c r="AAF1162" s="3"/>
      <c r="AAG1162" s="3"/>
      <c r="AAH1162" s="3"/>
      <c r="AAI1162" s="3"/>
      <c r="AAJ1162" s="3"/>
      <c r="AAK1162" s="3"/>
      <c r="AAL1162" s="3"/>
      <c r="AAM1162" s="3"/>
      <c r="AAN1162" s="3"/>
      <c r="AAO1162" s="3"/>
      <c r="AAP1162" s="3"/>
      <c r="AAQ1162" s="3"/>
      <c r="AAR1162" s="3"/>
      <c r="AAS1162" s="3"/>
      <c r="AAT1162" s="3"/>
      <c r="AAU1162" s="3"/>
      <c r="AAV1162" s="3"/>
      <c r="AAW1162" s="3"/>
      <c r="AAX1162" s="3"/>
      <c r="AAY1162" s="3"/>
      <c r="AAZ1162" s="3"/>
      <c r="ABA1162" s="3"/>
      <c r="ABB1162" s="3"/>
      <c r="ABC1162" s="3"/>
      <c r="ABD1162" s="3"/>
      <c r="ABE1162" s="3"/>
      <c r="ABF1162" s="3"/>
      <c r="ABG1162" s="3"/>
      <c r="ABH1162" s="3"/>
      <c r="ABI1162" s="3"/>
      <c r="ABJ1162" s="3"/>
      <c r="ABK1162" s="3"/>
      <c r="ABL1162" s="3"/>
      <c r="ABM1162" s="3"/>
      <c r="ABN1162" s="3"/>
      <c r="ABO1162" s="3"/>
      <c r="ABP1162" s="3"/>
      <c r="ABQ1162" s="3"/>
      <c r="ABR1162" s="3"/>
      <c r="ABS1162" s="3"/>
      <c r="ABT1162" s="3"/>
      <c r="ABU1162" s="3"/>
      <c r="ABV1162" s="3"/>
      <c r="ABW1162" s="3"/>
      <c r="ABX1162" s="3"/>
      <c r="ABY1162" s="3"/>
      <c r="ABZ1162" s="3"/>
      <c r="ACA1162" s="3"/>
      <c r="ACB1162" s="3"/>
      <c r="ACC1162" s="3"/>
      <c r="ACD1162" s="3"/>
      <c r="ACE1162" s="3"/>
      <c r="ACF1162" s="3"/>
      <c r="ACG1162" s="3"/>
      <c r="ACH1162" s="3"/>
      <c r="ACI1162" s="3"/>
      <c r="ACJ1162" s="3"/>
      <c r="ACK1162" s="3"/>
      <c r="ACL1162" s="3"/>
      <c r="ACM1162" s="3"/>
      <c r="ACN1162" s="3"/>
      <c r="ACO1162" s="3"/>
      <c r="ACP1162" s="3"/>
      <c r="ACQ1162" s="3"/>
      <c r="ACR1162" s="3"/>
      <c r="ACS1162" s="3"/>
      <c r="ACT1162" s="3"/>
      <c r="ACU1162" s="3"/>
      <c r="ACV1162" s="3"/>
      <c r="ACW1162" s="3"/>
      <c r="ACX1162" s="3"/>
      <c r="ACY1162" s="3"/>
      <c r="ACZ1162" s="3"/>
      <c r="ADA1162" s="3"/>
      <c r="ADB1162" s="3"/>
      <c r="ADC1162" s="3"/>
      <c r="ADD1162" s="3"/>
      <c r="ADE1162" s="3"/>
      <c r="ADF1162" s="3"/>
      <c r="ADG1162" s="3"/>
      <c r="ADH1162" s="3"/>
      <c r="ADI1162" s="3"/>
      <c r="ADJ1162" s="3"/>
      <c r="ADK1162" s="3"/>
      <c r="ADL1162" s="3"/>
      <c r="ADM1162" s="3"/>
      <c r="ADN1162" s="3"/>
      <c r="ADO1162" s="3"/>
      <c r="ADP1162" s="3"/>
      <c r="ADQ1162" s="3"/>
      <c r="ADR1162" s="3"/>
      <c r="ADS1162" s="3"/>
      <c r="ADT1162" s="3"/>
      <c r="ADU1162" s="3"/>
      <c r="ADV1162" s="3"/>
      <c r="ADW1162" s="3"/>
      <c r="ADX1162" s="3"/>
      <c r="ADY1162" s="3"/>
      <c r="ADZ1162" s="3"/>
      <c r="AEA1162" s="3"/>
      <c r="AEB1162" s="3"/>
      <c r="AEC1162" s="3"/>
      <c r="AED1162" s="3"/>
      <c r="AEE1162" s="3"/>
      <c r="AEF1162" s="3"/>
      <c r="AEG1162" s="3"/>
      <c r="AEH1162" s="3"/>
      <c r="AEI1162" s="3"/>
      <c r="AEJ1162" s="3"/>
      <c r="AEK1162" s="3"/>
      <c r="AEL1162" s="3"/>
      <c r="AEM1162" s="3"/>
      <c r="AEN1162" s="3"/>
      <c r="AEO1162" s="3"/>
      <c r="AEP1162" s="3"/>
      <c r="AEQ1162" s="3"/>
      <c r="AER1162" s="3"/>
      <c r="AES1162" s="3"/>
      <c r="AET1162" s="3"/>
      <c r="AEU1162" s="3"/>
      <c r="AEV1162" s="3"/>
      <c r="AEW1162" s="3"/>
      <c r="AEX1162" s="3"/>
      <c r="AEY1162" s="3"/>
      <c r="AEZ1162" s="3"/>
      <c r="AFA1162" s="3"/>
      <c r="AFB1162" s="3"/>
      <c r="AFC1162" s="3"/>
      <c r="AFD1162" s="3"/>
      <c r="AFE1162" s="3"/>
      <c r="AFF1162" s="3"/>
      <c r="AFG1162" s="3"/>
      <c r="AFH1162" s="3"/>
      <c r="AFI1162" s="3"/>
      <c r="AFJ1162" s="3"/>
      <c r="AFK1162" s="3"/>
      <c r="AFL1162" s="3"/>
      <c r="AFM1162" s="3"/>
      <c r="AFN1162" s="3"/>
      <c r="AFO1162" s="3"/>
      <c r="AFP1162" s="3"/>
      <c r="AFQ1162" s="3"/>
      <c r="AFR1162" s="3"/>
      <c r="AFS1162" s="3"/>
      <c r="AFT1162" s="3"/>
      <c r="AFU1162" s="3"/>
      <c r="AFV1162" s="3"/>
      <c r="AFW1162" s="3"/>
      <c r="AFX1162" s="3"/>
      <c r="AFY1162" s="3"/>
      <c r="AFZ1162" s="3"/>
      <c r="AGA1162" s="3"/>
      <c r="AGB1162" s="3"/>
      <c r="AGC1162" s="3"/>
      <c r="AGD1162" s="3"/>
      <c r="AGE1162" s="3"/>
      <c r="AGF1162" s="3"/>
      <c r="AGG1162" s="3"/>
      <c r="AGH1162" s="3"/>
      <c r="AGI1162" s="3"/>
      <c r="AGJ1162" s="3"/>
      <c r="AGK1162" s="3"/>
      <c r="AGL1162" s="3"/>
      <c r="AGM1162" s="3"/>
      <c r="AGN1162" s="3"/>
      <c r="AGO1162" s="3"/>
      <c r="AGP1162" s="3"/>
      <c r="AGQ1162" s="3"/>
      <c r="AGR1162" s="3"/>
      <c r="AGS1162" s="3"/>
      <c r="AGT1162" s="3"/>
      <c r="AGU1162" s="3"/>
      <c r="AGV1162" s="3"/>
      <c r="AGW1162" s="3"/>
      <c r="AGX1162" s="3"/>
      <c r="AGY1162" s="3"/>
      <c r="AGZ1162" s="3"/>
      <c r="AHA1162" s="3"/>
      <c r="AHB1162" s="3"/>
      <c r="AHC1162" s="3"/>
      <c r="AHD1162" s="3"/>
      <c r="AHE1162" s="3"/>
      <c r="AHF1162" s="3"/>
      <c r="AHG1162" s="3"/>
      <c r="AHH1162" s="3"/>
      <c r="AHI1162" s="3"/>
      <c r="AHJ1162" s="3"/>
      <c r="AHK1162" s="3"/>
      <c r="AHL1162" s="3"/>
      <c r="AHM1162" s="3"/>
      <c r="AHN1162" s="3"/>
      <c r="AHO1162" s="3"/>
      <c r="AHP1162" s="3"/>
      <c r="AHQ1162" s="3"/>
      <c r="AHR1162" s="3"/>
      <c r="AHS1162" s="3"/>
      <c r="AHT1162" s="3"/>
      <c r="AHU1162" s="3"/>
      <c r="AHV1162" s="3"/>
      <c r="AHW1162" s="3"/>
      <c r="AHX1162" s="3"/>
      <c r="AHY1162" s="3"/>
      <c r="AHZ1162" s="3"/>
      <c r="AIA1162" s="3"/>
      <c r="AIB1162" s="3"/>
      <c r="AIC1162" s="3"/>
      <c r="AID1162" s="3"/>
      <c r="AIE1162" s="3"/>
      <c r="AIF1162" s="3"/>
      <c r="AIG1162" s="3"/>
      <c r="AIH1162" s="3"/>
      <c r="AII1162" s="3"/>
      <c r="AIJ1162" s="3"/>
      <c r="AIK1162" s="3"/>
      <c r="AIL1162" s="3"/>
      <c r="AIM1162" s="3"/>
      <c r="AIN1162" s="3"/>
      <c r="AIO1162" s="3"/>
      <c r="AIP1162" s="3"/>
      <c r="AIQ1162" s="3"/>
      <c r="AIR1162" s="3"/>
      <c r="AIS1162" s="3"/>
      <c r="AIT1162" s="3"/>
      <c r="AIU1162" s="3"/>
      <c r="AIV1162" s="3"/>
      <c r="AIW1162" s="3"/>
      <c r="AIX1162" s="3"/>
      <c r="AIY1162" s="3"/>
      <c r="AIZ1162" s="3"/>
      <c r="AJA1162" s="3"/>
      <c r="AJB1162" s="3"/>
      <c r="AJC1162" s="3"/>
      <c r="AJD1162" s="3"/>
      <c r="AJE1162" s="3"/>
      <c r="AJF1162" s="3"/>
      <c r="AJG1162" s="3"/>
      <c r="AJH1162" s="3"/>
      <c r="AJI1162" s="3"/>
      <c r="AJJ1162" s="3"/>
      <c r="AJK1162" s="3"/>
      <c r="AJL1162" s="3"/>
      <c r="AJM1162" s="3"/>
      <c r="AJN1162" s="3"/>
      <c r="AJO1162" s="3"/>
      <c r="AJP1162" s="3"/>
      <c r="AJQ1162" s="3"/>
      <c r="AJR1162" s="3"/>
      <c r="AJS1162" s="3"/>
      <c r="AJT1162" s="3"/>
      <c r="AJU1162" s="3"/>
      <c r="AJV1162" s="3"/>
      <c r="AJW1162" s="3"/>
      <c r="AJX1162" s="3"/>
      <c r="AJY1162" s="3"/>
      <c r="AJZ1162" s="3"/>
      <c r="AKA1162" s="3"/>
      <c r="AKB1162" s="3"/>
      <c r="AKC1162" s="3"/>
      <c r="AKD1162" s="3"/>
      <c r="AKE1162" s="3"/>
      <c r="AKF1162" s="3"/>
      <c r="AKG1162" s="3"/>
      <c r="AKH1162" s="3"/>
      <c r="AKI1162" s="3"/>
      <c r="AKJ1162" s="3"/>
      <c r="AKK1162" s="3"/>
      <c r="AKL1162" s="3"/>
      <c r="AKM1162" s="3"/>
      <c r="AKN1162" s="3"/>
      <c r="AKO1162" s="3"/>
      <c r="AKP1162" s="3"/>
      <c r="AKQ1162" s="3"/>
      <c r="AKR1162" s="3"/>
      <c r="AKS1162" s="3"/>
      <c r="AKT1162" s="3"/>
      <c r="AKU1162" s="3"/>
      <c r="AKV1162" s="3"/>
      <c r="AKW1162" s="3"/>
      <c r="AKX1162" s="3"/>
      <c r="AKY1162" s="3"/>
      <c r="AKZ1162" s="3"/>
      <c r="ALA1162" s="3"/>
      <c r="ALB1162" s="3"/>
      <c r="ALC1162" s="3"/>
      <c r="ALD1162" s="3"/>
      <c r="ALE1162" s="3"/>
      <c r="ALF1162" s="3"/>
      <c r="ALG1162" s="3"/>
      <c r="ALH1162" s="3"/>
      <c r="ALI1162" s="3"/>
      <c r="ALJ1162" s="3"/>
      <c r="ALK1162" s="3"/>
      <c r="ALL1162" s="3"/>
      <c r="ALM1162" s="3"/>
      <c r="ALN1162" s="3"/>
      <c r="ALO1162" s="3"/>
      <c r="ALP1162" s="3"/>
      <c r="ALQ1162" s="3"/>
      <c r="ALR1162" s="3"/>
      <c r="ALS1162" s="3"/>
      <c r="ALT1162" s="3"/>
      <c r="ALU1162" s="3"/>
      <c r="ALV1162" s="3"/>
      <c r="ALW1162" s="3"/>
      <c r="ALX1162" s="3"/>
      <c r="ALY1162" s="3"/>
      <c r="ALZ1162" s="3"/>
      <c r="AMA1162" s="3"/>
      <c r="AMB1162" s="3"/>
      <c r="AMC1162" s="3"/>
      <c r="AMD1162" s="3"/>
      <c r="AME1162" s="3"/>
      <c r="AMF1162" s="3"/>
      <c r="AMG1162" s="3"/>
      <c r="AMH1162" s="3"/>
      <c r="AMI1162" s="3"/>
      <c r="AMJ1162" s="3"/>
      <c r="AMK1162" s="3"/>
      <c r="AML1162" s="3"/>
      <c r="AMM1162" s="3"/>
      <c r="AMN1162" s="3"/>
      <c r="AMO1162" s="3"/>
      <c r="AMP1162" s="3"/>
      <c r="AMQ1162" s="3"/>
      <c r="AMR1162" s="3"/>
      <c r="AMS1162" s="3"/>
      <c r="AMT1162" s="3"/>
      <c r="AMU1162" s="3"/>
      <c r="AMV1162" s="3"/>
      <c r="AMW1162" s="3"/>
      <c r="AMX1162" s="3"/>
      <c r="AMY1162" s="3"/>
      <c r="AMZ1162" s="3"/>
      <c r="ANA1162" s="3"/>
      <c r="ANB1162" s="3"/>
      <c r="ANC1162" s="3"/>
      <c r="AND1162" s="3"/>
      <c r="ANE1162" s="3"/>
      <c r="ANF1162" s="3"/>
      <c r="ANG1162" s="3"/>
      <c r="ANH1162" s="3"/>
      <c r="ANI1162" s="3"/>
      <c r="ANJ1162" s="3"/>
      <c r="ANK1162" s="3"/>
      <c r="ANL1162" s="3"/>
      <c r="ANM1162" s="3"/>
      <c r="ANN1162" s="3"/>
      <c r="ANO1162" s="3"/>
      <c r="ANP1162" s="3"/>
      <c r="ANQ1162" s="3"/>
      <c r="ANR1162" s="3"/>
      <c r="ANS1162" s="3"/>
      <c r="ANT1162" s="3"/>
      <c r="ANU1162" s="3"/>
      <c r="ANV1162" s="3"/>
      <c r="ANW1162" s="3"/>
      <c r="ANX1162" s="3"/>
      <c r="ANY1162" s="3"/>
      <c r="ANZ1162" s="3"/>
      <c r="AOA1162" s="3"/>
      <c r="AOB1162" s="3"/>
      <c r="AOC1162" s="3"/>
      <c r="AOD1162" s="3"/>
      <c r="AOE1162" s="3"/>
      <c r="AOF1162" s="3"/>
      <c r="AOG1162" s="3"/>
      <c r="AOH1162" s="3"/>
      <c r="AOI1162" s="3"/>
      <c r="AOJ1162" s="3"/>
      <c r="AOK1162" s="3"/>
      <c r="AOL1162" s="3"/>
      <c r="AOM1162" s="3"/>
      <c r="AON1162" s="3"/>
      <c r="AOO1162" s="3"/>
      <c r="AOP1162" s="3"/>
      <c r="AOQ1162" s="3"/>
      <c r="AOR1162" s="3"/>
      <c r="AOS1162" s="3"/>
      <c r="AOT1162" s="3"/>
      <c r="AOU1162" s="3"/>
      <c r="AOV1162" s="3"/>
      <c r="AOW1162" s="3"/>
      <c r="AOX1162" s="3"/>
      <c r="AOY1162" s="3"/>
      <c r="AOZ1162" s="3"/>
      <c r="APA1162" s="3"/>
      <c r="APB1162" s="3"/>
      <c r="APC1162" s="3"/>
      <c r="APD1162" s="3"/>
      <c r="APE1162" s="3"/>
      <c r="APF1162" s="3"/>
      <c r="APG1162" s="3"/>
      <c r="APH1162" s="3"/>
      <c r="API1162" s="3"/>
      <c r="APJ1162" s="3"/>
      <c r="APK1162" s="3"/>
      <c r="APL1162" s="3"/>
      <c r="APM1162" s="3"/>
      <c r="APN1162" s="3"/>
      <c r="APO1162" s="3"/>
      <c r="APP1162" s="3"/>
      <c r="APQ1162" s="3"/>
      <c r="APR1162" s="3"/>
      <c r="APS1162" s="3"/>
      <c r="APT1162" s="3"/>
      <c r="APU1162" s="3"/>
    </row>
    <row r="1163" spans="21:1113" x14ac:dyDescent="0.2">
      <c r="U1163" s="27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  <c r="IW1163" s="3"/>
      <c r="IX1163" s="3"/>
      <c r="IY1163" s="3"/>
      <c r="IZ1163" s="3"/>
      <c r="JA1163" s="3"/>
      <c r="JB1163" s="3"/>
      <c r="JC1163" s="3"/>
      <c r="JD1163" s="3"/>
      <c r="JE1163" s="3"/>
      <c r="JF1163" s="3"/>
      <c r="JG1163" s="3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  <c r="KX1163" s="3"/>
      <c r="KY1163" s="3"/>
      <c r="KZ1163" s="3"/>
      <c r="LA1163" s="3"/>
      <c r="LB1163" s="3"/>
      <c r="LC1163" s="3"/>
      <c r="LD1163" s="3"/>
      <c r="LE1163" s="3"/>
      <c r="LF1163" s="3"/>
      <c r="LG1163" s="3"/>
      <c r="LH1163" s="3"/>
      <c r="LI1163" s="3"/>
      <c r="LJ1163" s="3"/>
      <c r="LK1163" s="3"/>
      <c r="LL1163" s="3"/>
      <c r="LM1163" s="3"/>
      <c r="LN1163" s="3"/>
      <c r="LO1163" s="3"/>
      <c r="LP1163" s="3"/>
      <c r="LQ1163" s="3"/>
      <c r="LR1163" s="3"/>
      <c r="LS1163" s="3"/>
      <c r="LT1163" s="3"/>
      <c r="LU1163" s="3"/>
      <c r="LV1163" s="3"/>
      <c r="LW1163" s="3"/>
      <c r="LX1163" s="3"/>
      <c r="LY1163" s="3"/>
      <c r="LZ1163" s="3"/>
      <c r="MA1163" s="3"/>
      <c r="MB1163" s="3"/>
      <c r="MC1163" s="3"/>
      <c r="MD1163" s="3"/>
      <c r="ME1163" s="3"/>
      <c r="MF1163" s="3"/>
      <c r="MG1163" s="3"/>
      <c r="MH1163" s="3"/>
      <c r="MI1163" s="3"/>
      <c r="MJ1163" s="3"/>
      <c r="MK1163" s="3"/>
      <c r="ML1163" s="3"/>
      <c r="MM1163" s="3"/>
      <c r="MN1163" s="3"/>
      <c r="MO1163" s="3"/>
      <c r="MP1163" s="3"/>
      <c r="MQ1163" s="3"/>
      <c r="MR1163" s="3"/>
      <c r="MS1163" s="3"/>
      <c r="MT1163" s="3"/>
      <c r="MU1163" s="3"/>
      <c r="MV1163" s="3"/>
      <c r="MW1163" s="3"/>
      <c r="MX1163" s="3"/>
      <c r="MY1163" s="3"/>
      <c r="MZ1163" s="3"/>
      <c r="NA1163" s="3"/>
      <c r="NB1163" s="3"/>
      <c r="NC1163" s="3"/>
      <c r="ND1163" s="3"/>
      <c r="NE1163" s="3"/>
      <c r="NF1163" s="3"/>
      <c r="NG1163" s="3"/>
      <c r="NH1163" s="3"/>
      <c r="NI1163" s="3"/>
      <c r="NJ1163" s="3"/>
      <c r="NK1163" s="3"/>
      <c r="NL1163" s="3"/>
      <c r="NM1163" s="3"/>
      <c r="NN1163" s="3"/>
      <c r="NO1163" s="3"/>
      <c r="NP1163" s="3"/>
      <c r="NQ1163" s="3"/>
      <c r="NR1163" s="3"/>
      <c r="NS1163" s="3"/>
      <c r="NT1163" s="3"/>
      <c r="NU1163" s="3"/>
      <c r="NV1163" s="3"/>
      <c r="NW1163" s="3"/>
      <c r="NX1163" s="3"/>
      <c r="NY1163" s="3"/>
      <c r="NZ1163" s="3"/>
      <c r="OA1163" s="3"/>
      <c r="OB1163" s="3"/>
      <c r="OC1163" s="3"/>
      <c r="OD1163" s="3"/>
      <c r="OE1163" s="3"/>
      <c r="OF1163" s="3"/>
      <c r="OG1163" s="3"/>
      <c r="OH1163" s="3"/>
      <c r="OI1163" s="3"/>
      <c r="OJ1163" s="3"/>
      <c r="OK1163" s="3"/>
      <c r="OL1163" s="3"/>
      <c r="OM1163" s="3"/>
      <c r="ON1163" s="3"/>
      <c r="OO1163" s="3"/>
      <c r="OP1163" s="3"/>
      <c r="OQ1163" s="3"/>
      <c r="OR1163" s="3"/>
      <c r="OS1163" s="3"/>
      <c r="OT1163" s="3"/>
      <c r="OU1163" s="3"/>
      <c r="OV1163" s="3"/>
      <c r="OW1163" s="3"/>
      <c r="OX1163" s="3"/>
      <c r="OY1163" s="3"/>
      <c r="OZ1163" s="3"/>
      <c r="PA1163" s="3"/>
      <c r="PB1163" s="3"/>
      <c r="PC1163" s="3"/>
      <c r="PD1163" s="3"/>
      <c r="PE1163" s="3"/>
      <c r="PF1163" s="3"/>
      <c r="PG1163" s="3"/>
      <c r="PH1163" s="3"/>
      <c r="PI1163" s="3"/>
      <c r="PJ1163" s="3"/>
      <c r="PK1163" s="3"/>
      <c r="PL1163" s="3"/>
      <c r="PM1163" s="3"/>
      <c r="PN1163" s="3"/>
      <c r="PO1163" s="3"/>
      <c r="PP1163" s="3"/>
      <c r="PQ1163" s="3"/>
      <c r="PR1163" s="3"/>
      <c r="PS1163" s="3"/>
      <c r="PT1163" s="3"/>
      <c r="PU1163" s="3"/>
      <c r="PV1163" s="3"/>
      <c r="PW1163" s="3"/>
      <c r="PX1163" s="3"/>
      <c r="PY1163" s="3"/>
      <c r="PZ1163" s="3"/>
      <c r="QA1163" s="3"/>
      <c r="QB1163" s="3"/>
      <c r="QC1163" s="3"/>
      <c r="QD1163" s="3"/>
      <c r="QE1163" s="3"/>
      <c r="QF1163" s="3"/>
      <c r="QG1163" s="3"/>
      <c r="QH1163" s="3"/>
      <c r="QI1163" s="3"/>
      <c r="QJ1163" s="3"/>
      <c r="QK1163" s="3"/>
      <c r="QL1163" s="3"/>
      <c r="QM1163" s="3"/>
      <c r="QN1163" s="3"/>
      <c r="QO1163" s="3"/>
      <c r="QP1163" s="3"/>
      <c r="QQ1163" s="3"/>
      <c r="QR1163" s="3"/>
      <c r="QS1163" s="3"/>
      <c r="QT1163" s="3"/>
      <c r="QU1163" s="3"/>
      <c r="QV1163" s="3"/>
      <c r="QW1163" s="3"/>
      <c r="QX1163" s="3"/>
      <c r="QY1163" s="3"/>
      <c r="QZ1163" s="3"/>
      <c r="RA1163" s="3"/>
      <c r="RB1163" s="3"/>
      <c r="RC1163" s="3"/>
      <c r="RD1163" s="3"/>
      <c r="RE1163" s="3"/>
      <c r="RF1163" s="3"/>
      <c r="RG1163" s="3"/>
      <c r="RH1163" s="3"/>
      <c r="RI1163" s="3"/>
      <c r="RJ1163" s="3"/>
      <c r="RK1163" s="3"/>
      <c r="RL1163" s="3"/>
      <c r="RM1163" s="3"/>
      <c r="RN1163" s="3"/>
      <c r="RO1163" s="3"/>
      <c r="RP1163" s="3"/>
      <c r="RQ1163" s="3"/>
      <c r="RR1163" s="3"/>
      <c r="RS1163" s="3"/>
      <c r="RT1163" s="3"/>
      <c r="RU1163" s="3"/>
      <c r="RV1163" s="3"/>
      <c r="RW1163" s="3"/>
      <c r="RX1163" s="3"/>
      <c r="RY1163" s="3"/>
      <c r="RZ1163" s="3"/>
      <c r="SA1163" s="3"/>
      <c r="SB1163" s="3"/>
      <c r="SC1163" s="3"/>
      <c r="SD1163" s="3"/>
      <c r="SE1163" s="3"/>
      <c r="SF1163" s="3"/>
      <c r="SG1163" s="3"/>
      <c r="SH1163" s="3"/>
      <c r="SI1163" s="3"/>
      <c r="SJ1163" s="3"/>
      <c r="SK1163" s="3"/>
      <c r="SL1163" s="3"/>
      <c r="SM1163" s="3"/>
      <c r="SN1163" s="3"/>
      <c r="SO1163" s="3"/>
      <c r="SP1163" s="3"/>
      <c r="SQ1163" s="3"/>
      <c r="SR1163" s="3"/>
      <c r="SS1163" s="3"/>
      <c r="ST1163" s="3"/>
      <c r="SU1163" s="3"/>
      <c r="SV1163" s="3"/>
      <c r="SW1163" s="3"/>
      <c r="SX1163" s="3"/>
      <c r="SY1163" s="3"/>
      <c r="SZ1163" s="3"/>
      <c r="TA1163" s="3"/>
      <c r="TB1163" s="3"/>
      <c r="TC1163" s="3"/>
      <c r="TD1163" s="3"/>
      <c r="TE1163" s="3"/>
      <c r="TF1163" s="3"/>
      <c r="TG1163" s="3"/>
      <c r="TH1163" s="3"/>
      <c r="TI1163" s="3"/>
      <c r="TJ1163" s="3"/>
      <c r="TK1163" s="3"/>
      <c r="TL1163" s="3"/>
      <c r="TM1163" s="3"/>
      <c r="TN1163" s="3"/>
      <c r="TO1163" s="3"/>
      <c r="TP1163" s="3"/>
      <c r="TQ1163" s="3"/>
      <c r="TR1163" s="3"/>
      <c r="TS1163" s="3"/>
      <c r="TT1163" s="3"/>
      <c r="TU1163" s="3"/>
      <c r="TV1163" s="3"/>
      <c r="TW1163" s="3"/>
      <c r="TX1163" s="3"/>
      <c r="TY1163" s="3"/>
      <c r="TZ1163" s="3"/>
      <c r="UA1163" s="3"/>
      <c r="UB1163" s="3"/>
      <c r="UC1163" s="3"/>
      <c r="UD1163" s="3"/>
      <c r="UE1163" s="3"/>
      <c r="UF1163" s="3"/>
      <c r="UG1163" s="3"/>
      <c r="UH1163" s="3"/>
      <c r="UI1163" s="3"/>
      <c r="UJ1163" s="3"/>
      <c r="UK1163" s="3"/>
      <c r="UL1163" s="3"/>
      <c r="UM1163" s="3"/>
      <c r="UN1163" s="3"/>
      <c r="UO1163" s="3"/>
      <c r="UP1163" s="3"/>
      <c r="UQ1163" s="3"/>
      <c r="UR1163" s="3"/>
      <c r="US1163" s="3"/>
      <c r="UT1163" s="3"/>
      <c r="UU1163" s="3"/>
      <c r="UV1163" s="3"/>
      <c r="UW1163" s="3"/>
      <c r="UX1163" s="3"/>
      <c r="UY1163" s="3"/>
      <c r="UZ1163" s="3"/>
      <c r="VA1163" s="3"/>
      <c r="VB1163" s="3"/>
      <c r="VC1163" s="3"/>
      <c r="VD1163" s="3"/>
      <c r="VE1163" s="3"/>
      <c r="VF1163" s="3"/>
      <c r="VG1163" s="3"/>
      <c r="VH1163" s="3"/>
      <c r="VI1163" s="3"/>
      <c r="VJ1163" s="3"/>
      <c r="VK1163" s="3"/>
      <c r="VL1163" s="3"/>
      <c r="VM1163" s="3"/>
      <c r="VN1163" s="3"/>
      <c r="VO1163" s="3"/>
      <c r="VP1163" s="3"/>
      <c r="VQ1163" s="3"/>
      <c r="VR1163" s="3"/>
      <c r="VS1163" s="3"/>
      <c r="VT1163" s="3"/>
      <c r="VU1163" s="3"/>
      <c r="VV1163" s="3"/>
      <c r="VW1163" s="3"/>
      <c r="VX1163" s="3"/>
      <c r="VY1163" s="3"/>
      <c r="VZ1163" s="3"/>
      <c r="WA1163" s="3"/>
      <c r="WB1163" s="3"/>
      <c r="WC1163" s="3"/>
      <c r="WD1163" s="3"/>
      <c r="WE1163" s="3"/>
      <c r="WF1163" s="3"/>
      <c r="WG1163" s="3"/>
      <c r="WH1163" s="3"/>
      <c r="WI1163" s="3"/>
      <c r="WJ1163" s="3"/>
      <c r="WK1163" s="3"/>
      <c r="WL1163" s="3"/>
      <c r="WM1163" s="3"/>
      <c r="WN1163" s="3"/>
      <c r="WO1163" s="3"/>
      <c r="WP1163" s="3"/>
      <c r="WQ1163" s="3"/>
      <c r="WR1163" s="3"/>
      <c r="WS1163" s="3"/>
      <c r="WT1163" s="3"/>
      <c r="WU1163" s="3"/>
      <c r="WV1163" s="3"/>
      <c r="WW1163" s="3"/>
      <c r="WX1163" s="3"/>
      <c r="WY1163" s="3"/>
      <c r="WZ1163" s="3"/>
      <c r="XA1163" s="3"/>
      <c r="XB1163" s="3"/>
      <c r="XC1163" s="3"/>
      <c r="XD1163" s="3"/>
      <c r="XE1163" s="3"/>
      <c r="XF1163" s="3"/>
      <c r="XG1163" s="3"/>
      <c r="XH1163" s="3"/>
      <c r="XI1163" s="3"/>
      <c r="XJ1163" s="3"/>
      <c r="XK1163" s="3"/>
      <c r="XL1163" s="3"/>
      <c r="XM1163" s="3"/>
      <c r="XN1163" s="3"/>
      <c r="XO1163" s="3"/>
      <c r="XP1163" s="3"/>
      <c r="XQ1163" s="3"/>
      <c r="XR1163" s="3"/>
      <c r="XS1163" s="3"/>
      <c r="XT1163" s="3"/>
      <c r="XU1163" s="3"/>
      <c r="XV1163" s="3"/>
      <c r="XW1163" s="3"/>
      <c r="XX1163" s="3"/>
      <c r="XY1163" s="3"/>
      <c r="XZ1163" s="3"/>
      <c r="YA1163" s="3"/>
      <c r="YB1163" s="3"/>
      <c r="YC1163" s="3"/>
      <c r="YD1163" s="3"/>
      <c r="YE1163" s="3"/>
      <c r="YF1163" s="3"/>
      <c r="YG1163" s="3"/>
      <c r="YH1163" s="3"/>
      <c r="YI1163" s="3"/>
      <c r="YJ1163" s="3"/>
      <c r="YK1163" s="3"/>
      <c r="YL1163" s="3"/>
      <c r="YM1163" s="3"/>
      <c r="YN1163" s="3"/>
      <c r="YO1163" s="3"/>
      <c r="YP1163" s="3"/>
      <c r="YQ1163" s="3"/>
      <c r="YR1163" s="3"/>
      <c r="YS1163" s="3"/>
      <c r="YT1163" s="3"/>
      <c r="YU1163" s="3"/>
      <c r="YV1163" s="3"/>
      <c r="YW1163" s="3"/>
      <c r="YX1163" s="3"/>
      <c r="YY1163" s="3"/>
      <c r="YZ1163" s="3"/>
      <c r="ZA1163" s="3"/>
      <c r="ZB1163" s="3"/>
      <c r="ZC1163" s="3"/>
      <c r="ZD1163" s="3"/>
      <c r="ZE1163" s="3"/>
      <c r="ZF1163" s="3"/>
      <c r="ZG1163" s="3"/>
      <c r="ZH1163" s="3"/>
      <c r="ZI1163" s="3"/>
      <c r="ZJ1163" s="3"/>
      <c r="ZK1163" s="3"/>
      <c r="ZL1163" s="3"/>
      <c r="ZM1163" s="3"/>
      <c r="ZN1163" s="3"/>
      <c r="ZO1163" s="3"/>
      <c r="ZP1163" s="3"/>
      <c r="ZQ1163" s="3"/>
      <c r="ZR1163" s="3"/>
      <c r="ZS1163" s="3"/>
      <c r="ZT1163" s="3"/>
      <c r="ZU1163" s="3"/>
      <c r="ZV1163" s="3"/>
      <c r="ZW1163" s="3"/>
      <c r="ZX1163" s="3"/>
      <c r="ZY1163" s="3"/>
      <c r="ZZ1163" s="3"/>
      <c r="AAA1163" s="3"/>
      <c r="AAB1163" s="3"/>
      <c r="AAC1163" s="3"/>
      <c r="AAD1163" s="3"/>
      <c r="AAE1163" s="3"/>
      <c r="AAF1163" s="3"/>
      <c r="AAG1163" s="3"/>
      <c r="AAH1163" s="3"/>
      <c r="AAI1163" s="3"/>
      <c r="AAJ1163" s="3"/>
      <c r="AAK1163" s="3"/>
      <c r="AAL1163" s="3"/>
      <c r="AAM1163" s="3"/>
      <c r="AAN1163" s="3"/>
      <c r="AAO1163" s="3"/>
      <c r="AAP1163" s="3"/>
      <c r="AAQ1163" s="3"/>
      <c r="AAR1163" s="3"/>
      <c r="AAS1163" s="3"/>
      <c r="AAT1163" s="3"/>
      <c r="AAU1163" s="3"/>
      <c r="AAV1163" s="3"/>
      <c r="AAW1163" s="3"/>
      <c r="AAX1163" s="3"/>
      <c r="AAY1163" s="3"/>
      <c r="AAZ1163" s="3"/>
      <c r="ABA1163" s="3"/>
      <c r="ABB1163" s="3"/>
      <c r="ABC1163" s="3"/>
      <c r="ABD1163" s="3"/>
      <c r="ABE1163" s="3"/>
      <c r="ABF1163" s="3"/>
      <c r="ABG1163" s="3"/>
      <c r="ABH1163" s="3"/>
      <c r="ABI1163" s="3"/>
      <c r="ABJ1163" s="3"/>
      <c r="ABK1163" s="3"/>
      <c r="ABL1163" s="3"/>
      <c r="ABM1163" s="3"/>
      <c r="ABN1163" s="3"/>
      <c r="ABO1163" s="3"/>
      <c r="ABP1163" s="3"/>
      <c r="ABQ1163" s="3"/>
      <c r="ABR1163" s="3"/>
      <c r="ABS1163" s="3"/>
      <c r="ABT1163" s="3"/>
      <c r="ABU1163" s="3"/>
      <c r="ABV1163" s="3"/>
      <c r="ABW1163" s="3"/>
      <c r="ABX1163" s="3"/>
      <c r="ABY1163" s="3"/>
      <c r="ABZ1163" s="3"/>
      <c r="ACA1163" s="3"/>
      <c r="ACB1163" s="3"/>
      <c r="ACC1163" s="3"/>
      <c r="ACD1163" s="3"/>
      <c r="ACE1163" s="3"/>
      <c r="ACF1163" s="3"/>
      <c r="ACG1163" s="3"/>
      <c r="ACH1163" s="3"/>
      <c r="ACI1163" s="3"/>
      <c r="ACJ1163" s="3"/>
      <c r="ACK1163" s="3"/>
      <c r="ACL1163" s="3"/>
      <c r="ACM1163" s="3"/>
      <c r="ACN1163" s="3"/>
      <c r="ACO1163" s="3"/>
      <c r="ACP1163" s="3"/>
      <c r="ACQ1163" s="3"/>
      <c r="ACR1163" s="3"/>
      <c r="ACS1163" s="3"/>
      <c r="ACT1163" s="3"/>
      <c r="ACU1163" s="3"/>
      <c r="ACV1163" s="3"/>
      <c r="ACW1163" s="3"/>
      <c r="ACX1163" s="3"/>
      <c r="ACY1163" s="3"/>
      <c r="ACZ1163" s="3"/>
      <c r="ADA1163" s="3"/>
      <c r="ADB1163" s="3"/>
      <c r="ADC1163" s="3"/>
      <c r="ADD1163" s="3"/>
      <c r="ADE1163" s="3"/>
      <c r="ADF1163" s="3"/>
      <c r="ADG1163" s="3"/>
      <c r="ADH1163" s="3"/>
      <c r="ADI1163" s="3"/>
      <c r="ADJ1163" s="3"/>
      <c r="ADK1163" s="3"/>
      <c r="ADL1163" s="3"/>
      <c r="ADM1163" s="3"/>
      <c r="ADN1163" s="3"/>
      <c r="ADO1163" s="3"/>
      <c r="ADP1163" s="3"/>
      <c r="ADQ1163" s="3"/>
      <c r="ADR1163" s="3"/>
      <c r="ADS1163" s="3"/>
      <c r="ADT1163" s="3"/>
      <c r="ADU1163" s="3"/>
      <c r="ADV1163" s="3"/>
      <c r="ADW1163" s="3"/>
      <c r="ADX1163" s="3"/>
      <c r="ADY1163" s="3"/>
      <c r="ADZ1163" s="3"/>
      <c r="AEA1163" s="3"/>
      <c r="AEB1163" s="3"/>
      <c r="AEC1163" s="3"/>
      <c r="AED1163" s="3"/>
      <c r="AEE1163" s="3"/>
      <c r="AEF1163" s="3"/>
      <c r="AEG1163" s="3"/>
      <c r="AEH1163" s="3"/>
      <c r="AEI1163" s="3"/>
      <c r="AEJ1163" s="3"/>
      <c r="AEK1163" s="3"/>
      <c r="AEL1163" s="3"/>
      <c r="AEM1163" s="3"/>
      <c r="AEN1163" s="3"/>
      <c r="AEO1163" s="3"/>
      <c r="AEP1163" s="3"/>
      <c r="AEQ1163" s="3"/>
      <c r="AER1163" s="3"/>
      <c r="AES1163" s="3"/>
      <c r="AET1163" s="3"/>
      <c r="AEU1163" s="3"/>
      <c r="AEV1163" s="3"/>
      <c r="AEW1163" s="3"/>
      <c r="AEX1163" s="3"/>
      <c r="AEY1163" s="3"/>
      <c r="AEZ1163" s="3"/>
      <c r="AFA1163" s="3"/>
      <c r="AFB1163" s="3"/>
      <c r="AFC1163" s="3"/>
      <c r="AFD1163" s="3"/>
      <c r="AFE1163" s="3"/>
      <c r="AFF1163" s="3"/>
      <c r="AFG1163" s="3"/>
      <c r="AFH1163" s="3"/>
      <c r="AFI1163" s="3"/>
      <c r="AFJ1163" s="3"/>
      <c r="AFK1163" s="3"/>
      <c r="AFL1163" s="3"/>
      <c r="AFM1163" s="3"/>
      <c r="AFN1163" s="3"/>
      <c r="AFO1163" s="3"/>
      <c r="AFP1163" s="3"/>
      <c r="AFQ1163" s="3"/>
      <c r="AFR1163" s="3"/>
      <c r="AFS1163" s="3"/>
      <c r="AFT1163" s="3"/>
      <c r="AFU1163" s="3"/>
      <c r="AFV1163" s="3"/>
      <c r="AFW1163" s="3"/>
      <c r="AFX1163" s="3"/>
      <c r="AFY1163" s="3"/>
      <c r="AFZ1163" s="3"/>
      <c r="AGA1163" s="3"/>
      <c r="AGB1163" s="3"/>
      <c r="AGC1163" s="3"/>
      <c r="AGD1163" s="3"/>
      <c r="AGE1163" s="3"/>
      <c r="AGF1163" s="3"/>
      <c r="AGG1163" s="3"/>
      <c r="AGH1163" s="3"/>
      <c r="AGI1163" s="3"/>
      <c r="AGJ1163" s="3"/>
      <c r="AGK1163" s="3"/>
      <c r="AGL1163" s="3"/>
      <c r="AGM1163" s="3"/>
      <c r="AGN1163" s="3"/>
      <c r="AGO1163" s="3"/>
      <c r="AGP1163" s="3"/>
      <c r="AGQ1163" s="3"/>
      <c r="AGR1163" s="3"/>
      <c r="AGS1163" s="3"/>
      <c r="AGT1163" s="3"/>
      <c r="AGU1163" s="3"/>
      <c r="AGV1163" s="3"/>
      <c r="AGW1163" s="3"/>
      <c r="AGX1163" s="3"/>
      <c r="AGY1163" s="3"/>
      <c r="AGZ1163" s="3"/>
      <c r="AHA1163" s="3"/>
      <c r="AHB1163" s="3"/>
      <c r="AHC1163" s="3"/>
      <c r="AHD1163" s="3"/>
      <c r="AHE1163" s="3"/>
      <c r="AHF1163" s="3"/>
      <c r="AHG1163" s="3"/>
      <c r="AHH1163" s="3"/>
      <c r="AHI1163" s="3"/>
      <c r="AHJ1163" s="3"/>
      <c r="AHK1163" s="3"/>
      <c r="AHL1163" s="3"/>
      <c r="AHM1163" s="3"/>
      <c r="AHN1163" s="3"/>
      <c r="AHO1163" s="3"/>
      <c r="AHP1163" s="3"/>
      <c r="AHQ1163" s="3"/>
      <c r="AHR1163" s="3"/>
      <c r="AHS1163" s="3"/>
      <c r="AHT1163" s="3"/>
      <c r="AHU1163" s="3"/>
      <c r="AHV1163" s="3"/>
      <c r="AHW1163" s="3"/>
      <c r="AHX1163" s="3"/>
      <c r="AHY1163" s="3"/>
      <c r="AHZ1163" s="3"/>
      <c r="AIA1163" s="3"/>
      <c r="AIB1163" s="3"/>
      <c r="AIC1163" s="3"/>
      <c r="AID1163" s="3"/>
      <c r="AIE1163" s="3"/>
      <c r="AIF1163" s="3"/>
      <c r="AIG1163" s="3"/>
      <c r="AIH1163" s="3"/>
      <c r="AII1163" s="3"/>
      <c r="AIJ1163" s="3"/>
      <c r="AIK1163" s="3"/>
      <c r="AIL1163" s="3"/>
      <c r="AIM1163" s="3"/>
      <c r="AIN1163" s="3"/>
      <c r="AIO1163" s="3"/>
      <c r="AIP1163" s="3"/>
      <c r="AIQ1163" s="3"/>
      <c r="AIR1163" s="3"/>
      <c r="AIS1163" s="3"/>
      <c r="AIT1163" s="3"/>
      <c r="AIU1163" s="3"/>
      <c r="AIV1163" s="3"/>
      <c r="AIW1163" s="3"/>
      <c r="AIX1163" s="3"/>
      <c r="AIY1163" s="3"/>
      <c r="AIZ1163" s="3"/>
      <c r="AJA1163" s="3"/>
      <c r="AJB1163" s="3"/>
      <c r="AJC1163" s="3"/>
      <c r="AJD1163" s="3"/>
      <c r="AJE1163" s="3"/>
      <c r="AJF1163" s="3"/>
      <c r="AJG1163" s="3"/>
      <c r="AJH1163" s="3"/>
      <c r="AJI1163" s="3"/>
      <c r="AJJ1163" s="3"/>
      <c r="AJK1163" s="3"/>
      <c r="AJL1163" s="3"/>
      <c r="AJM1163" s="3"/>
      <c r="AJN1163" s="3"/>
      <c r="AJO1163" s="3"/>
      <c r="AJP1163" s="3"/>
      <c r="AJQ1163" s="3"/>
      <c r="AJR1163" s="3"/>
      <c r="AJS1163" s="3"/>
      <c r="AJT1163" s="3"/>
      <c r="AJU1163" s="3"/>
      <c r="AJV1163" s="3"/>
      <c r="AJW1163" s="3"/>
      <c r="AJX1163" s="3"/>
      <c r="AJY1163" s="3"/>
      <c r="AJZ1163" s="3"/>
      <c r="AKA1163" s="3"/>
      <c r="AKB1163" s="3"/>
      <c r="AKC1163" s="3"/>
      <c r="AKD1163" s="3"/>
      <c r="AKE1163" s="3"/>
      <c r="AKF1163" s="3"/>
      <c r="AKG1163" s="3"/>
      <c r="AKH1163" s="3"/>
      <c r="AKI1163" s="3"/>
      <c r="AKJ1163" s="3"/>
      <c r="AKK1163" s="3"/>
      <c r="AKL1163" s="3"/>
      <c r="AKM1163" s="3"/>
      <c r="AKN1163" s="3"/>
      <c r="AKO1163" s="3"/>
      <c r="AKP1163" s="3"/>
      <c r="AKQ1163" s="3"/>
      <c r="AKR1163" s="3"/>
      <c r="AKS1163" s="3"/>
      <c r="AKT1163" s="3"/>
      <c r="AKU1163" s="3"/>
      <c r="AKV1163" s="3"/>
      <c r="AKW1163" s="3"/>
      <c r="AKX1163" s="3"/>
      <c r="AKY1163" s="3"/>
      <c r="AKZ1163" s="3"/>
      <c r="ALA1163" s="3"/>
      <c r="ALB1163" s="3"/>
      <c r="ALC1163" s="3"/>
      <c r="ALD1163" s="3"/>
      <c r="ALE1163" s="3"/>
      <c r="ALF1163" s="3"/>
      <c r="ALG1163" s="3"/>
      <c r="ALH1163" s="3"/>
      <c r="ALI1163" s="3"/>
      <c r="ALJ1163" s="3"/>
      <c r="ALK1163" s="3"/>
      <c r="ALL1163" s="3"/>
      <c r="ALM1163" s="3"/>
      <c r="ALN1163" s="3"/>
      <c r="ALO1163" s="3"/>
      <c r="ALP1163" s="3"/>
      <c r="ALQ1163" s="3"/>
      <c r="ALR1163" s="3"/>
      <c r="ALS1163" s="3"/>
      <c r="ALT1163" s="3"/>
      <c r="ALU1163" s="3"/>
      <c r="ALV1163" s="3"/>
      <c r="ALW1163" s="3"/>
      <c r="ALX1163" s="3"/>
      <c r="ALY1163" s="3"/>
      <c r="ALZ1163" s="3"/>
      <c r="AMA1163" s="3"/>
      <c r="AMB1163" s="3"/>
      <c r="AMC1163" s="3"/>
      <c r="AMD1163" s="3"/>
      <c r="AME1163" s="3"/>
      <c r="AMF1163" s="3"/>
      <c r="AMG1163" s="3"/>
      <c r="AMH1163" s="3"/>
      <c r="AMI1163" s="3"/>
      <c r="AMJ1163" s="3"/>
      <c r="AMK1163" s="3"/>
      <c r="AML1163" s="3"/>
      <c r="AMM1163" s="3"/>
      <c r="AMN1163" s="3"/>
      <c r="AMO1163" s="3"/>
      <c r="AMP1163" s="3"/>
      <c r="AMQ1163" s="3"/>
      <c r="AMR1163" s="3"/>
      <c r="AMS1163" s="3"/>
      <c r="AMT1163" s="3"/>
      <c r="AMU1163" s="3"/>
      <c r="AMV1163" s="3"/>
      <c r="AMW1163" s="3"/>
      <c r="AMX1163" s="3"/>
      <c r="AMY1163" s="3"/>
      <c r="AMZ1163" s="3"/>
      <c r="ANA1163" s="3"/>
      <c r="ANB1163" s="3"/>
      <c r="ANC1163" s="3"/>
      <c r="AND1163" s="3"/>
      <c r="ANE1163" s="3"/>
      <c r="ANF1163" s="3"/>
      <c r="ANG1163" s="3"/>
      <c r="ANH1163" s="3"/>
      <c r="ANI1163" s="3"/>
      <c r="ANJ1163" s="3"/>
      <c r="ANK1163" s="3"/>
      <c r="ANL1163" s="3"/>
      <c r="ANM1163" s="3"/>
      <c r="ANN1163" s="3"/>
      <c r="ANO1163" s="3"/>
      <c r="ANP1163" s="3"/>
      <c r="ANQ1163" s="3"/>
      <c r="ANR1163" s="3"/>
      <c r="ANS1163" s="3"/>
      <c r="ANT1163" s="3"/>
      <c r="ANU1163" s="3"/>
      <c r="ANV1163" s="3"/>
      <c r="ANW1163" s="3"/>
      <c r="ANX1163" s="3"/>
      <c r="ANY1163" s="3"/>
      <c r="ANZ1163" s="3"/>
      <c r="AOA1163" s="3"/>
      <c r="AOB1163" s="3"/>
      <c r="AOC1163" s="3"/>
      <c r="AOD1163" s="3"/>
      <c r="AOE1163" s="3"/>
      <c r="AOF1163" s="3"/>
      <c r="AOG1163" s="3"/>
      <c r="AOH1163" s="3"/>
      <c r="AOI1163" s="3"/>
      <c r="AOJ1163" s="3"/>
      <c r="AOK1163" s="3"/>
      <c r="AOL1163" s="3"/>
      <c r="AOM1163" s="3"/>
      <c r="AON1163" s="3"/>
      <c r="AOO1163" s="3"/>
      <c r="AOP1163" s="3"/>
      <c r="AOQ1163" s="3"/>
      <c r="AOR1163" s="3"/>
      <c r="AOS1163" s="3"/>
      <c r="AOT1163" s="3"/>
      <c r="AOU1163" s="3"/>
      <c r="AOV1163" s="3"/>
      <c r="AOW1163" s="3"/>
      <c r="AOX1163" s="3"/>
      <c r="AOY1163" s="3"/>
      <c r="AOZ1163" s="3"/>
      <c r="APA1163" s="3"/>
      <c r="APB1163" s="3"/>
      <c r="APC1163" s="3"/>
      <c r="APD1163" s="3"/>
      <c r="APE1163" s="3"/>
      <c r="APF1163" s="3"/>
      <c r="APG1163" s="3"/>
      <c r="APH1163" s="3"/>
      <c r="API1163" s="3"/>
      <c r="APJ1163" s="3"/>
      <c r="APK1163" s="3"/>
      <c r="APL1163" s="3"/>
      <c r="APM1163" s="3"/>
      <c r="APN1163" s="3"/>
      <c r="APO1163" s="3"/>
      <c r="APP1163" s="3"/>
      <c r="APQ1163" s="3"/>
      <c r="APR1163" s="3"/>
      <c r="APS1163" s="3"/>
      <c r="APT1163" s="3"/>
      <c r="APU1163" s="3"/>
    </row>
    <row r="1164" spans="21:1113" x14ac:dyDescent="0.2">
      <c r="U1164" s="27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  <c r="IW1164" s="3"/>
      <c r="IX1164" s="3"/>
      <c r="IY1164" s="3"/>
      <c r="IZ1164" s="3"/>
      <c r="JA1164" s="3"/>
      <c r="JB1164" s="3"/>
      <c r="JC1164" s="3"/>
      <c r="JD1164" s="3"/>
      <c r="JE1164" s="3"/>
      <c r="JF1164" s="3"/>
      <c r="JG1164" s="3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  <c r="KX1164" s="3"/>
      <c r="KY1164" s="3"/>
      <c r="KZ1164" s="3"/>
      <c r="LA1164" s="3"/>
      <c r="LB1164" s="3"/>
      <c r="LC1164" s="3"/>
      <c r="LD1164" s="3"/>
      <c r="LE1164" s="3"/>
      <c r="LF1164" s="3"/>
      <c r="LG1164" s="3"/>
      <c r="LH1164" s="3"/>
      <c r="LI1164" s="3"/>
      <c r="LJ1164" s="3"/>
      <c r="LK1164" s="3"/>
      <c r="LL1164" s="3"/>
      <c r="LM1164" s="3"/>
      <c r="LN1164" s="3"/>
      <c r="LO1164" s="3"/>
      <c r="LP1164" s="3"/>
      <c r="LQ1164" s="3"/>
      <c r="LR1164" s="3"/>
      <c r="LS1164" s="3"/>
      <c r="LT1164" s="3"/>
      <c r="LU1164" s="3"/>
      <c r="LV1164" s="3"/>
      <c r="LW1164" s="3"/>
      <c r="LX1164" s="3"/>
      <c r="LY1164" s="3"/>
      <c r="LZ1164" s="3"/>
      <c r="MA1164" s="3"/>
      <c r="MB1164" s="3"/>
      <c r="MC1164" s="3"/>
      <c r="MD1164" s="3"/>
      <c r="ME1164" s="3"/>
      <c r="MF1164" s="3"/>
      <c r="MG1164" s="3"/>
      <c r="MH1164" s="3"/>
      <c r="MI1164" s="3"/>
      <c r="MJ1164" s="3"/>
      <c r="MK1164" s="3"/>
      <c r="ML1164" s="3"/>
      <c r="MM1164" s="3"/>
      <c r="MN1164" s="3"/>
      <c r="MO1164" s="3"/>
      <c r="MP1164" s="3"/>
      <c r="MQ1164" s="3"/>
      <c r="MR1164" s="3"/>
      <c r="MS1164" s="3"/>
      <c r="MT1164" s="3"/>
      <c r="MU1164" s="3"/>
      <c r="MV1164" s="3"/>
      <c r="MW1164" s="3"/>
      <c r="MX1164" s="3"/>
      <c r="MY1164" s="3"/>
      <c r="MZ1164" s="3"/>
      <c r="NA1164" s="3"/>
      <c r="NB1164" s="3"/>
      <c r="NC1164" s="3"/>
      <c r="ND1164" s="3"/>
      <c r="NE1164" s="3"/>
      <c r="NF1164" s="3"/>
      <c r="NG1164" s="3"/>
      <c r="NH1164" s="3"/>
      <c r="NI1164" s="3"/>
      <c r="NJ1164" s="3"/>
      <c r="NK1164" s="3"/>
      <c r="NL1164" s="3"/>
      <c r="NM1164" s="3"/>
      <c r="NN1164" s="3"/>
      <c r="NO1164" s="3"/>
      <c r="NP1164" s="3"/>
      <c r="NQ1164" s="3"/>
      <c r="NR1164" s="3"/>
      <c r="NS1164" s="3"/>
      <c r="NT1164" s="3"/>
      <c r="NU1164" s="3"/>
      <c r="NV1164" s="3"/>
      <c r="NW1164" s="3"/>
      <c r="NX1164" s="3"/>
      <c r="NY1164" s="3"/>
      <c r="NZ1164" s="3"/>
      <c r="OA1164" s="3"/>
      <c r="OB1164" s="3"/>
      <c r="OC1164" s="3"/>
      <c r="OD1164" s="3"/>
      <c r="OE1164" s="3"/>
      <c r="OF1164" s="3"/>
      <c r="OG1164" s="3"/>
      <c r="OH1164" s="3"/>
      <c r="OI1164" s="3"/>
      <c r="OJ1164" s="3"/>
      <c r="OK1164" s="3"/>
      <c r="OL1164" s="3"/>
      <c r="OM1164" s="3"/>
      <c r="ON1164" s="3"/>
      <c r="OO1164" s="3"/>
      <c r="OP1164" s="3"/>
      <c r="OQ1164" s="3"/>
      <c r="OR1164" s="3"/>
      <c r="OS1164" s="3"/>
      <c r="OT1164" s="3"/>
      <c r="OU1164" s="3"/>
      <c r="OV1164" s="3"/>
      <c r="OW1164" s="3"/>
      <c r="OX1164" s="3"/>
      <c r="OY1164" s="3"/>
      <c r="OZ1164" s="3"/>
      <c r="PA1164" s="3"/>
      <c r="PB1164" s="3"/>
      <c r="PC1164" s="3"/>
      <c r="PD1164" s="3"/>
      <c r="PE1164" s="3"/>
      <c r="PF1164" s="3"/>
      <c r="PG1164" s="3"/>
      <c r="PH1164" s="3"/>
      <c r="PI1164" s="3"/>
      <c r="PJ1164" s="3"/>
      <c r="PK1164" s="3"/>
      <c r="PL1164" s="3"/>
      <c r="PM1164" s="3"/>
      <c r="PN1164" s="3"/>
      <c r="PO1164" s="3"/>
      <c r="PP1164" s="3"/>
      <c r="PQ1164" s="3"/>
      <c r="PR1164" s="3"/>
      <c r="PS1164" s="3"/>
      <c r="PT1164" s="3"/>
      <c r="PU1164" s="3"/>
      <c r="PV1164" s="3"/>
      <c r="PW1164" s="3"/>
      <c r="PX1164" s="3"/>
      <c r="PY1164" s="3"/>
      <c r="PZ1164" s="3"/>
      <c r="QA1164" s="3"/>
      <c r="QB1164" s="3"/>
      <c r="QC1164" s="3"/>
      <c r="QD1164" s="3"/>
      <c r="QE1164" s="3"/>
      <c r="QF1164" s="3"/>
      <c r="QG1164" s="3"/>
      <c r="QH1164" s="3"/>
      <c r="QI1164" s="3"/>
      <c r="QJ1164" s="3"/>
      <c r="QK1164" s="3"/>
      <c r="QL1164" s="3"/>
      <c r="QM1164" s="3"/>
      <c r="QN1164" s="3"/>
      <c r="QO1164" s="3"/>
      <c r="QP1164" s="3"/>
      <c r="QQ1164" s="3"/>
      <c r="QR1164" s="3"/>
      <c r="QS1164" s="3"/>
      <c r="QT1164" s="3"/>
      <c r="QU1164" s="3"/>
      <c r="QV1164" s="3"/>
      <c r="QW1164" s="3"/>
      <c r="QX1164" s="3"/>
      <c r="QY1164" s="3"/>
      <c r="QZ1164" s="3"/>
      <c r="RA1164" s="3"/>
      <c r="RB1164" s="3"/>
      <c r="RC1164" s="3"/>
      <c r="RD1164" s="3"/>
      <c r="RE1164" s="3"/>
      <c r="RF1164" s="3"/>
      <c r="RG1164" s="3"/>
      <c r="RH1164" s="3"/>
      <c r="RI1164" s="3"/>
      <c r="RJ1164" s="3"/>
      <c r="RK1164" s="3"/>
      <c r="RL1164" s="3"/>
      <c r="RM1164" s="3"/>
      <c r="RN1164" s="3"/>
      <c r="RO1164" s="3"/>
      <c r="RP1164" s="3"/>
      <c r="RQ1164" s="3"/>
      <c r="RR1164" s="3"/>
      <c r="RS1164" s="3"/>
      <c r="RT1164" s="3"/>
      <c r="RU1164" s="3"/>
      <c r="RV1164" s="3"/>
      <c r="RW1164" s="3"/>
      <c r="RX1164" s="3"/>
      <c r="RY1164" s="3"/>
      <c r="RZ1164" s="3"/>
      <c r="SA1164" s="3"/>
      <c r="SB1164" s="3"/>
      <c r="SC1164" s="3"/>
      <c r="SD1164" s="3"/>
      <c r="SE1164" s="3"/>
      <c r="SF1164" s="3"/>
      <c r="SG1164" s="3"/>
      <c r="SH1164" s="3"/>
      <c r="SI1164" s="3"/>
      <c r="SJ1164" s="3"/>
      <c r="SK1164" s="3"/>
      <c r="SL1164" s="3"/>
      <c r="SM1164" s="3"/>
      <c r="SN1164" s="3"/>
      <c r="SO1164" s="3"/>
      <c r="SP1164" s="3"/>
      <c r="SQ1164" s="3"/>
      <c r="SR1164" s="3"/>
      <c r="SS1164" s="3"/>
      <c r="ST1164" s="3"/>
      <c r="SU1164" s="3"/>
      <c r="SV1164" s="3"/>
      <c r="SW1164" s="3"/>
      <c r="SX1164" s="3"/>
      <c r="SY1164" s="3"/>
      <c r="SZ1164" s="3"/>
      <c r="TA1164" s="3"/>
      <c r="TB1164" s="3"/>
      <c r="TC1164" s="3"/>
      <c r="TD1164" s="3"/>
      <c r="TE1164" s="3"/>
      <c r="TF1164" s="3"/>
      <c r="TG1164" s="3"/>
      <c r="TH1164" s="3"/>
      <c r="TI1164" s="3"/>
      <c r="TJ1164" s="3"/>
      <c r="TK1164" s="3"/>
      <c r="TL1164" s="3"/>
      <c r="TM1164" s="3"/>
      <c r="TN1164" s="3"/>
      <c r="TO1164" s="3"/>
      <c r="TP1164" s="3"/>
      <c r="TQ1164" s="3"/>
      <c r="TR1164" s="3"/>
      <c r="TS1164" s="3"/>
      <c r="TT1164" s="3"/>
      <c r="TU1164" s="3"/>
      <c r="TV1164" s="3"/>
      <c r="TW1164" s="3"/>
      <c r="TX1164" s="3"/>
      <c r="TY1164" s="3"/>
      <c r="TZ1164" s="3"/>
      <c r="UA1164" s="3"/>
      <c r="UB1164" s="3"/>
      <c r="UC1164" s="3"/>
      <c r="UD1164" s="3"/>
      <c r="UE1164" s="3"/>
      <c r="UF1164" s="3"/>
      <c r="UG1164" s="3"/>
      <c r="UH1164" s="3"/>
      <c r="UI1164" s="3"/>
      <c r="UJ1164" s="3"/>
      <c r="UK1164" s="3"/>
      <c r="UL1164" s="3"/>
      <c r="UM1164" s="3"/>
      <c r="UN1164" s="3"/>
      <c r="UO1164" s="3"/>
      <c r="UP1164" s="3"/>
      <c r="UQ1164" s="3"/>
      <c r="UR1164" s="3"/>
      <c r="US1164" s="3"/>
      <c r="UT1164" s="3"/>
      <c r="UU1164" s="3"/>
      <c r="UV1164" s="3"/>
      <c r="UW1164" s="3"/>
      <c r="UX1164" s="3"/>
      <c r="UY1164" s="3"/>
      <c r="UZ1164" s="3"/>
      <c r="VA1164" s="3"/>
      <c r="VB1164" s="3"/>
      <c r="VC1164" s="3"/>
      <c r="VD1164" s="3"/>
      <c r="VE1164" s="3"/>
      <c r="VF1164" s="3"/>
      <c r="VG1164" s="3"/>
      <c r="VH1164" s="3"/>
      <c r="VI1164" s="3"/>
      <c r="VJ1164" s="3"/>
      <c r="VK1164" s="3"/>
      <c r="VL1164" s="3"/>
      <c r="VM1164" s="3"/>
      <c r="VN1164" s="3"/>
      <c r="VO1164" s="3"/>
      <c r="VP1164" s="3"/>
      <c r="VQ1164" s="3"/>
      <c r="VR1164" s="3"/>
      <c r="VS1164" s="3"/>
      <c r="VT1164" s="3"/>
      <c r="VU1164" s="3"/>
      <c r="VV1164" s="3"/>
      <c r="VW1164" s="3"/>
      <c r="VX1164" s="3"/>
      <c r="VY1164" s="3"/>
      <c r="VZ1164" s="3"/>
      <c r="WA1164" s="3"/>
      <c r="WB1164" s="3"/>
      <c r="WC1164" s="3"/>
      <c r="WD1164" s="3"/>
      <c r="WE1164" s="3"/>
      <c r="WF1164" s="3"/>
      <c r="WG1164" s="3"/>
      <c r="WH1164" s="3"/>
      <c r="WI1164" s="3"/>
      <c r="WJ1164" s="3"/>
      <c r="WK1164" s="3"/>
      <c r="WL1164" s="3"/>
      <c r="WM1164" s="3"/>
      <c r="WN1164" s="3"/>
      <c r="WO1164" s="3"/>
      <c r="WP1164" s="3"/>
      <c r="WQ1164" s="3"/>
      <c r="WR1164" s="3"/>
      <c r="WS1164" s="3"/>
      <c r="WT1164" s="3"/>
      <c r="WU1164" s="3"/>
      <c r="WV1164" s="3"/>
      <c r="WW1164" s="3"/>
      <c r="WX1164" s="3"/>
      <c r="WY1164" s="3"/>
      <c r="WZ1164" s="3"/>
      <c r="XA1164" s="3"/>
      <c r="XB1164" s="3"/>
      <c r="XC1164" s="3"/>
      <c r="XD1164" s="3"/>
      <c r="XE1164" s="3"/>
      <c r="XF1164" s="3"/>
      <c r="XG1164" s="3"/>
      <c r="XH1164" s="3"/>
      <c r="XI1164" s="3"/>
      <c r="XJ1164" s="3"/>
      <c r="XK1164" s="3"/>
      <c r="XL1164" s="3"/>
      <c r="XM1164" s="3"/>
      <c r="XN1164" s="3"/>
      <c r="XO1164" s="3"/>
      <c r="XP1164" s="3"/>
      <c r="XQ1164" s="3"/>
      <c r="XR1164" s="3"/>
      <c r="XS1164" s="3"/>
      <c r="XT1164" s="3"/>
      <c r="XU1164" s="3"/>
      <c r="XV1164" s="3"/>
      <c r="XW1164" s="3"/>
      <c r="XX1164" s="3"/>
      <c r="XY1164" s="3"/>
      <c r="XZ1164" s="3"/>
      <c r="YA1164" s="3"/>
      <c r="YB1164" s="3"/>
      <c r="YC1164" s="3"/>
      <c r="YD1164" s="3"/>
      <c r="YE1164" s="3"/>
      <c r="YF1164" s="3"/>
      <c r="YG1164" s="3"/>
      <c r="YH1164" s="3"/>
      <c r="YI1164" s="3"/>
      <c r="YJ1164" s="3"/>
      <c r="YK1164" s="3"/>
      <c r="YL1164" s="3"/>
      <c r="YM1164" s="3"/>
      <c r="YN1164" s="3"/>
      <c r="YO1164" s="3"/>
      <c r="YP1164" s="3"/>
      <c r="YQ1164" s="3"/>
      <c r="YR1164" s="3"/>
      <c r="YS1164" s="3"/>
      <c r="YT1164" s="3"/>
      <c r="YU1164" s="3"/>
      <c r="YV1164" s="3"/>
      <c r="YW1164" s="3"/>
      <c r="YX1164" s="3"/>
      <c r="YY1164" s="3"/>
      <c r="YZ1164" s="3"/>
      <c r="ZA1164" s="3"/>
      <c r="ZB1164" s="3"/>
      <c r="ZC1164" s="3"/>
      <c r="ZD1164" s="3"/>
      <c r="ZE1164" s="3"/>
      <c r="ZF1164" s="3"/>
      <c r="ZG1164" s="3"/>
      <c r="ZH1164" s="3"/>
      <c r="ZI1164" s="3"/>
      <c r="ZJ1164" s="3"/>
      <c r="ZK1164" s="3"/>
      <c r="ZL1164" s="3"/>
      <c r="ZM1164" s="3"/>
      <c r="ZN1164" s="3"/>
      <c r="ZO1164" s="3"/>
      <c r="ZP1164" s="3"/>
      <c r="ZQ1164" s="3"/>
      <c r="ZR1164" s="3"/>
      <c r="ZS1164" s="3"/>
      <c r="ZT1164" s="3"/>
      <c r="ZU1164" s="3"/>
      <c r="ZV1164" s="3"/>
      <c r="ZW1164" s="3"/>
      <c r="ZX1164" s="3"/>
      <c r="ZY1164" s="3"/>
      <c r="ZZ1164" s="3"/>
      <c r="AAA1164" s="3"/>
      <c r="AAB1164" s="3"/>
      <c r="AAC1164" s="3"/>
      <c r="AAD1164" s="3"/>
      <c r="AAE1164" s="3"/>
      <c r="AAF1164" s="3"/>
      <c r="AAG1164" s="3"/>
      <c r="AAH1164" s="3"/>
      <c r="AAI1164" s="3"/>
      <c r="AAJ1164" s="3"/>
      <c r="AAK1164" s="3"/>
      <c r="AAL1164" s="3"/>
      <c r="AAM1164" s="3"/>
      <c r="AAN1164" s="3"/>
      <c r="AAO1164" s="3"/>
      <c r="AAP1164" s="3"/>
      <c r="AAQ1164" s="3"/>
      <c r="AAR1164" s="3"/>
      <c r="AAS1164" s="3"/>
      <c r="AAT1164" s="3"/>
      <c r="AAU1164" s="3"/>
      <c r="AAV1164" s="3"/>
      <c r="AAW1164" s="3"/>
      <c r="AAX1164" s="3"/>
      <c r="AAY1164" s="3"/>
      <c r="AAZ1164" s="3"/>
      <c r="ABA1164" s="3"/>
      <c r="ABB1164" s="3"/>
      <c r="ABC1164" s="3"/>
      <c r="ABD1164" s="3"/>
      <c r="ABE1164" s="3"/>
      <c r="ABF1164" s="3"/>
      <c r="ABG1164" s="3"/>
      <c r="ABH1164" s="3"/>
      <c r="ABI1164" s="3"/>
      <c r="ABJ1164" s="3"/>
      <c r="ABK1164" s="3"/>
      <c r="ABL1164" s="3"/>
      <c r="ABM1164" s="3"/>
      <c r="ABN1164" s="3"/>
      <c r="ABO1164" s="3"/>
      <c r="ABP1164" s="3"/>
      <c r="ABQ1164" s="3"/>
      <c r="ABR1164" s="3"/>
      <c r="ABS1164" s="3"/>
      <c r="ABT1164" s="3"/>
      <c r="ABU1164" s="3"/>
      <c r="ABV1164" s="3"/>
      <c r="ABW1164" s="3"/>
      <c r="ABX1164" s="3"/>
      <c r="ABY1164" s="3"/>
      <c r="ABZ1164" s="3"/>
      <c r="ACA1164" s="3"/>
      <c r="ACB1164" s="3"/>
      <c r="ACC1164" s="3"/>
      <c r="ACD1164" s="3"/>
      <c r="ACE1164" s="3"/>
      <c r="ACF1164" s="3"/>
      <c r="ACG1164" s="3"/>
      <c r="ACH1164" s="3"/>
      <c r="ACI1164" s="3"/>
      <c r="ACJ1164" s="3"/>
      <c r="ACK1164" s="3"/>
      <c r="ACL1164" s="3"/>
      <c r="ACM1164" s="3"/>
      <c r="ACN1164" s="3"/>
      <c r="ACO1164" s="3"/>
      <c r="ACP1164" s="3"/>
      <c r="ACQ1164" s="3"/>
      <c r="ACR1164" s="3"/>
      <c r="ACS1164" s="3"/>
      <c r="ACT1164" s="3"/>
      <c r="ACU1164" s="3"/>
      <c r="ACV1164" s="3"/>
      <c r="ACW1164" s="3"/>
      <c r="ACX1164" s="3"/>
      <c r="ACY1164" s="3"/>
      <c r="ACZ1164" s="3"/>
      <c r="ADA1164" s="3"/>
      <c r="ADB1164" s="3"/>
      <c r="ADC1164" s="3"/>
      <c r="ADD1164" s="3"/>
      <c r="ADE1164" s="3"/>
      <c r="ADF1164" s="3"/>
      <c r="ADG1164" s="3"/>
      <c r="ADH1164" s="3"/>
      <c r="ADI1164" s="3"/>
      <c r="ADJ1164" s="3"/>
      <c r="ADK1164" s="3"/>
      <c r="ADL1164" s="3"/>
      <c r="ADM1164" s="3"/>
      <c r="ADN1164" s="3"/>
      <c r="ADO1164" s="3"/>
      <c r="ADP1164" s="3"/>
      <c r="ADQ1164" s="3"/>
      <c r="ADR1164" s="3"/>
      <c r="ADS1164" s="3"/>
      <c r="ADT1164" s="3"/>
      <c r="ADU1164" s="3"/>
      <c r="ADV1164" s="3"/>
      <c r="ADW1164" s="3"/>
      <c r="ADX1164" s="3"/>
      <c r="ADY1164" s="3"/>
      <c r="ADZ1164" s="3"/>
      <c r="AEA1164" s="3"/>
      <c r="AEB1164" s="3"/>
      <c r="AEC1164" s="3"/>
      <c r="AED1164" s="3"/>
      <c r="AEE1164" s="3"/>
      <c r="AEF1164" s="3"/>
      <c r="AEG1164" s="3"/>
      <c r="AEH1164" s="3"/>
      <c r="AEI1164" s="3"/>
      <c r="AEJ1164" s="3"/>
      <c r="AEK1164" s="3"/>
      <c r="AEL1164" s="3"/>
      <c r="AEM1164" s="3"/>
      <c r="AEN1164" s="3"/>
      <c r="AEO1164" s="3"/>
      <c r="AEP1164" s="3"/>
      <c r="AEQ1164" s="3"/>
      <c r="AER1164" s="3"/>
      <c r="AES1164" s="3"/>
      <c r="AET1164" s="3"/>
      <c r="AEU1164" s="3"/>
      <c r="AEV1164" s="3"/>
      <c r="AEW1164" s="3"/>
      <c r="AEX1164" s="3"/>
      <c r="AEY1164" s="3"/>
      <c r="AEZ1164" s="3"/>
      <c r="AFA1164" s="3"/>
      <c r="AFB1164" s="3"/>
      <c r="AFC1164" s="3"/>
      <c r="AFD1164" s="3"/>
      <c r="AFE1164" s="3"/>
      <c r="AFF1164" s="3"/>
      <c r="AFG1164" s="3"/>
      <c r="AFH1164" s="3"/>
      <c r="AFI1164" s="3"/>
      <c r="AFJ1164" s="3"/>
      <c r="AFK1164" s="3"/>
      <c r="AFL1164" s="3"/>
      <c r="AFM1164" s="3"/>
      <c r="AFN1164" s="3"/>
      <c r="AFO1164" s="3"/>
      <c r="AFP1164" s="3"/>
      <c r="AFQ1164" s="3"/>
      <c r="AFR1164" s="3"/>
      <c r="AFS1164" s="3"/>
      <c r="AFT1164" s="3"/>
      <c r="AFU1164" s="3"/>
      <c r="AFV1164" s="3"/>
      <c r="AFW1164" s="3"/>
      <c r="AFX1164" s="3"/>
      <c r="AFY1164" s="3"/>
      <c r="AFZ1164" s="3"/>
      <c r="AGA1164" s="3"/>
      <c r="AGB1164" s="3"/>
      <c r="AGC1164" s="3"/>
      <c r="AGD1164" s="3"/>
      <c r="AGE1164" s="3"/>
      <c r="AGF1164" s="3"/>
      <c r="AGG1164" s="3"/>
      <c r="AGH1164" s="3"/>
      <c r="AGI1164" s="3"/>
      <c r="AGJ1164" s="3"/>
      <c r="AGK1164" s="3"/>
      <c r="AGL1164" s="3"/>
      <c r="AGM1164" s="3"/>
      <c r="AGN1164" s="3"/>
      <c r="AGO1164" s="3"/>
      <c r="AGP1164" s="3"/>
      <c r="AGQ1164" s="3"/>
      <c r="AGR1164" s="3"/>
      <c r="AGS1164" s="3"/>
      <c r="AGT1164" s="3"/>
      <c r="AGU1164" s="3"/>
      <c r="AGV1164" s="3"/>
      <c r="AGW1164" s="3"/>
      <c r="AGX1164" s="3"/>
      <c r="AGY1164" s="3"/>
      <c r="AGZ1164" s="3"/>
      <c r="AHA1164" s="3"/>
      <c r="AHB1164" s="3"/>
      <c r="AHC1164" s="3"/>
      <c r="AHD1164" s="3"/>
      <c r="AHE1164" s="3"/>
      <c r="AHF1164" s="3"/>
      <c r="AHG1164" s="3"/>
      <c r="AHH1164" s="3"/>
      <c r="AHI1164" s="3"/>
      <c r="AHJ1164" s="3"/>
      <c r="AHK1164" s="3"/>
      <c r="AHL1164" s="3"/>
      <c r="AHM1164" s="3"/>
      <c r="AHN1164" s="3"/>
      <c r="AHO1164" s="3"/>
      <c r="AHP1164" s="3"/>
      <c r="AHQ1164" s="3"/>
      <c r="AHR1164" s="3"/>
      <c r="AHS1164" s="3"/>
      <c r="AHT1164" s="3"/>
      <c r="AHU1164" s="3"/>
      <c r="AHV1164" s="3"/>
      <c r="AHW1164" s="3"/>
      <c r="AHX1164" s="3"/>
      <c r="AHY1164" s="3"/>
      <c r="AHZ1164" s="3"/>
      <c r="AIA1164" s="3"/>
      <c r="AIB1164" s="3"/>
      <c r="AIC1164" s="3"/>
      <c r="AID1164" s="3"/>
      <c r="AIE1164" s="3"/>
      <c r="AIF1164" s="3"/>
      <c r="AIG1164" s="3"/>
      <c r="AIH1164" s="3"/>
      <c r="AII1164" s="3"/>
      <c r="AIJ1164" s="3"/>
      <c r="AIK1164" s="3"/>
      <c r="AIL1164" s="3"/>
      <c r="AIM1164" s="3"/>
      <c r="AIN1164" s="3"/>
      <c r="AIO1164" s="3"/>
      <c r="AIP1164" s="3"/>
      <c r="AIQ1164" s="3"/>
      <c r="AIR1164" s="3"/>
      <c r="AIS1164" s="3"/>
      <c r="AIT1164" s="3"/>
      <c r="AIU1164" s="3"/>
      <c r="AIV1164" s="3"/>
      <c r="AIW1164" s="3"/>
      <c r="AIX1164" s="3"/>
      <c r="AIY1164" s="3"/>
      <c r="AIZ1164" s="3"/>
      <c r="AJA1164" s="3"/>
      <c r="AJB1164" s="3"/>
      <c r="AJC1164" s="3"/>
      <c r="AJD1164" s="3"/>
      <c r="AJE1164" s="3"/>
      <c r="AJF1164" s="3"/>
      <c r="AJG1164" s="3"/>
      <c r="AJH1164" s="3"/>
      <c r="AJI1164" s="3"/>
      <c r="AJJ1164" s="3"/>
      <c r="AJK1164" s="3"/>
      <c r="AJL1164" s="3"/>
      <c r="AJM1164" s="3"/>
      <c r="AJN1164" s="3"/>
      <c r="AJO1164" s="3"/>
      <c r="AJP1164" s="3"/>
      <c r="AJQ1164" s="3"/>
      <c r="AJR1164" s="3"/>
      <c r="AJS1164" s="3"/>
      <c r="AJT1164" s="3"/>
      <c r="AJU1164" s="3"/>
      <c r="AJV1164" s="3"/>
      <c r="AJW1164" s="3"/>
      <c r="AJX1164" s="3"/>
      <c r="AJY1164" s="3"/>
      <c r="AJZ1164" s="3"/>
      <c r="AKA1164" s="3"/>
      <c r="AKB1164" s="3"/>
      <c r="AKC1164" s="3"/>
      <c r="AKD1164" s="3"/>
      <c r="AKE1164" s="3"/>
      <c r="AKF1164" s="3"/>
      <c r="AKG1164" s="3"/>
      <c r="AKH1164" s="3"/>
      <c r="AKI1164" s="3"/>
      <c r="AKJ1164" s="3"/>
      <c r="AKK1164" s="3"/>
      <c r="AKL1164" s="3"/>
      <c r="AKM1164" s="3"/>
      <c r="AKN1164" s="3"/>
      <c r="AKO1164" s="3"/>
      <c r="AKP1164" s="3"/>
      <c r="AKQ1164" s="3"/>
      <c r="AKR1164" s="3"/>
      <c r="AKS1164" s="3"/>
      <c r="AKT1164" s="3"/>
      <c r="AKU1164" s="3"/>
      <c r="AKV1164" s="3"/>
      <c r="AKW1164" s="3"/>
      <c r="AKX1164" s="3"/>
      <c r="AKY1164" s="3"/>
      <c r="AKZ1164" s="3"/>
      <c r="ALA1164" s="3"/>
      <c r="ALB1164" s="3"/>
      <c r="ALC1164" s="3"/>
      <c r="ALD1164" s="3"/>
      <c r="ALE1164" s="3"/>
      <c r="ALF1164" s="3"/>
      <c r="ALG1164" s="3"/>
      <c r="ALH1164" s="3"/>
      <c r="ALI1164" s="3"/>
      <c r="ALJ1164" s="3"/>
      <c r="ALK1164" s="3"/>
      <c r="ALL1164" s="3"/>
      <c r="ALM1164" s="3"/>
      <c r="ALN1164" s="3"/>
      <c r="ALO1164" s="3"/>
      <c r="ALP1164" s="3"/>
      <c r="ALQ1164" s="3"/>
      <c r="ALR1164" s="3"/>
      <c r="ALS1164" s="3"/>
      <c r="ALT1164" s="3"/>
      <c r="ALU1164" s="3"/>
      <c r="ALV1164" s="3"/>
      <c r="ALW1164" s="3"/>
      <c r="ALX1164" s="3"/>
      <c r="ALY1164" s="3"/>
      <c r="ALZ1164" s="3"/>
      <c r="AMA1164" s="3"/>
      <c r="AMB1164" s="3"/>
      <c r="AMC1164" s="3"/>
      <c r="AMD1164" s="3"/>
      <c r="AME1164" s="3"/>
      <c r="AMF1164" s="3"/>
      <c r="AMG1164" s="3"/>
      <c r="AMH1164" s="3"/>
      <c r="AMI1164" s="3"/>
      <c r="AMJ1164" s="3"/>
      <c r="AMK1164" s="3"/>
      <c r="AML1164" s="3"/>
      <c r="AMM1164" s="3"/>
      <c r="AMN1164" s="3"/>
      <c r="AMO1164" s="3"/>
      <c r="AMP1164" s="3"/>
      <c r="AMQ1164" s="3"/>
      <c r="AMR1164" s="3"/>
      <c r="AMS1164" s="3"/>
      <c r="AMT1164" s="3"/>
      <c r="AMU1164" s="3"/>
      <c r="AMV1164" s="3"/>
      <c r="AMW1164" s="3"/>
      <c r="AMX1164" s="3"/>
      <c r="AMY1164" s="3"/>
      <c r="AMZ1164" s="3"/>
      <c r="ANA1164" s="3"/>
      <c r="ANB1164" s="3"/>
      <c r="ANC1164" s="3"/>
      <c r="AND1164" s="3"/>
      <c r="ANE1164" s="3"/>
      <c r="ANF1164" s="3"/>
      <c r="ANG1164" s="3"/>
      <c r="ANH1164" s="3"/>
      <c r="ANI1164" s="3"/>
      <c r="ANJ1164" s="3"/>
      <c r="ANK1164" s="3"/>
      <c r="ANL1164" s="3"/>
      <c r="ANM1164" s="3"/>
      <c r="ANN1164" s="3"/>
      <c r="ANO1164" s="3"/>
      <c r="ANP1164" s="3"/>
      <c r="ANQ1164" s="3"/>
      <c r="ANR1164" s="3"/>
      <c r="ANS1164" s="3"/>
      <c r="ANT1164" s="3"/>
      <c r="ANU1164" s="3"/>
      <c r="ANV1164" s="3"/>
      <c r="ANW1164" s="3"/>
      <c r="ANX1164" s="3"/>
      <c r="ANY1164" s="3"/>
      <c r="ANZ1164" s="3"/>
      <c r="AOA1164" s="3"/>
      <c r="AOB1164" s="3"/>
      <c r="AOC1164" s="3"/>
      <c r="AOD1164" s="3"/>
      <c r="AOE1164" s="3"/>
      <c r="AOF1164" s="3"/>
      <c r="AOG1164" s="3"/>
      <c r="AOH1164" s="3"/>
      <c r="AOI1164" s="3"/>
      <c r="AOJ1164" s="3"/>
      <c r="AOK1164" s="3"/>
      <c r="AOL1164" s="3"/>
      <c r="AOM1164" s="3"/>
      <c r="AON1164" s="3"/>
      <c r="AOO1164" s="3"/>
      <c r="AOP1164" s="3"/>
      <c r="AOQ1164" s="3"/>
      <c r="AOR1164" s="3"/>
      <c r="AOS1164" s="3"/>
      <c r="AOT1164" s="3"/>
      <c r="AOU1164" s="3"/>
      <c r="AOV1164" s="3"/>
      <c r="AOW1164" s="3"/>
      <c r="AOX1164" s="3"/>
      <c r="AOY1164" s="3"/>
      <c r="AOZ1164" s="3"/>
      <c r="APA1164" s="3"/>
      <c r="APB1164" s="3"/>
      <c r="APC1164" s="3"/>
      <c r="APD1164" s="3"/>
      <c r="APE1164" s="3"/>
      <c r="APF1164" s="3"/>
      <c r="APG1164" s="3"/>
      <c r="APH1164" s="3"/>
      <c r="API1164" s="3"/>
      <c r="APJ1164" s="3"/>
      <c r="APK1164" s="3"/>
      <c r="APL1164" s="3"/>
      <c r="APM1164" s="3"/>
      <c r="APN1164" s="3"/>
      <c r="APO1164" s="3"/>
      <c r="APP1164" s="3"/>
      <c r="APQ1164" s="3"/>
      <c r="APR1164" s="3"/>
      <c r="APS1164" s="3"/>
      <c r="APT1164" s="3"/>
      <c r="APU1164" s="3"/>
    </row>
    <row r="1165" spans="21:1113" x14ac:dyDescent="0.2">
      <c r="U1165" s="27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  <c r="IW1165" s="3"/>
      <c r="IX1165" s="3"/>
      <c r="IY1165" s="3"/>
      <c r="IZ1165" s="3"/>
      <c r="JA1165" s="3"/>
      <c r="JB1165" s="3"/>
      <c r="JC1165" s="3"/>
      <c r="JD1165" s="3"/>
      <c r="JE1165" s="3"/>
      <c r="JF1165" s="3"/>
      <c r="JG1165" s="3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  <c r="KX1165" s="3"/>
      <c r="KY1165" s="3"/>
      <c r="KZ1165" s="3"/>
      <c r="LA1165" s="3"/>
      <c r="LB1165" s="3"/>
      <c r="LC1165" s="3"/>
      <c r="LD1165" s="3"/>
      <c r="LE1165" s="3"/>
      <c r="LF1165" s="3"/>
      <c r="LG1165" s="3"/>
      <c r="LH1165" s="3"/>
      <c r="LI1165" s="3"/>
      <c r="LJ1165" s="3"/>
      <c r="LK1165" s="3"/>
      <c r="LL1165" s="3"/>
      <c r="LM1165" s="3"/>
      <c r="LN1165" s="3"/>
      <c r="LO1165" s="3"/>
      <c r="LP1165" s="3"/>
      <c r="LQ1165" s="3"/>
      <c r="LR1165" s="3"/>
      <c r="LS1165" s="3"/>
      <c r="LT1165" s="3"/>
      <c r="LU1165" s="3"/>
      <c r="LV1165" s="3"/>
      <c r="LW1165" s="3"/>
      <c r="LX1165" s="3"/>
      <c r="LY1165" s="3"/>
      <c r="LZ1165" s="3"/>
      <c r="MA1165" s="3"/>
      <c r="MB1165" s="3"/>
      <c r="MC1165" s="3"/>
      <c r="MD1165" s="3"/>
      <c r="ME1165" s="3"/>
      <c r="MF1165" s="3"/>
      <c r="MG1165" s="3"/>
      <c r="MH1165" s="3"/>
      <c r="MI1165" s="3"/>
      <c r="MJ1165" s="3"/>
      <c r="MK1165" s="3"/>
      <c r="ML1165" s="3"/>
      <c r="MM1165" s="3"/>
      <c r="MN1165" s="3"/>
      <c r="MO1165" s="3"/>
      <c r="MP1165" s="3"/>
      <c r="MQ1165" s="3"/>
      <c r="MR1165" s="3"/>
      <c r="MS1165" s="3"/>
      <c r="MT1165" s="3"/>
      <c r="MU1165" s="3"/>
      <c r="MV1165" s="3"/>
      <c r="MW1165" s="3"/>
      <c r="MX1165" s="3"/>
      <c r="MY1165" s="3"/>
      <c r="MZ1165" s="3"/>
      <c r="NA1165" s="3"/>
      <c r="NB1165" s="3"/>
      <c r="NC1165" s="3"/>
      <c r="ND1165" s="3"/>
      <c r="NE1165" s="3"/>
      <c r="NF1165" s="3"/>
      <c r="NG1165" s="3"/>
      <c r="NH1165" s="3"/>
      <c r="NI1165" s="3"/>
      <c r="NJ1165" s="3"/>
      <c r="NK1165" s="3"/>
      <c r="NL1165" s="3"/>
      <c r="NM1165" s="3"/>
      <c r="NN1165" s="3"/>
      <c r="NO1165" s="3"/>
      <c r="NP1165" s="3"/>
      <c r="NQ1165" s="3"/>
      <c r="NR1165" s="3"/>
      <c r="NS1165" s="3"/>
      <c r="NT1165" s="3"/>
      <c r="NU1165" s="3"/>
      <c r="NV1165" s="3"/>
      <c r="NW1165" s="3"/>
      <c r="NX1165" s="3"/>
      <c r="NY1165" s="3"/>
      <c r="NZ1165" s="3"/>
      <c r="OA1165" s="3"/>
      <c r="OB1165" s="3"/>
      <c r="OC1165" s="3"/>
      <c r="OD1165" s="3"/>
      <c r="OE1165" s="3"/>
      <c r="OF1165" s="3"/>
      <c r="OG1165" s="3"/>
      <c r="OH1165" s="3"/>
      <c r="OI1165" s="3"/>
      <c r="OJ1165" s="3"/>
      <c r="OK1165" s="3"/>
      <c r="OL1165" s="3"/>
      <c r="OM1165" s="3"/>
      <c r="ON1165" s="3"/>
      <c r="OO1165" s="3"/>
      <c r="OP1165" s="3"/>
      <c r="OQ1165" s="3"/>
      <c r="OR1165" s="3"/>
      <c r="OS1165" s="3"/>
      <c r="OT1165" s="3"/>
      <c r="OU1165" s="3"/>
      <c r="OV1165" s="3"/>
      <c r="OW1165" s="3"/>
      <c r="OX1165" s="3"/>
      <c r="OY1165" s="3"/>
      <c r="OZ1165" s="3"/>
      <c r="PA1165" s="3"/>
      <c r="PB1165" s="3"/>
      <c r="PC1165" s="3"/>
      <c r="PD1165" s="3"/>
      <c r="PE1165" s="3"/>
      <c r="PF1165" s="3"/>
      <c r="PG1165" s="3"/>
      <c r="PH1165" s="3"/>
      <c r="PI1165" s="3"/>
      <c r="PJ1165" s="3"/>
      <c r="PK1165" s="3"/>
      <c r="PL1165" s="3"/>
      <c r="PM1165" s="3"/>
      <c r="PN1165" s="3"/>
      <c r="PO1165" s="3"/>
      <c r="PP1165" s="3"/>
      <c r="PQ1165" s="3"/>
      <c r="PR1165" s="3"/>
      <c r="PS1165" s="3"/>
      <c r="PT1165" s="3"/>
      <c r="PU1165" s="3"/>
      <c r="PV1165" s="3"/>
      <c r="PW1165" s="3"/>
      <c r="PX1165" s="3"/>
      <c r="PY1165" s="3"/>
      <c r="PZ1165" s="3"/>
      <c r="QA1165" s="3"/>
      <c r="QB1165" s="3"/>
      <c r="QC1165" s="3"/>
      <c r="QD1165" s="3"/>
      <c r="QE1165" s="3"/>
      <c r="QF1165" s="3"/>
      <c r="QG1165" s="3"/>
      <c r="QH1165" s="3"/>
      <c r="QI1165" s="3"/>
      <c r="QJ1165" s="3"/>
      <c r="QK1165" s="3"/>
      <c r="QL1165" s="3"/>
      <c r="QM1165" s="3"/>
      <c r="QN1165" s="3"/>
      <c r="QO1165" s="3"/>
      <c r="QP1165" s="3"/>
      <c r="QQ1165" s="3"/>
      <c r="QR1165" s="3"/>
      <c r="QS1165" s="3"/>
      <c r="QT1165" s="3"/>
      <c r="QU1165" s="3"/>
      <c r="QV1165" s="3"/>
      <c r="QW1165" s="3"/>
      <c r="QX1165" s="3"/>
      <c r="QY1165" s="3"/>
      <c r="QZ1165" s="3"/>
      <c r="RA1165" s="3"/>
      <c r="RB1165" s="3"/>
      <c r="RC1165" s="3"/>
      <c r="RD1165" s="3"/>
      <c r="RE1165" s="3"/>
      <c r="RF1165" s="3"/>
      <c r="RG1165" s="3"/>
      <c r="RH1165" s="3"/>
      <c r="RI1165" s="3"/>
      <c r="RJ1165" s="3"/>
      <c r="RK1165" s="3"/>
      <c r="RL1165" s="3"/>
      <c r="RM1165" s="3"/>
      <c r="RN1165" s="3"/>
      <c r="RO1165" s="3"/>
      <c r="RP1165" s="3"/>
      <c r="RQ1165" s="3"/>
      <c r="RR1165" s="3"/>
      <c r="RS1165" s="3"/>
      <c r="RT1165" s="3"/>
      <c r="RU1165" s="3"/>
      <c r="RV1165" s="3"/>
      <c r="RW1165" s="3"/>
      <c r="RX1165" s="3"/>
      <c r="RY1165" s="3"/>
      <c r="RZ1165" s="3"/>
      <c r="SA1165" s="3"/>
      <c r="SB1165" s="3"/>
      <c r="SC1165" s="3"/>
      <c r="SD1165" s="3"/>
      <c r="SE1165" s="3"/>
      <c r="SF1165" s="3"/>
      <c r="SG1165" s="3"/>
      <c r="SH1165" s="3"/>
      <c r="SI1165" s="3"/>
      <c r="SJ1165" s="3"/>
      <c r="SK1165" s="3"/>
      <c r="SL1165" s="3"/>
      <c r="SM1165" s="3"/>
      <c r="SN1165" s="3"/>
      <c r="SO1165" s="3"/>
      <c r="SP1165" s="3"/>
      <c r="SQ1165" s="3"/>
      <c r="SR1165" s="3"/>
      <c r="SS1165" s="3"/>
      <c r="ST1165" s="3"/>
      <c r="SU1165" s="3"/>
      <c r="SV1165" s="3"/>
      <c r="SW1165" s="3"/>
      <c r="SX1165" s="3"/>
      <c r="SY1165" s="3"/>
      <c r="SZ1165" s="3"/>
      <c r="TA1165" s="3"/>
      <c r="TB1165" s="3"/>
      <c r="TC1165" s="3"/>
      <c r="TD1165" s="3"/>
      <c r="TE1165" s="3"/>
      <c r="TF1165" s="3"/>
      <c r="TG1165" s="3"/>
      <c r="TH1165" s="3"/>
      <c r="TI1165" s="3"/>
      <c r="TJ1165" s="3"/>
      <c r="TK1165" s="3"/>
      <c r="TL1165" s="3"/>
      <c r="TM1165" s="3"/>
      <c r="TN1165" s="3"/>
      <c r="TO1165" s="3"/>
      <c r="TP1165" s="3"/>
      <c r="TQ1165" s="3"/>
      <c r="TR1165" s="3"/>
      <c r="TS1165" s="3"/>
      <c r="TT1165" s="3"/>
      <c r="TU1165" s="3"/>
      <c r="TV1165" s="3"/>
      <c r="TW1165" s="3"/>
      <c r="TX1165" s="3"/>
      <c r="TY1165" s="3"/>
      <c r="TZ1165" s="3"/>
      <c r="UA1165" s="3"/>
      <c r="UB1165" s="3"/>
      <c r="UC1165" s="3"/>
      <c r="UD1165" s="3"/>
      <c r="UE1165" s="3"/>
      <c r="UF1165" s="3"/>
      <c r="UG1165" s="3"/>
      <c r="UH1165" s="3"/>
      <c r="UI1165" s="3"/>
      <c r="UJ1165" s="3"/>
      <c r="UK1165" s="3"/>
      <c r="UL1165" s="3"/>
      <c r="UM1165" s="3"/>
      <c r="UN1165" s="3"/>
      <c r="UO1165" s="3"/>
      <c r="UP1165" s="3"/>
      <c r="UQ1165" s="3"/>
      <c r="UR1165" s="3"/>
      <c r="US1165" s="3"/>
      <c r="UT1165" s="3"/>
      <c r="UU1165" s="3"/>
      <c r="UV1165" s="3"/>
      <c r="UW1165" s="3"/>
      <c r="UX1165" s="3"/>
      <c r="UY1165" s="3"/>
      <c r="UZ1165" s="3"/>
      <c r="VA1165" s="3"/>
      <c r="VB1165" s="3"/>
      <c r="VC1165" s="3"/>
      <c r="VD1165" s="3"/>
      <c r="VE1165" s="3"/>
      <c r="VF1165" s="3"/>
      <c r="VG1165" s="3"/>
      <c r="VH1165" s="3"/>
      <c r="VI1165" s="3"/>
      <c r="VJ1165" s="3"/>
      <c r="VK1165" s="3"/>
      <c r="VL1165" s="3"/>
      <c r="VM1165" s="3"/>
      <c r="VN1165" s="3"/>
      <c r="VO1165" s="3"/>
      <c r="VP1165" s="3"/>
      <c r="VQ1165" s="3"/>
      <c r="VR1165" s="3"/>
      <c r="VS1165" s="3"/>
      <c r="VT1165" s="3"/>
      <c r="VU1165" s="3"/>
      <c r="VV1165" s="3"/>
      <c r="VW1165" s="3"/>
      <c r="VX1165" s="3"/>
      <c r="VY1165" s="3"/>
      <c r="VZ1165" s="3"/>
      <c r="WA1165" s="3"/>
      <c r="WB1165" s="3"/>
      <c r="WC1165" s="3"/>
      <c r="WD1165" s="3"/>
      <c r="WE1165" s="3"/>
      <c r="WF1165" s="3"/>
      <c r="WG1165" s="3"/>
      <c r="WH1165" s="3"/>
      <c r="WI1165" s="3"/>
      <c r="WJ1165" s="3"/>
      <c r="WK1165" s="3"/>
      <c r="WL1165" s="3"/>
      <c r="WM1165" s="3"/>
      <c r="WN1165" s="3"/>
      <c r="WO1165" s="3"/>
      <c r="WP1165" s="3"/>
      <c r="WQ1165" s="3"/>
      <c r="WR1165" s="3"/>
      <c r="WS1165" s="3"/>
      <c r="WT1165" s="3"/>
      <c r="WU1165" s="3"/>
      <c r="WV1165" s="3"/>
      <c r="WW1165" s="3"/>
      <c r="WX1165" s="3"/>
      <c r="WY1165" s="3"/>
      <c r="WZ1165" s="3"/>
      <c r="XA1165" s="3"/>
      <c r="XB1165" s="3"/>
      <c r="XC1165" s="3"/>
      <c r="XD1165" s="3"/>
      <c r="XE1165" s="3"/>
      <c r="XF1165" s="3"/>
      <c r="XG1165" s="3"/>
      <c r="XH1165" s="3"/>
      <c r="XI1165" s="3"/>
      <c r="XJ1165" s="3"/>
      <c r="XK1165" s="3"/>
      <c r="XL1165" s="3"/>
      <c r="XM1165" s="3"/>
      <c r="XN1165" s="3"/>
      <c r="XO1165" s="3"/>
      <c r="XP1165" s="3"/>
      <c r="XQ1165" s="3"/>
      <c r="XR1165" s="3"/>
      <c r="XS1165" s="3"/>
      <c r="XT1165" s="3"/>
      <c r="XU1165" s="3"/>
      <c r="XV1165" s="3"/>
      <c r="XW1165" s="3"/>
      <c r="XX1165" s="3"/>
      <c r="XY1165" s="3"/>
      <c r="XZ1165" s="3"/>
      <c r="YA1165" s="3"/>
      <c r="YB1165" s="3"/>
      <c r="YC1165" s="3"/>
      <c r="YD1165" s="3"/>
      <c r="YE1165" s="3"/>
      <c r="YF1165" s="3"/>
      <c r="YG1165" s="3"/>
      <c r="YH1165" s="3"/>
      <c r="YI1165" s="3"/>
      <c r="YJ1165" s="3"/>
      <c r="YK1165" s="3"/>
      <c r="YL1165" s="3"/>
      <c r="YM1165" s="3"/>
      <c r="YN1165" s="3"/>
      <c r="YO1165" s="3"/>
      <c r="YP1165" s="3"/>
      <c r="YQ1165" s="3"/>
      <c r="YR1165" s="3"/>
      <c r="YS1165" s="3"/>
      <c r="YT1165" s="3"/>
      <c r="YU1165" s="3"/>
      <c r="YV1165" s="3"/>
      <c r="YW1165" s="3"/>
      <c r="YX1165" s="3"/>
      <c r="YY1165" s="3"/>
      <c r="YZ1165" s="3"/>
      <c r="ZA1165" s="3"/>
      <c r="ZB1165" s="3"/>
      <c r="ZC1165" s="3"/>
      <c r="ZD1165" s="3"/>
      <c r="ZE1165" s="3"/>
      <c r="ZF1165" s="3"/>
      <c r="ZG1165" s="3"/>
      <c r="ZH1165" s="3"/>
      <c r="ZI1165" s="3"/>
      <c r="ZJ1165" s="3"/>
      <c r="ZK1165" s="3"/>
      <c r="ZL1165" s="3"/>
      <c r="ZM1165" s="3"/>
      <c r="ZN1165" s="3"/>
      <c r="ZO1165" s="3"/>
      <c r="ZP1165" s="3"/>
      <c r="ZQ1165" s="3"/>
      <c r="ZR1165" s="3"/>
      <c r="ZS1165" s="3"/>
      <c r="ZT1165" s="3"/>
      <c r="ZU1165" s="3"/>
      <c r="ZV1165" s="3"/>
      <c r="ZW1165" s="3"/>
      <c r="ZX1165" s="3"/>
      <c r="ZY1165" s="3"/>
      <c r="ZZ1165" s="3"/>
      <c r="AAA1165" s="3"/>
      <c r="AAB1165" s="3"/>
      <c r="AAC1165" s="3"/>
      <c r="AAD1165" s="3"/>
      <c r="AAE1165" s="3"/>
      <c r="AAF1165" s="3"/>
      <c r="AAG1165" s="3"/>
      <c r="AAH1165" s="3"/>
      <c r="AAI1165" s="3"/>
      <c r="AAJ1165" s="3"/>
      <c r="AAK1165" s="3"/>
      <c r="AAL1165" s="3"/>
      <c r="AAM1165" s="3"/>
      <c r="AAN1165" s="3"/>
      <c r="AAO1165" s="3"/>
      <c r="AAP1165" s="3"/>
      <c r="AAQ1165" s="3"/>
      <c r="AAR1165" s="3"/>
      <c r="AAS1165" s="3"/>
      <c r="AAT1165" s="3"/>
      <c r="AAU1165" s="3"/>
      <c r="AAV1165" s="3"/>
      <c r="AAW1165" s="3"/>
      <c r="AAX1165" s="3"/>
      <c r="AAY1165" s="3"/>
      <c r="AAZ1165" s="3"/>
      <c r="ABA1165" s="3"/>
      <c r="ABB1165" s="3"/>
      <c r="ABC1165" s="3"/>
      <c r="ABD1165" s="3"/>
      <c r="ABE1165" s="3"/>
      <c r="ABF1165" s="3"/>
      <c r="ABG1165" s="3"/>
      <c r="ABH1165" s="3"/>
      <c r="ABI1165" s="3"/>
      <c r="ABJ1165" s="3"/>
      <c r="ABK1165" s="3"/>
      <c r="ABL1165" s="3"/>
      <c r="ABM1165" s="3"/>
      <c r="ABN1165" s="3"/>
      <c r="ABO1165" s="3"/>
      <c r="ABP1165" s="3"/>
      <c r="ABQ1165" s="3"/>
      <c r="ABR1165" s="3"/>
      <c r="ABS1165" s="3"/>
      <c r="ABT1165" s="3"/>
      <c r="ABU1165" s="3"/>
      <c r="ABV1165" s="3"/>
      <c r="ABW1165" s="3"/>
      <c r="ABX1165" s="3"/>
      <c r="ABY1165" s="3"/>
      <c r="ABZ1165" s="3"/>
      <c r="ACA1165" s="3"/>
      <c r="ACB1165" s="3"/>
      <c r="ACC1165" s="3"/>
      <c r="ACD1165" s="3"/>
      <c r="ACE1165" s="3"/>
      <c r="ACF1165" s="3"/>
      <c r="ACG1165" s="3"/>
      <c r="ACH1165" s="3"/>
      <c r="ACI1165" s="3"/>
      <c r="ACJ1165" s="3"/>
      <c r="ACK1165" s="3"/>
      <c r="ACL1165" s="3"/>
      <c r="ACM1165" s="3"/>
      <c r="ACN1165" s="3"/>
      <c r="ACO1165" s="3"/>
      <c r="ACP1165" s="3"/>
      <c r="ACQ1165" s="3"/>
      <c r="ACR1165" s="3"/>
      <c r="ACS1165" s="3"/>
      <c r="ACT1165" s="3"/>
      <c r="ACU1165" s="3"/>
      <c r="ACV1165" s="3"/>
      <c r="ACW1165" s="3"/>
      <c r="ACX1165" s="3"/>
      <c r="ACY1165" s="3"/>
      <c r="ACZ1165" s="3"/>
      <c r="ADA1165" s="3"/>
      <c r="ADB1165" s="3"/>
      <c r="ADC1165" s="3"/>
      <c r="ADD1165" s="3"/>
      <c r="ADE1165" s="3"/>
      <c r="ADF1165" s="3"/>
      <c r="ADG1165" s="3"/>
      <c r="ADH1165" s="3"/>
      <c r="ADI1165" s="3"/>
      <c r="ADJ1165" s="3"/>
      <c r="ADK1165" s="3"/>
      <c r="ADL1165" s="3"/>
      <c r="ADM1165" s="3"/>
      <c r="ADN1165" s="3"/>
      <c r="ADO1165" s="3"/>
      <c r="ADP1165" s="3"/>
      <c r="ADQ1165" s="3"/>
      <c r="ADR1165" s="3"/>
      <c r="ADS1165" s="3"/>
      <c r="ADT1165" s="3"/>
      <c r="ADU1165" s="3"/>
      <c r="ADV1165" s="3"/>
      <c r="ADW1165" s="3"/>
      <c r="ADX1165" s="3"/>
      <c r="ADY1165" s="3"/>
      <c r="ADZ1165" s="3"/>
      <c r="AEA1165" s="3"/>
      <c r="AEB1165" s="3"/>
      <c r="AEC1165" s="3"/>
      <c r="AED1165" s="3"/>
      <c r="AEE1165" s="3"/>
      <c r="AEF1165" s="3"/>
      <c r="AEG1165" s="3"/>
      <c r="AEH1165" s="3"/>
      <c r="AEI1165" s="3"/>
      <c r="AEJ1165" s="3"/>
      <c r="AEK1165" s="3"/>
      <c r="AEL1165" s="3"/>
      <c r="AEM1165" s="3"/>
      <c r="AEN1165" s="3"/>
      <c r="AEO1165" s="3"/>
      <c r="AEP1165" s="3"/>
      <c r="AEQ1165" s="3"/>
      <c r="AER1165" s="3"/>
      <c r="AES1165" s="3"/>
      <c r="AET1165" s="3"/>
      <c r="AEU1165" s="3"/>
      <c r="AEV1165" s="3"/>
      <c r="AEW1165" s="3"/>
      <c r="AEX1165" s="3"/>
      <c r="AEY1165" s="3"/>
      <c r="AEZ1165" s="3"/>
      <c r="AFA1165" s="3"/>
      <c r="AFB1165" s="3"/>
      <c r="AFC1165" s="3"/>
      <c r="AFD1165" s="3"/>
      <c r="AFE1165" s="3"/>
      <c r="AFF1165" s="3"/>
      <c r="AFG1165" s="3"/>
      <c r="AFH1165" s="3"/>
      <c r="AFI1165" s="3"/>
      <c r="AFJ1165" s="3"/>
      <c r="AFK1165" s="3"/>
      <c r="AFL1165" s="3"/>
      <c r="AFM1165" s="3"/>
      <c r="AFN1165" s="3"/>
      <c r="AFO1165" s="3"/>
      <c r="AFP1165" s="3"/>
      <c r="AFQ1165" s="3"/>
      <c r="AFR1165" s="3"/>
      <c r="AFS1165" s="3"/>
      <c r="AFT1165" s="3"/>
      <c r="AFU1165" s="3"/>
      <c r="AFV1165" s="3"/>
      <c r="AFW1165" s="3"/>
      <c r="AFX1165" s="3"/>
      <c r="AFY1165" s="3"/>
      <c r="AFZ1165" s="3"/>
      <c r="AGA1165" s="3"/>
      <c r="AGB1165" s="3"/>
      <c r="AGC1165" s="3"/>
      <c r="AGD1165" s="3"/>
      <c r="AGE1165" s="3"/>
      <c r="AGF1165" s="3"/>
      <c r="AGG1165" s="3"/>
      <c r="AGH1165" s="3"/>
      <c r="AGI1165" s="3"/>
      <c r="AGJ1165" s="3"/>
      <c r="AGK1165" s="3"/>
      <c r="AGL1165" s="3"/>
      <c r="AGM1165" s="3"/>
      <c r="AGN1165" s="3"/>
      <c r="AGO1165" s="3"/>
      <c r="AGP1165" s="3"/>
      <c r="AGQ1165" s="3"/>
      <c r="AGR1165" s="3"/>
      <c r="AGS1165" s="3"/>
      <c r="AGT1165" s="3"/>
      <c r="AGU1165" s="3"/>
      <c r="AGV1165" s="3"/>
      <c r="AGW1165" s="3"/>
      <c r="AGX1165" s="3"/>
      <c r="AGY1165" s="3"/>
      <c r="AGZ1165" s="3"/>
      <c r="AHA1165" s="3"/>
      <c r="AHB1165" s="3"/>
      <c r="AHC1165" s="3"/>
      <c r="AHD1165" s="3"/>
      <c r="AHE1165" s="3"/>
      <c r="AHF1165" s="3"/>
      <c r="AHG1165" s="3"/>
      <c r="AHH1165" s="3"/>
      <c r="AHI1165" s="3"/>
      <c r="AHJ1165" s="3"/>
      <c r="AHK1165" s="3"/>
      <c r="AHL1165" s="3"/>
      <c r="AHM1165" s="3"/>
      <c r="AHN1165" s="3"/>
      <c r="AHO1165" s="3"/>
      <c r="AHP1165" s="3"/>
      <c r="AHQ1165" s="3"/>
      <c r="AHR1165" s="3"/>
      <c r="AHS1165" s="3"/>
      <c r="AHT1165" s="3"/>
      <c r="AHU1165" s="3"/>
      <c r="AHV1165" s="3"/>
      <c r="AHW1165" s="3"/>
      <c r="AHX1165" s="3"/>
      <c r="AHY1165" s="3"/>
      <c r="AHZ1165" s="3"/>
      <c r="AIA1165" s="3"/>
      <c r="AIB1165" s="3"/>
      <c r="AIC1165" s="3"/>
      <c r="AID1165" s="3"/>
      <c r="AIE1165" s="3"/>
      <c r="AIF1165" s="3"/>
      <c r="AIG1165" s="3"/>
      <c r="AIH1165" s="3"/>
      <c r="AII1165" s="3"/>
      <c r="AIJ1165" s="3"/>
      <c r="AIK1165" s="3"/>
      <c r="AIL1165" s="3"/>
      <c r="AIM1165" s="3"/>
      <c r="AIN1165" s="3"/>
      <c r="AIO1165" s="3"/>
      <c r="AIP1165" s="3"/>
      <c r="AIQ1165" s="3"/>
      <c r="AIR1165" s="3"/>
      <c r="AIS1165" s="3"/>
      <c r="AIT1165" s="3"/>
      <c r="AIU1165" s="3"/>
      <c r="AIV1165" s="3"/>
      <c r="AIW1165" s="3"/>
      <c r="AIX1165" s="3"/>
      <c r="AIY1165" s="3"/>
      <c r="AIZ1165" s="3"/>
      <c r="AJA1165" s="3"/>
      <c r="AJB1165" s="3"/>
      <c r="AJC1165" s="3"/>
      <c r="AJD1165" s="3"/>
      <c r="AJE1165" s="3"/>
      <c r="AJF1165" s="3"/>
      <c r="AJG1165" s="3"/>
      <c r="AJH1165" s="3"/>
      <c r="AJI1165" s="3"/>
      <c r="AJJ1165" s="3"/>
      <c r="AJK1165" s="3"/>
      <c r="AJL1165" s="3"/>
      <c r="AJM1165" s="3"/>
      <c r="AJN1165" s="3"/>
      <c r="AJO1165" s="3"/>
      <c r="AJP1165" s="3"/>
      <c r="AJQ1165" s="3"/>
      <c r="AJR1165" s="3"/>
      <c r="AJS1165" s="3"/>
      <c r="AJT1165" s="3"/>
      <c r="AJU1165" s="3"/>
      <c r="AJV1165" s="3"/>
      <c r="AJW1165" s="3"/>
      <c r="AJX1165" s="3"/>
      <c r="AJY1165" s="3"/>
      <c r="AJZ1165" s="3"/>
      <c r="AKA1165" s="3"/>
      <c r="AKB1165" s="3"/>
      <c r="AKC1165" s="3"/>
      <c r="AKD1165" s="3"/>
      <c r="AKE1165" s="3"/>
      <c r="AKF1165" s="3"/>
      <c r="AKG1165" s="3"/>
      <c r="AKH1165" s="3"/>
      <c r="AKI1165" s="3"/>
      <c r="AKJ1165" s="3"/>
      <c r="AKK1165" s="3"/>
      <c r="AKL1165" s="3"/>
      <c r="AKM1165" s="3"/>
      <c r="AKN1165" s="3"/>
      <c r="AKO1165" s="3"/>
      <c r="AKP1165" s="3"/>
      <c r="AKQ1165" s="3"/>
      <c r="AKR1165" s="3"/>
      <c r="AKS1165" s="3"/>
      <c r="AKT1165" s="3"/>
      <c r="AKU1165" s="3"/>
      <c r="AKV1165" s="3"/>
      <c r="AKW1165" s="3"/>
      <c r="AKX1165" s="3"/>
      <c r="AKY1165" s="3"/>
      <c r="AKZ1165" s="3"/>
      <c r="ALA1165" s="3"/>
      <c r="ALB1165" s="3"/>
      <c r="ALC1165" s="3"/>
      <c r="ALD1165" s="3"/>
      <c r="ALE1165" s="3"/>
      <c r="ALF1165" s="3"/>
      <c r="ALG1165" s="3"/>
      <c r="ALH1165" s="3"/>
      <c r="ALI1165" s="3"/>
      <c r="ALJ1165" s="3"/>
      <c r="ALK1165" s="3"/>
      <c r="ALL1165" s="3"/>
      <c r="ALM1165" s="3"/>
      <c r="ALN1165" s="3"/>
      <c r="ALO1165" s="3"/>
      <c r="ALP1165" s="3"/>
      <c r="ALQ1165" s="3"/>
      <c r="ALR1165" s="3"/>
      <c r="ALS1165" s="3"/>
      <c r="ALT1165" s="3"/>
      <c r="ALU1165" s="3"/>
      <c r="ALV1165" s="3"/>
      <c r="ALW1165" s="3"/>
      <c r="ALX1165" s="3"/>
      <c r="ALY1165" s="3"/>
      <c r="ALZ1165" s="3"/>
      <c r="AMA1165" s="3"/>
      <c r="AMB1165" s="3"/>
      <c r="AMC1165" s="3"/>
      <c r="AMD1165" s="3"/>
      <c r="AME1165" s="3"/>
      <c r="AMF1165" s="3"/>
      <c r="AMG1165" s="3"/>
      <c r="AMH1165" s="3"/>
      <c r="AMI1165" s="3"/>
      <c r="AMJ1165" s="3"/>
      <c r="AMK1165" s="3"/>
      <c r="AML1165" s="3"/>
      <c r="AMM1165" s="3"/>
      <c r="AMN1165" s="3"/>
      <c r="AMO1165" s="3"/>
      <c r="AMP1165" s="3"/>
      <c r="AMQ1165" s="3"/>
      <c r="AMR1165" s="3"/>
      <c r="AMS1165" s="3"/>
      <c r="AMT1165" s="3"/>
      <c r="AMU1165" s="3"/>
      <c r="AMV1165" s="3"/>
      <c r="AMW1165" s="3"/>
      <c r="AMX1165" s="3"/>
      <c r="AMY1165" s="3"/>
      <c r="AMZ1165" s="3"/>
      <c r="ANA1165" s="3"/>
      <c r="ANB1165" s="3"/>
      <c r="ANC1165" s="3"/>
      <c r="AND1165" s="3"/>
      <c r="ANE1165" s="3"/>
      <c r="ANF1165" s="3"/>
      <c r="ANG1165" s="3"/>
      <c r="ANH1165" s="3"/>
      <c r="ANI1165" s="3"/>
      <c r="ANJ1165" s="3"/>
      <c r="ANK1165" s="3"/>
      <c r="ANL1165" s="3"/>
      <c r="ANM1165" s="3"/>
      <c r="ANN1165" s="3"/>
      <c r="ANO1165" s="3"/>
      <c r="ANP1165" s="3"/>
      <c r="ANQ1165" s="3"/>
      <c r="ANR1165" s="3"/>
      <c r="ANS1165" s="3"/>
      <c r="ANT1165" s="3"/>
      <c r="ANU1165" s="3"/>
      <c r="ANV1165" s="3"/>
      <c r="ANW1165" s="3"/>
      <c r="ANX1165" s="3"/>
      <c r="ANY1165" s="3"/>
      <c r="ANZ1165" s="3"/>
      <c r="AOA1165" s="3"/>
      <c r="AOB1165" s="3"/>
      <c r="AOC1165" s="3"/>
      <c r="AOD1165" s="3"/>
      <c r="AOE1165" s="3"/>
      <c r="AOF1165" s="3"/>
      <c r="AOG1165" s="3"/>
      <c r="AOH1165" s="3"/>
      <c r="AOI1165" s="3"/>
      <c r="AOJ1165" s="3"/>
      <c r="AOK1165" s="3"/>
      <c r="AOL1165" s="3"/>
      <c r="AOM1165" s="3"/>
      <c r="AON1165" s="3"/>
      <c r="AOO1165" s="3"/>
      <c r="AOP1165" s="3"/>
      <c r="AOQ1165" s="3"/>
      <c r="AOR1165" s="3"/>
      <c r="AOS1165" s="3"/>
      <c r="AOT1165" s="3"/>
      <c r="AOU1165" s="3"/>
      <c r="AOV1165" s="3"/>
      <c r="AOW1165" s="3"/>
      <c r="AOX1165" s="3"/>
      <c r="AOY1165" s="3"/>
      <c r="AOZ1165" s="3"/>
      <c r="APA1165" s="3"/>
      <c r="APB1165" s="3"/>
      <c r="APC1165" s="3"/>
      <c r="APD1165" s="3"/>
      <c r="APE1165" s="3"/>
      <c r="APF1165" s="3"/>
      <c r="APG1165" s="3"/>
      <c r="APH1165" s="3"/>
      <c r="API1165" s="3"/>
      <c r="APJ1165" s="3"/>
      <c r="APK1165" s="3"/>
      <c r="APL1165" s="3"/>
      <c r="APM1165" s="3"/>
      <c r="APN1165" s="3"/>
      <c r="APO1165" s="3"/>
      <c r="APP1165" s="3"/>
      <c r="APQ1165" s="3"/>
      <c r="APR1165" s="3"/>
      <c r="APS1165" s="3"/>
      <c r="APT1165" s="3"/>
      <c r="APU1165" s="3"/>
    </row>
    <row r="1166" spans="21:1113" x14ac:dyDescent="0.2">
      <c r="U1166" s="27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  <c r="IW1166" s="3"/>
      <c r="IX1166" s="3"/>
      <c r="IY1166" s="3"/>
      <c r="IZ1166" s="3"/>
      <c r="JA1166" s="3"/>
      <c r="JB1166" s="3"/>
      <c r="JC1166" s="3"/>
      <c r="JD1166" s="3"/>
      <c r="JE1166" s="3"/>
      <c r="JF1166" s="3"/>
      <c r="JG1166" s="3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  <c r="KX1166" s="3"/>
      <c r="KY1166" s="3"/>
      <c r="KZ1166" s="3"/>
      <c r="LA1166" s="3"/>
      <c r="LB1166" s="3"/>
      <c r="LC1166" s="3"/>
      <c r="LD1166" s="3"/>
      <c r="LE1166" s="3"/>
      <c r="LF1166" s="3"/>
      <c r="LG1166" s="3"/>
      <c r="LH1166" s="3"/>
      <c r="LI1166" s="3"/>
      <c r="LJ1166" s="3"/>
      <c r="LK1166" s="3"/>
      <c r="LL1166" s="3"/>
      <c r="LM1166" s="3"/>
      <c r="LN1166" s="3"/>
      <c r="LO1166" s="3"/>
      <c r="LP1166" s="3"/>
      <c r="LQ1166" s="3"/>
      <c r="LR1166" s="3"/>
      <c r="LS1166" s="3"/>
      <c r="LT1166" s="3"/>
      <c r="LU1166" s="3"/>
      <c r="LV1166" s="3"/>
      <c r="LW1166" s="3"/>
      <c r="LX1166" s="3"/>
      <c r="LY1166" s="3"/>
      <c r="LZ1166" s="3"/>
      <c r="MA1166" s="3"/>
      <c r="MB1166" s="3"/>
      <c r="MC1166" s="3"/>
      <c r="MD1166" s="3"/>
      <c r="ME1166" s="3"/>
      <c r="MF1166" s="3"/>
      <c r="MG1166" s="3"/>
      <c r="MH1166" s="3"/>
      <c r="MI1166" s="3"/>
      <c r="MJ1166" s="3"/>
      <c r="MK1166" s="3"/>
      <c r="ML1166" s="3"/>
      <c r="MM1166" s="3"/>
      <c r="MN1166" s="3"/>
      <c r="MO1166" s="3"/>
      <c r="MP1166" s="3"/>
      <c r="MQ1166" s="3"/>
      <c r="MR1166" s="3"/>
      <c r="MS1166" s="3"/>
      <c r="MT1166" s="3"/>
      <c r="MU1166" s="3"/>
      <c r="MV1166" s="3"/>
      <c r="MW1166" s="3"/>
      <c r="MX1166" s="3"/>
      <c r="MY1166" s="3"/>
      <c r="MZ1166" s="3"/>
      <c r="NA1166" s="3"/>
      <c r="NB1166" s="3"/>
      <c r="NC1166" s="3"/>
      <c r="ND1166" s="3"/>
      <c r="NE1166" s="3"/>
      <c r="NF1166" s="3"/>
      <c r="NG1166" s="3"/>
      <c r="NH1166" s="3"/>
      <c r="NI1166" s="3"/>
      <c r="NJ1166" s="3"/>
      <c r="NK1166" s="3"/>
      <c r="NL1166" s="3"/>
      <c r="NM1166" s="3"/>
      <c r="NN1166" s="3"/>
      <c r="NO1166" s="3"/>
      <c r="NP1166" s="3"/>
      <c r="NQ1166" s="3"/>
      <c r="NR1166" s="3"/>
      <c r="NS1166" s="3"/>
      <c r="NT1166" s="3"/>
      <c r="NU1166" s="3"/>
      <c r="NV1166" s="3"/>
      <c r="NW1166" s="3"/>
      <c r="NX1166" s="3"/>
      <c r="NY1166" s="3"/>
      <c r="NZ1166" s="3"/>
      <c r="OA1166" s="3"/>
      <c r="OB1166" s="3"/>
      <c r="OC1166" s="3"/>
      <c r="OD1166" s="3"/>
      <c r="OE1166" s="3"/>
      <c r="OF1166" s="3"/>
      <c r="OG1166" s="3"/>
      <c r="OH1166" s="3"/>
      <c r="OI1166" s="3"/>
      <c r="OJ1166" s="3"/>
      <c r="OK1166" s="3"/>
      <c r="OL1166" s="3"/>
      <c r="OM1166" s="3"/>
      <c r="ON1166" s="3"/>
      <c r="OO1166" s="3"/>
      <c r="OP1166" s="3"/>
      <c r="OQ1166" s="3"/>
      <c r="OR1166" s="3"/>
      <c r="OS1166" s="3"/>
      <c r="OT1166" s="3"/>
      <c r="OU1166" s="3"/>
      <c r="OV1166" s="3"/>
      <c r="OW1166" s="3"/>
      <c r="OX1166" s="3"/>
      <c r="OY1166" s="3"/>
      <c r="OZ1166" s="3"/>
      <c r="PA1166" s="3"/>
      <c r="PB1166" s="3"/>
      <c r="PC1166" s="3"/>
      <c r="PD1166" s="3"/>
      <c r="PE1166" s="3"/>
      <c r="PF1166" s="3"/>
      <c r="PG1166" s="3"/>
      <c r="PH1166" s="3"/>
      <c r="PI1166" s="3"/>
      <c r="PJ1166" s="3"/>
      <c r="PK1166" s="3"/>
      <c r="PL1166" s="3"/>
      <c r="PM1166" s="3"/>
      <c r="PN1166" s="3"/>
      <c r="PO1166" s="3"/>
      <c r="PP1166" s="3"/>
      <c r="PQ1166" s="3"/>
      <c r="PR1166" s="3"/>
      <c r="PS1166" s="3"/>
      <c r="PT1166" s="3"/>
      <c r="PU1166" s="3"/>
      <c r="PV1166" s="3"/>
      <c r="PW1166" s="3"/>
      <c r="PX1166" s="3"/>
      <c r="PY1166" s="3"/>
      <c r="PZ1166" s="3"/>
      <c r="QA1166" s="3"/>
      <c r="QB1166" s="3"/>
      <c r="QC1166" s="3"/>
      <c r="QD1166" s="3"/>
      <c r="QE1166" s="3"/>
      <c r="QF1166" s="3"/>
      <c r="QG1166" s="3"/>
      <c r="QH1166" s="3"/>
      <c r="QI1166" s="3"/>
      <c r="QJ1166" s="3"/>
      <c r="QK1166" s="3"/>
      <c r="QL1166" s="3"/>
      <c r="QM1166" s="3"/>
      <c r="QN1166" s="3"/>
      <c r="QO1166" s="3"/>
      <c r="QP1166" s="3"/>
      <c r="QQ1166" s="3"/>
      <c r="QR1166" s="3"/>
      <c r="QS1166" s="3"/>
      <c r="QT1166" s="3"/>
      <c r="QU1166" s="3"/>
      <c r="QV1166" s="3"/>
      <c r="QW1166" s="3"/>
      <c r="QX1166" s="3"/>
      <c r="QY1166" s="3"/>
      <c r="QZ1166" s="3"/>
      <c r="RA1166" s="3"/>
      <c r="RB1166" s="3"/>
      <c r="RC1166" s="3"/>
      <c r="RD1166" s="3"/>
      <c r="RE1166" s="3"/>
      <c r="RF1166" s="3"/>
      <c r="RG1166" s="3"/>
      <c r="RH1166" s="3"/>
      <c r="RI1166" s="3"/>
      <c r="RJ1166" s="3"/>
      <c r="RK1166" s="3"/>
      <c r="RL1166" s="3"/>
      <c r="RM1166" s="3"/>
      <c r="RN1166" s="3"/>
      <c r="RO1166" s="3"/>
      <c r="RP1166" s="3"/>
      <c r="RQ1166" s="3"/>
      <c r="RR1166" s="3"/>
      <c r="RS1166" s="3"/>
      <c r="RT1166" s="3"/>
      <c r="RU1166" s="3"/>
      <c r="RV1166" s="3"/>
      <c r="RW1166" s="3"/>
      <c r="RX1166" s="3"/>
      <c r="RY1166" s="3"/>
      <c r="RZ1166" s="3"/>
      <c r="SA1166" s="3"/>
      <c r="SB1166" s="3"/>
      <c r="SC1166" s="3"/>
      <c r="SD1166" s="3"/>
      <c r="SE1166" s="3"/>
      <c r="SF1166" s="3"/>
      <c r="SG1166" s="3"/>
      <c r="SH1166" s="3"/>
      <c r="SI1166" s="3"/>
      <c r="SJ1166" s="3"/>
      <c r="SK1166" s="3"/>
      <c r="SL1166" s="3"/>
      <c r="SM1166" s="3"/>
      <c r="SN1166" s="3"/>
      <c r="SO1166" s="3"/>
      <c r="SP1166" s="3"/>
      <c r="SQ1166" s="3"/>
      <c r="SR1166" s="3"/>
      <c r="SS1166" s="3"/>
      <c r="ST1166" s="3"/>
      <c r="SU1166" s="3"/>
      <c r="SV1166" s="3"/>
      <c r="SW1166" s="3"/>
      <c r="SX1166" s="3"/>
      <c r="SY1166" s="3"/>
      <c r="SZ1166" s="3"/>
      <c r="TA1166" s="3"/>
      <c r="TB1166" s="3"/>
      <c r="TC1166" s="3"/>
      <c r="TD1166" s="3"/>
      <c r="TE1166" s="3"/>
      <c r="TF1166" s="3"/>
      <c r="TG1166" s="3"/>
      <c r="TH1166" s="3"/>
      <c r="TI1166" s="3"/>
      <c r="TJ1166" s="3"/>
      <c r="TK1166" s="3"/>
      <c r="TL1166" s="3"/>
      <c r="TM1166" s="3"/>
      <c r="TN1166" s="3"/>
      <c r="TO1166" s="3"/>
      <c r="TP1166" s="3"/>
      <c r="TQ1166" s="3"/>
      <c r="TR1166" s="3"/>
      <c r="TS1166" s="3"/>
      <c r="TT1166" s="3"/>
      <c r="TU1166" s="3"/>
      <c r="TV1166" s="3"/>
      <c r="TW1166" s="3"/>
      <c r="TX1166" s="3"/>
      <c r="TY1166" s="3"/>
      <c r="TZ1166" s="3"/>
      <c r="UA1166" s="3"/>
      <c r="UB1166" s="3"/>
      <c r="UC1166" s="3"/>
      <c r="UD1166" s="3"/>
      <c r="UE1166" s="3"/>
      <c r="UF1166" s="3"/>
      <c r="UG1166" s="3"/>
      <c r="UH1166" s="3"/>
      <c r="UI1166" s="3"/>
      <c r="UJ1166" s="3"/>
      <c r="UK1166" s="3"/>
      <c r="UL1166" s="3"/>
      <c r="UM1166" s="3"/>
      <c r="UN1166" s="3"/>
      <c r="UO1166" s="3"/>
      <c r="UP1166" s="3"/>
      <c r="UQ1166" s="3"/>
      <c r="UR1166" s="3"/>
      <c r="US1166" s="3"/>
      <c r="UT1166" s="3"/>
      <c r="UU1166" s="3"/>
      <c r="UV1166" s="3"/>
      <c r="UW1166" s="3"/>
      <c r="UX1166" s="3"/>
      <c r="UY1166" s="3"/>
      <c r="UZ1166" s="3"/>
      <c r="VA1166" s="3"/>
      <c r="VB1166" s="3"/>
      <c r="VC1166" s="3"/>
      <c r="VD1166" s="3"/>
      <c r="VE1166" s="3"/>
      <c r="VF1166" s="3"/>
      <c r="VG1166" s="3"/>
      <c r="VH1166" s="3"/>
      <c r="VI1166" s="3"/>
      <c r="VJ1166" s="3"/>
      <c r="VK1166" s="3"/>
      <c r="VL1166" s="3"/>
      <c r="VM1166" s="3"/>
      <c r="VN1166" s="3"/>
      <c r="VO1166" s="3"/>
      <c r="VP1166" s="3"/>
      <c r="VQ1166" s="3"/>
      <c r="VR1166" s="3"/>
      <c r="VS1166" s="3"/>
      <c r="VT1166" s="3"/>
      <c r="VU1166" s="3"/>
      <c r="VV1166" s="3"/>
      <c r="VW1166" s="3"/>
      <c r="VX1166" s="3"/>
      <c r="VY1166" s="3"/>
      <c r="VZ1166" s="3"/>
      <c r="WA1166" s="3"/>
      <c r="WB1166" s="3"/>
      <c r="WC1166" s="3"/>
      <c r="WD1166" s="3"/>
      <c r="WE1166" s="3"/>
      <c r="WF1166" s="3"/>
      <c r="WG1166" s="3"/>
      <c r="WH1166" s="3"/>
      <c r="WI1166" s="3"/>
      <c r="WJ1166" s="3"/>
      <c r="WK1166" s="3"/>
      <c r="WL1166" s="3"/>
      <c r="WM1166" s="3"/>
      <c r="WN1166" s="3"/>
      <c r="WO1166" s="3"/>
      <c r="WP1166" s="3"/>
      <c r="WQ1166" s="3"/>
      <c r="WR1166" s="3"/>
      <c r="WS1166" s="3"/>
      <c r="WT1166" s="3"/>
      <c r="WU1166" s="3"/>
      <c r="WV1166" s="3"/>
      <c r="WW1166" s="3"/>
      <c r="WX1166" s="3"/>
      <c r="WY1166" s="3"/>
      <c r="WZ1166" s="3"/>
      <c r="XA1166" s="3"/>
      <c r="XB1166" s="3"/>
      <c r="XC1166" s="3"/>
      <c r="XD1166" s="3"/>
      <c r="XE1166" s="3"/>
      <c r="XF1166" s="3"/>
      <c r="XG1166" s="3"/>
      <c r="XH1166" s="3"/>
      <c r="XI1166" s="3"/>
      <c r="XJ1166" s="3"/>
      <c r="XK1166" s="3"/>
      <c r="XL1166" s="3"/>
      <c r="XM1166" s="3"/>
      <c r="XN1166" s="3"/>
      <c r="XO1166" s="3"/>
      <c r="XP1166" s="3"/>
      <c r="XQ1166" s="3"/>
      <c r="XR1166" s="3"/>
      <c r="XS1166" s="3"/>
      <c r="XT1166" s="3"/>
      <c r="XU1166" s="3"/>
      <c r="XV1166" s="3"/>
      <c r="XW1166" s="3"/>
      <c r="XX1166" s="3"/>
      <c r="XY1166" s="3"/>
      <c r="XZ1166" s="3"/>
      <c r="YA1166" s="3"/>
      <c r="YB1166" s="3"/>
      <c r="YC1166" s="3"/>
      <c r="YD1166" s="3"/>
      <c r="YE1166" s="3"/>
      <c r="YF1166" s="3"/>
      <c r="YG1166" s="3"/>
      <c r="YH1166" s="3"/>
      <c r="YI1166" s="3"/>
      <c r="YJ1166" s="3"/>
      <c r="YK1166" s="3"/>
      <c r="YL1166" s="3"/>
      <c r="YM1166" s="3"/>
      <c r="YN1166" s="3"/>
      <c r="YO1166" s="3"/>
      <c r="YP1166" s="3"/>
      <c r="YQ1166" s="3"/>
      <c r="YR1166" s="3"/>
      <c r="YS1166" s="3"/>
      <c r="YT1166" s="3"/>
      <c r="YU1166" s="3"/>
      <c r="YV1166" s="3"/>
      <c r="YW1166" s="3"/>
      <c r="YX1166" s="3"/>
      <c r="YY1166" s="3"/>
      <c r="YZ1166" s="3"/>
      <c r="ZA1166" s="3"/>
      <c r="ZB1166" s="3"/>
      <c r="ZC1166" s="3"/>
      <c r="ZD1166" s="3"/>
      <c r="ZE1166" s="3"/>
      <c r="ZF1166" s="3"/>
      <c r="ZG1166" s="3"/>
      <c r="ZH1166" s="3"/>
      <c r="ZI1166" s="3"/>
      <c r="ZJ1166" s="3"/>
      <c r="ZK1166" s="3"/>
      <c r="ZL1166" s="3"/>
      <c r="ZM1166" s="3"/>
      <c r="ZN1166" s="3"/>
      <c r="ZO1166" s="3"/>
      <c r="ZP1166" s="3"/>
      <c r="ZQ1166" s="3"/>
      <c r="ZR1166" s="3"/>
      <c r="ZS1166" s="3"/>
      <c r="ZT1166" s="3"/>
      <c r="ZU1166" s="3"/>
      <c r="ZV1166" s="3"/>
      <c r="ZW1166" s="3"/>
      <c r="ZX1166" s="3"/>
      <c r="ZY1166" s="3"/>
      <c r="ZZ1166" s="3"/>
      <c r="AAA1166" s="3"/>
      <c r="AAB1166" s="3"/>
      <c r="AAC1166" s="3"/>
      <c r="AAD1166" s="3"/>
      <c r="AAE1166" s="3"/>
      <c r="AAF1166" s="3"/>
      <c r="AAG1166" s="3"/>
      <c r="AAH1166" s="3"/>
      <c r="AAI1166" s="3"/>
      <c r="AAJ1166" s="3"/>
      <c r="AAK1166" s="3"/>
      <c r="AAL1166" s="3"/>
      <c r="AAM1166" s="3"/>
      <c r="AAN1166" s="3"/>
      <c r="AAO1166" s="3"/>
      <c r="AAP1166" s="3"/>
      <c r="AAQ1166" s="3"/>
      <c r="AAR1166" s="3"/>
      <c r="AAS1166" s="3"/>
      <c r="AAT1166" s="3"/>
      <c r="AAU1166" s="3"/>
      <c r="AAV1166" s="3"/>
      <c r="AAW1166" s="3"/>
      <c r="AAX1166" s="3"/>
      <c r="AAY1166" s="3"/>
      <c r="AAZ1166" s="3"/>
      <c r="ABA1166" s="3"/>
      <c r="ABB1166" s="3"/>
      <c r="ABC1166" s="3"/>
      <c r="ABD1166" s="3"/>
      <c r="ABE1166" s="3"/>
      <c r="ABF1166" s="3"/>
      <c r="ABG1166" s="3"/>
      <c r="ABH1166" s="3"/>
      <c r="ABI1166" s="3"/>
      <c r="ABJ1166" s="3"/>
      <c r="ABK1166" s="3"/>
      <c r="ABL1166" s="3"/>
      <c r="ABM1166" s="3"/>
      <c r="ABN1166" s="3"/>
      <c r="ABO1166" s="3"/>
      <c r="ABP1166" s="3"/>
      <c r="ABQ1166" s="3"/>
      <c r="ABR1166" s="3"/>
      <c r="ABS1166" s="3"/>
      <c r="ABT1166" s="3"/>
      <c r="ABU1166" s="3"/>
      <c r="ABV1166" s="3"/>
      <c r="ABW1166" s="3"/>
      <c r="ABX1166" s="3"/>
      <c r="ABY1166" s="3"/>
      <c r="ABZ1166" s="3"/>
      <c r="ACA1166" s="3"/>
      <c r="ACB1166" s="3"/>
      <c r="ACC1166" s="3"/>
      <c r="ACD1166" s="3"/>
      <c r="ACE1166" s="3"/>
      <c r="ACF1166" s="3"/>
      <c r="ACG1166" s="3"/>
      <c r="ACH1166" s="3"/>
      <c r="ACI1166" s="3"/>
      <c r="ACJ1166" s="3"/>
      <c r="ACK1166" s="3"/>
      <c r="ACL1166" s="3"/>
      <c r="ACM1166" s="3"/>
      <c r="ACN1166" s="3"/>
      <c r="ACO1166" s="3"/>
      <c r="ACP1166" s="3"/>
      <c r="ACQ1166" s="3"/>
      <c r="ACR1166" s="3"/>
      <c r="ACS1166" s="3"/>
      <c r="ACT1166" s="3"/>
      <c r="ACU1166" s="3"/>
      <c r="ACV1166" s="3"/>
      <c r="ACW1166" s="3"/>
      <c r="ACX1166" s="3"/>
      <c r="ACY1166" s="3"/>
      <c r="ACZ1166" s="3"/>
      <c r="ADA1166" s="3"/>
      <c r="ADB1166" s="3"/>
      <c r="ADC1166" s="3"/>
      <c r="ADD1166" s="3"/>
      <c r="ADE1166" s="3"/>
      <c r="ADF1166" s="3"/>
      <c r="ADG1166" s="3"/>
      <c r="ADH1166" s="3"/>
      <c r="ADI1166" s="3"/>
      <c r="ADJ1166" s="3"/>
      <c r="ADK1166" s="3"/>
      <c r="ADL1166" s="3"/>
      <c r="ADM1166" s="3"/>
      <c r="ADN1166" s="3"/>
      <c r="ADO1166" s="3"/>
      <c r="ADP1166" s="3"/>
      <c r="ADQ1166" s="3"/>
      <c r="ADR1166" s="3"/>
      <c r="ADS1166" s="3"/>
      <c r="ADT1166" s="3"/>
      <c r="ADU1166" s="3"/>
      <c r="ADV1166" s="3"/>
      <c r="ADW1166" s="3"/>
      <c r="ADX1166" s="3"/>
      <c r="ADY1166" s="3"/>
      <c r="ADZ1166" s="3"/>
      <c r="AEA1166" s="3"/>
      <c r="AEB1166" s="3"/>
      <c r="AEC1166" s="3"/>
      <c r="AED1166" s="3"/>
      <c r="AEE1166" s="3"/>
      <c r="AEF1166" s="3"/>
      <c r="AEG1166" s="3"/>
      <c r="AEH1166" s="3"/>
      <c r="AEI1166" s="3"/>
      <c r="AEJ1166" s="3"/>
      <c r="AEK1166" s="3"/>
      <c r="AEL1166" s="3"/>
      <c r="AEM1166" s="3"/>
      <c r="AEN1166" s="3"/>
      <c r="AEO1166" s="3"/>
      <c r="AEP1166" s="3"/>
      <c r="AEQ1166" s="3"/>
      <c r="AER1166" s="3"/>
      <c r="AES1166" s="3"/>
      <c r="AET1166" s="3"/>
      <c r="AEU1166" s="3"/>
      <c r="AEV1166" s="3"/>
      <c r="AEW1166" s="3"/>
      <c r="AEX1166" s="3"/>
      <c r="AEY1166" s="3"/>
      <c r="AEZ1166" s="3"/>
      <c r="AFA1166" s="3"/>
      <c r="AFB1166" s="3"/>
      <c r="AFC1166" s="3"/>
      <c r="AFD1166" s="3"/>
      <c r="AFE1166" s="3"/>
      <c r="AFF1166" s="3"/>
      <c r="AFG1166" s="3"/>
      <c r="AFH1166" s="3"/>
      <c r="AFI1166" s="3"/>
      <c r="AFJ1166" s="3"/>
      <c r="AFK1166" s="3"/>
      <c r="AFL1166" s="3"/>
      <c r="AFM1166" s="3"/>
      <c r="AFN1166" s="3"/>
      <c r="AFO1166" s="3"/>
      <c r="AFP1166" s="3"/>
      <c r="AFQ1166" s="3"/>
      <c r="AFR1166" s="3"/>
      <c r="AFS1166" s="3"/>
      <c r="AFT1166" s="3"/>
      <c r="AFU1166" s="3"/>
      <c r="AFV1166" s="3"/>
      <c r="AFW1166" s="3"/>
      <c r="AFX1166" s="3"/>
      <c r="AFY1166" s="3"/>
      <c r="AFZ1166" s="3"/>
      <c r="AGA1166" s="3"/>
      <c r="AGB1166" s="3"/>
      <c r="AGC1166" s="3"/>
      <c r="AGD1166" s="3"/>
      <c r="AGE1166" s="3"/>
      <c r="AGF1166" s="3"/>
      <c r="AGG1166" s="3"/>
      <c r="AGH1166" s="3"/>
      <c r="AGI1166" s="3"/>
      <c r="AGJ1166" s="3"/>
      <c r="AGK1166" s="3"/>
      <c r="AGL1166" s="3"/>
      <c r="AGM1166" s="3"/>
      <c r="AGN1166" s="3"/>
      <c r="AGO1166" s="3"/>
      <c r="AGP1166" s="3"/>
      <c r="AGQ1166" s="3"/>
      <c r="AGR1166" s="3"/>
      <c r="AGS1166" s="3"/>
      <c r="AGT1166" s="3"/>
      <c r="AGU1166" s="3"/>
      <c r="AGV1166" s="3"/>
      <c r="AGW1166" s="3"/>
      <c r="AGX1166" s="3"/>
      <c r="AGY1166" s="3"/>
      <c r="AGZ1166" s="3"/>
      <c r="AHA1166" s="3"/>
      <c r="AHB1166" s="3"/>
      <c r="AHC1166" s="3"/>
      <c r="AHD1166" s="3"/>
      <c r="AHE1166" s="3"/>
      <c r="AHF1166" s="3"/>
      <c r="AHG1166" s="3"/>
      <c r="AHH1166" s="3"/>
      <c r="AHI1166" s="3"/>
      <c r="AHJ1166" s="3"/>
      <c r="AHK1166" s="3"/>
      <c r="AHL1166" s="3"/>
      <c r="AHM1166" s="3"/>
      <c r="AHN1166" s="3"/>
      <c r="AHO1166" s="3"/>
      <c r="AHP1166" s="3"/>
      <c r="AHQ1166" s="3"/>
      <c r="AHR1166" s="3"/>
      <c r="AHS1166" s="3"/>
      <c r="AHT1166" s="3"/>
      <c r="AHU1166" s="3"/>
      <c r="AHV1166" s="3"/>
      <c r="AHW1166" s="3"/>
      <c r="AHX1166" s="3"/>
      <c r="AHY1166" s="3"/>
      <c r="AHZ1166" s="3"/>
      <c r="AIA1166" s="3"/>
      <c r="AIB1166" s="3"/>
      <c r="AIC1166" s="3"/>
      <c r="AID1166" s="3"/>
      <c r="AIE1166" s="3"/>
      <c r="AIF1166" s="3"/>
      <c r="AIG1166" s="3"/>
      <c r="AIH1166" s="3"/>
      <c r="AII1166" s="3"/>
      <c r="AIJ1166" s="3"/>
      <c r="AIK1166" s="3"/>
      <c r="AIL1166" s="3"/>
      <c r="AIM1166" s="3"/>
      <c r="AIN1166" s="3"/>
      <c r="AIO1166" s="3"/>
      <c r="AIP1166" s="3"/>
      <c r="AIQ1166" s="3"/>
      <c r="AIR1166" s="3"/>
      <c r="AIS1166" s="3"/>
      <c r="AIT1166" s="3"/>
      <c r="AIU1166" s="3"/>
      <c r="AIV1166" s="3"/>
      <c r="AIW1166" s="3"/>
      <c r="AIX1166" s="3"/>
      <c r="AIY1166" s="3"/>
      <c r="AIZ1166" s="3"/>
      <c r="AJA1166" s="3"/>
      <c r="AJB1166" s="3"/>
      <c r="AJC1166" s="3"/>
      <c r="AJD1166" s="3"/>
      <c r="AJE1166" s="3"/>
      <c r="AJF1166" s="3"/>
      <c r="AJG1166" s="3"/>
      <c r="AJH1166" s="3"/>
      <c r="AJI1166" s="3"/>
      <c r="AJJ1166" s="3"/>
      <c r="AJK1166" s="3"/>
      <c r="AJL1166" s="3"/>
      <c r="AJM1166" s="3"/>
      <c r="AJN1166" s="3"/>
      <c r="AJO1166" s="3"/>
      <c r="AJP1166" s="3"/>
      <c r="AJQ1166" s="3"/>
      <c r="AJR1166" s="3"/>
      <c r="AJS1166" s="3"/>
      <c r="AJT1166" s="3"/>
      <c r="AJU1166" s="3"/>
      <c r="AJV1166" s="3"/>
      <c r="AJW1166" s="3"/>
      <c r="AJX1166" s="3"/>
      <c r="AJY1166" s="3"/>
      <c r="AJZ1166" s="3"/>
      <c r="AKA1166" s="3"/>
      <c r="AKB1166" s="3"/>
      <c r="AKC1166" s="3"/>
      <c r="AKD1166" s="3"/>
      <c r="AKE1166" s="3"/>
      <c r="AKF1166" s="3"/>
      <c r="AKG1166" s="3"/>
      <c r="AKH1166" s="3"/>
      <c r="AKI1166" s="3"/>
      <c r="AKJ1166" s="3"/>
      <c r="AKK1166" s="3"/>
      <c r="AKL1166" s="3"/>
      <c r="AKM1166" s="3"/>
      <c r="AKN1166" s="3"/>
      <c r="AKO1166" s="3"/>
      <c r="AKP1166" s="3"/>
      <c r="AKQ1166" s="3"/>
      <c r="AKR1166" s="3"/>
      <c r="AKS1166" s="3"/>
      <c r="AKT1166" s="3"/>
      <c r="AKU1166" s="3"/>
      <c r="AKV1166" s="3"/>
      <c r="AKW1166" s="3"/>
      <c r="AKX1166" s="3"/>
      <c r="AKY1166" s="3"/>
      <c r="AKZ1166" s="3"/>
      <c r="ALA1166" s="3"/>
      <c r="ALB1166" s="3"/>
      <c r="ALC1166" s="3"/>
      <c r="ALD1166" s="3"/>
      <c r="ALE1166" s="3"/>
      <c r="ALF1166" s="3"/>
      <c r="ALG1166" s="3"/>
      <c r="ALH1166" s="3"/>
      <c r="ALI1166" s="3"/>
      <c r="ALJ1166" s="3"/>
      <c r="ALK1166" s="3"/>
      <c r="ALL1166" s="3"/>
      <c r="ALM1166" s="3"/>
      <c r="ALN1166" s="3"/>
      <c r="ALO1166" s="3"/>
      <c r="ALP1166" s="3"/>
      <c r="ALQ1166" s="3"/>
      <c r="ALR1166" s="3"/>
      <c r="ALS1166" s="3"/>
      <c r="ALT1166" s="3"/>
      <c r="ALU1166" s="3"/>
      <c r="ALV1166" s="3"/>
      <c r="ALW1166" s="3"/>
      <c r="ALX1166" s="3"/>
      <c r="ALY1166" s="3"/>
      <c r="ALZ1166" s="3"/>
      <c r="AMA1166" s="3"/>
      <c r="AMB1166" s="3"/>
      <c r="AMC1166" s="3"/>
      <c r="AMD1166" s="3"/>
      <c r="AME1166" s="3"/>
      <c r="AMF1166" s="3"/>
      <c r="AMG1166" s="3"/>
      <c r="AMH1166" s="3"/>
      <c r="AMI1166" s="3"/>
      <c r="AMJ1166" s="3"/>
      <c r="AMK1166" s="3"/>
      <c r="AML1166" s="3"/>
      <c r="AMM1166" s="3"/>
      <c r="AMN1166" s="3"/>
      <c r="AMO1166" s="3"/>
      <c r="AMP1166" s="3"/>
      <c r="AMQ1166" s="3"/>
      <c r="AMR1166" s="3"/>
      <c r="AMS1166" s="3"/>
      <c r="AMT1166" s="3"/>
      <c r="AMU1166" s="3"/>
      <c r="AMV1166" s="3"/>
      <c r="AMW1166" s="3"/>
      <c r="AMX1166" s="3"/>
      <c r="AMY1166" s="3"/>
      <c r="AMZ1166" s="3"/>
      <c r="ANA1166" s="3"/>
      <c r="ANB1166" s="3"/>
      <c r="ANC1166" s="3"/>
      <c r="AND1166" s="3"/>
      <c r="ANE1166" s="3"/>
      <c r="ANF1166" s="3"/>
      <c r="ANG1166" s="3"/>
      <c r="ANH1166" s="3"/>
      <c r="ANI1166" s="3"/>
      <c r="ANJ1166" s="3"/>
      <c r="ANK1166" s="3"/>
      <c r="ANL1166" s="3"/>
      <c r="ANM1166" s="3"/>
      <c r="ANN1166" s="3"/>
      <c r="ANO1166" s="3"/>
      <c r="ANP1166" s="3"/>
      <c r="ANQ1166" s="3"/>
      <c r="ANR1166" s="3"/>
      <c r="ANS1166" s="3"/>
      <c r="ANT1166" s="3"/>
      <c r="ANU1166" s="3"/>
      <c r="ANV1166" s="3"/>
      <c r="ANW1166" s="3"/>
      <c r="ANX1166" s="3"/>
      <c r="ANY1166" s="3"/>
      <c r="ANZ1166" s="3"/>
      <c r="AOA1166" s="3"/>
      <c r="AOB1166" s="3"/>
      <c r="AOC1166" s="3"/>
      <c r="AOD1166" s="3"/>
      <c r="AOE1166" s="3"/>
      <c r="AOF1166" s="3"/>
      <c r="AOG1166" s="3"/>
      <c r="AOH1166" s="3"/>
      <c r="AOI1166" s="3"/>
      <c r="AOJ1166" s="3"/>
      <c r="AOK1166" s="3"/>
      <c r="AOL1166" s="3"/>
      <c r="AOM1166" s="3"/>
      <c r="AON1166" s="3"/>
      <c r="AOO1166" s="3"/>
      <c r="AOP1166" s="3"/>
      <c r="AOQ1166" s="3"/>
      <c r="AOR1166" s="3"/>
      <c r="AOS1166" s="3"/>
      <c r="AOT1166" s="3"/>
      <c r="AOU1166" s="3"/>
      <c r="AOV1166" s="3"/>
      <c r="AOW1166" s="3"/>
      <c r="AOX1166" s="3"/>
      <c r="AOY1166" s="3"/>
      <c r="AOZ1166" s="3"/>
      <c r="APA1166" s="3"/>
      <c r="APB1166" s="3"/>
      <c r="APC1166" s="3"/>
      <c r="APD1166" s="3"/>
      <c r="APE1166" s="3"/>
      <c r="APF1166" s="3"/>
      <c r="APG1166" s="3"/>
      <c r="APH1166" s="3"/>
      <c r="API1166" s="3"/>
      <c r="APJ1166" s="3"/>
      <c r="APK1166" s="3"/>
      <c r="APL1166" s="3"/>
      <c r="APM1166" s="3"/>
      <c r="APN1166" s="3"/>
      <c r="APO1166" s="3"/>
      <c r="APP1166" s="3"/>
      <c r="APQ1166" s="3"/>
      <c r="APR1166" s="3"/>
      <c r="APS1166" s="3"/>
      <c r="APT1166" s="3"/>
      <c r="APU1166" s="3"/>
    </row>
    <row r="1167" spans="21:1113" x14ac:dyDescent="0.2">
      <c r="U1167" s="27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  <c r="IW1167" s="3"/>
      <c r="IX1167" s="3"/>
      <c r="IY1167" s="3"/>
      <c r="IZ1167" s="3"/>
      <c r="JA1167" s="3"/>
      <c r="JB1167" s="3"/>
      <c r="JC1167" s="3"/>
      <c r="JD1167" s="3"/>
      <c r="JE1167" s="3"/>
      <c r="JF1167" s="3"/>
      <c r="JG1167" s="3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  <c r="KX1167" s="3"/>
      <c r="KY1167" s="3"/>
      <c r="KZ1167" s="3"/>
      <c r="LA1167" s="3"/>
      <c r="LB1167" s="3"/>
      <c r="LC1167" s="3"/>
      <c r="LD1167" s="3"/>
      <c r="LE1167" s="3"/>
      <c r="LF1167" s="3"/>
      <c r="LG1167" s="3"/>
      <c r="LH1167" s="3"/>
      <c r="LI1167" s="3"/>
      <c r="LJ1167" s="3"/>
      <c r="LK1167" s="3"/>
      <c r="LL1167" s="3"/>
      <c r="LM1167" s="3"/>
      <c r="LN1167" s="3"/>
      <c r="LO1167" s="3"/>
      <c r="LP1167" s="3"/>
      <c r="LQ1167" s="3"/>
      <c r="LR1167" s="3"/>
      <c r="LS1167" s="3"/>
      <c r="LT1167" s="3"/>
      <c r="LU1167" s="3"/>
      <c r="LV1167" s="3"/>
      <c r="LW1167" s="3"/>
      <c r="LX1167" s="3"/>
      <c r="LY1167" s="3"/>
      <c r="LZ1167" s="3"/>
      <c r="MA1167" s="3"/>
      <c r="MB1167" s="3"/>
      <c r="MC1167" s="3"/>
      <c r="MD1167" s="3"/>
      <c r="ME1167" s="3"/>
      <c r="MF1167" s="3"/>
      <c r="MG1167" s="3"/>
      <c r="MH1167" s="3"/>
      <c r="MI1167" s="3"/>
      <c r="MJ1167" s="3"/>
      <c r="MK1167" s="3"/>
      <c r="ML1167" s="3"/>
      <c r="MM1167" s="3"/>
      <c r="MN1167" s="3"/>
      <c r="MO1167" s="3"/>
      <c r="MP1167" s="3"/>
      <c r="MQ1167" s="3"/>
      <c r="MR1167" s="3"/>
      <c r="MS1167" s="3"/>
      <c r="MT1167" s="3"/>
      <c r="MU1167" s="3"/>
      <c r="MV1167" s="3"/>
      <c r="MW1167" s="3"/>
      <c r="MX1167" s="3"/>
      <c r="MY1167" s="3"/>
      <c r="MZ1167" s="3"/>
      <c r="NA1167" s="3"/>
      <c r="NB1167" s="3"/>
      <c r="NC1167" s="3"/>
      <c r="ND1167" s="3"/>
      <c r="NE1167" s="3"/>
      <c r="NF1167" s="3"/>
      <c r="NG1167" s="3"/>
      <c r="NH1167" s="3"/>
      <c r="NI1167" s="3"/>
      <c r="NJ1167" s="3"/>
      <c r="NK1167" s="3"/>
      <c r="NL1167" s="3"/>
      <c r="NM1167" s="3"/>
      <c r="NN1167" s="3"/>
      <c r="NO1167" s="3"/>
      <c r="NP1167" s="3"/>
      <c r="NQ1167" s="3"/>
      <c r="NR1167" s="3"/>
      <c r="NS1167" s="3"/>
      <c r="NT1167" s="3"/>
      <c r="NU1167" s="3"/>
      <c r="NV1167" s="3"/>
      <c r="NW1167" s="3"/>
      <c r="NX1167" s="3"/>
      <c r="NY1167" s="3"/>
      <c r="NZ1167" s="3"/>
      <c r="OA1167" s="3"/>
      <c r="OB1167" s="3"/>
      <c r="OC1167" s="3"/>
      <c r="OD1167" s="3"/>
      <c r="OE1167" s="3"/>
      <c r="OF1167" s="3"/>
      <c r="OG1167" s="3"/>
      <c r="OH1167" s="3"/>
      <c r="OI1167" s="3"/>
      <c r="OJ1167" s="3"/>
      <c r="OK1167" s="3"/>
      <c r="OL1167" s="3"/>
      <c r="OM1167" s="3"/>
      <c r="ON1167" s="3"/>
      <c r="OO1167" s="3"/>
      <c r="OP1167" s="3"/>
      <c r="OQ1167" s="3"/>
      <c r="OR1167" s="3"/>
      <c r="OS1167" s="3"/>
      <c r="OT1167" s="3"/>
      <c r="OU1167" s="3"/>
      <c r="OV1167" s="3"/>
      <c r="OW1167" s="3"/>
      <c r="OX1167" s="3"/>
      <c r="OY1167" s="3"/>
      <c r="OZ1167" s="3"/>
      <c r="PA1167" s="3"/>
      <c r="PB1167" s="3"/>
      <c r="PC1167" s="3"/>
      <c r="PD1167" s="3"/>
      <c r="PE1167" s="3"/>
      <c r="PF1167" s="3"/>
      <c r="PG1167" s="3"/>
      <c r="PH1167" s="3"/>
      <c r="PI1167" s="3"/>
      <c r="PJ1167" s="3"/>
      <c r="PK1167" s="3"/>
      <c r="PL1167" s="3"/>
      <c r="PM1167" s="3"/>
      <c r="PN1167" s="3"/>
      <c r="PO1167" s="3"/>
      <c r="PP1167" s="3"/>
      <c r="PQ1167" s="3"/>
      <c r="PR1167" s="3"/>
      <c r="PS1167" s="3"/>
      <c r="PT1167" s="3"/>
      <c r="PU1167" s="3"/>
      <c r="PV1167" s="3"/>
      <c r="PW1167" s="3"/>
      <c r="PX1167" s="3"/>
      <c r="PY1167" s="3"/>
      <c r="PZ1167" s="3"/>
      <c r="QA1167" s="3"/>
      <c r="QB1167" s="3"/>
      <c r="QC1167" s="3"/>
      <c r="QD1167" s="3"/>
      <c r="QE1167" s="3"/>
      <c r="QF1167" s="3"/>
      <c r="QG1167" s="3"/>
      <c r="QH1167" s="3"/>
      <c r="QI1167" s="3"/>
      <c r="QJ1167" s="3"/>
      <c r="QK1167" s="3"/>
      <c r="QL1167" s="3"/>
      <c r="QM1167" s="3"/>
      <c r="QN1167" s="3"/>
      <c r="QO1167" s="3"/>
      <c r="QP1167" s="3"/>
      <c r="QQ1167" s="3"/>
      <c r="QR1167" s="3"/>
      <c r="QS1167" s="3"/>
      <c r="QT1167" s="3"/>
      <c r="QU1167" s="3"/>
      <c r="QV1167" s="3"/>
      <c r="QW1167" s="3"/>
      <c r="QX1167" s="3"/>
      <c r="QY1167" s="3"/>
      <c r="QZ1167" s="3"/>
      <c r="RA1167" s="3"/>
      <c r="RB1167" s="3"/>
      <c r="RC1167" s="3"/>
      <c r="RD1167" s="3"/>
      <c r="RE1167" s="3"/>
      <c r="RF1167" s="3"/>
      <c r="RG1167" s="3"/>
      <c r="RH1167" s="3"/>
      <c r="RI1167" s="3"/>
      <c r="RJ1167" s="3"/>
      <c r="RK1167" s="3"/>
      <c r="RL1167" s="3"/>
      <c r="RM1167" s="3"/>
      <c r="RN1167" s="3"/>
      <c r="RO1167" s="3"/>
      <c r="RP1167" s="3"/>
      <c r="RQ1167" s="3"/>
      <c r="RR1167" s="3"/>
      <c r="RS1167" s="3"/>
      <c r="RT1167" s="3"/>
      <c r="RU1167" s="3"/>
      <c r="RV1167" s="3"/>
      <c r="RW1167" s="3"/>
      <c r="RX1167" s="3"/>
      <c r="RY1167" s="3"/>
      <c r="RZ1167" s="3"/>
      <c r="SA1167" s="3"/>
      <c r="SB1167" s="3"/>
      <c r="SC1167" s="3"/>
      <c r="SD1167" s="3"/>
      <c r="SE1167" s="3"/>
      <c r="SF1167" s="3"/>
      <c r="SG1167" s="3"/>
      <c r="SH1167" s="3"/>
      <c r="SI1167" s="3"/>
      <c r="SJ1167" s="3"/>
      <c r="SK1167" s="3"/>
      <c r="SL1167" s="3"/>
      <c r="SM1167" s="3"/>
      <c r="SN1167" s="3"/>
      <c r="SO1167" s="3"/>
      <c r="SP1167" s="3"/>
      <c r="SQ1167" s="3"/>
      <c r="SR1167" s="3"/>
      <c r="SS1167" s="3"/>
      <c r="ST1167" s="3"/>
      <c r="SU1167" s="3"/>
      <c r="SV1167" s="3"/>
      <c r="SW1167" s="3"/>
      <c r="SX1167" s="3"/>
      <c r="SY1167" s="3"/>
      <c r="SZ1167" s="3"/>
      <c r="TA1167" s="3"/>
      <c r="TB1167" s="3"/>
      <c r="TC1167" s="3"/>
      <c r="TD1167" s="3"/>
      <c r="TE1167" s="3"/>
      <c r="TF1167" s="3"/>
      <c r="TG1167" s="3"/>
      <c r="TH1167" s="3"/>
      <c r="TI1167" s="3"/>
      <c r="TJ1167" s="3"/>
      <c r="TK1167" s="3"/>
      <c r="TL1167" s="3"/>
      <c r="TM1167" s="3"/>
      <c r="TN1167" s="3"/>
      <c r="TO1167" s="3"/>
      <c r="TP1167" s="3"/>
      <c r="TQ1167" s="3"/>
      <c r="TR1167" s="3"/>
      <c r="TS1167" s="3"/>
      <c r="TT1167" s="3"/>
      <c r="TU1167" s="3"/>
      <c r="TV1167" s="3"/>
      <c r="TW1167" s="3"/>
      <c r="TX1167" s="3"/>
      <c r="TY1167" s="3"/>
      <c r="TZ1167" s="3"/>
      <c r="UA1167" s="3"/>
      <c r="UB1167" s="3"/>
      <c r="UC1167" s="3"/>
      <c r="UD1167" s="3"/>
      <c r="UE1167" s="3"/>
      <c r="UF1167" s="3"/>
      <c r="UG1167" s="3"/>
      <c r="UH1167" s="3"/>
      <c r="UI1167" s="3"/>
      <c r="UJ1167" s="3"/>
      <c r="UK1167" s="3"/>
      <c r="UL1167" s="3"/>
      <c r="UM1167" s="3"/>
      <c r="UN1167" s="3"/>
      <c r="UO1167" s="3"/>
      <c r="UP1167" s="3"/>
      <c r="UQ1167" s="3"/>
      <c r="UR1167" s="3"/>
      <c r="US1167" s="3"/>
      <c r="UT1167" s="3"/>
      <c r="UU1167" s="3"/>
      <c r="UV1167" s="3"/>
      <c r="UW1167" s="3"/>
      <c r="UX1167" s="3"/>
      <c r="UY1167" s="3"/>
      <c r="UZ1167" s="3"/>
      <c r="VA1167" s="3"/>
      <c r="VB1167" s="3"/>
      <c r="VC1167" s="3"/>
      <c r="VD1167" s="3"/>
      <c r="VE1167" s="3"/>
      <c r="VF1167" s="3"/>
      <c r="VG1167" s="3"/>
      <c r="VH1167" s="3"/>
      <c r="VI1167" s="3"/>
      <c r="VJ1167" s="3"/>
      <c r="VK1167" s="3"/>
      <c r="VL1167" s="3"/>
      <c r="VM1167" s="3"/>
      <c r="VN1167" s="3"/>
      <c r="VO1167" s="3"/>
      <c r="VP1167" s="3"/>
      <c r="VQ1167" s="3"/>
      <c r="VR1167" s="3"/>
      <c r="VS1167" s="3"/>
      <c r="VT1167" s="3"/>
      <c r="VU1167" s="3"/>
      <c r="VV1167" s="3"/>
      <c r="VW1167" s="3"/>
      <c r="VX1167" s="3"/>
      <c r="VY1167" s="3"/>
      <c r="VZ1167" s="3"/>
      <c r="WA1167" s="3"/>
      <c r="WB1167" s="3"/>
      <c r="WC1167" s="3"/>
      <c r="WD1167" s="3"/>
      <c r="WE1167" s="3"/>
      <c r="WF1167" s="3"/>
      <c r="WG1167" s="3"/>
      <c r="WH1167" s="3"/>
      <c r="WI1167" s="3"/>
      <c r="WJ1167" s="3"/>
      <c r="WK1167" s="3"/>
      <c r="WL1167" s="3"/>
      <c r="WM1167" s="3"/>
      <c r="WN1167" s="3"/>
      <c r="WO1167" s="3"/>
      <c r="WP1167" s="3"/>
      <c r="WQ1167" s="3"/>
      <c r="WR1167" s="3"/>
      <c r="WS1167" s="3"/>
      <c r="WT1167" s="3"/>
      <c r="WU1167" s="3"/>
      <c r="WV1167" s="3"/>
      <c r="WW1167" s="3"/>
      <c r="WX1167" s="3"/>
      <c r="WY1167" s="3"/>
      <c r="WZ1167" s="3"/>
      <c r="XA1167" s="3"/>
      <c r="XB1167" s="3"/>
      <c r="XC1167" s="3"/>
      <c r="XD1167" s="3"/>
      <c r="XE1167" s="3"/>
      <c r="XF1167" s="3"/>
      <c r="XG1167" s="3"/>
      <c r="XH1167" s="3"/>
      <c r="XI1167" s="3"/>
      <c r="XJ1167" s="3"/>
      <c r="XK1167" s="3"/>
      <c r="XL1167" s="3"/>
      <c r="XM1167" s="3"/>
      <c r="XN1167" s="3"/>
      <c r="XO1167" s="3"/>
      <c r="XP1167" s="3"/>
      <c r="XQ1167" s="3"/>
      <c r="XR1167" s="3"/>
      <c r="XS1167" s="3"/>
      <c r="XT1167" s="3"/>
      <c r="XU1167" s="3"/>
      <c r="XV1167" s="3"/>
      <c r="XW1167" s="3"/>
      <c r="XX1167" s="3"/>
      <c r="XY1167" s="3"/>
      <c r="XZ1167" s="3"/>
      <c r="YA1167" s="3"/>
      <c r="YB1167" s="3"/>
      <c r="YC1167" s="3"/>
      <c r="YD1167" s="3"/>
      <c r="YE1167" s="3"/>
      <c r="YF1167" s="3"/>
      <c r="YG1167" s="3"/>
      <c r="YH1167" s="3"/>
      <c r="YI1167" s="3"/>
      <c r="YJ1167" s="3"/>
      <c r="YK1167" s="3"/>
      <c r="YL1167" s="3"/>
      <c r="YM1167" s="3"/>
      <c r="YN1167" s="3"/>
      <c r="YO1167" s="3"/>
      <c r="YP1167" s="3"/>
      <c r="YQ1167" s="3"/>
      <c r="YR1167" s="3"/>
      <c r="YS1167" s="3"/>
      <c r="YT1167" s="3"/>
      <c r="YU1167" s="3"/>
      <c r="YV1167" s="3"/>
      <c r="YW1167" s="3"/>
      <c r="YX1167" s="3"/>
      <c r="YY1167" s="3"/>
      <c r="YZ1167" s="3"/>
      <c r="ZA1167" s="3"/>
      <c r="ZB1167" s="3"/>
      <c r="ZC1167" s="3"/>
      <c r="ZD1167" s="3"/>
      <c r="ZE1167" s="3"/>
      <c r="ZF1167" s="3"/>
      <c r="ZG1167" s="3"/>
      <c r="ZH1167" s="3"/>
      <c r="ZI1167" s="3"/>
      <c r="ZJ1167" s="3"/>
      <c r="ZK1167" s="3"/>
      <c r="ZL1167" s="3"/>
      <c r="ZM1167" s="3"/>
      <c r="ZN1167" s="3"/>
      <c r="ZO1167" s="3"/>
      <c r="ZP1167" s="3"/>
      <c r="ZQ1167" s="3"/>
      <c r="ZR1167" s="3"/>
      <c r="ZS1167" s="3"/>
      <c r="ZT1167" s="3"/>
      <c r="ZU1167" s="3"/>
      <c r="ZV1167" s="3"/>
      <c r="ZW1167" s="3"/>
      <c r="ZX1167" s="3"/>
      <c r="ZY1167" s="3"/>
      <c r="ZZ1167" s="3"/>
      <c r="AAA1167" s="3"/>
      <c r="AAB1167" s="3"/>
      <c r="AAC1167" s="3"/>
      <c r="AAD1167" s="3"/>
      <c r="AAE1167" s="3"/>
      <c r="AAF1167" s="3"/>
      <c r="AAG1167" s="3"/>
      <c r="AAH1167" s="3"/>
      <c r="AAI1167" s="3"/>
      <c r="AAJ1167" s="3"/>
      <c r="AAK1167" s="3"/>
      <c r="AAL1167" s="3"/>
      <c r="AAM1167" s="3"/>
      <c r="AAN1167" s="3"/>
      <c r="AAO1167" s="3"/>
      <c r="AAP1167" s="3"/>
      <c r="AAQ1167" s="3"/>
      <c r="AAR1167" s="3"/>
      <c r="AAS1167" s="3"/>
      <c r="AAT1167" s="3"/>
      <c r="AAU1167" s="3"/>
      <c r="AAV1167" s="3"/>
      <c r="AAW1167" s="3"/>
      <c r="AAX1167" s="3"/>
      <c r="AAY1167" s="3"/>
      <c r="AAZ1167" s="3"/>
      <c r="ABA1167" s="3"/>
      <c r="ABB1167" s="3"/>
      <c r="ABC1167" s="3"/>
      <c r="ABD1167" s="3"/>
      <c r="ABE1167" s="3"/>
      <c r="ABF1167" s="3"/>
      <c r="ABG1167" s="3"/>
      <c r="ABH1167" s="3"/>
      <c r="ABI1167" s="3"/>
      <c r="ABJ1167" s="3"/>
      <c r="ABK1167" s="3"/>
      <c r="ABL1167" s="3"/>
      <c r="ABM1167" s="3"/>
      <c r="ABN1167" s="3"/>
      <c r="ABO1167" s="3"/>
      <c r="ABP1167" s="3"/>
      <c r="ABQ1167" s="3"/>
      <c r="ABR1167" s="3"/>
      <c r="ABS1167" s="3"/>
      <c r="ABT1167" s="3"/>
      <c r="ABU1167" s="3"/>
      <c r="ABV1167" s="3"/>
      <c r="ABW1167" s="3"/>
      <c r="ABX1167" s="3"/>
      <c r="ABY1167" s="3"/>
      <c r="ABZ1167" s="3"/>
      <c r="ACA1167" s="3"/>
      <c r="ACB1167" s="3"/>
      <c r="ACC1167" s="3"/>
      <c r="ACD1167" s="3"/>
      <c r="ACE1167" s="3"/>
      <c r="ACF1167" s="3"/>
      <c r="ACG1167" s="3"/>
      <c r="ACH1167" s="3"/>
      <c r="ACI1167" s="3"/>
      <c r="ACJ1167" s="3"/>
      <c r="ACK1167" s="3"/>
      <c r="ACL1167" s="3"/>
      <c r="ACM1167" s="3"/>
      <c r="ACN1167" s="3"/>
      <c r="ACO1167" s="3"/>
      <c r="ACP1167" s="3"/>
      <c r="ACQ1167" s="3"/>
      <c r="ACR1167" s="3"/>
      <c r="ACS1167" s="3"/>
      <c r="ACT1167" s="3"/>
      <c r="ACU1167" s="3"/>
      <c r="ACV1167" s="3"/>
      <c r="ACW1167" s="3"/>
      <c r="ACX1167" s="3"/>
      <c r="ACY1167" s="3"/>
      <c r="ACZ1167" s="3"/>
      <c r="ADA1167" s="3"/>
      <c r="ADB1167" s="3"/>
      <c r="ADC1167" s="3"/>
      <c r="ADD1167" s="3"/>
      <c r="ADE1167" s="3"/>
      <c r="ADF1167" s="3"/>
      <c r="ADG1167" s="3"/>
      <c r="ADH1167" s="3"/>
      <c r="ADI1167" s="3"/>
      <c r="ADJ1167" s="3"/>
      <c r="ADK1167" s="3"/>
      <c r="ADL1167" s="3"/>
      <c r="ADM1167" s="3"/>
      <c r="ADN1167" s="3"/>
      <c r="ADO1167" s="3"/>
      <c r="ADP1167" s="3"/>
      <c r="ADQ1167" s="3"/>
      <c r="ADR1167" s="3"/>
      <c r="ADS1167" s="3"/>
      <c r="ADT1167" s="3"/>
      <c r="ADU1167" s="3"/>
      <c r="ADV1167" s="3"/>
      <c r="ADW1167" s="3"/>
      <c r="ADX1167" s="3"/>
      <c r="ADY1167" s="3"/>
      <c r="ADZ1167" s="3"/>
      <c r="AEA1167" s="3"/>
      <c r="AEB1167" s="3"/>
      <c r="AEC1167" s="3"/>
      <c r="AED1167" s="3"/>
      <c r="AEE1167" s="3"/>
      <c r="AEF1167" s="3"/>
      <c r="AEG1167" s="3"/>
      <c r="AEH1167" s="3"/>
      <c r="AEI1167" s="3"/>
      <c r="AEJ1167" s="3"/>
      <c r="AEK1167" s="3"/>
      <c r="AEL1167" s="3"/>
      <c r="AEM1167" s="3"/>
      <c r="AEN1167" s="3"/>
      <c r="AEO1167" s="3"/>
      <c r="AEP1167" s="3"/>
      <c r="AEQ1167" s="3"/>
      <c r="AER1167" s="3"/>
      <c r="AES1167" s="3"/>
      <c r="AET1167" s="3"/>
      <c r="AEU1167" s="3"/>
      <c r="AEV1167" s="3"/>
      <c r="AEW1167" s="3"/>
      <c r="AEX1167" s="3"/>
      <c r="AEY1167" s="3"/>
      <c r="AEZ1167" s="3"/>
      <c r="AFA1167" s="3"/>
      <c r="AFB1167" s="3"/>
      <c r="AFC1167" s="3"/>
      <c r="AFD1167" s="3"/>
      <c r="AFE1167" s="3"/>
      <c r="AFF1167" s="3"/>
      <c r="AFG1167" s="3"/>
      <c r="AFH1167" s="3"/>
      <c r="AFI1167" s="3"/>
      <c r="AFJ1167" s="3"/>
      <c r="AFK1167" s="3"/>
      <c r="AFL1167" s="3"/>
      <c r="AFM1167" s="3"/>
      <c r="AFN1167" s="3"/>
      <c r="AFO1167" s="3"/>
      <c r="AFP1167" s="3"/>
      <c r="AFQ1167" s="3"/>
      <c r="AFR1167" s="3"/>
      <c r="AFS1167" s="3"/>
      <c r="AFT1167" s="3"/>
      <c r="AFU1167" s="3"/>
      <c r="AFV1167" s="3"/>
      <c r="AFW1167" s="3"/>
      <c r="AFX1167" s="3"/>
      <c r="AFY1167" s="3"/>
      <c r="AFZ1167" s="3"/>
      <c r="AGA1167" s="3"/>
      <c r="AGB1167" s="3"/>
      <c r="AGC1167" s="3"/>
      <c r="AGD1167" s="3"/>
      <c r="AGE1167" s="3"/>
      <c r="AGF1167" s="3"/>
      <c r="AGG1167" s="3"/>
      <c r="AGH1167" s="3"/>
      <c r="AGI1167" s="3"/>
      <c r="AGJ1167" s="3"/>
      <c r="AGK1167" s="3"/>
      <c r="AGL1167" s="3"/>
      <c r="AGM1167" s="3"/>
      <c r="AGN1167" s="3"/>
      <c r="AGO1167" s="3"/>
      <c r="AGP1167" s="3"/>
      <c r="AGQ1167" s="3"/>
      <c r="AGR1167" s="3"/>
      <c r="AGS1167" s="3"/>
      <c r="AGT1167" s="3"/>
      <c r="AGU1167" s="3"/>
      <c r="AGV1167" s="3"/>
      <c r="AGW1167" s="3"/>
      <c r="AGX1167" s="3"/>
      <c r="AGY1167" s="3"/>
      <c r="AGZ1167" s="3"/>
      <c r="AHA1167" s="3"/>
      <c r="AHB1167" s="3"/>
      <c r="AHC1167" s="3"/>
      <c r="AHD1167" s="3"/>
      <c r="AHE1167" s="3"/>
      <c r="AHF1167" s="3"/>
      <c r="AHG1167" s="3"/>
      <c r="AHH1167" s="3"/>
      <c r="AHI1167" s="3"/>
      <c r="AHJ1167" s="3"/>
      <c r="AHK1167" s="3"/>
      <c r="AHL1167" s="3"/>
      <c r="AHM1167" s="3"/>
      <c r="AHN1167" s="3"/>
      <c r="AHO1167" s="3"/>
      <c r="AHP1167" s="3"/>
      <c r="AHQ1167" s="3"/>
      <c r="AHR1167" s="3"/>
      <c r="AHS1167" s="3"/>
      <c r="AHT1167" s="3"/>
      <c r="AHU1167" s="3"/>
      <c r="AHV1167" s="3"/>
      <c r="AHW1167" s="3"/>
      <c r="AHX1167" s="3"/>
      <c r="AHY1167" s="3"/>
      <c r="AHZ1167" s="3"/>
      <c r="AIA1167" s="3"/>
      <c r="AIB1167" s="3"/>
      <c r="AIC1167" s="3"/>
      <c r="AID1167" s="3"/>
      <c r="AIE1167" s="3"/>
      <c r="AIF1167" s="3"/>
      <c r="AIG1167" s="3"/>
      <c r="AIH1167" s="3"/>
      <c r="AII1167" s="3"/>
      <c r="AIJ1167" s="3"/>
      <c r="AIK1167" s="3"/>
      <c r="AIL1167" s="3"/>
      <c r="AIM1167" s="3"/>
      <c r="AIN1167" s="3"/>
      <c r="AIO1167" s="3"/>
      <c r="AIP1167" s="3"/>
      <c r="AIQ1167" s="3"/>
      <c r="AIR1167" s="3"/>
      <c r="AIS1167" s="3"/>
      <c r="AIT1167" s="3"/>
      <c r="AIU1167" s="3"/>
      <c r="AIV1167" s="3"/>
      <c r="AIW1167" s="3"/>
      <c r="AIX1167" s="3"/>
      <c r="AIY1167" s="3"/>
      <c r="AIZ1167" s="3"/>
      <c r="AJA1167" s="3"/>
      <c r="AJB1167" s="3"/>
      <c r="AJC1167" s="3"/>
      <c r="AJD1167" s="3"/>
      <c r="AJE1167" s="3"/>
      <c r="AJF1167" s="3"/>
      <c r="AJG1167" s="3"/>
      <c r="AJH1167" s="3"/>
      <c r="AJI1167" s="3"/>
      <c r="AJJ1167" s="3"/>
      <c r="AJK1167" s="3"/>
      <c r="AJL1167" s="3"/>
      <c r="AJM1167" s="3"/>
      <c r="AJN1167" s="3"/>
      <c r="AJO1167" s="3"/>
      <c r="AJP1167" s="3"/>
      <c r="AJQ1167" s="3"/>
      <c r="AJR1167" s="3"/>
      <c r="AJS1167" s="3"/>
      <c r="AJT1167" s="3"/>
      <c r="AJU1167" s="3"/>
      <c r="AJV1167" s="3"/>
      <c r="AJW1167" s="3"/>
      <c r="AJX1167" s="3"/>
      <c r="AJY1167" s="3"/>
      <c r="AJZ1167" s="3"/>
      <c r="AKA1167" s="3"/>
      <c r="AKB1167" s="3"/>
      <c r="AKC1167" s="3"/>
      <c r="AKD1167" s="3"/>
      <c r="AKE1167" s="3"/>
      <c r="AKF1167" s="3"/>
      <c r="AKG1167" s="3"/>
      <c r="AKH1167" s="3"/>
      <c r="AKI1167" s="3"/>
      <c r="AKJ1167" s="3"/>
      <c r="AKK1167" s="3"/>
      <c r="AKL1167" s="3"/>
      <c r="AKM1167" s="3"/>
      <c r="AKN1167" s="3"/>
      <c r="AKO1167" s="3"/>
      <c r="AKP1167" s="3"/>
      <c r="AKQ1167" s="3"/>
      <c r="AKR1167" s="3"/>
      <c r="AKS1167" s="3"/>
      <c r="AKT1167" s="3"/>
      <c r="AKU1167" s="3"/>
      <c r="AKV1167" s="3"/>
      <c r="AKW1167" s="3"/>
      <c r="AKX1167" s="3"/>
      <c r="AKY1167" s="3"/>
      <c r="AKZ1167" s="3"/>
      <c r="ALA1167" s="3"/>
      <c r="ALB1167" s="3"/>
      <c r="ALC1167" s="3"/>
      <c r="ALD1167" s="3"/>
      <c r="ALE1167" s="3"/>
      <c r="ALF1167" s="3"/>
      <c r="ALG1167" s="3"/>
      <c r="ALH1167" s="3"/>
      <c r="ALI1167" s="3"/>
      <c r="ALJ1167" s="3"/>
      <c r="ALK1167" s="3"/>
      <c r="ALL1167" s="3"/>
      <c r="ALM1167" s="3"/>
      <c r="ALN1167" s="3"/>
      <c r="ALO1167" s="3"/>
      <c r="ALP1167" s="3"/>
      <c r="ALQ1167" s="3"/>
      <c r="ALR1167" s="3"/>
      <c r="ALS1167" s="3"/>
      <c r="ALT1167" s="3"/>
      <c r="ALU1167" s="3"/>
      <c r="ALV1167" s="3"/>
      <c r="ALW1167" s="3"/>
      <c r="ALX1167" s="3"/>
      <c r="ALY1167" s="3"/>
      <c r="ALZ1167" s="3"/>
      <c r="AMA1167" s="3"/>
      <c r="AMB1167" s="3"/>
      <c r="AMC1167" s="3"/>
      <c r="AMD1167" s="3"/>
      <c r="AME1167" s="3"/>
      <c r="AMF1167" s="3"/>
      <c r="AMG1167" s="3"/>
      <c r="AMH1167" s="3"/>
      <c r="AMI1167" s="3"/>
      <c r="AMJ1167" s="3"/>
      <c r="AMK1167" s="3"/>
      <c r="AML1167" s="3"/>
      <c r="AMM1167" s="3"/>
      <c r="AMN1167" s="3"/>
      <c r="AMO1167" s="3"/>
      <c r="AMP1167" s="3"/>
      <c r="AMQ1167" s="3"/>
      <c r="AMR1167" s="3"/>
      <c r="AMS1167" s="3"/>
      <c r="AMT1167" s="3"/>
      <c r="AMU1167" s="3"/>
      <c r="AMV1167" s="3"/>
      <c r="AMW1167" s="3"/>
      <c r="AMX1167" s="3"/>
      <c r="AMY1167" s="3"/>
      <c r="AMZ1167" s="3"/>
      <c r="ANA1167" s="3"/>
      <c r="ANB1167" s="3"/>
      <c r="ANC1167" s="3"/>
      <c r="AND1167" s="3"/>
      <c r="ANE1167" s="3"/>
      <c r="ANF1167" s="3"/>
      <c r="ANG1167" s="3"/>
      <c r="ANH1167" s="3"/>
      <c r="ANI1167" s="3"/>
      <c r="ANJ1167" s="3"/>
      <c r="ANK1167" s="3"/>
      <c r="ANL1167" s="3"/>
      <c r="ANM1167" s="3"/>
      <c r="ANN1167" s="3"/>
      <c r="ANO1167" s="3"/>
      <c r="ANP1167" s="3"/>
      <c r="ANQ1167" s="3"/>
      <c r="ANR1167" s="3"/>
      <c r="ANS1167" s="3"/>
      <c r="ANT1167" s="3"/>
      <c r="ANU1167" s="3"/>
      <c r="ANV1167" s="3"/>
      <c r="ANW1167" s="3"/>
      <c r="ANX1167" s="3"/>
      <c r="ANY1167" s="3"/>
      <c r="ANZ1167" s="3"/>
      <c r="AOA1167" s="3"/>
      <c r="AOB1167" s="3"/>
      <c r="AOC1167" s="3"/>
      <c r="AOD1167" s="3"/>
      <c r="AOE1167" s="3"/>
      <c r="AOF1167" s="3"/>
      <c r="AOG1167" s="3"/>
      <c r="AOH1167" s="3"/>
      <c r="AOI1167" s="3"/>
      <c r="AOJ1167" s="3"/>
      <c r="AOK1167" s="3"/>
      <c r="AOL1167" s="3"/>
      <c r="AOM1167" s="3"/>
      <c r="AON1167" s="3"/>
      <c r="AOO1167" s="3"/>
      <c r="AOP1167" s="3"/>
      <c r="AOQ1167" s="3"/>
      <c r="AOR1167" s="3"/>
      <c r="AOS1167" s="3"/>
      <c r="AOT1167" s="3"/>
      <c r="AOU1167" s="3"/>
      <c r="AOV1167" s="3"/>
      <c r="AOW1167" s="3"/>
      <c r="AOX1167" s="3"/>
      <c r="AOY1167" s="3"/>
      <c r="AOZ1167" s="3"/>
      <c r="APA1167" s="3"/>
      <c r="APB1167" s="3"/>
      <c r="APC1167" s="3"/>
      <c r="APD1167" s="3"/>
      <c r="APE1167" s="3"/>
      <c r="APF1167" s="3"/>
      <c r="APG1167" s="3"/>
      <c r="APH1167" s="3"/>
      <c r="API1167" s="3"/>
      <c r="APJ1167" s="3"/>
      <c r="APK1167" s="3"/>
      <c r="APL1167" s="3"/>
      <c r="APM1167" s="3"/>
      <c r="APN1167" s="3"/>
      <c r="APO1167" s="3"/>
      <c r="APP1167" s="3"/>
      <c r="APQ1167" s="3"/>
      <c r="APR1167" s="3"/>
      <c r="APS1167" s="3"/>
      <c r="APT1167" s="3"/>
      <c r="APU1167" s="3"/>
    </row>
    <row r="1168" spans="21:1113" x14ac:dyDescent="0.2">
      <c r="U1168" s="27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/>
      <c r="LP1168" s="3"/>
      <c r="LQ1168" s="3"/>
      <c r="LR1168" s="3"/>
      <c r="LS1168" s="3"/>
      <c r="LT1168" s="3"/>
      <c r="LU1168" s="3"/>
      <c r="LV1168" s="3"/>
      <c r="LW1168" s="3"/>
      <c r="LX1168" s="3"/>
      <c r="LY1168" s="3"/>
      <c r="LZ1168" s="3"/>
      <c r="MA1168" s="3"/>
      <c r="MB1168" s="3"/>
      <c r="MC1168" s="3"/>
      <c r="MD1168" s="3"/>
      <c r="ME1168" s="3"/>
      <c r="MF1168" s="3"/>
      <c r="MG1168" s="3"/>
      <c r="MH1168" s="3"/>
      <c r="MI1168" s="3"/>
      <c r="MJ1168" s="3"/>
      <c r="MK1168" s="3"/>
      <c r="ML1168" s="3"/>
      <c r="MM1168" s="3"/>
      <c r="MN1168" s="3"/>
      <c r="MO1168" s="3"/>
      <c r="MP1168" s="3"/>
      <c r="MQ1168" s="3"/>
      <c r="MR1168" s="3"/>
      <c r="MS1168" s="3"/>
      <c r="MT1168" s="3"/>
      <c r="MU1168" s="3"/>
      <c r="MV1168" s="3"/>
      <c r="MW1168" s="3"/>
      <c r="MX1168" s="3"/>
      <c r="MY1168" s="3"/>
      <c r="MZ1168" s="3"/>
      <c r="NA1168" s="3"/>
      <c r="NB1168" s="3"/>
      <c r="NC1168" s="3"/>
      <c r="ND1168" s="3"/>
      <c r="NE1168" s="3"/>
      <c r="NF1168" s="3"/>
      <c r="NG1168" s="3"/>
      <c r="NH1168" s="3"/>
      <c r="NI1168" s="3"/>
      <c r="NJ1168" s="3"/>
      <c r="NK1168" s="3"/>
      <c r="NL1168" s="3"/>
      <c r="NM1168" s="3"/>
      <c r="NN1168" s="3"/>
      <c r="NO1168" s="3"/>
      <c r="NP1168" s="3"/>
      <c r="NQ1168" s="3"/>
      <c r="NR1168" s="3"/>
      <c r="NS1168" s="3"/>
      <c r="NT1168" s="3"/>
      <c r="NU1168" s="3"/>
      <c r="NV1168" s="3"/>
      <c r="NW1168" s="3"/>
      <c r="NX1168" s="3"/>
      <c r="NY1168" s="3"/>
      <c r="NZ1168" s="3"/>
      <c r="OA1168" s="3"/>
      <c r="OB1168" s="3"/>
      <c r="OC1168" s="3"/>
      <c r="OD1168" s="3"/>
      <c r="OE1168" s="3"/>
      <c r="OF1168" s="3"/>
      <c r="OG1168" s="3"/>
      <c r="OH1168" s="3"/>
      <c r="OI1168" s="3"/>
      <c r="OJ1168" s="3"/>
      <c r="OK1168" s="3"/>
      <c r="OL1168" s="3"/>
      <c r="OM1168" s="3"/>
      <c r="ON1168" s="3"/>
      <c r="OO1168" s="3"/>
      <c r="OP1168" s="3"/>
      <c r="OQ1168" s="3"/>
      <c r="OR1168" s="3"/>
      <c r="OS1168" s="3"/>
      <c r="OT1168" s="3"/>
      <c r="OU1168" s="3"/>
      <c r="OV1168" s="3"/>
      <c r="OW1168" s="3"/>
      <c r="OX1168" s="3"/>
      <c r="OY1168" s="3"/>
      <c r="OZ1168" s="3"/>
      <c r="PA1168" s="3"/>
      <c r="PB1168" s="3"/>
      <c r="PC1168" s="3"/>
      <c r="PD1168" s="3"/>
      <c r="PE1168" s="3"/>
      <c r="PF1168" s="3"/>
      <c r="PG1168" s="3"/>
      <c r="PH1168" s="3"/>
      <c r="PI1168" s="3"/>
      <c r="PJ1168" s="3"/>
      <c r="PK1168" s="3"/>
      <c r="PL1168" s="3"/>
      <c r="PM1168" s="3"/>
      <c r="PN1168" s="3"/>
      <c r="PO1168" s="3"/>
      <c r="PP1168" s="3"/>
      <c r="PQ1168" s="3"/>
      <c r="PR1168" s="3"/>
      <c r="PS1168" s="3"/>
      <c r="PT1168" s="3"/>
      <c r="PU1168" s="3"/>
      <c r="PV1168" s="3"/>
      <c r="PW1168" s="3"/>
      <c r="PX1168" s="3"/>
      <c r="PY1168" s="3"/>
      <c r="PZ1168" s="3"/>
      <c r="QA1168" s="3"/>
      <c r="QB1168" s="3"/>
      <c r="QC1168" s="3"/>
      <c r="QD1168" s="3"/>
      <c r="QE1168" s="3"/>
      <c r="QF1168" s="3"/>
      <c r="QG1168" s="3"/>
      <c r="QH1168" s="3"/>
      <c r="QI1168" s="3"/>
      <c r="QJ1168" s="3"/>
      <c r="QK1168" s="3"/>
      <c r="QL1168" s="3"/>
      <c r="QM1168" s="3"/>
      <c r="QN1168" s="3"/>
      <c r="QO1168" s="3"/>
      <c r="QP1168" s="3"/>
      <c r="QQ1168" s="3"/>
      <c r="QR1168" s="3"/>
      <c r="QS1168" s="3"/>
      <c r="QT1168" s="3"/>
      <c r="QU1168" s="3"/>
      <c r="QV1168" s="3"/>
      <c r="QW1168" s="3"/>
      <c r="QX1168" s="3"/>
      <c r="QY1168" s="3"/>
      <c r="QZ1168" s="3"/>
      <c r="RA1168" s="3"/>
      <c r="RB1168" s="3"/>
      <c r="RC1168" s="3"/>
      <c r="RD1168" s="3"/>
      <c r="RE1168" s="3"/>
      <c r="RF1168" s="3"/>
      <c r="RG1168" s="3"/>
      <c r="RH1168" s="3"/>
      <c r="RI1168" s="3"/>
      <c r="RJ1168" s="3"/>
      <c r="RK1168" s="3"/>
      <c r="RL1168" s="3"/>
      <c r="RM1168" s="3"/>
      <c r="RN1168" s="3"/>
      <c r="RO1168" s="3"/>
      <c r="RP1168" s="3"/>
      <c r="RQ1168" s="3"/>
      <c r="RR1168" s="3"/>
      <c r="RS1168" s="3"/>
      <c r="RT1168" s="3"/>
      <c r="RU1168" s="3"/>
      <c r="RV1168" s="3"/>
      <c r="RW1168" s="3"/>
      <c r="RX1168" s="3"/>
      <c r="RY1168" s="3"/>
      <c r="RZ1168" s="3"/>
      <c r="SA1168" s="3"/>
      <c r="SB1168" s="3"/>
      <c r="SC1168" s="3"/>
      <c r="SD1168" s="3"/>
      <c r="SE1168" s="3"/>
      <c r="SF1168" s="3"/>
      <c r="SG1168" s="3"/>
      <c r="SH1168" s="3"/>
      <c r="SI1168" s="3"/>
      <c r="SJ1168" s="3"/>
      <c r="SK1168" s="3"/>
      <c r="SL1168" s="3"/>
      <c r="SM1168" s="3"/>
      <c r="SN1168" s="3"/>
      <c r="SO1168" s="3"/>
      <c r="SP1168" s="3"/>
      <c r="SQ1168" s="3"/>
      <c r="SR1168" s="3"/>
      <c r="SS1168" s="3"/>
      <c r="ST1168" s="3"/>
      <c r="SU1168" s="3"/>
      <c r="SV1168" s="3"/>
      <c r="SW1168" s="3"/>
      <c r="SX1168" s="3"/>
      <c r="SY1168" s="3"/>
      <c r="SZ1168" s="3"/>
      <c r="TA1168" s="3"/>
      <c r="TB1168" s="3"/>
      <c r="TC1168" s="3"/>
      <c r="TD1168" s="3"/>
      <c r="TE1168" s="3"/>
      <c r="TF1168" s="3"/>
      <c r="TG1168" s="3"/>
      <c r="TH1168" s="3"/>
      <c r="TI1168" s="3"/>
      <c r="TJ1168" s="3"/>
      <c r="TK1168" s="3"/>
      <c r="TL1168" s="3"/>
      <c r="TM1168" s="3"/>
      <c r="TN1168" s="3"/>
      <c r="TO1168" s="3"/>
      <c r="TP1168" s="3"/>
      <c r="TQ1168" s="3"/>
      <c r="TR1168" s="3"/>
      <c r="TS1168" s="3"/>
      <c r="TT1168" s="3"/>
      <c r="TU1168" s="3"/>
      <c r="TV1168" s="3"/>
      <c r="TW1168" s="3"/>
      <c r="TX1168" s="3"/>
      <c r="TY1168" s="3"/>
      <c r="TZ1168" s="3"/>
      <c r="UA1168" s="3"/>
      <c r="UB1168" s="3"/>
      <c r="UC1168" s="3"/>
      <c r="UD1168" s="3"/>
      <c r="UE1168" s="3"/>
      <c r="UF1168" s="3"/>
      <c r="UG1168" s="3"/>
      <c r="UH1168" s="3"/>
      <c r="UI1168" s="3"/>
      <c r="UJ1168" s="3"/>
      <c r="UK1168" s="3"/>
      <c r="UL1168" s="3"/>
      <c r="UM1168" s="3"/>
      <c r="UN1168" s="3"/>
      <c r="UO1168" s="3"/>
      <c r="UP1168" s="3"/>
      <c r="UQ1168" s="3"/>
      <c r="UR1168" s="3"/>
      <c r="US1168" s="3"/>
      <c r="UT1168" s="3"/>
      <c r="UU1168" s="3"/>
      <c r="UV1168" s="3"/>
      <c r="UW1168" s="3"/>
      <c r="UX1168" s="3"/>
      <c r="UY1168" s="3"/>
      <c r="UZ1168" s="3"/>
      <c r="VA1168" s="3"/>
      <c r="VB1168" s="3"/>
      <c r="VC1168" s="3"/>
      <c r="VD1168" s="3"/>
      <c r="VE1168" s="3"/>
      <c r="VF1168" s="3"/>
      <c r="VG1168" s="3"/>
      <c r="VH1168" s="3"/>
      <c r="VI1168" s="3"/>
      <c r="VJ1168" s="3"/>
      <c r="VK1168" s="3"/>
      <c r="VL1168" s="3"/>
      <c r="VM1168" s="3"/>
      <c r="VN1168" s="3"/>
      <c r="VO1168" s="3"/>
      <c r="VP1168" s="3"/>
      <c r="VQ1168" s="3"/>
      <c r="VR1168" s="3"/>
      <c r="VS1168" s="3"/>
      <c r="VT1168" s="3"/>
      <c r="VU1168" s="3"/>
      <c r="VV1168" s="3"/>
      <c r="VW1168" s="3"/>
      <c r="VX1168" s="3"/>
      <c r="VY1168" s="3"/>
      <c r="VZ1168" s="3"/>
      <c r="WA1168" s="3"/>
      <c r="WB1168" s="3"/>
      <c r="WC1168" s="3"/>
      <c r="WD1168" s="3"/>
      <c r="WE1168" s="3"/>
      <c r="WF1168" s="3"/>
      <c r="WG1168" s="3"/>
      <c r="WH1168" s="3"/>
      <c r="WI1168" s="3"/>
      <c r="WJ1168" s="3"/>
      <c r="WK1168" s="3"/>
      <c r="WL1168" s="3"/>
      <c r="WM1168" s="3"/>
      <c r="WN1168" s="3"/>
      <c r="WO1168" s="3"/>
      <c r="WP1168" s="3"/>
      <c r="WQ1168" s="3"/>
      <c r="WR1168" s="3"/>
      <c r="WS1168" s="3"/>
      <c r="WT1168" s="3"/>
      <c r="WU1168" s="3"/>
      <c r="WV1168" s="3"/>
      <c r="WW1168" s="3"/>
      <c r="WX1168" s="3"/>
      <c r="WY1168" s="3"/>
      <c r="WZ1168" s="3"/>
      <c r="XA1168" s="3"/>
      <c r="XB1168" s="3"/>
      <c r="XC1168" s="3"/>
      <c r="XD1168" s="3"/>
      <c r="XE1168" s="3"/>
      <c r="XF1168" s="3"/>
      <c r="XG1168" s="3"/>
      <c r="XH1168" s="3"/>
      <c r="XI1168" s="3"/>
      <c r="XJ1168" s="3"/>
      <c r="XK1168" s="3"/>
      <c r="XL1168" s="3"/>
      <c r="XM1168" s="3"/>
      <c r="XN1168" s="3"/>
      <c r="XO1168" s="3"/>
      <c r="XP1168" s="3"/>
      <c r="XQ1168" s="3"/>
      <c r="XR1168" s="3"/>
      <c r="XS1168" s="3"/>
      <c r="XT1168" s="3"/>
      <c r="XU1168" s="3"/>
      <c r="XV1168" s="3"/>
      <c r="XW1168" s="3"/>
      <c r="XX1168" s="3"/>
      <c r="XY1168" s="3"/>
      <c r="XZ1168" s="3"/>
      <c r="YA1168" s="3"/>
      <c r="YB1168" s="3"/>
      <c r="YC1168" s="3"/>
      <c r="YD1168" s="3"/>
      <c r="YE1168" s="3"/>
      <c r="YF1168" s="3"/>
      <c r="YG1168" s="3"/>
      <c r="YH1168" s="3"/>
      <c r="YI1168" s="3"/>
      <c r="YJ1168" s="3"/>
      <c r="YK1168" s="3"/>
      <c r="YL1168" s="3"/>
      <c r="YM1168" s="3"/>
      <c r="YN1168" s="3"/>
      <c r="YO1168" s="3"/>
      <c r="YP1168" s="3"/>
      <c r="YQ1168" s="3"/>
      <c r="YR1168" s="3"/>
      <c r="YS1168" s="3"/>
      <c r="YT1168" s="3"/>
      <c r="YU1168" s="3"/>
      <c r="YV1168" s="3"/>
      <c r="YW1168" s="3"/>
      <c r="YX1168" s="3"/>
      <c r="YY1168" s="3"/>
      <c r="YZ1168" s="3"/>
      <c r="ZA1168" s="3"/>
      <c r="ZB1168" s="3"/>
      <c r="ZC1168" s="3"/>
      <c r="ZD1168" s="3"/>
      <c r="ZE1168" s="3"/>
      <c r="ZF1168" s="3"/>
      <c r="ZG1168" s="3"/>
      <c r="ZH1168" s="3"/>
      <c r="ZI1168" s="3"/>
      <c r="ZJ1168" s="3"/>
      <c r="ZK1168" s="3"/>
      <c r="ZL1168" s="3"/>
      <c r="ZM1168" s="3"/>
      <c r="ZN1168" s="3"/>
      <c r="ZO1168" s="3"/>
      <c r="ZP1168" s="3"/>
      <c r="ZQ1168" s="3"/>
      <c r="ZR1168" s="3"/>
      <c r="ZS1168" s="3"/>
      <c r="ZT1168" s="3"/>
      <c r="ZU1168" s="3"/>
      <c r="ZV1168" s="3"/>
      <c r="ZW1168" s="3"/>
      <c r="ZX1168" s="3"/>
      <c r="ZY1168" s="3"/>
      <c r="ZZ1168" s="3"/>
      <c r="AAA1168" s="3"/>
      <c r="AAB1168" s="3"/>
      <c r="AAC1168" s="3"/>
      <c r="AAD1168" s="3"/>
      <c r="AAE1168" s="3"/>
      <c r="AAF1168" s="3"/>
      <c r="AAG1168" s="3"/>
      <c r="AAH1168" s="3"/>
      <c r="AAI1168" s="3"/>
      <c r="AAJ1168" s="3"/>
      <c r="AAK1168" s="3"/>
      <c r="AAL1168" s="3"/>
      <c r="AAM1168" s="3"/>
      <c r="AAN1168" s="3"/>
      <c r="AAO1168" s="3"/>
      <c r="AAP1168" s="3"/>
      <c r="AAQ1168" s="3"/>
      <c r="AAR1168" s="3"/>
      <c r="AAS1168" s="3"/>
      <c r="AAT1168" s="3"/>
      <c r="AAU1168" s="3"/>
      <c r="AAV1168" s="3"/>
      <c r="AAW1168" s="3"/>
      <c r="AAX1168" s="3"/>
      <c r="AAY1168" s="3"/>
      <c r="AAZ1168" s="3"/>
      <c r="ABA1168" s="3"/>
      <c r="ABB1168" s="3"/>
      <c r="ABC1168" s="3"/>
      <c r="ABD1168" s="3"/>
      <c r="ABE1168" s="3"/>
      <c r="ABF1168" s="3"/>
      <c r="ABG1168" s="3"/>
      <c r="ABH1168" s="3"/>
      <c r="ABI1168" s="3"/>
      <c r="ABJ1168" s="3"/>
      <c r="ABK1168" s="3"/>
      <c r="ABL1168" s="3"/>
      <c r="ABM1168" s="3"/>
      <c r="ABN1168" s="3"/>
      <c r="ABO1168" s="3"/>
      <c r="ABP1168" s="3"/>
      <c r="ABQ1168" s="3"/>
      <c r="ABR1168" s="3"/>
      <c r="ABS1168" s="3"/>
      <c r="ABT1168" s="3"/>
      <c r="ABU1168" s="3"/>
      <c r="ABV1168" s="3"/>
      <c r="ABW1168" s="3"/>
      <c r="ABX1168" s="3"/>
      <c r="ABY1168" s="3"/>
      <c r="ABZ1168" s="3"/>
      <c r="ACA1168" s="3"/>
      <c r="ACB1168" s="3"/>
      <c r="ACC1168" s="3"/>
      <c r="ACD1168" s="3"/>
      <c r="ACE1168" s="3"/>
      <c r="ACF1168" s="3"/>
      <c r="ACG1168" s="3"/>
      <c r="ACH1168" s="3"/>
      <c r="ACI1168" s="3"/>
      <c r="ACJ1168" s="3"/>
      <c r="ACK1168" s="3"/>
      <c r="ACL1168" s="3"/>
      <c r="ACM1168" s="3"/>
      <c r="ACN1168" s="3"/>
      <c r="ACO1168" s="3"/>
      <c r="ACP1168" s="3"/>
      <c r="ACQ1168" s="3"/>
      <c r="ACR1168" s="3"/>
      <c r="ACS1168" s="3"/>
      <c r="ACT1168" s="3"/>
      <c r="ACU1168" s="3"/>
      <c r="ACV1168" s="3"/>
      <c r="ACW1168" s="3"/>
      <c r="ACX1168" s="3"/>
      <c r="ACY1168" s="3"/>
      <c r="ACZ1168" s="3"/>
      <c r="ADA1168" s="3"/>
      <c r="ADB1168" s="3"/>
      <c r="ADC1168" s="3"/>
      <c r="ADD1168" s="3"/>
      <c r="ADE1168" s="3"/>
      <c r="ADF1168" s="3"/>
      <c r="ADG1168" s="3"/>
      <c r="ADH1168" s="3"/>
      <c r="ADI1168" s="3"/>
      <c r="ADJ1168" s="3"/>
      <c r="ADK1168" s="3"/>
      <c r="ADL1168" s="3"/>
      <c r="ADM1168" s="3"/>
      <c r="ADN1168" s="3"/>
      <c r="ADO1168" s="3"/>
      <c r="ADP1168" s="3"/>
      <c r="ADQ1168" s="3"/>
      <c r="ADR1168" s="3"/>
      <c r="ADS1168" s="3"/>
      <c r="ADT1168" s="3"/>
      <c r="ADU1168" s="3"/>
      <c r="ADV1168" s="3"/>
      <c r="ADW1168" s="3"/>
      <c r="ADX1168" s="3"/>
      <c r="ADY1168" s="3"/>
      <c r="ADZ1168" s="3"/>
      <c r="AEA1168" s="3"/>
      <c r="AEB1168" s="3"/>
      <c r="AEC1168" s="3"/>
      <c r="AED1168" s="3"/>
      <c r="AEE1168" s="3"/>
      <c r="AEF1168" s="3"/>
      <c r="AEG1168" s="3"/>
      <c r="AEH1168" s="3"/>
      <c r="AEI1168" s="3"/>
      <c r="AEJ1168" s="3"/>
      <c r="AEK1168" s="3"/>
      <c r="AEL1168" s="3"/>
      <c r="AEM1168" s="3"/>
      <c r="AEN1168" s="3"/>
      <c r="AEO1168" s="3"/>
      <c r="AEP1168" s="3"/>
      <c r="AEQ1168" s="3"/>
      <c r="AER1168" s="3"/>
      <c r="AES1168" s="3"/>
      <c r="AET1168" s="3"/>
      <c r="AEU1168" s="3"/>
      <c r="AEV1168" s="3"/>
      <c r="AEW1168" s="3"/>
      <c r="AEX1168" s="3"/>
      <c r="AEY1168" s="3"/>
      <c r="AEZ1168" s="3"/>
      <c r="AFA1168" s="3"/>
      <c r="AFB1168" s="3"/>
      <c r="AFC1168" s="3"/>
      <c r="AFD1168" s="3"/>
      <c r="AFE1168" s="3"/>
      <c r="AFF1168" s="3"/>
      <c r="AFG1168" s="3"/>
      <c r="AFH1168" s="3"/>
      <c r="AFI1168" s="3"/>
      <c r="AFJ1168" s="3"/>
      <c r="AFK1168" s="3"/>
      <c r="AFL1168" s="3"/>
      <c r="AFM1168" s="3"/>
      <c r="AFN1168" s="3"/>
      <c r="AFO1168" s="3"/>
      <c r="AFP1168" s="3"/>
      <c r="AFQ1168" s="3"/>
      <c r="AFR1168" s="3"/>
      <c r="AFS1168" s="3"/>
      <c r="AFT1168" s="3"/>
      <c r="AFU1168" s="3"/>
      <c r="AFV1168" s="3"/>
      <c r="AFW1168" s="3"/>
      <c r="AFX1168" s="3"/>
      <c r="AFY1168" s="3"/>
      <c r="AFZ1168" s="3"/>
      <c r="AGA1168" s="3"/>
      <c r="AGB1168" s="3"/>
      <c r="AGC1168" s="3"/>
      <c r="AGD1168" s="3"/>
      <c r="AGE1168" s="3"/>
      <c r="AGF1168" s="3"/>
      <c r="AGG1168" s="3"/>
      <c r="AGH1168" s="3"/>
      <c r="AGI1168" s="3"/>
      <c r="AGJ1168" s="3"/>
      <c r="AGK1168" s="3"/>
      <c r="AGL1168" s="3"/>
      <c r="AGM1168" s="3"/>
      <c r="AGN1168" s="3"/>
      <c r="AGO1168" s="3"/>
      <c r="AGP1168" s="3"/>
      <c r="AGQ1168" s="3"/>
      <c r="AGR1168" s="3"/>
      <c r="AGS1168" s="3"/>
      <c r="AGT1168" s="3"/>
      <c r="AGU1168" s="3"/>
      <c r="AGV1168" s="3"/>
      <c r="AGW1168" s="3"/>
      <c r="AGX1168" s="3"/>
      <c r="AGY1168" s="3"/>
      <c r="AGZ1168" s="3"/>
      <c r="AHA1168" s="3"/>
      <c r="AHB1168" s="3"/>
      <c r="AHC1168" s="3"/>
      <c r="AHD1168" s="3"/>
      <c r="AHE1168" s="3"/>
      <c r="AHF1168" s="3"/>
      <c r="AHG1168" s="3"/>
      <c r="AHH1168" s="3"/>
      <c r="AHI1168" s="3"/>
      <c r="AHJ1168" s="3"/>
      <c r="AHK1168" s="3"/>
      <c r="AHL1168" s="3"/>
      <c r="AHM1168" s="3"/>
      <c r="AHN1168" s="3"/>
      <c r="AHO1168" s="3"/>
      <c r="AHP1168" s="3"/>
      <c r="AHQ1168" s="3"/>
      <c r="AHR1168" s="3"/>
      <c r="AHS1168" s="3"/>
      <c r="AHT1168" s="3"/>
      <c r="AHU1168" s="3"/>
      <c r="AHV1168" s="3"/>
      <c r="AHW1168" s="3"/>
      <c r="AHX1168" s="3"/>
      <c r="AHY1168" s="3"/>
      <c r="AHZ1168" s="3"/>
      <c r="AIA1168" s="3"/>
      <c r="AIB1168" s="3"/>
      <c r="AIC1168" s="3"/>
      <c r="AID1168" s="3"/>
      <c r="AIE1168" s="3"/>
      <c r="AIF1168" s="3"/>
      <c r="AIG1168" s="3"/>
      <c r="AIH1168" s="3"/>
      <c r="AII1168" s="3"/>
      <c r="AIJ1168" s="3"/>
      <c r="AIK1168" s="3"/>
      <c r="AIL1168" s="3"/>
      <c r="AIM1168" s="3"/>
      <c r="AIN1168" s="3"/>
      <c r="AIO1168" s="3"/>
      <c r="AIP1168" s="3"/>
      <c r="AIQ1168" s="3"/>
      <c r="AIR1168" s="3"/>
      <c r="AIS1168" s="3"/>
      <c r="AIT1168" s="3"/>
      <c r="AIU1168" s="3"/>
      <c r="AIV1168" s="3"/>
      <c r="AIW1168" s="3"/>
      <c r="AIX1168" s="3"/>
      <c r="AIY1168" s="3"/>
      <c r="AIZ1168" s="3"/>
      <c r="AJA1168" s="3"/>
      <c r="AJB1168" s="3"/>
      <c r="AJC1168" s="3"/>
      <c r="AJD1168" s="3"/>
      <c r="AJE1168" s="3"/>
      <c r="AJF1168" s="3"/>
      <c r="AJG1168" s="3"/>
      <c r="AJH1168" s="3"/>
      <c r="AJI1168" s="3"/>
      <c r="AJJ1168" s="3"/>
      <c r="AJK1168" s="3"/>
      <c r="AJL1168" s="3"/>
      <c r="AJM1168" s="3"/>
      <c r="AJN1168" s="3"/>
      <c r="AJO1168" s="3"/>
      <c r="AJP1168" s="3"/>
      <c r="AJQ1168" s="3"/>
      <c r="AJR1168" s="3"/>
      <c r="AJS1168" s="3"/>
      <c r="AJT1168" s="3"/>
      <c r="AJU1168" s="3"/>
      <c r="AJV1168" s="3"/>
      <c r="AJW1168" s="3"/>
      <c r="AJX1168" s="3"/>
      <c r="AJY1168" s="3"/>
      <c r="AJZ1168" s="3"/>
      <c r="AKA1168" s="3"/>
      <c r="AKB1168" s="3"/>
      <c r="AKC1168" s="3"/>
      <c r="AKD1168" s="3"/>
      <c r="AKE1168" s="3"/>
      <c r="AKF1168" s="3"/>
      <c r="AKG1168" s="3"/>
      <c r="AKH1168" s="3"/>
      <c r="AKI1168" s="3"/>
      <c r="AKJ1168" s="3"/>
      <c r="AKK1168" s="3"/>
      <c r="AKL1168" s="3"/>
      <c r="AKM1168" s="3"/>
      <c r="AKN1168" s="3"/>
      <c r="AKO1168" s="3"/>
      <c r="AKP1168" s="3"/>
      <c r="AKQ1168" s="3"/>
      <c r="AKR1168" s="3"/>
      <c r="AKS1168" s="3"/>
      <c r="AKT1168" s="3"/>
      <c r="AKU1168" s="3"/>
      <c r="AKV1168" s="3"/>
      <c r="AKW1168" s="3"/>
      <c r="AKX1168" s="3"/>
      <c r="AKY1168" s="3"/>
      <c r="AKZ1168" s="3"/>
      <c r="ALA1168" s="3"/>
      <c r="ALB1168" s="3"/>
      <c r="ALC1168" s="3"/>
      <c r="ALD1168" s="3"/>
      <c r="ALE1168" s="3"/>
      <c r="ALF1168" s="3"/>
      <c r="ALG1168" s="3"/>
      <c r="ALH1168" s="3"/>
      <c r="ALI1168" s="3"/>
      <c r="ALJ1168" s="3"/>
      <c r="ALK1168" s="3"/>
      <c r="ALL1168" s="3"/>
      <c r="ALM1168" s="3"/>
      <c r="ALN1168" s="3"/>
      <c r="ALO1168" s="3"/>
      <c r="ALP1168" s="3"/>
      <c r="ALQ1168" s="3"/>
      <c r="ALR1168" s="3"/>
      <c r="ALS1168" s="3"/>
      <c r="ALT1168" s="3"/>
      <c r="ALU1168" s="3"/>
      <c r="ALV1168" s="3"/>
      <c r="ALW1168" s="3"/>
      <c r="ALX1168" s="3"/>
      <c r="ALY1168" s="3"/>
      <c r="ALZ1168" s="3"/>
      <c r="AMA1168" s="3"/>
      <c r="AMB1168" s="3"/>
      <c r="AMC1168" s="3"/>
      <c r="AMD1168" s="3"/>
      <c r="AME1168" s="3"/>
      <c r="AMF1168" s="3"/>
      <c r="AMG1168" s="3"/>
      <c r="AMH1168" s="3"/>
      <c r="AMI1168" s="3"/>
      <c r="AMJ1168" s="3"/>
      <c r="AMK1168" s="3"/>
      <c r="AML1168" s="3"/>
      <c r="AMM1168" s="3"/>
      <c r="AMN1168" s="3"/>
      <c r="AMO1168" s="3"/>
      <c r="AMP1168" s="3"/>
      <c r="AMQ1168" s="3"/>
      <c r="AMR1168" s="3"/>
      <c r="AMS1168" s="3"/>
      <c r="AMT1168" s="3"/>
      <c r="AMU1168" s="3"/>
      <c r="AMV1168" s="3"/>
      <c r="AMW1168" s="3"/>
      <c r="AMX1168" s="3"/>
      <c r="AMY1168" s="3"/>
      <c r="AMZ1168" s="3"/>
      <c r="ANA1168" s="3"/>
      <c r="ANB1168" s="3"/>
      <c r="ANC1168" s="3"/>
      <c r="AND1168" s="3"/>
      <c r="ANE1168" s="3"/>
      <c r="ANF1168" s="3"/>
      <c r="ANG1168" s="3"/>
      <c r="ANH1168" s="3"/>
      <c r="ANI1168" s="3"/>
      <c r="ANJ1168" s="3"/>
      <c r="ANK1168" s="3"/>
      <c r="ANL1168" s="3"/>
      <c r="ANM1168" s="3"/>
      <c r="ANN1168" s="3"/>
      <c r="ANO1168" s="3"/>
      <c r="ANP1168" s="3"/>
      <c r="ANQ1168" s="3"/>
      <c r="ANR1168" s="3"/>
      <c r="ANS1168" s="3"/>
      <c r="ANT1168" s="3"/>
      <c r="ANU1168" s="3"/>
      <c r="ANV1168" s="3"/>
      <c r="ANW1168" s="3"/>
      <c r="ANX1168" s="3"/>
      <c r="ANY1168" s="3"/>
      <c r="ANZ1168" s="3"/>
      <c r="AOA1168" s="3"/>
      <c r="AOB1168" s="3"/>
      <c r="AOC1168" s="3"/>
      <c r="AOD1168" s="3"/>
      <c r="AOE1168" s="3"/>
      <c r="AOF1168" s="3"/>
      <c r="AOG1168" s="3"/>
      <c r="AOH1168" s="3"/>
      <c r="AOI1168" s="3"/>
      <c r="AOJ1168" s="3"/>
      <c r="AOK1168" s="3"/>
      <c r="AOL1168" s="3"/>
      <c r="AOM1168" s="3"/>
      <c r="AON1168" s="3"/>
      <c r="AOO1168" s="3"/>
      <c r="AOP1168" s="3"/>
      <c r="AOQ1168" s="3"/>
      <c r="AOR1168" s="3"/>
      <c r="AOS1168" s="3"/>
      <c r="AOT1168" s="3"/>
      <c r="AOU1168" s="3"/>
      <c r="AOV1168" s="3"/>
      <c r="AOW1168" s="3"/>
      <c r="AOX1168" s="3"/>
      <c r="AOY1168" s="3"/>
      <c r="AOZ1168" s="3"/>
      <c r="APA1168" s="3"/>
      <c r="APB1168" s="3"/>
      <c r="APC1168" s="3"/>
      <c r="APD1168" s="3"/>
      <c r="APE1168" s="3"/>
      <c r="APF1168" s="3"/>
      <c r="APG1168" s="3"/>
      <c r="APH1168" s="3"/>
      <c r="API1168" s="3"/>
      <c r="APJ1168" s="3"/>
      <c r="APK1168" s="3"/>
      <c r="APL1168" s="3"/>
      <c r="APM1168" s="3"/>
      <c r="APN1168" s="3"/>
      <c r="APO1168" s="3"/>
      <c r="APP1168" s="3"/>
      <c r="APQ1168" s="3"/>
      <c r="APR1168" s="3"/>
      <c r="APS1168" s="3"/>
      <c r="APT1168" s="3"/>
      <c r="APU1168" s="3"/>
    </row>
    <row r="1169" spans="21:1113" x14ac:dyDescent="0.2">
      <c r="U1169" s="27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  <c r="IW1169" s="3"/>
      <c r="IX1169" s="3"/>
      <c r="IY1169" s="3"/>
      <c r="IZ1169" s="3"/>
      <c r="JA1169" s="3"/>
      <c r="JB1169" s="3"/>
      <c r="JC1169" s="3"/>
      <c r="JD1169" s="3"/>
      <c r="JE1169" s="3"/>
      <c r="JF1169" s="3"/>
      <c r="JG1169" s="3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  <c r="KX1169" s="3"/>
      <c r="KY1169" s="3"/>
      <c r="KZ1169" s="3"/>
      <c r="LA1169" s="3"/>
      <c r="LB1169" s="3"/>
      <c r="LC1169" s="3"/>
      <c r="LD1169" s="3"/>
      <c r="LE1169" s="3"/>
      <c r="LF1169" s="3"/>
      <c r="LG1169" s="3"/>
      <c r="LH1169" s="3"/>
      <c r="LI1169" s="3"/>
      <c r="LJ1169" s="3"/>
      <c r="LK1169" s="3"/>
      <c r="LL1169" s="3"/>
      <c r="LM1169" s="3"/>
      <c r="LN1169" s="3"/>
      <c r="LO1169" s="3"/>
      <c r="LP1169" s="3"/>
      <c r="LQ1169" s="3"/>
      <c r="LR1169" s="3"/>
      <c r="LS1169" s="3"/>
      <c r="LT1169" s="3"/>
      <c r="LU1169" s="3"/>
      <c r="LV1169" s="3"/>
      <c r="LW1169" s="3"/>
      <c r="LX1169" s="3"/>
      <c r="LY1169" s="3"/>
      <c r="LZ1169" s="3"/>
      <c r="MA1169" s="3"/>
      <c r="MB1169" s="3"/>
      <c r="MC1169" s="3"/>
      <c r="MD1169" s="3"/>
      <c r="ME1169" s="3"/>
      <c r="MF1169" s="3"/>
      <c r="MG1169" s="3"/>
      <c r="MH1169" s="3"/>
      <c r="MI1169" s="3"/>
      <c r="MJ1169" s="3"/>
      <c r="MK1169" s="3"/>
      <c r="ML1169" s="3"/>
      <c r="MM1169" s="3"/>
      <c r="MN1169" s="3"/>
      <c r="MO1169" s="3"/>
      <c r="MP1169" s="3"/>
      <c r="MQ1169" s="3"/>
      <c r="MR1169" s="3"/>
      <c r="MS1169" s="3"/>
      <c r="MT1169" s="3"/>
      <c r="MU1169" s="3"/>
      <c r="MV1169" s="3"/>
      <c r="MW1169" s="3"/>
      <c r="MX1169" s="3"/>
      <c r="MY1169" s="3"/>
      <c r="MZ1169" s="3"/>
      <c r="NA1169" s="3"/>
      <c r="NB1169" s="3"/>
      <c r="NC1169" s="3"/>
      <c r="ND1169" s="3"/>
      <c r="NE1169" s="3"/>
      <c r="NF1169" s="3"/>
      <c r="NG1169" s="3"/>
      <c r="NH1169" s="3"/>
      <c r="NI1169" s="3"/>
      <c r="NJ1169" s="3"/>
      <c r="NK1169" s="3"/>
      <c r="NL1169" s="3"/>
      <c r="NM1169" s="3"/>
      <c r="NN1169" s="3"/>
      <c r="NO1169" s="3"/>
      <c r="NP1169" s="3"/>
      <c r="NQ1169" s="3"/>
      <c r="NR1169" s="3"/>
      <c r="NS1169" s="3"/>
      <c r="NT1169" s="3"/>
      <c r="NU1169" s="3"/>
      <c r="NV1169" s="3"/>
      <c r="NW1169" s="3"/>
      <c r="NX1169" s="3"/>
      <c r="NY1169" s="3"/>
      <c r="NZ1169" s="3"/>
      <c r="OA1169" s="3"/>
      <c r="OB1169" s="3"/>
      <c r="OC1169" s="3"/>
      <c r="OD1169" s="3"/>
      <c r="OE1169" s="3"/>
      <c r="OF1169" s="3"/>
      <c r="OG1169" s="3"/>
      <c r="OH1169" s="3"/>
      <c r="OI1169" s="3"/>
      <c r="OJ1169" s="3"/>
      <c r="OK1169" s="3"/>
      <c r="OL1169" s="3"/>
      <c r="OM1169" s="3"/>
      <c r="ON1169" s="3"/>
      <c r="OO1169" s="3"/>
      <c r="OP1169" s="3"/>
      <c r="OQ1169" s="3"/>
      <c r="OR1169" s="3"/>
      <c r="OS1169" s="3"/>
      <c r="OT1169" s="3"/>
      <c r="OU1169" s="3"/>
      <c r="OV1169" s="3"/>
      <c r="OW1169" s="3"/>
      <c r="OX1169" s="3"/>
      <c r="OY1169" s="3"/>
      <c r="OZ1169" s="3"/>
      <c r="PA1169" s="3"/>
      <c r="PB1169" s="3"/>
      <c r="PC1169" s="3"/>
      <c r="PD1169" s="3"/>
      <c r="PE1169" s="3"/>
      <c r="PF1169" s="3"/>
      <c r="PG1169" s="3"/>
      <c r="PH1169" s="3"/>
      <c r="PI1169" s="3"/>
      <c r="PJ1169" s="3"/>
      <c r="PK1169" s="3"/>
      <c r="PL1169" s="3"/>
      <c r="PM1169" s="3"/>
      <c r="PN1169" s="3"/>
      <c r="PO1169" s="3"/>
      <c r="PP1169" s="3"/>
      <c r="PQ1169" s="3"/>
      <c r="PR1169" s="3"/>
      <c r="PS1169" s="3"/>
      <c r="PT1169" s="3"/>
      <c r="PU1169" s="3"/>
      <c r="PV1169" s="3"/>
      <c r="PW1169" s="3"/>
      <c r="PX1169" s="3"/>
      <c r="PY1169" s="3"/>
      <c r="PZ1169" s="3"/>
      <c r="QA1169" s="3"/>
      <c r="QB1169" s="3"/>
      <c r="QC1169" s="3"/>
      <c r="QD1169" s="3"/>
      <c r="QE1169" s="3"/>
      <c r="QF1169" s="3"/>
      <c r="QG1169" s="3"/>
      <c r="QH1169" s="3"/>
      <c r="QI1169" s="3"/>
      <c r="QJ1169" s="3"/>
      <c r="QK1169" s="3"/>
      <c r="QL1169" s="3"/>
      <c r="QM1169" s="3"/>
      <c r="QN1169" s="3"/>
      <c r="QO1169" s="3"/>
      <c r="QP1169" s="3"/>
      <c r="QQ1169" s="3"/>
      <c r="QR1169" s="3"/>
      <c r="QS1169" s="3"/>
      <c r="QT1169" s="3"/>
      <c r="QU1169" s="3"/>
      <c r="QV1169" s="3"/>
      <c r="QW1169" s="3"/>
      <c r="QX1169" s="3"/>
      <c r="QY1169" s="3"/>
      <c r="QZ1169" s="3"/>
      <c r="RA1169" s="3"/>
      <c r="RB1169" s="3"/>
      <c r="RC1169" s="3"/>
      <c r="RD1169" s="3"/>
      <c r="RE1169" s="3"/>
      <c r="RF1169" s="3"/>
      <c r="RG1169" s="3"/>
      <c r="RH1169" s="3"/>
      <c r="RI1169" s="3"/>
      <c r="RJ1169" s="3"/>
      <c r="RK1169" s="3"/>
      <c r="RL1169" s="3"/>
      <c r="RM1169" s="3"/>
      <c r="RN1169" s="3"/>
      <c r="RO1169" s="3"/>
      <c r="RP1169" s="3"/>
      <c r="RQ1169" s="3"/>
      <c r="RR1169" s="3"/>
      <c r="RS1169" s="3"/>
      <c r="RT1169" s="3"/>
      <c r="RU1169" s="3"/>
      <c r="RV1169" s="3"/>
      <c r="RW1169" s="3"/>
      <c r="RX1169" s="3"/>
      <c r="RY1169" s="3"/>
      <c r="RZ1169" s="3"/>
      <c r="SA1169" s="3"/>
      <c r="SB1169" s="3"/>
      <c r="SC1169" s="3"/>
      <c r="SD1169" s="3"/>
      <c r="SE1169" s="3"/>
      <c r="SF1169" s="3"/>
      <c r="SG1169" s="3"/>
      <c r="SH1169" s="3"/>
      <c r="SI1169" s="3"/>
      <c r="SJ1169" s="3"/>
      <c r="SK1169" s="3"/>
      <c r="SL1169" s="3"/>
      <c r="SM1169" s="3"/>
      <c r="SN1169" s="3"/>
      <c r="SO1169" s="3"/>
      <c r="SP1169" s="3"/>
      <c r="SQ1169" s="3"/>
      <c r="SR1169" s="3"/>
      <c r="SS1169" s="3"/>
      <c r="ST1169" s="3"/>
      <c r="SU1169" s="3"/>
      <c r="SV1169" s="3"/>
      <c r="SW1169" s="3"/>
      <c r="SX1169" s="3"/>
      <c r="SY1169" s="3"/>
      <c r="SZ1169" s="3"/>
      <c r="TA1169" s="3"/>
      <c r="TB1169" s="3"/>
      <c r="TC1169" s="3"/>
      <c r="TD1169" s="3"/>
      <c r="TE1169" s="3"/>
      <c r="TF1169" s="3"/>
      <c r="TG1169" s="3"/>
      <c r="TH1169" s="3"/>
      <c r="TI1169" s="3"/>
      <c r="TJ1169" s="3"/>
      <c r="TK1169" s="3"/>
      <c r="TL1169" s="3"/>
      <c r="TM1169" s="3"/>
      <c r="TN1169" s="3"/>
      <c r="TO1169" s="3"/>
      <c r="TP1169" s="3"/>
      <c r="TQ1169" s="3"/>
      <c r="TR1169" s="3"/>
      <c r="TS1169" s="3"/>
      <c r="TT1169" s="3"/>
      <c r="TU1169" s="3"/>
      <c r="TV1169" s="3"/>
      <c r="TW1169" s="3"/>
      <c r="TX1169" s="3"/>
      <c r="TY1169" s="3"/>
      <c r="TZ1169" s="3"/>
      <c r="UA1169" s="3"/>
      <c r="UB1169" s="3"/>
      <c r="UC1169" s="3"/>
      <c r="UD1169" s="3"/>
      <c r="UE1169" s="3"/>
      <c r="UF1169" s="3"/>
      <c r="UG1169" s="3"/>
      <c r="UH1169" s="3"/>
      <c r="UI1169" s="3"/>
      <c r="UJ1169" s="3"/>
      <c r="UK1169" s="3"/>
      <c r="UL1169" s="3"/>
      <c r="UM1169" s="3"/>
      <c r="UN1169" s="3"/>
      <c r="UO1169" s="3"/>
      <c r="UP1169" s="3"/>
      <c r="UQ1169" s="3"/>
      <c r="UR1169" s="3"/>
      <c r="US1169" s="3"/>
      <c r="UT1169" s="3"/>
      <c r="UU1169" s="3"/>
      <c r="UV1169" s="3"/>
      <c r="UW1169" s="3"/>
      <c r="UX1169" s="3"/>
      <c r="UY1169" s="3"/>
      <c r="UZ1169" s="3"/>
      <c r="VA1169" s="3"/>
      <c r="VB1169" s="3"/>
      <c r="VC1169" s="3"/>
      <c r="VD1169" s="3"/>
      <c r="VE1169" s="3"/>
      <c r="VF1169" s="3"/>
      <c r="VG1169" s="3"/>
      <c r="VH1169" s="3"/>
      <c r="VI1169" s="3"/>
      <c r="VJ1169" s="3"/>
      <c r="VK1169" s="3"/>
      <c r="VL1169" s="3"/>
      <c r="VM1169" s="3"/>
      <c r="VN1169" s="3"/>
      <c r="VO1169" s="3"/>
      <c r="VP1169" s="3"/>
      <c r="VQ1169" s="3"/>
      <c r="VR1169" s="3"/>
      <c r="VS1169" s="3"/>
      <c r="VT1169" s="3"/>
      <c r="VU1169" s="3"/>
      <c r="VV1169" s="3"/>
      <c r="VW1169" s="3"/>
      <c r="VX1169" s="3"/>
      <c r="VY1169" s="3"/>
      <c r="VZ1169" s="3"/>
      <c r="WA1169" s="3"/>
      <c r="WB1169" s="3"/>
      <c r="WC1169" s="3"/>
      <c r="WD1169" s="3"/>
      <c r="WE1169" s="3"/>
      <c r="WF1169" s="3"/>
      <c r="WG1169" s="3"/>
      <c r="WH1169" s="3"/>
      <c r="WI1169" s="3"/>
      <c r="WJ1169" s="3"/>
      <c r="WK1169" s="3"/>
      <c r="WL1169" s="3"/>
      <c r="WM1169" s="3"/>
      <c r="WN1169" s="3"/>
      <c r="WO1169" s="3"/>
      <c r="WP1169" s="3"/>
      <c r="WQ1169" s="3"/>
      <c r="WR1169" s="3"/>
      <c r="WS1169" s="3"/>
      <c r="WT1169" s="3"/>
      <c r="WU1169" s="3"/>
      <c r="WV1169" s="3"/>
      <c r="WW1169" s="3"/>
      <c r="WX1169" s="3"/>
      <c r="WY1169" s="3"/>
      <c r="WZ1169" s="3"/>
      <c r="XA1169" s="3"/>
      <c r="XB1169" s="3"/>
      <c r="XC1169" s="3"/>
      <c r="XD1169" s="3"/>
      <c r="XE1169" s="3"/>
      <c r="XF1169" s="3"/>
      <c r="XG1169" s="3"/>
      <c r="XH1169" s="3"/>
      <c r="XI1169" s="3"/>
      <c r="XJ1169" s="3"/>
      <c r="XK1169" s="3"/>
      <c r="XL1169" s="3"/>
      <c r="XM1169" s="3"/>
      <c r="XN1169" s="3"/>
      <c r="XO1169" s="3"/>
      <c r="XP1169" s="3"/>
      <c r="XQ1169" s="3"/>
      <c r="XR1169" s="3"/>
      <c r="XS1169" s="3"/>
      <c r="XT1169" s="3"/>
      <c r="XU1169" s="3"/>
      <c r="XV1169" s="3"/>
      <c r="XW1169" s="3"/>
      <c r="XX1169" s="3"/>
      <c r="XY1169" s="3"/>
      <c r="XZ1169" s="3"/>
      <c r="YA1169" s="3"/>
      <c r="YB1169" s="3"/>
      <c r="YC1169" s="3"/>
      <c r="YD1169" s="3"/>
      <c r="YE1169" s="3"/>
      <c r="YF1169" s="3"/>
      <c r="YG1169" s="3"/>
      <c r="YH1169" s="3"/>
      <c r="YI1169" s="3"/>
      <c r="YJ1169" s="3"/>
      <c r="YK1169" s="3"/>
      <c r="YL1169" s="3"/>
      <c r="YM1169" s="3"/>
      <c r="YN1169" s="3"/>
      <c r="YO1169" s="3"/>
      <c r="YP1169" s="3"/>
      <c r="YQ1169" s="3"/>
      <c r="YR1169" s="3"/>
      <c r="YS1169" s="3"/>
      <c r="YT1169" s="3"/>
      <c r="YU1169" s="3"/>
      <c r="YV1169" s="3"/>
      <c r="YW1169" s="3"/>
      <c r="YX1169" s="3"/>
      <c r="YY1169" s="3"/>
      <c r="YZ1169" s="3"/>
      <c r="ZA1169" s="3"/>
      <c r="ZB1169" s="3"/>
      <c r="ZC1169" s="3"/>
      <c r="ZD1169" s="3"/>
      <c r="ZE1169" s="3"/>
      <c r="ZF1169" s="3"/>
      <c r="ZG1169" s="3"/>
      <c r="ZH1169" s="3"/>
      <c r="ZI1169" s="3"/>
      <c r="ZJ1169" s="3"/>
      <c r="ZK1169" s="3"/>
      <c r="ZL1169" s="3"/>
      <c r="ZM1169" s="3"/>
      <c r="ZN1169" s="3"/>
      <c r="ZO1169" s="3"/>
      <c r="ZP1169" s="3"/>
      <c r="ZQ1169" s="3"/>
      <c r="ZR1169" s="3"/>
      <c r="ZS1169" s="3"/>
      <c r="ZT1169" s="3"/>
      <c r="ZU1169" s="3"/>
      <c r="ZV1169" s="3"/>
      <c r="ZW1169" s="3"/>
      <c r="ZX1169" s="3"/>
      <c r="ZY1169" s="3"/>
      <c r="ZZ1169" s="3"/>
      <c r="AAA1169" s="3"/>
      <c r="AAB1169" s="3"/>
      <c r="AAC1169" s="3"/>
      <c r="AAD1169" s="3"/>
      <c r="AAE1169" s="3"/>
      <c r="AAF1169" s="3"/>
      <c r="AAG1169" s="3"/>
      <c r="AAH1169" s="3"/>
      <c r="AAI1169" s="3"/>
      <c r="AAJ1169" s="3"/>
      <c r="AAK1169" s="3"/>
      <c r="AAL1169" s="3"/>
      <c r="AAM1169" s="3"/>
      <c r="AAN1169" s="3"/>
      <c r="AAO1169" s="3"/>
      <c r="AAP1169" s="3"/>
      <c r="AAQ1169" s="3"/>
      <c r="AAR1169" s="3"/>
      <c r="AAS1169" s="3"/>
      <c r="AAT1169" s="3"/>
      <c r="AAU1169" s="3"/>
      <c r="AAV1169" s="3"/>
      <c r="AAW1169" s="3"/>
      <c r="AAX1169" s="3"/>
      <c r="AAY1169" s="3"/>
      <c r="AAZ1169" s="3"/>
      <c r="ABA1169" s="3"/>
      <c r="ABB1169" s="3"/>
      <c r="ABC1169" s="3"/>
      <c r="ABD1169" s="3"/>
      <c r="ABE1169" s="3"/>
      <c r="ABF1169" s="3"/>
      <c r="ABG1169" s="3"/>
      <c r="ABH1169" s="3"/>
      <c r="ABI1169" s="3"/>
      <c r="ABJ1169" s="3"/>
      <c r="ABK1169" s="3"/>
      <c r="ABL1169" s="3"/>
      <c r="ABM1169" s="3"/>
      <c r="ABN1169" s="3"/>
      <c r="ABO1169" s="3"/>
      <c r="ABP1169" s="3"/>
      <c r="ABQ1169" s="3"/>
      <c r="ABR1169" s="3"/>
      <c r="ABS1169" s="3"/>
      <c r="ABT1169" s="3"/>
      <c r="ABU1169" s="3"/>
      <c r="ABV1169" s="3"/>
      <c r="ABW1169" s="3"/>
      <c r="ABX1169" s="3"/>
      <c r="ABY1169" s="3"/>
      <c r="ABZ1169" s="3"/>
      <c r="ACA1169" s="3"/>
      <c r="ACB1169" s="3"/>
      <c r="ACC1169" s="3"/>
      <c r="ACD1169" s="3"/>
      <c r="ACE1169" s="3"/>
      <c r="ACF1169" s="3"/>
      <c r="ACG1169" s="3"/>
      <c r="ACH1169" s="3"/>
      <c r="ACI1169" s="3"/>
      <c r="ACJ1169" s="3"/>
      <c r="ACK1169" s="3"/>
      <c r="ACL1169" s="3"/>
      <c r="ACM1169" s="3"/>
      <c r="ACN1169" s="3"/>
      <c r="ACO1169" s="3"/>
      <c r="ACP1169" s="3"/>
      <c r="ACQ1169" s="3"/>
      <c r="ACR1169" s="3"/>
      <c r="ACS1169" s="3"/>
      <c r="ACT1169" s="3"/>
      <c r="ACU1169" s="3"/>
      <c r="ACV1169" s="3"/>
      <c r="ACW1169" s="3"/>
      <c r="ACX1169" s="3"/>
      <c r="ACY1169" s="3"/>
      <c r="ACZ1169" s="3"/>
      <c r="ADA1169" s="3"/>
      <c r="ADB1169" s="3"/>
      <c r="ADC1169" s="3"/>
      <c r="ADD1169" s="3"/>
      <c r="ADE1169" s="3"/>
      <c r="ADF1169" s="3"/>
      <c r="ADG1169" s="3"/>
      <c r="ADH1169" s="3"/>
      <c r="ADI1169" s="3"/>
      <c r="ADJ1169" s="3"/>
      <c r="ADK1169" s="3"/>
      <c r="ADL1169" s="3"/>
      <c r="ADM1169" s="3"/>
      <c r="ADN1169" s="3"/>
      <c r="ADO1169" s="3"/>
      <c r="ADP1169" s="3"/>
      <c r="ADQ1169" s="3"/>
      <c r="ADR1169" s="3"/>
      <c r="ADS1169" s="3"/>
      <c r="ADT1169" s="3"/>
      <c r="ADU1169" s="3"/>
      <c r="ADV1169" s="3"/>
      <c r="ADW1169" s="3"/>
      <c r="ADX1169" s="3"/>
      <c r="ADY1169" s="3"/>
      <c r="ADZ1169" s="3"/>
      <c r="AEA1169" s="3"/>
      <c r="AEB1169" s="3"/>
      <c r="AEC1169" s="3"/>
      <c r="AED1169" s="3"/>
      <c r="AEE1169" s="3"/>
      <c r="AEF1169" s="3"/>
      <c r="AEG1169" s="3"/>
      <c r="AEH1169" s="3"/>
      <c r="AEI1169" s="3"/>
      <c r="AEJ1169" s="3"/>
      <c r="AEK1169" s="3"/>
      <c r="AEL1169" s="3"/>
      <c r="AEM1169" s="3"/>
      <c r="AEN1169" s="3"/>
      <c r="AEO1169" s="3"/>
      <c r="AEP1169" s="3"/>
      <c r="AEQ1169" s="3"/>
      <c r="AER1169" s="3"/>
      <c r="AES1169" s="3"/>
      <c r="AET1169" s="3"/>
      <c r="AEU1169" s="3"/>
      <c r="AEV1169" s="3"/>
      <c r="AEW1169" s="3"/>
      <c r="AEX1169" s="3"/>
      <c r="AEY1169" s="3"/>
      <c r="AEZ1169" s="3"/>
      <c r="AFA1169" s="3"/>
      <c r="AFB1169" s="3"/>
      <c r="AFC1169" s="3"/>
      <c r="AFD1169" s="3"/>
      <c r="AFE1169" s="3"/>
      <c r="AFF1169" s="3"/>
      <c r="AFG1169" s="3"/>
      <c r="AFH1169" s="3"/>
      <c r="AFI1169" s="3"/>
      <c r="AFJ1169" s="3"/>
      <c r="AFK1169" s="3"/>
      <c r="AFL1169" s="3"/>
      <c r="AFM1169" s="3"/>
      <c r="AFN1169" s="3"/>
      <c r="AFO1169" s="3"/>
      <c r="AFP1169" s="3"/>
      <c r="AFQ1169" s="3"/>
      <c r="AFR1169" s="3"/>
      <c r="AFS1169" s="3"/>
      <c r="AFT1169" s="3"/>
      <c r="AFU1169" s="3"/>
      <c r="AFV1169" s="3"/>
      <c r="AFW1169" s="3"/>
      <c r="AFX1169" s="3"/>
      <c r="AFY1169" s="3"/>
      <c r="AFZ1169" s="3"/>
      <c r="AGA1169" s="3"/>
      <c r="AGB1169" s="3"/>
      <c r="AGC1169" s="3"/>
      <c r="AGD1169" s="3"/>
      <c r="AGE1169" s="3"/>
      <c r="AGF1169" s="3"/>
      <c r="AGG1169" s="3"/>
      <c r="AGH1169" s="3"/>
      <c r="AGI1169" s="3"/>
      <c r="AGJ1169" s="3"/>
      <c r="AGK1169" s="3"/>
      <c r="AGL1169" s="3"/>
      <c r="AGM1169" s="3"/>
      <c r="AGN1169" s="3"/>
      <c r="AGO1169" s="3"/>
      <c r="AGP1169" s="3"/>
      <c r="AGQ1169" s="3"/>
      <c r="AGR1169" s="3"/>
      <c r="AGS1169" s="3"/>
      <c r="AGT1169" s="3"/>
      <c r="AGU1169" s="3"/>
      <c r="AGV1169" s="3"/>
      <c r="AGW1169" s="3"/>
      <c r="AGX1169" s="3"/>
      <c r="AGY1169" s="3"/>
      <c r="AGZ1169" s="3"/>
      <c r="AHA1169" s="3"/>
      <c r="AHB1169" s="3"/>
      <c r="AHC1169" s="3"/>
      <c r="AHD1169" s="3"/>
      <c r="AHE1169" s="3"/>
      <c r="AHF1169" s="3"/>
      <c r="AHG1169" s="3"/>
      <c r="AHH1169" s="3"/>
      <c r="AHI1169" s="3"/>
      <c r="AHJ1169" s="3"/>
      <c r="AHK1169" s="3"/>
      <c r="AHL1169" s="3"/>
      <c r="AHM1169" s="3"/>
      <c r="AHN1169" s="3"/>
      <c r="AHO1169" s="3"/>
      <c r="AHP1169" s="3"/>
      <c r="AHQ1169" s="3"/>
      <c r="AHR1169" s="3"/>
      <c r="AHS1169" s="3"/>
      <c r="AHT1169" s="3"/>
      <c r="AHU1169" s="3"/>
      <c r="AHV1169" s="3"/>
      <c r="AHW1169" s="3"/>
      <c r="AHX1169" s="3"/>
      <c r="AHY1169" s="3"/>
      <c r="AHZ1169" s="3"/>
      <c r="AIA1169" s="3"/>
      <c r="AIB1169" s="3"/>
      <c r="AIC1169" s="3"/>
      <c r="AID1169" s="3"/>
      <c r="AIE1169" s="3"/>
      <c r="AIF1169" s="3"/>
      <c r="AIG1169" s="3"/>
      <c r="AIH1169" s="3"/>
      <c r="AII1169" s="3"/>
      <c r="AIJ1169" s="3"/>
      <c r="AIK1169" s="3"/>
      <c r="AIL1169" s="3"/>
      <c r="AIM1169" s="3"/>
      <c r="AIN1169" s="3"/>
      <c r="AIO1169" s="3"/>
      <c r="AIP1169" s="3"/>
      <c r="AIQ1169" s="3"/>
      <c r="AIR1169" s="3"/>
      <c r="AIS1169" s="3"/>
      <c r="AIT1169" s="3"/>
      <c r="AIU1169" s="3"/>
      <c r="AIV1169" s="3"/>
      <c r="AIW1169" s="3"/>
      <c r="AIX1169" s="3"/>
      <c r="AIY1169" s="3"/>
      <c r="AIZ1169" s="3"/>
      <c r="AJA1169" s="3"/>
      <c r="AJB1169" s="3"/>
      <c r="AJC1169" s="3"/>
      <c r="AJD1169" s="3"/>
      <c r="AJE1169" s="3"/>
      <c r="AJF1169" s="3"/>
      <c r="AJG1169" s="3"/>
      <c r="AJH1169" s="3"/>
      <c r="AJI1169" s="3"/>
      <c r="AJJ1169" s="3"/>
      <c r="AJK1169" s="3"/>
      <c r="AJL1169" s="3"/>
      <c r="AJM1169" s="3"/>
      <c r="AJN1169" s="3"/>
      <c r="AJO1169" s="3"/>
      <c r="AJP1169" s="3"/>
      <c r="AJQ1169" s="3"/>
      <c r="AJR1169" s="3"/>
      <c r="AJS1169" s="3"/>
      <c r="AJT1169" s="3"/>
      <c r="AJU1169" s="3"/>
      <c r="AJV1169" s="3"/>
      <c r="AJW1169" s="3"/>
      <c r="AJX1169" s="3"/>
      <c r="AJY1169" s="3"/>
      <c r="AJZ1169" s="3"/>
      <c r="AKA1169" s="3"/>
      <c r="AKB1169" s="3"/>
      <c r="AKC1169" s="3"/>
      <c r="AKD1169" s="3"/>
      <c r="AKE1169" s="3"/>
      <c r="AKF1169" s="3"/>
      <c r="AKG1169" s="3"/>
      <c r="AKH1169" s="3"/>
      <c r="AKI1169" s="3"/>
      <c r="AKJ1169" s="3"/>
      <c r="AKK1169" s="3"/>
      <c r="AKL1169" s="3"/>
      <c r="AKM1169" s="3"/>
      <c r="AKN1169" s="3"/>
      <c r="AKO1169" s="3"/>
      <c r="AKP1169" s="3"/>
      <c r="AKQ1169" s="3"/>
      <c r="AKR1169" s="3"/>
      <c r="AKS1169" s="3"/>
      <c r="AKT1169" s="3"/>
      <c r="AKU1169" s="3"/>
      <c r="AKV1169" s="3"/>
      <c r="AKW1169" s="3"/>
      <c r="AKX1169" s="3"/>
      <c r="AKY1169" s="3"/>
      <c r="AKZ1169" s="3"/>
      <c r="ALA1169" s="3"/>
      <c r="ALB1169" s="3"/>
      <c r="ALC1169" s="3"/>
      <c r="ALD1169" s="3"/>
      <c r="ALE1169" s="3"/>
      <c r="ALF1169" s="3"/>
      <c r="ALG1169" s="3"/>
      <c r="ALH1169" s="3"/>
      <c r="ALI1169" s="3"/>
      <c r="ALJ1169" s="3"/>
      <c r="ALK1169" s="3"/>
      <c r="ALL1169" s="3"/>
      <c r="ALM1169" s="3"/>
      <c r="ALN1169" s="3"/>
      <c r="ALO1169" s="3"/>
      <c r="ALP1169" s="3"/>
      <c r="ALQ1169" s="3"/>
      <c r="ALR1169" s="3"/>
      <c r="ALS1169" s="3"/>
      <c r="ALT1169" s="3"/>
      <c r="ALU1169" s="3"/>
      <c r="ALV1169" s="3"/>
      <c r="ALW1169" s="3"/>
      <c r="ALX1169" s="3"/>
      <c r="ALY1169" s="3"/>
      <c r="ALZ1169" s="3"/>
      <c r="AMA1169" s="3"/>
      <c r="AMB1169" s="3"/>
      <c r="AMC1169" s="3"/>
      <c r="AMD1169" s="3"/>
      <c r="AME1169" s="3"/>
      <c r="AMF1169" s="3"/>
      <c r="AMG1169" s="3"/>
      <c r="AMH1169" s="3"/>
      <c r="AMI1169" s="3"/>
      <c r="AMJ1169" s="3"/>
      <c r="AMK1169" s="3"/>
      <c r="AML1169" s="3"/>
      <c r="AMM1169" s="3"/>
      <c r="AMN1169" s="3"/>
      <c r="AMO1169" s="3"/>
      <c r="AMP1169" s="3"/>
      <c r="AMQ1169" s="3"/>
      <c r="AMR1169" s="3"/>
      <c r="AMS1169" s="3"/>
      <c r="AMT1169" s="3"/>
      <c r="AMU1169" s="3"/>
      <c r="AMV1169" s="3"/>
      <c r="AMW1169" s="3"/>
      <c r="AMX1169" s="3"/>
      <c r="AMY1169" s="3"/>
      <c r="AMZ1169" s="3"/>
      <c r="ANA1169" s="3"/>
      <c r="ANB1169" s="3"/>
      <c r="ANC1169" s="3"/>
      <c r="AND1169" s="3"/>
      <c r="ANE1169" s="3"/>
      <c r="ANF1169" s="3"/>
      <c r="ANG1169" s="3"/>
      <c r="ANH1169" s="3"/>
      <c r="ANI1169" s="3"/>
      <c r="ANJ1169" s="3"/>
      <c r="ANK1169" s="3"/>
      <c r="ANL1169" s="3"/>
      <c r="ANM1169" s="3"/>
      <c r="ANN1169" s="3"/>
      <c r="ANO1169" s="3"/>
      <c r="ANP1169" s="3"/>
      <c r="ANQ1169" s="3"/>
      <c r="ANR1169" s="3"/>
      <c r="ANS1169" s="3"/>
      <c r="ANT1169" s="3"/>
      <c r="ANU1169" s="3"/>
      <c r="ANV1169" s="3"/>
      <c r="ANW1169" s="3"/>
      <c r="ANX1169" s="3"/>
      <c r="ANY1169" s="3"/>
      <c r="ANZ1169" s="3"/>
      <c r="AOA1169" s="3"/>
      <c r="AOB1169" s="3"/>
      <c r="AOC1169" s="3"/>
      <c r="AOD1169" s="3"/>
      <c r="AOE1169" s="3"/>
      <c r="AOF1169" s="3"/>
      <c r="AOG1169" s="3"/>
      <c r="AOH1169" s="3"/>
      <c r="AOI1169" s="3"/>
      <c r="AOJ1169" s="3"/>
      <c r="AOK1169" s="3"/>
      <c r="AOL1169" s="3"/>
      <c r="AOM1169" s="3"/>
      <c r="AON1169" s="3"/>
      <c r="AOO1169" s="3"/>
      <c r="AOP1169" s="3"/>
      <c r="AOQ1169" s="3"/>
      <c r="AOR1169" s="3"/>
      <c r="AOS1169" s="3"/>
      <c r="AOT1169" s="3"/>
      <c r="AOU1169" s="3"/>
      <c r="AOV1169" s="3"/>
      <c r="AOW1169" s="3"/>
      <c r="AOX1169" s="3"/>
      <c r="AOY1169" s="3"/>
      <c r="AOZ1169" s="3"/>
      <c r="APA1169" s="3"/>
      <c r="APB1169" s="3"/>
      <c r="APC1169" s="3"/>
      <c r="APD1169" s="3"/>
      <c r="APE1169" s="3"/>
      <c r="APF1169" s="3"/>
      <c r="APG1169" s="3"/>
      <c r="APH1169" s="3"/>
      <c r="API1169" s="3"/>
      <c r="APJ1169" s="3"/>
      <c r="APK1169" s="3"/>
      <c r="APL1169" s="3"/>
      <c r="APM1169" s="3"/>
      <c r="APN1169" s="3"/>
      <c r="APO1169" s="3"/>
      <c r="APP1169" s="3"/>
      <c r="APQ1169" s="3"/>
      <c r="APR1169" s="3"/>
      <c r="APS1169" s="3"/>
      <c r="APT1169" s="3"/>
      <c r="APU1169" s="3"/>
    </row>
    <row r="1170" spans="21:1113" x14ac:dyDescent="0.2">
      <c r="U1170" s="27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  <c r="IW1170" s="3"/>
      <c r="IX1170" s="3"/>
      <c r="IY1170" s="3"/>
      <c r="IZ1170" s="3"/>
      <c r="JA1170" s="3"/>
      <c r="JB1170" s="3"/>
      <c r="JC1170" s="3"/>
      <c r="JD1170" s="3"/>
      <c r="JE1170" s="3"/>
      <c r="JF1170" s="3"/>
      <c r="JG1170" s="3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  <c r="KX1170" s="3"/>
      <c r="KY1170" s="3"/>
      <c r="KZ1170" s="3"/>
      <c r="LA1170" s="3"/>
      <c r="LB1170" s="3"/>
      <c r="LC1170" s="3"/>
      <c r="LD1170" s="3"/>
      <c r="LE1170" s="3"/>
      <c r="LF1170" s="3"/>
      <c r="LG1170" s="3"/>
      <c r="LH1170" s="3"/>
      <c r="LI1170" s="3"/>
      <c r="LJ1170" s="3"/>
      <c r="LK1170" s="3"/>
      <c r="LL1170" s="3"/>
      <c r="LM1170" s="3"/>
      <c r="LN1170" s="3"/>
      <c r="LO1170" s="3"/>
      <c r="LP1170" s="3"/>
      <c r="LQ1170" s="3"/>
      <c r="LR1170" s="3"/>
      <c r="LS1170" s="3"/>
      <c r="LT1170" s="3"/>
      <c r="LU1170" s="3"/>
      <c r="LV1170" s="3"/>
      <c r="LW1170" s="3"/>
      <c r="LX1170" s="3"/>
      <c r="LY1170" s="3"/>
      <c r="LZ1170" s="3"/>
      <c r="MA1170" s="3"/>
      <c r="MB1170" s="3"/>
      <c r="MC1170" s="3"/>
      <c r="MD1170" s="3"/>
      <c r="ME1170" s="3"/>
      <c r="MF1170" s="3"/>
      <c r="MG1170" s="3"/>
      <c r="MH1170" s="3"/>
      <c r="MI1170" s="3"/>
      <c r="MJ1170" s="3"/>
      <c r="MK1170" s="3"/>
      <c r="ML1170" s="3"/>
      <c r="MM1170" s="3"/>
      <c r="MN1170" s="3"/>
      <c r="MO1170" s="3"/>
      <c r="MP1170" s="3"/>
      <c r="MQ1170" s="3"/>
      <c r="MR1170" s="3"/>
      <c r="MS1170" s="3"/>
      <c r="MT1170" s="3"/>
      <c r="MU1170" s="3"/>
      <c r="MV1170" s="3"/>
      <c r="MW1170" s="3"/>
      <c r="MX1170" s="3"/>
      <c r="MY1170" s="3"/>
      <c r="MZ1170" s="3"/>
      <c r="NA1170" s="3"/>
      <c r="NB1170" s="3"/>
      <c r="NC1170" s="3"/>
      <c r="ND1170" s="3"/>
      <c r="NE1170" s="3"/>
      <c r="NF1170" s="3"/>
      <c r="NG1170" s="3"/>
      <c r="NH1170" s="3"/>
      <c r="NI1170" s="3"/>
      <c r="NJ1170" s="3"/>
      <c r="NK1170" s="3"/>
      <c r="NL1170" s="3"/>
      <c r="NM1170" s="3"/>
      <c r="NN1170" s="3"/>
      <c r="NO1170" s="3"/>
      <c r="NP1170" s="3"/>
      <c r="NQ1170" s="3"/>
      <c r="NR1170" s="3"/>
      <c r="NS1170" s="3"/>
      <c r="NT1170" s="3"/>
      <c r="NU1170" s="3"/>
      <c r="NV1170" s="3"/>
      <c r="NW1170" s="3"/>
      <c r="NX1170" s="3"/>
      <c r="NY1170" s="3"/>
      <c r="NZ1170" s="3"/>
      <c r="OA1170" s="3"/>
      <c r="OB1170" s="3"/>
      <c r="OC1170" s="3"/>
      <c r="OD1170" s="3"/>
      <c r="OE1170" s="3"/>
      <c r="OF1170" s="3"/>
      <c r="OG1170" s="3"/>
      <c r="OH1170" s="3"/>
      <c r="OI1170" s="3"/>
      <c r="OJ1170" s="3"/>
      <c r="OK1170" s="3"/>
      <c r="OL1170" s="3"/>
      <c r="OM1170" s="3"/>
      <c r="ON1170" s="3"/>
      <c r="OO1170" s="3"/>
      <c r="OP1170" s="3"/>
      <c r="OQ1170" s="3"/>
      <c r="OR1170" s="3"/>
      <c r="OS1170" s="3"/>
      <c r="OT1170" s="3"/>
      <c r="OU1170" s="3"/>
      <c r="OV1170" s="3"/>
      <c r="OW1170" s="3"/>
      <c r="OX1170" s="3"/>
      <c r="OY1170" s="3"/>
      <c r="OZ1170" s="3"/>
      <c r="PA1170" s="3"/>
      <c r="PB1170" s="3"/>
      <c r="PC1170" s="3"/>
      <c r="PD1170" s="3"/>
      <c r="PE1170" s="3"/>
      <c r="PF1170" s="3"/>
      <c r="PG1170" s="3"/>
      <c r="PH1170" s="3"/>
      <c r="PI1170" s="3"/>
      <c r="PJ1170" s="3"/>
      <c r="PK1170" s="3"/>
      <c r="PL1170" s="3"/>
      <c r="PM1170" s="3"/>
      <c r="PN1170" s="3"/>
      <c r="PO1170" s="3"/>
      <c r="PP1170" s="3"/>
      <c r="PQ1170" s="3"/>
      <c r="PR1170" s="3"/>
      <c r="PS1170" s="3"/>
      <c r="PT1170" s="3"/>
      <c r="PU1170" s="3"/>
      <c r="PV1170" s="3"/>
      <c r="PW1170" s="3"/>
      <c r="PX1170" s="3"/>
      <c r="PY1170" s="3"/>
      <c r="PZ1170" s="3"/>
      <c r="QA1170" s="3"/>
      <c r="QB1170" s="3"/>
      <c r="QC1170" s="3"/>
      <c r="QD1170" s="3"/>
      <c r="QE1170" s="3"/>
      <c r="QF1170" s="3"/>
      <c r="QG1170" s="3"/>
      <c r="QH1170" s="3"/>
      <c r="QI1170" s="3"/>
      <c r="QJ1170" s="3"/>
      <c r="QK1170" s="3"/>
      <c r="QL1170" s="3"/>
      <c r="QM1170" s="3"/>
      <c r="QN1170" s="3"/>
      <c r="QO1170" s="3"/>
      <c r="QP1170" s="3"/>
      <c r="QQ1170" s="3"/>
      <c r="QR1170" s="3"/>
      <c r="QS1170" s="3"/>
      <c r="QT1170" s="3"/>
      <c r="QU1170" s="3"/>
      <c r="QV1170" s="3"/>
      <c r="QW1170" s="3"/>
      <c r="QX1170" s="3"/>
      <c r="QY1170" s="3"/>
      <c r="QZ1170" s="3"/>
      <c r="RA1170" s="3"/>
      <c r="RB1170" s="3"/>
      <c r="RC1170" s="3"/>
      <c r="RD1170" s="3"/>
      <c r="RE1170" s="3"/>
      <c r="RF1170" s="3"/>
      <c r="RG1170" s="3"/>
      <c r="RH1170" s="3"/>
      <c r="RI1170" s="3"/>
      <c r="RJ1170" s="3"/>
      <c r="RK1170" s="3"/>
      <c r="RL1170" s="3"/>
      <c r="RM1170" s="3"/>
      <c r="RN1170" s="3"/>
      <c r="RO1170" s="3"/>
      <c r="RP1170" s="3"/>
      <c r="RQ1170" s="3"/>
      <c r="RR1170" s="3"/>
      <c r="RS1170" s="3"/>
      <c r="RT1170" s="3"/>
      <c r="RU1170" s="3"/>
      <c r="RV1170" s="3"/>
      <c r="RW1170" s="3"/>
      <c r="RX1170" s="3"/>
      <c r="RY1170" s="3"/>
      <c r="RZ1170" s="3"/>
      <c r="SA1170" s="3"/>
      <c r="SB1170" s="3"/>
      <c r="SC1170" s="3"/>
      <c r="SD1170" s="3"/>
      <c r="SE1170" s="3"/>
      <c r="SF1170" s="3"/>
      <c r="SG1170" s="3"/>
      <c r="SH1170" s="3"/>
      <c r="SI1170" s="3"/>
      <c r="SJ1170" s="3"/>
      <c r="SK1170" s="3"/>
      <c r="SL1170" s="3"/>
      <c r="SM1170" s="3"/>
      <c r="SN1170" s="3"/>
      <c r="SO1170" s="3"/>
      <c r="SP1170" s="3"/>
      <c r="SQ1170" s="3"/>
      <c r="SR1170" s="3"/>
      <c r="SS1170" s="3"/>
      <c r="ST1170" s="3"/>
      <c r="SU1170" s="3"/>
      <c r="SV1170" s="3"/>
      <c r="SW1170" s="3"/>
      <c r="SX1170" s="3"/>
      <c r="SY1170" s="3"/>
      <c r="SZ1170" s="3"/>
      <c r="TA1170" s="3"/>
      <c r="TB1170" s="3"/>
      <c r="TC1170" s="3"/>
      <c r="TD1170" s="3"/>
      <c r="TE1170" s="3"/>
      <c r="TF1170" s="3"/>
      <c r="TG1170" s="3"/>
      <c r="TH1170" s="3"/>
      <c r="TI1170" s="3"/>
      <c r="TJ1170" s="3"/>
      <c r="TK1170" s="3"/>
      <c r="TL1170" s="3"/>
      <c r="TM1170" s="3"/>
      <c r="TN1170" s="3"/>
      <c r="TO1170" s="3"/>
      <c r="TP1170" s="3"/>
      <c r="TQ1170" s="3"/>
      <c r="TR1170" s="3"/>
      <c r="TS1170" s="3"/>
      <c r="TT1170" s="3"/>
      <c r="TU1170" s="3"/>
      <c r="TV1170" s="3"/>
      <c r="TW1170" s="3"/>
      <c r="TX1170" s="3"/>
      <c r="TY1170" s="3"/>
      <c r="TZ1170" s="3"/>
      <c r="UA1170" s="3"/>
      <c r="UB1170" s="3"/>
      <c r="UC1170" s="3"/>
      <c r="UD1170" s="3"/>
      <c r="UE1170" s="3"/>
      <c r="UF1170" s="3"/>
      <c r="UG1170" s="3"/>
      <c r="UH1170" s="3"/>
      <c r="UI1170" s="3"/>
      <c r="UJ1170" s="3"/>
      <c r="UK1170" s="3"/>
      <c r="UL1170" s="3"/>
      <c r="UM1170" s="3"/>
      <c r="UN1170" s="3"/>
      <c r="UO1170" s="3"/>
      <c r="UP1170" s="3"/>
      <c r="UQ1170" s="3"/>
      <c r="UR1170" s="3"/>
      <c r="US1170" s="3"/>
      <c r="UT1170" s="3"/>
      <c r="UU1170" s="3"/>
      <c r="UV1170" s="3"/>
      <c r="UW1170" s="3"/>
      <c r="UX1170" s="3"/>
      <c r="UY1170" s="3"/>
      <c r="UZ1170" s="3"/>
      <c r="VA1170" s="3"/>
      <c r="VB1170" s="3"/>
      <c r="VC1170" s="3"/>
      <c r="VD1170" s="3"/>
      <c r="VE1170" s="3"/>
      <c r="VF1170" s="3"/>
      <c r="VG1170" s="3"/>
      <c r="VH1170" s="3"/>
      <c r="VI1170" s="3"/>
      <c r="VJ1170" s="3"/>
      <c r="VK1170" s="3"/>
      <c r="VL1170" s="3"/>
      <c r="VM1170" s="3"/>
      <c r="VN1170" s="3"/>
      <c r="VO1170" s="3"/>
      <c r="VP1170" s="3"/>
      <c r="VQ1170" s="3"/>
      <c r="VR1170" s="3"/>
      <c r="VS1170" s="3"/>
      <c r="VT1170" s="3"/>
      <c r="VU1170" s="3"/>
      <c r="VV1170" s="3"/>
      <c r="VW1170" s="3"/>
      <c r="VX1170" s="3"/>
      <c r="VY1170" s="3"/>
      <c r="VZ1170" s="3"/>
      <c r="WA1170" s="3"/>
      <c r="WB1170" s="3"/>
      <c r="WC1170" s="3"/>
      <c r="WD1170" s="3"/>
      <c r="WE1170" s="3"/>
      <c r="WF1170" s="3"/>
      <c r="WG1170" s="3"/>
      <c r="WH1170" s="3"/>
      <c r="WI1170" s="3"/>
      <c r="WJ1170" s="3"/>
      <c r="WK1170" s="3"/>
      <c r="WL1170" s="3"/>
      <c r="WM1170" s="3"/>
      <c r="WN1170" s="3"/>
      <c r="WO1170" s="3"/>
      <c r="WP1170" s="3"/>
      <c r="WQ1170" s="3"/>
      <c r="WR1170" s="3"/>
      <c r="WS1170" s="3"/>
      <c r="WT1170" s="3"/>
      <c r="WU1170" s="3"/>
      <c r="WV1170" s="3"/>
      <c r="WW1170" s="3"/>
      <c r="WX1170" s="3"/>
      <c r="WY1170" s="3"/>
      <c r="WZ1170" s="3"/>
      <c r="XA1170" s="3"/>
      <c r="XB1170" s="3"/>
      <c r="XC1170" s="3"/>
      <c r="XD1170" s="3"/>
      <c r="XE1170" s="3"/>
      <c r="XF1170" s="3"/>
      <c r="XG1170" s="3"/>
      <c r="XH1170" s="3"/>
      <c r="XI1170" s="3"/>
      <c r="XJ1170" s="3"/>
      <c r="XK1170" s="3"/>
      <c r="XL1170" s="3"/>
      <c r="XM1170" s="3"/>
      <c r="XN1170" s="3"/>
      <c r="XO1170" s="3"/>
      <c r="XP1170" s="3"/>
      <c r="XQ1170" s="3"/>
      <c r="XR1170" s="3"/>
      <c r="XS1170" s="3"/>
      <c r="XT1170" s="3"/>
      <c r="XU1170" s="3"/>
      <c r="XV1170" s="3"/>
      <c r="XW1170" s="3"/>
      <c r="XX1170" s="3"/>
      <c r="XY1170" s="3"/>
      <c r="XZ1170" s="3"/>
      <c r="YA1170" s="3"/>
      <c r="YB1170" s="3"/>
      <c r="YC1170" s="3"/>
      <c r="YD1170" s="3"/>
      <c r="YE1170" s="3"/>
      <c r="YF1170" s="3"/>
      <c r="YG1170" s="3"/>
      <c r="YH1170" s="3"/>
      <c r="YI1170" s="3"/>
      <c r="YJ1170" s="3"/>
      <c r="YK1170" s="3"/>
      <c r="YL1170" s="3"/>
      <c r="YM1170" s="3"/>
      <c r="YN1170" s="3"/>
      <c r="YO1170" s="3"/>
      <c r="YP1170" s="3"/>
      <c r="YQ1170" s="3"/>
      <c r="YR1170" s="3"/>
      <c r="YS1170" s="3"/>
      <c r="YT1170" s="3"/>
      <c r="YU1170" s="3"/>
      <c r="YV1170" s="3"/>
      <c r="YW1170" s="3"/>
      <c r="YX1170" s="3"/>
      <c r="YY1170" s="3"/>
      <c r="YZ1170" s="3"/>
      <c r="ZA1170" s="3"/>
      <c r="ZB1170" s="3"/>
      <c r="ZC1170" s="3"/>
      <c r="ZD1170" s="3"/>
      <c r="ZE1170" s="3"/>
      <c r="ZF1170" s="3"/>
      <c r="ZG1170" s="3"/>
      <c r="ZH1170" s="3"/>
      <c r="ZI1170" s="3"/>
      <c r="ZJ1170" s="3"/>
      <c r="ZK1170" s="3"/>
      <c r="ZL1170" s="3"/>
      <c r="ZM1170" s="3"/>
      <c r="ZN1170" s="3"/>
      <c r="ZO1170" s="3"/>
      <c r="ZP1170" s="3"/>
      <c r="ZQ1170" s="3"/>
      <c r="ZR1170" s="3"/>
      <c r="ZS1170" s="3"/>
      <c r="ZT1170" s="3"/>
      <c r="ZU1170" s="3"/>
      <c r="ZV1170" s="3"/>
      <c r="ZW1170" s="3"/>
      <c r="ZX1170" s="3"/>
      <c r="ZY1170" s="3"/>
      <c r="ZZ1170" s="3"/>
      <c r="AAA1170" s="3"/>
      <c r="AAB1170" s="3"/>
      <c r="AAC1170" s="3"/>
      <c r="AAD1170" s="3"/>
      <c r="AAE1170" s="3"/>
      <c r="AAF1170" s="3"/>
      <c r="AAG1170" s="3"/>
      <c r="AAH1170" s="3"/>
      <c r="AAI1170" s="3"/>
      <c r="AAJ1170" s="3"/>
      <c r="AAK1170" s="3"/>
      <c r="AAL1170" s="3"/>
      <c r="AAM1170" s="3"/>
      <c r="AAN1170" s="3"/>
      <c r="AAO1170" s="3"/>
      <c r="AAP1170" s="3"/>
      <c r="AAQ1170" s="3"/>
      <c r="AAR1170" s="3"/>
      <c r="AAS1170" s="3"/>
      <c r="AAT1170" s="3"/>
      <c r="AAU1170" s="3"/>
      <c r="AAV1170" s="3"/>
      <c r="AAW1170" s="3"/>
      <c r="AAX1170" s="3"/>
      <c r="AAY1170" s="3"/>
      <c r="AAZ1170" s="3"/>
      <c r="ABA1170" s="3"/>
      <c r="ABB1170" s="3"/>
      <c r="ABC1170" s="3"/>
      <c r="ABD1170" s="3"/>
      <c r="ABE1170" s="3"/>
      <c r="ABF1170" s="3"/>
      <c r="ABG1170" s="3"/>
      <c r="ABH1170" s="3"/>
      <c r="ABI1170" s="3"/>
      <c r="ABJ1170" s="3"/>
      <c r="ABK1170" s="3"/>
      <c r="ABL1170" s="3"/>
      <c r="ABM1170" s="3"/>
      <c r="ABN1170" s="3"/>
      <c r="ABO1170" s="3"/>
      <c r="ABP1170" s="3"/>
      <c r="ABQ1170" s="3"/>
      <c r="ABR1170" s="3"/>
      <c r="ABS1170" s="3"/>
      <c r="ABT1170" s="3"/>
      <c r="ABU1170" s="3"/>
      <c r="ABV1170" s="3"/>
      <c r="ABW1170" s="3"/>
      <c r="ABX1170" s="3"/>
      <c r="ABY1170" s="3"/>
      <c r="ABZ1170" s="3"/>
      <c r="ACA1170" s="3"/>
      <c r="ACB1170" s="3"/>
      <c r="ACC1170" s="3"/>
      <c r="ACD1170" s="3"/>
      <c r="ACE1170" s="3"/>
      <c r="ACF1170" s="3"/>
      <c r="ACG1170" s="3"/>
      <c r="ACH1170" s="3"/>
      <c r="ACI1170" s="3"/>
      <c r="ACJ1170" s="3"/>
      <c r="ACK1170" s="3"/>
      <c r="ACL1170" s="3"/>
      <c r="ACM1170" s="3"/>
      <c r="ACN1170" s="3"/>
      <c r="ACO1170" s="3"/>
      <c r="ACP1170" s="3"/>
      <c r="ACQ1170" s="3"/>
      <c r="ACR1170" s="3"/>
      <c r="ACS1170" s="3"/>
      <c r="ACT1170" s="3"/>
      <c r="ACU1170" s="3"/>
      <c r="ACV1170" s="3"/>
      <c r="ACW1170" s="3"/>
      <c r="ACX1170" s="3"/>
      <c r="ACY1170" s="3"/>
      <c r="ACZ1170" s="3"/>
      <c r="ADA1170" s="3"/>
      <c r="ADB1170" s="3"/>
      <c r="ADC1170" s="3"/>
      <c r="ADD1170" s="3"/>
      <c r="ADE1170" s="3"/>
      <c r="ADF1170" s="3"/>
      <c r="ADG1170" s="3"/>
      <c r="ADH1170" s="3"/>
      <c r="ADI1170" s="3"/>
      <c r="ADJ1170" s="3"/>
      <c r="ADK1170" s="3"/>
      <c r="ADL1170" s="3"/>
      <c r="ADM1170" s="3"/>
      <c r="ADN1170" s="3"/>
      <c r="ADO1170" s="3"/>
      <c r="ADP1170" s="3"/>
      <c r="ADQ1170" s="3"/>
      <c r="ADR1170" s="3"/>
      <c r="ADS1170" s="3"/>
      <c r="ADT1170" s="3"/>
      <c r="ADU1170" s="3"/>
      <c r="ADV1170" s="3"/>
      <c r="ADW1170" s="3"/>
      <c r="ADX1170" s="3"/>
      <c r="ADY1170" s="3"/>
      <c r="ADZ1170" s="3"/>
      <c r="AEA1170" s="3"/>
      <c r="AEB1170" s="3"/>
      <c r="AEC1170" s="3"/>
      <c r="AED1170" s="3"/>
      <c r="AEE1170" s="3"/>
      <c r="AEF1170" s="3"/>
      <c r="AEG1170" s="3"/>
      <c r="AEH1170" s="3"/>
      <c r="AEI1170" s="3"/>
      <c r="AEJ1170" s="3"/>
      <c r="AEK1170" s="3"/>
      <c r="AEL1170" s="3"/>
      <c r="AEM1170" s="3"/>
      <c r="AEN1170" s="3"/>
      <c r="AEO1170" s="3"/>
      <c r="AEP1170" s="3"/>
      <c r="AEQ1170" s="3"/>
      <c r="AER1170" s="3"/>
      <c r="AES1170" s="3"/>
      <c r="AET1170" s="3"/>
      <c r="AEU1170" s="3"/>
      <c r="AEV1170" s="3"/>
      <c r="AEW1170" s="3"/>
      <c r="AEX1170" s="3"/>
      <c r="AEY1170" s="3"/>
      <c r="AEZ1170" s="3"/>
      <c r="AFA1170" s="3"/>
      <c r="AFB1170" s="3"/>
      <c r="AFC1170" s="3"/>
      <c r="AFD1170" s="3"/>
      <c r="AFE1170" s="3"/>
      <c r="AFF1170" s="3"/>
      <c r="AFG1170" s="3"/>
      <c r="AFH1170" s="3"/>
      <c r="AFI1170" s="3"/>
      <c r="AFJ1170" s="3"/>
      <c r="AFK1170" s="3"/>
      <c r="AFL1170" s="3"/>
      <c r="AFM1170" s="3"/>
      <c r="AFN1170" s="3"/>
      <c r="AFO1170" s="3"/>
      <c r="AFP1170" s="3"/>
      <c r="AFQ1170" s="3"/>
      <c r="AFR1170" s="3"/>
      <c r="AFS1170" s="3"/>
      <c r="AFT1170" s="3"/>
      <c r="AFU1170" s="3"/>
      <c r="AFV1170" s="3"/>
      <c r="AFW1170" s="3"/>
      <c r="AFX1170" s="3"/>
      <c r="AFY1170" s="3"/>
      <c r="AFZ1170" s="3"/>
      <c r="AGA1170" s="3"/>
      <c r="AGB1170" s="3"/>
      <c r="AGC1170" s="3"/>
      <c r="AGD1170" s="3"/>
      <c r="AGE1170" s="3"/>
      <c r="AGF1170" s="3"/>
      <c r="AGG1170" s="3"/>
      <c r="AGH1170" s="3"/>
      <c r="AGI1170" s="3"/>
      <c r="AGJ1170" s="3"/>
      <c r="AGK1170" s="3"/>
      <c r="AGL1170" s="3"/>
      <c r="AGM1170" s="3"/>
      <c r="AGN1170" s="3"/>
      <c r="AGO1170" s="3"/>
      <c r="AGP1170" s="3"/>
      <c r="AGQ1170" s="3"/>
      <c r="AGR1170" s="3"/>
      <c r="AGS1170" s="3"/>
      <c r="AGT1170" s="3"/>
      <c r="AGU1170" s="3"/>
      <c r="AGV1170" s="3"/>
      <c r="AGW1170" s="3"/>
      <c r="AGX1170" s="3"/>
      <c r="AGY1170" s="3"/>
      <c r="AGZ1170" s="3"/>
      <c r="AHA1170" s="3"/>
      <c r="AHB1170" s="3"/>
      <c r="AHC1170" s="3"/>
      <c r="AHD1170" s="3"/>
      <c r="AHE1170" s="3"/>
      <c r="AHF1170" s="3"/>
      <c r="AHG1170" s="3"/>
      <c r="AHH1170" s="3"/>
      <c r="AHI1170" s="3"/>
      <c r="AHJ1170" s="3"/>
      <c r="AHK1170" s="3"/>
      <c r="AHL1170" s="3"/>
      <c r="AHM1170" s="3"/>
      <c r="AHN1170" s="3"/>
      <c r="AHO1170" s="3"/>
      <c r="AHP1170" s="3"/>
      <c r="AHQ1170" s="3"/>
      <c r="AHR1170" s="3"/>
      <c r="AHS1170" s="3"/>
      <c r="AHT1170" s="3"/>
      <c r="AHU1170" s="3"/>
      <c r="AHV1170" s="3"/>
      <c r="AHW1170" s="3"/>
      <c r="AHX1170" s="3"/>
      <c r="AHY1170" s="3"/>
      <c r="AHZ1170" s="3"/>
      <c r="AIA1170" s="3"/>
      <c r="AIB1170" s="3"/>
      <c r="AIC1170" s="3"/>
      <c r="AID1170" s="3"/>
      <c r="AIE1170" s="3"/>
      <c r="AIF1170" s="3"/>
      <c r="AIG1170" s="3"/>
      <c r="AIH1170" s="3"/>
      <c r="AII1170" s="3"/>
      <c r="AIJ1170" s="3"/>
      <c r="AIK1170" s="3"/>
      <c r="AIL1170" s="3"/>
      <c r="AIM1170" s="3"/>
      <c r="AIN1170" s="3"/>
      <c r="AIO1170" s="3"/>
      <c r="AIP1170" s="3"/>
      <c r="AIQ1170" s="3"/>
      <c r="AIR1170" s="3"/>
      <c r="AIS1170" s="3"/>
      <c r="AIT1170" s="3"/>
      <c r="AIU1170" s="3"/>
      <c r="AIV1170" s="3"/>
      <c r="AIW1170" s="3"/>
      <c r="AIX1170" s="3"/>
      <c r="AIY1170" s="3"/>
      <c r="AIZ1170" s="3"/>
      <c r="AJA1170" s="3"/>
      <c r="AJB1170" s="3"/>
      <c r="AJC1170" s="3"/>
      <c r="AJD1170" s="3"/>
      <c r="AJE1170" s="3"/>
      <c r="AJF1170" s="3"/>
      <c r="AJG1170" s="3"/>
      <c r="AJH1170" s="3"/>
      <c r="AJI1170" s="3"/>
      <c r="AJJ1170" s="3"/>
      <c r="AJK1170" s="3"/>
      <c r="AJL1170" s="3"/>
      <c r="AJM1170" s="3"/>
      <c r="AJN1170" s="3"/>
      <c r="AJO1170" s="3"/>
      <c r="AJP1170" s="3"/>
      <c r="AJQ1170" s="3"/>
      <c r="AJR1170" s="3"/>
      <c r="AJS1170" s="3"/>
      <c r="AJT1170" s="3"/>
      <c r="AJU1170" s="3"/>
      <c r="AJV1170" s="3"/>
      <c r="AJW1170" s="3"/>
      <c r="AJX1170" s="3"/>
      <c r="AJY1170" s="3"/>
      <c r="AJZ1170" s="3"/>
      <c r="AKA1170" s="3"/>
      <c r="AKB1170" s="3"/>
      <c r="AKC1170" s="3"/>
      <c r="AKD1170" s="3"/>
      <c r="AKE1170" s="3"/>
      <c r="AKF1170" s="3"/>
      <c r="AKG1170" s="3"/>
      <c r="AKH1170" s="3"/>
      <c r="AKI1170" s="3"/>
      <c r="AKJ1170" s="3"/>
      <c r="AKK1170" s="3"/>
      <c r="AKL1170" s="3"/>
      <c r="AKM1170" s="3"/>
      <c r="AKN1170" s="3"/>
      <c r="AKO1170" s="3"/>
      <c r="AKP1170" s="3"/>
      <c r="AKQ1170" s="3"/>
      <c r="AKR1170" s="3"/>
      <c r="AKS1170" s="3"/>
      <c r="AKT1170" s="3"/>
      <c r="AKU1170" s="3"/>
      <c r="AKV1170" s="3"/>
      <c r="AKW1170" s="3"/>
      <c r="AKX1170" s="3"/>
      <c r="AKY1170" s="3"/>
      <c r="AKZ1170" s="3"/>
      <c r="ALA1170" s="3"/>
      <c r="ALB1170" s="3"/>
      <c r="ALC1170" s="3"/>
      <c r="ALD1170" s="3"/>
      <c r="ALE1170" s="3"/>
      <c r="ALF1170" s="3"/>
      <c r="ALG1170" s="3"/>
      <c r="ALH1170" s="3"/>
      <c r="ALI1170" s="3"/>
      <c r="ALJ1170" s="3"/>
      <c r="ALK1170" s="3"/>
      <c r="ALL1170" s="3"/>
      <c r="ALM1170" s="3"/>
      <c r="ALN1170" s="3"/>
      <c r="ALO1170" s="3"/>
      <c r="ALP1170" s="3"/>
      <c r="ALQ1170" s="3"/>
      <c r="ALR1170" s="3"/>
      <c r="ALS1170" s="3"/>
      <c r="ALT1170" s="3"/>
      <c r="ALU1170" s="3"/>
      <c r="ALV1170" s="3"/>
      <c r="ALW1170" s="3"/>
      <c r="ALX1170" s="3"/>
      <c r="ALY1170" s="3"/>
      <c r="ALZ1170" s="3"/>
      <c r="AMA1170" s="3"/>
      <c r="AMB1170" s="3"/>
      <c r="AMC1170" s="3"/>
      <c r="AMD1170" s="3"/>
      <c r="AME1170" s="3"/>
      <c r="AMF1170" s="3"/>
      <c r="AMG1170" s="3"/>
      <c r="AMH1170" s="3"/>
      <c r="AMI1170" s="3"/>
      <c r="AMJ1170" s="3"/>
      <c r="AMK1170" s="3"/>
      <c r="AML1170" s="3"/>
      <c r="AMM1170" s="3"/>
      <c r="AMN1170" s="3"/>
      <c r="AMO1170" s="3"/>
      <c r="AMP1170" s="3"/>
      <c r="AMQ1170" s="3"/>
      <c r="AMR1170" s="3"/>
      <c r="AMS1170" s="3"/>
      <c r="AMT1170" s="3"/>
      <c r="AMU1170" s="3"/>
      <c r="AMV1170" s="3"/>
      <c r="AMW1170" s="3"/>
      <c r="AMX1170" s="3"/>
      <c r="AMY1170" s="3"/>
      <c r="AMZ1170" s="3"/>
      <c r="ANA1170" s="3"/>
      <c r="ANB1170" s="3"/>
      <c r="ANC1170" s="3"/>
      <c r="AND1170" s="3"/>
      <c r="ANE1170" s="3"/>
      <c r="ANF1170" s="3"/>
      <c r="ANG1170" s="3"/>
      <c r="ANH1170" s="3"/>
      <c r="ANI1170" s="3"/>
      <c r="ANJ1170" s="3"/>
      <c r="ANK1170" s="3"/>
      <c r="ANL1170" s="3"/>
      <c r="ANM1170" s="3"/>
      <c r="ANN1170" s="3"/>
      <c r="ANO1170" s="3"/>
      <c r="ANP1170" s="3"/>
      <c r="ANQ1170" s="3"/>
      <c r="ANR1170" s="3"/>
      <c r="ANS1170" s="3"/>
      <c r="ANT1170" s="3"/>
      <c r="ANU1170" s="3"/>
      <c r="ANV1170" s="3"/>
      <c r="ANW1170" s="3"/>
      <c r="ANX1170" s="3"/>
      <c r="ANY1170" s="3"/>
      <c r="ANZ1170" s="3"/>
      <c r="AOA1170" s="3"/>
      <c r="AOB1170" s="3"/>
      <c r="AOC1170" s="3"/>
      <c r="AOD1170" s="3"/>
      <c r="AOE1170" s="3"/>
      <c r="AOF1170" s="3"/>
      <c r="AOG1170" s="3"/>
      <c r="AOH1170" s="3"/>
      <c r="AOI1170" s="3"/>
      <c r="AOJ1170" s="3"/>
      <c r="AOK1170" s="3"/>
      <c r="AOL1170" s="3"/>
      <c r="AOM1170" s="3"/>
      <c r="AON1170" s="3"/>
      <c r="AOO1170" s="3"/>
      <c r="AOP1170" s="3"/>
      <c r="AOQ1170" s="3"/>
      <c r="AOR1170" s="3"/>
      <c r="AOS1170" s="3"/>
      <c r="AOT1170" s="3"/>
      <c r="AOU1170" s="3"/>
      <c r="AOV1170" s="3"/>
      <c r="AOW1170" s="3"/>
      <c r="AOX1170" s="3"/>
      <c r="AOY1170" s="3"/>
      <c r="AOZ1170" s="3"/>
      <c r="APA1170" s="3"/>
      <c r="APB1170" s="3"/>
      <c r="APC1170" s="3"/>
      <c r="APD1170" s="3"/>
      <c r="APE1170" s="3"/>
      <c r="APF1170" s="3"/>
      <c r="APG1170" s="3"/>
      <c r="APH1170" s="3"/>
      <c r="API1170" s="3"/>
      <c r="APJ1170" s="3"/>
      <c r="APK1170" s="3"/>
      <c r="APL1170" s="3"/>
      <c r="APM1170" s="3"/>
      <c r="APN1170" s="3"/>
      <c r="APO1170" s="3"/>
      <c r="APP1170" s="3"/>
      <c r="APQ1170" s="3"/>
      <c r="APR1170" s="3"/>
      <c r="APS1170" s="3"/>
      <c r="APT1170" s="3"/>
      <c r="APU1170" s="3"/>
    </row>
    <row r="1171" spans="21:1113" x14ac:dyDescent="0.2">
      <c r="U1171" s="27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  <c r="IW1171" s="3"/>
      <c r="IX1171" s="3"/>
      <c r="IY1171" s="3"/>
      <c r="IZ1171" s="3"/>
      <c r="JA1171" s="3"/>
      <c r="JB1171" s="3"/>
      <c r="JC1171" s="3"/>
      <c r="JD1171" s="3"/>
      <c r="JE1171" s="3"/>
      <c r="JF1171" s="3"/>
      <c r="JG1171" s="3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  <c r="KX1171" s="3"/>
      <c r="KY1171" s="3"/>
      <c r="KZ1171" s="3"/>
      <c r="LA1171" s="3"/>
      <c r="LB1171" s="3"/>
      <c r="LC1171" s="3"/>
      <c r="LD1171" s="3"/>
      <c r="LE1171" s="3"/>
      <c r="LF1171" s="3"/>
      <c r="LG1171" s="3"/>
      <c r="LH1171" s="3"/>
      <c r="LI1171" s="3"/>
      <c r="LJ1171" s="3"/>
      <c r="LK1171" s="3"/>
      <c r="LL1171" s="3"/>
      <c r="LM1171" s="3"/>
      <c r="LN1171" s="3"/>
      <c r="LO1171" s="3"/>
      <c r="LP1171" s="3"/>
      <c r="LQ1171" s="3"/>
      <c r="LR1171" s="3"/>
      <c r="LS1171" s="3"/>
      <c r="LT1171" s="3"/>
      <c r="LU1171" s="3"/>
      <c r="LV1171" s="3"/>
      <c r="LW1171" s="3"/>
      <c r="LX1171" s="3"/>
      <c r="LY1171" s="3"/>
      <c r="LZ1171" s="3"/>
      <c r="MA1171" s="3"/>
      <c r="MB1171" s="3"/>
      <c r="MC1171" s="3"/>
      <c r="MD1171" s="3"/>
      <c r="ME1171" s="3"/>
      <c r="MF1171" s="3"/>
      <c r="MG1171" s="3"/>
      <c r="MH1171" s="3"/>
      <c r="MI1171" s="3"/>
      <c r="MJ1171" s="3"/>
      <c r="MK1171" s="3"/>
      <c r="ML1171" s="3"/>
      <c r="MM1171" s="3"/>
      <c r="MN1171" s="3"/>
      <c r="MO1171" s="3"/>
      <c r="MP1171" s="3"/>
      <c r="MQ1171" s="3"/>
      <c r="MR1171" s="3"/>
      <c r="MS1171" s="3"/>
      <c r="MT1171" s="3"/>
      <c r="MU1171" s="3"/>
      <c r="MV1171" s="3"/>
      <c r="MW1171" s="3"/>
      <c r="MX1171" s="3"/>
      <c r="MY1171" s="3"/>
      <c r="MZ1171" s="3"/>
      <c r="NA1171" s="3"/>
      <c r="NB1171" s="3"/>
      <c r="NC1171" s="3"/>
      <c r="ND1171" s="3"/>
      <c r="NE1171" s="3"/>
      <c r="NF1171" s="3"/>
      <c r="NG1171" s="3"/>
      <c r="NH1171" s="3"/>
      <c r="NI1171" s="3"/>
      <c r="NJ1171" s="3"/>
      <c r="NK1171" s="3"/>
      <c r="NL1171" s="3"/>
      <c r="NM1171" s="3"/>
      <c r="NN1171" s="3"/>
      <c r="NO1171" s="3"/>
      <c r="NP1171" s="3"/>
      <c r="NQ1171" s="3"/>
      <c r="NR1171" s="3"/>
      <c r="NS1171" s="3"/>
      <c r="NT1171" s="3"/>
      <c r="NU1171" s="3"/>
      <c r="NV1171" s="3"/>
      <c r="NW1171" s="3"/>
      <c r="NX1171" s="3"/>
      <c r="NY1171" s="3"/>
      <c r="NZ1171" s="3"/>
      <c r="OA1171" s="3"/>
      <c r="OB1171" s="3"/>
      <c r="OC1171" s="3"/>
      <c r="OD1171" s="3"/>
      <c r="OE1171" s="3"/>
      <c r="OF1171" s="3"/>
      <c r="OG1171" s="3"/>
      <c r="OH1171" s="3"/>
      <c r="OI1171" s="3"/>
      <c r="OJ1171" s="3"/>
      <c r="OK1171" s="3"/>
      <c r="OL1171" s="3"/>
      <c r="OM1171" s="3"/>
      <c r="ON1171" s="3"/>
      <c r="OO1171" s="3"/>
      <c r="OP1171" s="3"/>
      <c r="OQ1171" s="3"/>
      <c r="OR1171" s="3"/>
      <c r="OS1171" s="3"/>
      <c r="OT1171" s="3"/>
      <c r="OU1171" s="3"/>
      <c r="OV1171" s="3"/>
      <c r="OW1171" s="3"/>
      <c r="OX1171" s="3"/>
      <c r="OY1171" s="3"/>
      <c r="OZ1171" s="3"/>
      <c r="PA1171" s="3"/>
      <c r="PB1171" s="3"/>
      <c r="PC1171" s="3"/>
      <c r="PD1171" s="3"/>
      <c r="PE1171" s="3"/>
      <c r="PF1171" s="3"/>
      <c r="PG1171" s="3"/>
      <c r="PH1171" s="3"/>
      <c r="PI1171" s="3"/>
      <c r="PJ1171" s="3"/>
      <c r="PK1171" s="3"/>
      <c r="PL1171" s="3"/>
      <c r="PM1171" s="3"/>
      <c r="PN1171" s="3"/>
      <c r="PO1171" s="3"/>
      <c r="PP1171" s="3"/>
      <c r="PQ1171" s="3"/>
      <c r="PR1171" s="3"/>
      <c r="PS1171" s="3"/>
      <c r="PT1171" s="3"/>
      <c r="PU1171" s="3"/>
      <c r="PV1171" s="3"/>
      <c r="PW1171" s="3"/>
      <c r="PX1171" s="3"/>
      <c r="PY1171" s="3"/>
      <c r="PZ1171" s="3"/>
      <c r="QA1171" s="3"/>
      <c r="QB1171" s="3"/>
      <c r="QC1171" s="3"/>
      <c r="QD1171" s="3"/>
      <c r="QE1171" s="3"/>
      <c r="QF1171" s="3"/>
      <c r="QG1171" s="3"/>
      <c r="QH1171" s="3"/>
      <c r="QI1171" s="3"/>
      <c r="QJ1171" s="3"/>
      <c r="QK1171" s="3"/>
      <c r="QL1171" s="3"/>
      <c r="QM1171" s="3"/>
      <c r="QN1171" s="3"/>
      <c r="QO1171" s="3"/>
      <c r="QP1171" s="3"/>
      <c r="QQ1171" s="3"/>
      <c r="QR1171" s="3"/>
      <c r="QS1171" s="3"/>
      <c r="QT1171" s="3"/>
      <c r="QU1171" s="3"/>
      <c r="QV1171" s="3"/>
      <c r="QW1171" s="3"/>
      <c r="QX1171" s="3"/>
      <c r="QY1171" s="3"/>
      <c r="QZ1171" s="3"/>
      <c r="RA1171" s="3"/>
      <c r="RB1171" s="3"/>
      <c r="RC1171" s="3"/>
      <c r="RD1171" s="3"/>
      <c r="RE1171" s="3"/>
      <c r="RF1171" s="3"/>
      <c r="RG1171" s="3"/>
      <c r="RH1171" s="3"/>
      <c r="RI1171" s="3"/>
      <c r="RJ1171" s="3"/>
      <c r="RK1171" s="3"/>
      <c r="RL1171" s="3"/>
      <c r="RM1171" s="3"/>
      <c r="RN1171" s="3"/>
      <c r="RO1171" s="3"/>
      <c r="RP1171" s="3"/>
      <c r="RQ1171" s="3"/>
      <c r="RR1171" s="3"/>
      <c r="RS1171" s="3"/>
      <c r="RT1171" s="3"/>
      <c r="RU1171" s="3"/>
      <c r="RV1171" s="3"/>
      <c r="RW1171" s="3"/>
      <c r="RX1171" s="3"/>
      <c r="RY1171" s="3"/>
      <c r="RZ1171" s="3"/>
      <c r="SA1171" s="3"/>
      <c r="SB1171" s="3"/>
      <c r="SC1171" s="3"/>
      <c r="SD1171" s="3"/>
      <c r="SE1171" s="3"/>
      <c r="SF1171" s="3"/>
      <c r="SG1171" s="3"/>
      <c r="SH1171" s="3"/>
      <c r="SI1171" s="3"/>
      <c r="SJ1171" s="3"/>
      <c r="SK1171" s="3"/>
      <c r="SL1171" s="3"/>
      <c r="SM1171" s="3"/>
      <c r="SN1171" s="3"/>
      <c r="SO1171" s="3"/>
      <c r="SP1171" s="3"/>
      <c r="SQ1171" s="3"/>
      <c r="SR1171" s="3"/>
      <c r="SS1171" s="3"/>
      <c r="ST1171" s="3"/>
      <c r="SU1171" s="3"/>
      <c r="SV1171" s="3"/>
      <c r="SW1171" s="3"/>
      <c r="SX1171" s="3"/>
      <c r="SY1171" s="3"/>
      <c r="SZ1171" s="3"/>
      <c r="TA1171" s="3"/>
      <c r="TB1171" s="3"/>
      <c r="TC1171" s="3"/>
      <c r="TD1171" s="3"/>
      <c r="TE1171" s="3"/>
      <c r="TF1171" s="3"/>
      <c r="TG1171" s="3"/>
      <c r="TH1171" s="3"/>
      <c r="TI1171" s="3"/>
      <c r="TJ1171" s="3"/>
      <c r="TK1171" s="3"/>
      <c r="TL1171" s="3"/>
      <c r="TM1171" s="3"/>
      <c r="TN1171" s="3"/>
      <c r="TO1171" s="3"/>
      <c r="TP1171" s="3"/>
      <c r="TQ1171" s="3"/>
      <c r="TR1171" s="3"/>
      <c r="TS1171" s="3"/>
      <c r="TT1171" s="3"/>
      <c r="TU1171" s="3"/>
      <c r="TV1171" s="3"/>
      <c r="TW1171" s="3"/>
      <c r="TX1171" s="3"/>
      <c r="TY1171" s="3"/>
      <c r="TZ1171" s="3"/>
      <c r="UA1171" s="3"/>
      <c r="UB1171" s="3"/>
      <c r="UC1171" s="3"/>
      <c r="UD1171" s="3"/>
      <c r="UE1171" s="3"/>
      <c r="UF1171" s="3"/>
      <c r="UG1171" s="3"/>
      <c r="UH1171" s="3"/>
      <c r="UI1171" s="3"/>
      <c r="UJ1171" s="3"/>
      <c r="UK1171" s="3"/>
      <c r="UL1171" s="3"/>
      <c r="UM1171" s="3"/>
      <c r="UN1171" s="3"/>
      <c r="UO1171" s="3"/>
      <c r="UP1171" s="3"/>
      <c r="UQ1171" s="3"/>
      <c r="UR1171" s="3"/>
      <c r="US1171" s="3"/>
      <c r="UT1171" s="3"/>
      <c r="UU1171" s="3"/>
      <c r="UV1171" s="3"/>
      <c r="UW1171" s="3"/>
      <c r="UX1171" s="3"/>
      <c r="UY1171" s="3"/>
      <c r="UZ1171" s="3"/>
      <c r="VA1171" s="3"/>
      <c r="VB1171" s="3"/>
      <c r="VC1171" s="3"/>
      <c r="VD1171" s="3"/>
      <c r="VE1171" s="3"/>
      <c r="VF1171" s="3"/>
      <c r="VG1171" s="3"/>
      <c r="VH1171" s="3"/>
      <c r="VI1171" s="3"/>
      <c r="VJ1171" s="3"/>
      <c r="VK1171" s="3"/>
      <c r="VL1171" s="3"/>
      <c r="VM1171" s="3"/>
      <c r="VN1171" s="3"/>
      <c r="VO1171" s="3"/>
      <c r="VP1171" s="3"/>
      <c r="VQ1171" s="3"/>
      <c r="VR1171" s="3"/>
      <c r="VS1171" s="3"/>
      <c r="VT1171" s="3"/>
      <c r="VU1171" s="3"/>
      <c r="VV1171" s="3"/>
      <c r="VW1171" s="3"/>
      <c r="VX1171" s="3"/>
      <c r="VY1171" s="3"/>
      <c r="VZ1171" s="3"/>
      <c r="WA1171" s="3"/>
      <c r="WB1171" s="3"/>
      <c r="WC1171" s="3"/>
      <c r="WD1171" s="3"/>
      <c r="WE1171" s="3"/>
      <c r="WF1171" s="3"/>
      <c r="WG1171" s="3"/>
      <c r="WH1171" s="3"/>
      <c r="WI1171" s="3"/>
      <c r="WJ1171" s="3"/>
      <c r="WK1171" s="3"/>
      <c r="WL1171" s="3"/>
      <c r="WM1171" s="3"/>
      <c r="WN1171" s="3"/>
      <c r="WO1171" s="3"/>
      <c r="WP1171" s="3"/>
      <c r="WQ1171" s="3"/>
      <c r="WR1171" s="3"/>
      <c r="WS1171" s="3"/>
      <c r="WT1171" s="3"/>
      <c r="WU1171" s="3"/>
      <c r="WV1171" s="3"/>
      <c r="WW1171" s="3"/>
      <c r="WX1171" s="3"/>
      <c r="WY1171" s="3"/>
      <c r="WZ1171" s="3"/>
      <c r="XA1171" s="3"/>
      <c r="XB1171" s="3"/>
      <c r="XC1171" s="3"/>
      <c r="XD1171" s="3"/>
      <c r="XE1171" s="3"/>
      <c r="XF1171" s="3"/>
      <c r="XG1171" s="3"/>
      <c r="XH1171" s="3"/>
      <c r="XI1171" s="3"/>
      <c r="XJ1171" s="3"/>
      <c r="XK1171" s="3"/>
      <c r="XL1171" s="3"/>
      <c r="XM1171" s="3"/>
      <c r="XN1171" s="3"/>
      <c r="XO1171" s="3"/>
      <c r="XP1171" s="3"/>
      <c r="XQ1171" s="3"/>
      <c r="XR1171" s="3"/>
      <c r="XS1171" s="3"/>
      <c r="XT1171" s="3"/>
      <c r="XU1171" s="3"/>
      <c r="XV1171" s="3"/>
      <c r="XW1171" s="3"/>
      <c r="XX1171" s="3"/>
      <c r="XY1171" s="3"/>
      <c r="XZ1171" s="3"/>
      <c r="YA1171" s="3"/>
      <c r="YB1171" s="3"/>
      <c r="YC1171" s="3"/>
      <c r="YD1171" s="3"/>
      <c r="YE1171" s="3"/>
      <c r="YF1171" s="3"/>
      <c r="YG1171" s="3"/>
      <c r="YH1171" s="3"/>
      <c r="YI1171" s="3"/>
      <c r="YJ1171" s="3"/>
      <c r="YK1171" s="3"/>
      <c r="YL1171" s="3"/>
      <c r="YM1171" s="3"/>
      <c r="YN1171" s="3"/>
      <c r="YO1171" s="3"/>
      <c r="YP1171" s="3"/>
      <c r="YQ1171" s="3"/>
      <c r="YR1171" s="3"/>
      <c r="YS1171" s="3"/>
      <c r="YT1171" s="3"/>
      <c r="YU1171" s="3"/>
      <c r="YV1171" s="3"/>
      <c r="YW1171" s="3"/>
      <c r="YX1171" s="3"/>
      <c r="YY1171" s="3"/>
      <c r="YZ1171" s="3"/>
      <c r="ZA1171" s="3"/>
      <c r="ZB1171" s="3"/>
      <c r="ZC1171" s="3"/>
      <c r="ZD1171" s="3"/>
      <c r="ZE1171" s="3"/>
      <c r="ZF1171" s="3"/>
      <c r="ZG1171" s="3"/>
      <c r="ZH1171" s="3"/>
      <c r="ZI1171" s="3"/>
      <c r="ZJ1171" s="3"/>
      <c r="ZK1171" s="3"/>
      <c r="ZL1171" s="3"/>
      <c r="ZM1171" s="3"/>
      <c r="ZN1171" s="3"/>
      <c r="ZO1171" s="3"/>
      <c r="ZP1171" s="3"/>
      <c r="ZQ1171" s="3"/>
      <c r="ZR1171" s="3"/>
      <c r="ZS1171" s="3"/>
      <c r="ZT1171" s="3"/>
      <c r="ZU1171" s="3"/>
      <c r="ZV1171" s="3"/>
      <c r="ZW1171" s="3"/>
      <c r="ZX1171" s="3"/>
      <c r="ZY1171" s="3"/>
      <c r="ZZ1171" s="3"/>
      <c r="AAA1171" s="3"/>
      <c r="AAB1171" s="3"/>
      <c r="AAC1171" s="3"/>
      <c r="AAD1171" s="3"/>
      <c r="AAE1171" s="3"/>
      <c r="AAF1171" s="3"/>
      <c r="AAG1171" s="3"/>
      <c r="AAH1171" s="3"/>
      <c r="AAI1171" s="3"/>
      <c r="AAJ1171" s="3"/>
      <c r="AAK1171" s="3"/>
      <c r="AAL1171" s="3"/>
      <c r="AAM1171" s="3"/>
      <c r="AAN1171" s="3"/>
      <c r="AAO1171" s="3"/>
      <c r="AAP1171" s="3"/>
      <c r="AAQ1171" s="3"/>
      <c r="AAR1171" s="3"/>
      <c r="AAS1171" s="3"/>
      <c r="AAT1171" s="3"/>
      <c r="AAU1171" s="3"/>
      <c r="AAV1171" s="3"/>
      <c r="AAW1171" s="3"/>
      <c r="AAX1171" s="3"/>
      <c r="AAY1171" s="3"/>
      <c r="AAZ1171" s="3"/>
      <c r="ABA1171" s="3"/>
      <c r="ABB1171" s="3"/>
      <c r="ABC1171" s="3"/>
      <c r="ABD1171" s="3"/>
      <c r="ABE1171" s="3"/>
      <c r="ABF1171" s="3"/>
      <c r="ABG1171" s="3"/>
      <c r="ABH1171" s="3"/>
      <c r="ABI1171" s="3"/>
      <c r="ABJ1171" s="3"/>
      <c r="ABK1171" s="3"/>
      <c r="ABL1171" s="3"/>
      <c r="ABM1171" s="3"/>
      <c r="ABN1171" s="3"/>
      <c r="ABO1171" s="3"/>
      <c r="ABP1171" s="3"/>
      <c r="ABQ1171" s="3"/>
      <c r="ABR1171" s="3"/>
      <c r="ABS1171" s="3"/>
      <c r="ABT1171" s="3"/>
      <c r="ABU1171" s="3"/>
      <c r="ABV1171" s="3"/>
      <c r="ABW1171" s="3"/>
      <c r="ABX1171" s="3"/>
      <c r="ABY1171" s="3"/>
      <c r="ABZ1171" s="3"/>
      <c r="ACA1171" s="3"/>
      <c r="ACB1171" s="3"/>
      <c r="ACC1171" s="3"/>
      <c r="ACD1171" s="3"/>
      <c r="ACE1171" s="3"/>
      <c r="ACF1171" s="3"/>
      <c r="ACG1171" s="3"/>
      <c r="ACH1171" s="3"/>
      <c r="ACI1171" s="3"/>
      <c r="ACJ1171" s="3"/>
      <c r="ACK1171" s="3"/>
      <c r="ACL1171" s="3"/>
      <c r="ACM1171" s="3"/>
      <c r="ACN1171" s="3"/>
      <c r="ACO1171" s="3"/>
      <c r="ACP1171" s="3"/>
      <c r="ACQ1171" s="3"/>
      <c r="ACR1171" s="3"/>
      <c r="ACS1171" s="3"/>
      <c r="ACT1171" s="3"/>
      <c r="ACU1171" s="3"/>
      <c r="ACV1171" s="3"/>
      <c r="ACW1171" s="3"/>
      <c r="ACX1171" s="3"/>
      <c r="ACY1171" s="3"/>
      <c r="ACZ1171" s="3"/>
      <c r="ADA1171" s="3"/>
      <c r="ADB1171" s="3"/>
      <c r="ADC1171" s="3"/>
      <c r="ADD1171" s="3"/>
      <c r="ADE1171" s="3"/>
      <c r="ADF1171" s="3"/>
      <c r="ADG1171" s="3"/>
      <c r="ADH1171" s="3"/>
      <c r="ADI1171" s="3"/>
      <c r="ADJ1171" s="3"/>
      <c r="ADK1171" s="3"/>
      <c r="ADL1171" s="3"/>
      <c r="ADM1171" s="3"/>
      <c r="ADN1171" s="3"/>
      <c r="ADO1171" s="3"/>
      <c r="ADP1171" s="3"/>
      <c r="ADQ1171" s="3"/>
      <c r="ADR1171" s="3"/>
      <c r="ADS1171" s="3"/>
      <c r="ADT1171" s="3"/>
      <c r="ADU1171" s="3"/>
      <c r="ADV1171" s="3"/>
      <c r="ADW1171" s="3"/>
      <c r="ADX1171" s="3"/>
      <c r="ADY1171" s="3"/>
      <c r="ADZ1171" s="3"/>
      <c r="AEA1171" s="3"/>
      <c r="AEB1171" s="3"/>
      <c r="AEC1171" s="3"/>
      <c r="AED1171" s="3"/>
      <c r="AEE1171" s="3"/>
      <c r="AEF1171" s="3"/>
      <c r="AEG1171" s="3"/>
      <c r="AEH1171" s="3"/>
      <c r="AEI1171" s="3"/>
      <c r="AEJ1171" s="3"/>
      <c r="AEK1171" s="3"/>
      <c r="AEL1171" s="3"/>
      <c r="AEM1171" s="3"/>
      <c r="AEN1171" s="3"/>
      <c r="AEO1171" s="3"/>
      <c r="AEP1171" s="3"/>
      <c r="AEQ1171" s="3"/>
      <c r="AER1171" s="3"/>
      <c r="AES1171" s="3"/>
      <c r="AET1171" s="3"/>
      <c r="AEU1171" s="3"/>
      <c r="AEV1171" s="3"/>
      <c r="AEW1171" s="3"/>
      <c r="AEX1171" s="3"/>
      <c r="AEY1171" s="3"/>
      <c r="AEZ1171" s="3"/>
      <c r="AFA1171" s="3"/>
      <c r="AFB1171" s="3"/>
      <c r="AFC1171" s="3"/>
      <c r="AFD1171" s="3"/>
      <c r="AFE1171" s="3"/>
      <c r="AFF1171" s="3"/>
      <c r="AFG1171" s="3"/>
      <c r="AFH1171" s="3"/>
      <c r="AFI1171" s="3"/>
      <c r="AFJ1171" s="3"/>
      <c r="AFK1171" s="3"/>
      <c r="AFL1171" s="3"/>
      <c r="AFM1171" s="3"/>
      <c r="AFN1171" s="3"/>
      <c r="AFO1171" s="3"/>
      <c r="AFP1171" s="3"/>
      <c r="AFQ1171" s="3"/>
      <c r="AFR1171" s="3"/>
      <c r="AFS1171" s="3"/>
      <c r="AFT1171" s="3"/>
      <c r="AFU1171" s="3"/>
      <c r="AFV1171" s="3"/>
      <c r="AFW1171" s="3"/>
      <c r="AFX1171" s="3"/>
      <c r="AFY1171" s="3"/>
      <c r="AFZ1171" s="3"/>
      <c r="AGA1171" s="3"/>
      <c r="AGB1171" s="3"/>
      <c r="AGC1171" s="3"/>
      <c r="AGD1171" s="3"/>
      <c r="AGE1171" s="3"/>
      <c r="AGF1171" s="3"/>
      <c r="AGG1171" s="3"/>
      <c r="AGH1171" s="3"/>
      <c r="AGI1171" s="3"/>
      <c r="AGJ1171" s="3"/>
      <c r="AGK1171" s="3"/>
      <c r="AGL1171" s="3"/>
      <c r="AGM1171" s="3"/>
      <c r="AGN1171" s="3"/>
      <c r="AGO1171" s="3"/>
      <c r="AGP1171" s="3"/>
      <c r="AGQ1171" s="3"/>
      <c r="AGR1171" s="3"/>
      <c r="AGS1171" s="3"/>
      <c r="AGT1171" s="3"/>
      <c r="AGU1171" s="3"/>
      <c r="AGV1171" s="3"/>
      <c r="AGW1171" s="3"/>
      <c r="AGX1171" s="3"/>
      <c r="AGY1171" s="3"/>
      <c r="AGZ1171" s="3"/>
      <c r="AHA1171" s="3"/>
      <c r="AHB1171" s="3"/>
      <c r="AHC1171" s="3"/>
      <c r="AHD1171" s="3"/>
      <c r="AHE1171" s="3"/>
      <c r="AHF1171" s="3"/>
      <c r="AHG1171" s="3"/>
      <c r="AHH1171" s="3"/>
      <c r="AHI1171" s="3"/>
      <c r="AHJ1171" s="3"/>
      <c r="AHK1171" s="3"/>
      <c r="AHL1171" s="3"/>
      <c r="AHM1171" s="3"/>
      <c r="AHN1171" s="3"/>
      <c r="AHO1171" s="3"/>
      <c r="AHP1171" s="3"/>
      <c r="AHQ1171" s="3"/>
      <c r="AHR1171" s="3"/>
      <c r="AHS1171" s="3"/>
      <c r="AHT1171" s="3"/>
      <c r="AHU1171" s="3"/>
      <c r="AHV1171" s="3"/>
      <c r="AHW1171" s="3"/>
      <c r="AHX1171" s="3"/>
      <c r="AHY1171" s="3"/>
      <c r="AHZ1171" s="3"/>
      <c r="AIA1171" s="3"/>
      <c r="AIB1171" s="3"/>
      <c r="AIC1171" s="3"/>
      <c r="AID1171" s="3"/>
      <c r="AIE1171" s="3"/>
      <c r="AIF1171" s="3"/>
      <c r="AIG1171" s="3"/>
      <c r="AIH1171" s="3"/>
      <c r="AII1171" s="3"/>
      <c r="AIJ1171" s="3"/>
      <c r="AIK1171" s="3"/>
      <c r="AIL1171" s="3"/>
      <c r="AIM1171" s="3"/>
      <c r="AIN1171" s="3"/>
      <c r="AIO1171" s="3"/>
      <c r="AIP1171" s="3"/>
      <c r="AIQ1171" s="3"/>
      <c r="AIR1171" s="3"/>
      <c r="AIS1171" s="3"/>
      <c r="AIT1171" s="3"/>
      <c r="AIU1171" s="3"/>
      <c r="AIV1171" s="3"/>
      <c r="AIW1171" s="3"/>
      <c r="AIX1171" s="3"/>
      <c r="AIY1171" s="3"/>
      <c r="AIZ1171" s="3"/>
      <c r="AJA1171" s="3"/>
      <c r="AJB1171" s="3"/>
      <c r="AJC1171" s="3"/>
      <c r="AJD1171" s="3"/>
      <c r="AJE1171" s="3"/>
      <c r="AJF1171" s="3"/>
      <c r="AJG1171" s="3"/>
      <c r="AJH1171" s="3"/>
      <c r="AJI1171" s="3"/>
      <c r="AJJ1171" s="3"/>
      <c r="AJK1171" s="3"/>
      <c r="AJL1171" s="3"/>
      <c r="AJM1171" s="3"/>
      <c r="AJN1171" s="3"/>
      <c r="AJO1171" s="3"/>
      <c r="AJP1171" s="3"/>
      <c r="AJQ1171" s="3"/>
      <c r="AJR1171" s="3"/>
      <c r="AJS1171" s="3"/>
      <c r="AJT1171" s="3"/>
      <c r="AJU1171" s="3"/>
      <c r="AJV1171" s="3"/>
      <c r="AJW1171" s="3"/>
      <c r="AJX1171" s="3"/>
      <c r="AJY1171" s="3"/>
      <c r="AJZ1171" s="3"/>
      <c r="AKA1171" s="3"/>
      <c r="AKB1171" s="3"/>
      <c r="AKC1171" s="3"/>
      <c r="AKD1171" s="3"/>
      <c r="AKE1171" s="3"/>
      <c r="AKF1171" s="3"/>
      <c r="AKG1171" s="3"/>
      <c r="AKH1171" s="3"/>
      <c r="AKI1171" s="3"/>
      <c r="AKJ1171" s="3"/>
      <c r="AKK1171" s="3"/>
      <c r="AKL1171" s="3"/>
      <c r="AKM1171" s="3"/>
      <c r="AKN1171" s="3"/>
      <c r="AKO1171" s="3"/>
      <c r="AKP1171" s="3"/>
      <c r="AKQ1171" s="3"/>
      <c r="AKR1171" s="3"/>
      <c r="AKS1171" s="3"/>
      <c r="AKT1171" s="3"/>
      <c r="AKU1171" s="3"/>
      <c r="AKV1171" s="3"/>
      <c r="AKW1171" s="3"/>
      <c r="AKX1171" s="3"/>
      <c r="AKY1171" s="3"/>
      <c r="AKZ1171" s="3"/>
      <c r="ALA1171" s="3"/>
      <c r="ALB1171" s="3"/>
      <c r="ALC1171" s="3"/>
      <c r="ALD1171" s="3"/>
      <c r="ALE1171" s="3"/>
      <c r="ALF1171" s="3"/>
      <c r="ALG1171" s="3"/>
      <c r="ALH1171" s="3"/>
      <c r="ALI1171" s="3"/>
      <c r="ALJ1171" s="3"/>
      <c r="ALK1171" s="3"/>
      <c r="ALL1171" s="3"/>
      <c r="ALM1171" s="3"/>
      <c r="ALN1171" s="3"/>
      <c r="ALO1171" s="3"/>
      <c r="ALP1171" s="3"/>
      <c r="ALQ1171" s="3"/>
      <c r="ALR1171" s="3"/>
      <c r="ALS1171" s="3"/>
      <c r="ALT1171" s="3"/>
      <c r="ALU1171" s="3"/>
      <c r="ALV1171" s="3"/>
      <c r="ALW1171" s="3"/>
      <c r="ALX1171" s="3"/>
      <c r="ALY1171" s="3"/>
      <c r="ALZ1171" s="3"/>
      <c r="AMA1171" s="3"/>
      <c r="AMB1171" s="3"/>
      <c r="AMC1171" s="3"/>
      <c r="AMD1171" s="3"/>
      <c r="AME1171" s="3"/>
      <c r="AMF1171" s="3"/>
      <c r="AMG1171" s="3"/>
      <c r="AMH1171" s="3"/>
      <c r="AMI1171" s="3"/>
      <c r="AMJ1171" s="3"/>
      <c r="AMK1171" s="3"/>
      <c r="AML1171" s="3"/>
      <c r="AMM1171" s="3"/>
      <c r="AMN1171" s="3"/>
      <c r="AMO1171" s="3"/>
      <c r="AMP1171" s="3"/>
      <c r="AMQ1171" s="3"/>
      <c r="AMR1171" s="3"/>
      <c r="AMS1171" s="3"/>
      <c r="AMT1171" s="3"/>
      <c r="AMU1171" s="3"/>
      <c r="AMV1171" s="3"/>
      <c r="AMW1171" s="3"/>
      <c r="AMX1171" s="3"/>
      <c r="AMY1171" s="3"/>
      <c r="AMZ1171" s="3"/>
      <c r="ANA1171" s="3"/>
      <c r="ANB1171" s="3"/>
      <c r="ANC1171" s="3"/>
      <c r="AND1171" s="3"/>
      <c r="ANE1171" s="3"/>
      <c r="ANF1171" s="3"/>
      <c r="ANG1171" s="3"/>
      <c r="ANH1171" s="3"/>
      <c r="ANI1171" s="3"/>
      <c r="ANJ1171" s="3"/>
      <c r="ANK1171" s="3"/>
      <c r="ANL1171" s="3"/>
      <c r="ANM1171" s="3"/>
      <c r="ANN1171" s="3"/>
      <c r="ANO1171" s="3"/>
      <c r="ANP1171" s="3"/>
      <c r="ANQ1171" s="3"/>
      <c r="ANR1171" s="3"/>
      <c r="ANS1171" s="3"/>
      <c r="ANT1171" s="3"/>
      <c r="ANU1171" s="3"/>
      <c r="ANV1171" s="3"/>
      <c r="ANW1171" s="3"/>
      <c r="ANX1171" s="3"/>
      <c r="ANY1171" s="3"/>
      <c r="ANZ1171" s="3"/>
      <c r="AOA1171" s="3"/>
      <c r="AOB1171" s="3"/>
      <c r="AOC1171" s="3"/>
      <c r="AOD1171" s="3"/>
      <c r="AOE1171" s="3"/>
      <c r="AOF1171" s="3"/>
      <c r="AOG1171" s="3"/>
      <c r="AOH1171" s="3"/>
      <c r="AOI1171" s="3"/>
      <c r="AOJ1171" s="3"/>
      <c r="AOK1171" s="3"/>
      <c r="AOL1171" s="3"/>
      <c r="AOM1171" s="3"/>
      <c r="AON1171" s="3"/>
      <c r="AOO1171" s="3"/>
      <c r="AOP1171" s="3"/>
      <c r="AOQ1171" s="3"/>
      <c r="AOR1171" s="3"/>
      <c r="AOS1171" s="3"/>
      <c r="AOT1171" s="3"/>
      <c r="AOU1171" s="3"/>
      <c r="AOV1171" s="3"/>
      <c r="AOW1171" s="3"/>
      <c r="AOX1171" s="3"/>
      <c r="AOY1171" s="3"/>
      <c r="AOZ1171" s="3"/>
      <c r="APA1171" s="3"/>
      <c r="APB1171" s="3"/>
      <c r="APC1171" s="3"/>
      <c r="APD1171" s="3"/>
      <c r="APE1171" s="3"/>
      <c r="APF1171" s="3"/>
      <c r="APG1171" s="3"/>
      <c r="APH1171" s="3"/>
      <c r="API1171" s="3"/>
      <c r="APJ1171" s="3"/>
      <c r="APK1171" s="3"/>
      <c r="APL1171" s="3"/>
      <c r="APM1171" s="3"/>
      <c r="APN1171" s="3"/>
      <c r="APO1171" s="3"/>
      <c r="APP1171" s="3"/>
      <c r="APQ1171" s="3"/>
      <c r="APR1171" s="3"/>
      <c r="APS1171" s="3"/>
      <c r="APT1171" s="3"/>
      <c r="APU1171" s="3"/>
    </row>
    <row r="1172" spans="21:1113" x14ac:dyDescent="0.2">
      <c r="U1172" s="27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  <c r="IW1172" s="3"/>
      <c r="IX1172" s="3"/>
      <c r="IY1172" s="3"/>
      <c r="IZ1172" s="3"/>
      <c r="JA1172" s="3"/>
      <c r="JB1172" s="3"/>
      <c r="JC1172" s="3"/>
      <c r="JD1172" s="3"/>
      <c r="JE1172" s="3"/>
      <c r="JF1172" s="3"/>
      <c r="JG1172" s="3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  <c r="KX1172" s="3"/>
      <c r="KY1172" s="3"/>
      <c r="KZ1172" s="3"/>
      <c r="LA1172" s="3"/>
      <c r="LB1172" s="3"/>
      <c r="LC1172" s="3"/>
      <c r="LD1172" s="3"/>
      <c r="LE1172" s="3"/>
      <c r="LF1172" s="3"/>
      <c r="LG1172" s="3"/>
      <c r="LH1172" s="3"/>
      <c r="LI1172" s="3"/>
      <c r="LJ1172" s="3"/>
      <c r="LK1172" s="3"/>
      <c r="LL1172" s="3"/>
      <c r="LM1172" s="3"/>
      <c r="LN1172" s="3"/>
      <c r="LO1172" s="3"/>
      <c r="LP1172" s="3"/>
      <c r="LQ1172" s="3"/>
      <c r="LR1172" s="3"/>
      <c r="LS1172" s="3"/>
      <c r="LT1172" s="3"/>
      <c r="LU1172" s="3"/>
      <c r="LV1172" s="3"/>
      <c r="LW1172" s="3"/>
      <c r="LX1172" s="3"/>
      <c r="LY1172" s="3"/>
      <c r="LZ1172" s="3"/>
      <c r="MA1172" s="3"/>
      <c r="MB1172" s="3"/>
      <c r="MC1172" s="3"/>
      <c r="MD1172" s="3"/>
      <c r="ME1172" s="3"/>
      <c r="MF1172" s="3"/>
      <c r="MG1172" s="3"/>
      <c r="MH1172" s="3"/>
      <c r="MI1172" s="3"/>
      <c r="MJ1172" s="3"/>
      <c r="MK1172" s="3"/>
      <c r="ML1172" s="3"/>
      <c r="MM1172" s="3"/>
      <c r="MN1172" s="3"/>
      <c r="MO1172" s="3"/>
      <c r="MP1172" s="3"/>
      <c r="MQ1172" s="3"/>
      <c r="MR1172" s="3"/>
      <c r="MS1172" s="3"/>
      <c r="MT1172" s="3"/>
      <c r="MU1172" s="3"/>
      <c r="MV1172" s="3"/>
      <c r="MW1172" s="3"/>
      <c r="MX1172" s="3"/>
      <c r="MY1172" s="3"/>
      <c r="MZ1172" s="3"/>
      <c r="NA1172" s="3"/>
      <c r="NB1172" s="3"/>
      <c r="NC1172" s="3"/>
      <c r="ND1172" s="3"/>
      <c r="NE1172" s="3"/>
      <c r="NF1172" s="3"/>
      <c r="NG1172" s="3"/>
      <c r="NH1172" s="3"/>
      <c r="NI1172" s="3"/>
      <c r="NJ1172" s="3"/>
      <c r="NK1172" s="3"/>
      <c r="NL1172" s="3"/>
      <c r="NM1172" s="3"/>
      <c r="NN1172" s="3"/>
      <c r="NO1172" s="3"/>
      <c r="NP1172" s="3"/>
      <c r="NQ1172" s="3"/>
      <c r="NR1172" s="3"/>
      <c r="NS1172" s="3"/>
      <c r="NT1172" s="3"/>
      <c r="NU1172" s="3"/>
      <c r="NV1172" s="3"/>
      <c r="NW1172" s="3"/>
      <c r="NX1172" s="3"/>
      <c r="NY1172" s="3"/>
      <c r="NZ1172" s="3"/>
      <c r="OA1172" s="3"/>
      <c r="OB1172" s="3"/>
      <c r="OC1172" s="3"/>
      <c r="OD1172" s="3"/>
      <c r="OE1172" s="3"/>
      <c r="OF1172" s="3"/>
      <c r="OG1172" s="3"/>
      <c r="OH1172" s="3"/>
      <c r="OI1172" s="3"/>
      <c r="OJ1172" s="3"/>
      <c r="OK1172" s="3"/>
      <c r="OL1172" s="3"/>
      <c r="OM1172" s="3"/>
      <c r="ON1172" s="3"/>
      <c r="OO1172" s="3"/>
      <c r="OP1172" s="3"/>
      <c r="OQ1172" s="3"/>
      <c r="OR1172" s="3"/>
      <c r="OS1172" s="3"/>
      <c r="OT1172" s="3"/>
      <c r="OU1172" s="3"/>
      <c r="OV1172" s="3"/>
      <c r="OW1172" s="3"/>
      <c r="OX1172" s="3"/>
      <c r="OY1172" s="3"/>
      <c r="OZ1172" s="3"/>
      <c r="PA1172" s="3"/>
      <c r="PB1172" s="3"/>
      <c r="PC1172" s="3"/>
      <c r="PD1172" s="3"/>
      <c r="PE1172" s="3"/>
      <c r="PF1172" s="3"/>
      <c r="PG1172" s="3"/>
      <c r="PH1172" s="3"/>
      <c r="PI1172" s="3"/>
      <c r="PJ1172" s="3"/>
      <c r="PK1172" s="3"/>
      <c r="PL1172" s="3"/>
      <c r="PM1172" s="3"/>
      <c r="PN1172" s="3"/>
      <c r="PO1172" s="3"/>
      <c r="PP1172" s="3"/>
      <c r="PQ1172" s="3"/>
      <c r="PR1172" s="3"/>
      <c r="PS1172" s="3"/>
      <c r="PT1172" s="3"/>
      <c r="PU1172" s="3"/>
      <c r="PV1172" s="3"/>
      <c r="PW1172" s="3"/>
      <c r="PX1172" s="3"/>
      <c r="PY1172" s="3"/>
      <c r="PZ1172" s="3"/>
      <c r="QA1172" s="3"/>
      <c r="QB1172" s="3"/>
      <c r="QC1172" s="3"/>
      <c r="QD1172" s="3"/>
      <c r="QE1172" s="3"/>
      <c r="QF1172" s="3"/>
      <c r="QG1172" s="3"/>
      <c r="QH1172" s="3"/>
      <c r="QI1172" s="3"/>
      <c r="QJ1172" s="3"/>
      <c r="QK1172" s="3"/>
      <c r="QL1172" s="3"/>
      <c r="QM1172" s="3"/>
      <c r="QN1172" s="3"/>
      <c r="QO1172" s="3"/>
      <c r="QP1172" s="3"/>
      <c r="QQ1172" s="3"/>
      <c r="QR1172" s="3"/>
      <c r="QS1172" s="3"/>
      <c r="QT1172" s="3"/>
      <c r="QU1172" s="3"/>
      <c r="QV1172" s="3"/>
      <c r="QW1172" s="3"/>
      <c r="QX1172" s="3"/>
      <c r="QY1172" s="3"/>
      <c r="QZ1172" s="3"/>
      <c r="RA1172" s="3"/>
      <c r="RB1172" s="3"/>
      <c r="RC1172" s="3"/>
      <c r="RD1172" s="3"/>
      <c r="RE1172" s="3"/>
      <c r="RF1172" s="3"/>
      <c r="RG1172" s="3"/>
      <c r="RH1172" s="3"/>
      <c r="RI1172" s="3"/>
      <c r="RJ1172" s="3"/>
      <c r="RK1172" s="3"/>
      <c r="RL1172" s="3"/>
      <c r="RM1172" s="3"/>
      <c r="RN1172" s="3"/>
      <c r="RO1172" s="3"/>
      <c r="RP1172" s="3"/>
      <c r="RQ1172" s="3"/>
      <c r="RR1172" s="3"/>
      <c r="RS1172" s="3"/>
      <c r="RT1172" s="3"/>
      <c r="RU1172" s="3"/>
      <c r="RV1172" s="3"/>
      <c r="RW1172" s="3"/>
      <c r="RX1172" s="3"/>
      <c r="RY1172" s="3"/>
      <c r="RZ1172" s="3"/>
      <c r="SA1172" s="3"/>
      <c r="SB1172" s="3"/>
      <c r="SC1172" s="3"/>
      <c r="SD1172" s="3"/>
      <c r="SE1172" s="3"/>
      <c r="SF1172" s="3"/>
      <c r="SG1172" s="3"/>
      <c r="SH1172" s="3"/>
      <c r="SI1172" s="3"/>
      <c r="SJ1172" s="3"/>
      <c r="SK1172" s="3"/>
      <c r="SL1172" s="3"/>
      <c r="SM1172" s="3"/>
      <c r="SN1172" s="3"/>
      <c r="SO1172" s="3"/>
      <c r="SP1172" s="3"/>
      <c r="SQ1172" s="3"/>
      <c r="SR1172" s="3"/>
      <c r="SS1172" s="3"/>
      <c r="ST1172" s="3"/>
      <c r="SU1172" s="3"/>
      <c r="SV1172" s="3"/>
      <c r="SW1172" s="3"/>
      <c r="SX1172" s="3"/>
      <c r="SY1172" s="3"/>
      <c r="SZ1172" s="3"/>
      <c r="TA1172" s="3"/>
      <c r="TB1172" s="3"/>
      <c r="TC1172" s="3"/>
      <c r="TD1172" s="3"/>
      <c r="TE1172" s="3"/>
      <c r="TF1172" s="3"/>
      <c r="TG1172" s="3"/>
      <c r="TH1172" s="3"/>
      <c r="TI1172" s="3"/>
      <c r="TJ1172" s="3"/>
      <c r="TK1172" s="3"/>
      <c r="TL1172" s="3"/>
      <c r="TM1172" s="3"/>
      <c r="TN1172" s="3"/>
      <c r="TO1172" s="3"/>
      <c r="TP1172" s="3"/>
      <c r="TQ1172" s="3"/>
      <c r="TR1172" s="3"/>
      <c r="TS1172" s="3"/>
      <c r="TT1172" s="3"/>
      <c r="TU1172" s="3"/>
      <c r="TV1172" s="3"/>
      <c r="TW1172" s="3"/>
      <c r="TX1172" s="3"/>
      <c r="TY1172" s="3"/>
      <c r="TZ1172" s="3"/>
      <c r="UA1172" s="3"/>
      <c r="UB1172" s="3"/>
      <c r="UC1172" s="3"/>
      <c r="UD1172" s="3"/>
      <c r="UE1172" s="3"/>
      <c r="UF1172" s="3"/>
      <c r="UG1172" s="3"/>
      <c r="UH1172" s="3"/>
      <c r="UI1172" s="3"/>
      <c r="UJ1172" s="3"/>
      <c r="UK1172" s="3"/>
      <c r="UL1172" s="3"/>
      <c r="UM1172" s="3"/>
      <c r="UN1172" s="3"/>
      <c r="UO1172" s="3"/>
      <c r="UP1172" s="3"/>
      <c r="UQ1172" s="3"/>
      <c r="UR1172" s="3"/>
      <c r="US1172" s="3"/>
      <c r="UT1172" s="3"/>
      <c r="UU1172" s="3"/>
      <c r="UV1172" s="3"/>
      <c r="UW1172" s="3"/>
      <c r="UX1172" s="3"/>
      <c r="UY1172" s="3"/>
      <c r="UZ1172" s="3"/>
      <c r="VA1172" s="3"/>
      <c r="VB1172" s="3"/>
      <c r="VC1172" s="3"/>
      <c r="VD1172" s="3"/>
      <c r="VE1172" s="3"/>
      <c r="VF1172" s="3"/>
      <c r="VG1172" s="3"/>
      <c r="VH1172" s="3"/>
      <c r="VI1172" s="3"/>
      <c r="VJ1172" s="3"/>
      <c r="VK1172" s="3"/>
      <c r="VL1172" s="3"/>
      <c r="VM1172" s="3"/>
      <c r="VN1172" s="3"/>
      <c r="VO1172" s="3"/>
      <c r="VP1172" s="3"/>
      <c r="VQ1172" s="3"/>
      <c r="VR1172" s="3"/>
      <c r="VS1172" s="3"/>
      <c r="VT1172" s="3"/>
      <c r="VU1172" s="3"/>
      <c r="VV1172" s="3"/>
      <c r="VW1172" s="3"/>
      <c r="VX1172" s="3"/>
      <c r="VY1172" s="3"/>
      <c r="VZ1172" s="3"/>
      <c r="WA1172" s="3"/>
      <c r="WB1172" s="3"/>
      <c r="WC1172" s="3"/>
      <c r="WD1172" s="3"/>
      <c r="WE1172" s="3"/>
      <c r="WF1172" s="3"/>
      <c r="WG1172" s="3"/>
      <c r="WH1172" s="3"/>
      <c r="WI1172" s="3"/>
      <c r="WJ1172" s="3"/>
      <c r="WK1172" s="3"/>
      <c r="WL1172" s="3"/>
      <c r="WM1172" s="3"/>
      <c r="WN1172" s="3"/>
      <c r="WO1172" s="3"/>
      <c r="WP1172" s="3"/>
      <c r="WQ1172" s="3"/>
      <c r="WR1172" s="3"/>
      <c r="WS1172" s="3"/>
      <c r="WT1172" s="3"/>
      <c r="WU1172" s="3"/>
      <c r="WV1172" s="3"/>
      <c r="WW1172" s="3"/>
      <c r="WX1172" s="3"/>
      <c r="WY1172" s="3"/>
      <c r="WZ1172" s="3"/>
      <c r="XA1172" s="3"/>
      <c r="XB1172" s="3"/>
      <c r="XC1172" s="3"/>
      <c r="XD1172" s="3"/>
      <c r="XE1172" s="3"/>
      <c r="XF1172" s="3"/>
      <c r="XG1172" s="3"/>
      <c r="XH1172" s="3"/>
      <c r="XI1172" s="3"/>
      <c r="XJ1172" s="3"/>
      <c r="XK1172" s="3"/>
      <c r="XL1172" s="3"/>
      <c r="XM1172" s="3"/>
      <c r="XN1172" s="3"/>
      <c r="XO1172" s="3"/>
      <c r="XP1172" s="3"/>
      <c r="XQ1172" s="3"/>
      <c r="XR1172" s="3"/>
      <c r="XS1172" s="3"/>
      <c r="XT1172" s="3"/>
      <c r="XU1172" s="3"/>
      <c r="XV1172" s="3"/>
      <c r="XW1172" s="3"/>
      <c r="XX1172" s="3"/>
      <c r="XY1172" s="3"/>
      <c r="XZ1172" s="3"/>
      <c r="YA1172" s="3"/>
      <c r="YB1172" s="3"/>
      <c r="YC1172" s="3"/>
      <c r="YD1172" s="3"/>
      <c r="YE1172" s="3"/>
      <c r="YF1172" s="3"/>
      <c r="YG1172" s="3"/>
      <c r="YH1172" s="3"/>
      <c r="YI1172" s="3"/>
      <c r="YJ1172" s="3"/>
      <c r="YK1172" s="3"/>
      <c r="YL1172" s="3"/>
      <c r="YM1172" s="3"/>
      <c r="YN1172" s="3"/>
      <c r="YO1172" s="3"/>
      <c r="YP1172" s="3"/>
      <c r="YQ1172" s="3"/>
      <c r="YR1172" s="3"/>
      <c r="YS1172" s="3"/>
      <c r="YT1172" s="3"/>
      <c r="YU1172" s="3"/>
      <c r="YV1172" s="3"/>
      <c r="YW1172" s="3"/>
      <c r="YX1172" s="3"/>
      <c r="YY1172" s="3"/>
      <c r="YZ1172" s="3"/>
      <c r="ZA1172" s="3"/>
      <c r="ZB1172" s="3"/>
      <c r="ZC1172" s="3"/>
      <c r="ZD1172" s="3"/>
      <c r="ZE1172" s="3"/>
      <c r="ZF1172" s="3"/>
      <c r="ZG1172" s="3"/>
      <c r="ZH1172" s="3"/>
      <c r="ZI1172" s="3"/>
      <c r="ZJ1172" s="3"/>
      <c r="ZK1172" s="3"/>
      <c r="ZL1172" s="3"/>
      <c r="ZM1172" s="3"/>
      <c r="ZN1172" s="3"/>
      <c r="ZO1172" s="3"/>
      <c r="ZP1172" s="3"/>
      <c r="ZQ1172" s="3"/>
      <c r="ZR1172" s="3"/>
      <c r="ZS1172" s="3"/>
      <c r="ZT1172" s="3"/>
      <c r="ZU1172" s="3"/>
      <c r="ZV1172" s="3"/>
      <c r="ZW1172" s="3"/>
      <c r="ZX1172" s="3"/>
      <c r="ZY1172" s="3"/>
      <c r="ZZ1172" s="3"/>
      <c r="AAA1172" s="3"/>
      <c r="AAB1172" s="3"/>
      <c r="AAC1172" s="3"/>
      <c r="AAD1172" s="3"/>
      <c r="AAE1172" s="3"/>
      <c r="AAF1172" s="3"/>
      <c r="AAG1172" s="3"/>
      <c r="AAH1172" s="3"/>
      <c r="AAI1172" s="3"/>
      <c r="AAJ1172" s="3"/>
      <c r="AAK1172" s="3"/>
      <c r="AAL1172" s="3"/>
      <c r="AAM1172" s="3"/>
      <c r="AAN1172" s="3"/>
      <c r="AAO1172" s="3"/>
      <c r="AAP1172" s="3"/>
      <c r="AAQ1172" s="3"/>
      <c r="AAR1172" s="3"/>
      <c r="AAS1172" s="3"/>
      <c r="AAT1172" s="3"/>
      <c r="AAU1172" s="3"/>
      <c r="AAV1172" s="3"/>
      <c r="AAW1172" s="3"/>
      <c r="AAX1172" s="3"/>
      <c r="AAY1172" s="3"/>
      <c r="AAZ1172" s="3"/>
      <c r="ABA1172" s="3"/>
      <c r="ABB1172" s="3"/>
      <c r="ABC1172" s="3"/>
      <c r="ABD1172" s="3"/>
      <c r="ABE1172" s="3"/>
      <c r="ABF1172" s="3"/>
      <c r="ABG1172" s="3"/>
      <c r="ABH1172" s="3"/>
      <c r="ABI1172" s="3"/>
      <c r="ABJ1172" s="3"/>
      <c r="ABK1172" s="3"/>
      <c r="ABL1172" s="3"/>
      <c r="ABM1172" s="3"/>
      <c r="ABN1172" s="3"/>
      <c r="ABO1172" s="3"/>
      <c r="ABP1172" s="3"/>
      <c r="ABQ1172" s="3"/>
      <c r="ABR1172" s="3"/>
      <c r="ABS1172" s="3"/>
      <c r="ABT1172" s="3"/>
      <c r="ABU1172" s="3"/>
      <c r="ABV1172" s="3"/>
      <c r="ABW1172" s="3"/>
      <c r="ABX1172" s="3"/>
      <c r="ABY1172" s="3"/>
      <c r="ABZ1172" s="3"/>
      <c r="ACA1172" s="3"/>
      <c r="ACB1172" s="3"/>
      <c r="ACC1172" s="3"/>
      <c r="ACD1172" s="3"/>
      <c r="ACE1172" s="3"/>
      <c r="ACF1172" s="3"/>
      <c r="ACG1172" s="3"/>
      <c r="ACH1172" s="3"/>
      <c r="ACI1172" s="3"/>
      <c r="ACJ1172" s="3"/>
      <c r="ACK1172" s="3"/>
      <c r="ACL1172" s="3"/>
      <c r="ACM1172" s="3"/>
      <c r="ACN1172" s="3"/>
      <c r="ACO1172" s="3"/>
      <c r="ACP1172" s="3"/>
      <c r="ACQ1172" s="3"/>
      <c r="ACR1172" s="3"/>
      <c r="ACS1172" s="3"/>
      <c r="ACT1172" s="3"/>
      <c r="ACU1172" s="3"/>
      <c r="ACV1172" s="3"/>
      <c r="ACW1172" s="3"/>
      <c r="ACX1172" s="3"/>
      <c r="ACY1172" s="3"/>
      <c r="ACZ1172" s="3"/>
      <c r="ADA1172" s="3"/>
      <c r="ADB1172" s="3"/>
      <c r="ADC1172" s="3"/>
      <c r="ADD1172" s="3"/>
      <c r="ADE1172" s="3"/>
      <c r="ADF1172" s="3"/>
      <c r="ADG1172" s="3"/>
      <c r="ADH1172" s="3"/>
      <c r="ADI1172" s="3"/>
      <c r="ADJ1172" s="3"/>
      <c r="ADK1172" s="3"/>
      <c r="ADL1172" s="3"/>
      <c r="ADM1172" s="3"/>
      <c r="ADN1172" s="3"/>
      <c r="ADO1172" s="3"/>
      <c r="ADP1172" s="3"/>
      <c r="ADQ1172" s="3"/>
      <c r="ADR1172" s="3"/>
      <c r="ADS1172" s="3"/>
      <c r="ADT1172" s="3"/>
      <c r="ADU1172" s="3"/>
      <c r="ADV1172" s="3"/>
      <c r="ADW1172" s="3"/>
      <c r="ADX1172" s="3"/>
      <c r="ADY1172" s="3"/>
      <c r="ADZ1172" s="3"/>
      <c r="AEA1172" s="3"/>
      <c r="AEB1172" s="3"/>
      <c r="AEC1172" s="3"/>
      <c r="AED1172" s="3"/>
      <c r="AEE1172" s="3"/>
      <c r="AEF1172" s="3"/>
      <c r="AEG1172" s="3"/>
      <c r="AEH1172" s="3"/>
      <c r="AEI1172" s="3"/>
      <c r="AEJ1172" s="3"/>
      <c r="AEK1172" s="3"/>
      <c r="AEL1172" s="3"/>
      <c r="AEM1172" s="3"/>
      <c r="AEN1172" s="3"/>
      <c r="AEO1172" s="3"/>
      <c r="AEP1172" s="3"/>
      <c r="AEQ1172" s="3"/>
      <c r="AER1172" s="3"/>
      <c r="AES1172" s="3"/>
      <c r="AET1172" s="3"/>
      <c r="AEU1172" s="3"/>
      <c r="AEV1172" s="3"/>
      <c r="AEW1172" s="3"/>
      <c r="AEX1172" s="3"/>
      <c r="AEY1172" s="3"/>
      <c r="AEZ1172" s="3"/>
      <c r="AFA1172" s="3"/>
      <c r="AFB1172" s="3"/>
      <c r="AFC1172" s="3"/>
      <c r="AFD1172" s="3"/>
      <c r="AFE1172" s="3"/>
      <c r="AFF1172" s="3"/>
      <c r="AFG1172" s="3"/>
      <c r="AFH1172" s="3"/>
      <c r="AFI1172" s="3"/>
      <c r="AFJ1172" s="3"/>
      <c r="AFK1172" s="3"/>
      <c r="AFL1172" s="3"/>
      <c r="AFM1172" s="3"/>
      <c r="AFN1172" s="3"/>
      <c r="AFO1172" s="3"/>
      <c r="AFP1172" s="3"/>
      <c r="AFQ1172" s="3"/>
      <c r="AFR1172" s="3"/>
      <c r="AFS1172" s="3"/>
      <c r="AFT1172" s="3"/>
      <c r="AFU1172" s="3"/>
      <c r="AFV1172" s="3"/>
      <c r="AFW1172" s="3"/>
      <c r="AFX1172" s="3"/>
      <c r="AFY1172" s="3"/>
      <c r="AFZ1172" s="3"/>
      <c r="AGA1172" s="3"/>
      <c r="AGB1172" s="3"/>
      <c r="AGC1172" s="3"/>
      <c r="AGD1172" s="3"/>
      <c r="AGE1172" s="3"/>
      <c r="AGF1172" s="3"/>
      <c r="AGG1172" s="3"/>
      <c r="AGH1172" s="3"/>
      <c r="AGI1172" s="3"/>
      <c r="AGJ1172" s="3"/>
      <c r="AGK1172" s="3"/>
      <c r="AGL1172" s="3"/>
      <c r="AGM1172" s="3"/>
      <c r="AGN1172" s="3"/>
      <c r="AGO1172" s="3"/>
      <c r="AGP1172" s="3"/>
      <c r="AGQ1172" s="3"/>
      <c r="AGR1172" s="3"/>
      <c r="AGS1172" s="3"/>
      <c r="AGT1172" s="3"/>
      <c r="AGU1172" s="3"/>
      <c r="AGV1172" s="3"/>
      <c r="AGW1172" s="3"/>
      <c r="AGX1172" s="3"/>
      <c r="AGY1172" s="3"/>
      <c r="AGZ1172" s="3"/>
      <c r="AHA1172" s="3"/>
      <c r="AHB1172" s="3"/>
      <c r="AHC1172" s="3"/>
      <c r="AHD1172" s="3"/>
      <c r="AHE1172" s="3"/>
      <c r="AHF1172" s="3"/>
      <c r="AHG1172" s="3"/>
      <c r="AHH1172" s="3"/>
      <c r="AHI1172" s="3"/>
      <c r="AHJ1172" s="3"/>
      <c r="AHK1172" s="3"/>
      <c r="AHL1172" s="3"/>
      <c r="AHM1172" s="3"/>
      <c r="AHN1172" s="3"/>
      <c r="AHO1172" s="3"/>
      <c r="AHP1172" s="3"/>
      <c r="AHQ1172" s="3"/>
      <c r="AHR1172" s="3"/>
      <c r="AHS1172" s="3"/>
      <c r="AHT1172" s="3"/>
      <c r="AHU1172" s="3"/>
      <c r="AHV1172" s="3"/>
      <c r="AHW1172" s="3"/>
      <c r="AHX1172" s="3"/>
      <c r="AHY1172" s="3"/>
      <c r="AHZ1172" s="3"/>
      <c r="AIA1172" s="3"/>
      <c r="AIB1172" s="3"/>
      <c r="AIC1172" s="3"/>
      <c r="AID1172" s="3"/>
      <c r="AIE1172" s="3"/>
      <c r="AIF1172" s="3"/>
      <c r="AIG1172" s="3"/>
      <c r="AIH1172" s="3"/>
      <c r="AII1172" s="3"/>
      <c r="AIJ1172" s="3"/>
      <c r="AIK1172" s="3"/>
      <c r="AIL1172" s="3"/>
      <c r="AIM1172" s="3"/>
      <c r="AIN1172" s="3"/>
      <c r="AIO1172" s="3"/>
      <c r="AIP1172" s="3"/>
      <c r="AIQ1172" s="3"/>
      <c r="AIR1172" s="3"/>
      <c r="AIS1172" s="3"/>
      <c r="AIT1172" s="3"/>
      <c r="AIU1172" s="3"/>
      <c r="AIV1172" s="3"/>
      <c r="AIW1172" s="3"/>
      <c r="AIX1172" s="3"/>
      <c r="AIY1172" s="3"/>
      <c r="AIZ1172" s="3"/>
      <c r="AJA1172" s="3"/>
      <c r="AJB1172" s="3"/>
      <c r="AJC1172" s="3"/>
      <c r="AJD1172" s="3"/>
      <c r="AJE1172" s="3"/>
      <c r="AJF1172" s="3"/>
      <c r="AJG1172" s="3"/>
      <c r="AJH1172" s="3"/>
      <c r="AJI1172" s="3"/>
      <c r="AJJ1172" s="3"/>
      <c r="AJK1172" s="3"/>
      <c r="AJL1172" s="3"/>
      <c r="AJM1172" s="3"/>
      <c r="AJN1172" s="3"/>
      <c r="AJO1172" s="3"/>
      <c r="AJP1172" s="3"/>
      <c r="AJQ1172" s="3"/>
      <c r="AJR1172" s="3"/>
      <c r="AJS1172" s="3"/>
      <c r="AJT1172" s="3"/>
      <c r="AJU1172" s="3"/>
      <c r="AJV1172" s="3"/>
      <c r="AJW1172" s="3"/>
      <c r="AJX1172" s="3"/>
      <c r="AJY1172" s="3"/>
      <c r="AJZ1172" s="3"/>
      <c r="AKA1172" s="3"/>
      <c r="AKB1172" s="3"/>
      <c r="AKC1172" s="3"/>
      <c r="AKD1172" s="3"/>
      <c r="AKE1172" s="3"/>
      <c r="AKF1172" s="3"/>
      <c r="AKG1172" s="3"/>
      <c r="AKH1172" s="3"/>
      <c r="AKI1172" s="3"/>
      <c r="AKJ1172" s="3"/>
      <c r="AKK1172" s="3"/>
      <c r="AKL1172" s="3"/>
      <c r="AKM1172" s="3"/>
      <c r="AKN1172" s="3"/>
      <c r="AKO1172" s="3"/>
      <c r="AKP1172" s="3"/>
      <c r="AKQ1172" s="3"/>
      <c r="AKR1172" s="3"/>
      <c r="AKS1172" s="3"/>
      <c r="AKT1172" s="3"/>
      <c r="AKU1172" s="3"/>
      <c r="AKV1172" s="3"/>
      <c r="AKW1172" s="3"/>
      <c r="AKX1172" s="3"/>
      <c r="AKY1172" s="3"/>
      <c r="AKZ1172" s="3"/>
      <c r="ALA1172" s="3"/>
      <c r="ALB1172" s="3"/>
      <c r="ALC1172" s="3"/>
      <c r="ALD1172" s="3"/>
      <c r="ALE1172" s="3"/>
      <c r="ALF1172" s="3"/>
      <c r="ALG1172" s="3"/>
      <c r="ALH1172" s="3"/>
      <c r="ALI1172" s="3"/>
      <c r="ALJ1172" s="3"/>
      <c r="ALK1172" s="3"/>
      <c r="ALL1172" s="3"/>
      <c r="ALM1172" s="3"/>
      <c r="ALN1172" s="3"/>
      <c r="ALO1172" s="3"/>
      <c r="ALP1172" s="3"/>
      <c r="ALQ1172" s="3"/>
      <c r="ALR1172" s="3"/>
      <c r="ALS1172" s="3"/>
      <c r="ALT1172" s="3"/>
      <c r="ALU1172" s="3"/>
      <c r="ALV1172" s="3"/>
      <c r="ALW1172" s="3"/>
      <c r="ALX1172" s="3"/>
      <c r="ALY1172" s="3"/>
      <c r="ALZ1172" s="3"/>
      <c r="AMA1172" s="3"/>
      <c r="AMB1172" s="3"/>
      <c r="AMC1172" s="3"/>
      <c r="AMD1172" s="3"/>
      <c r="AME1172" s="3"/>
      <c r="AMF1172" s="3"/>
      <c r="AMG1172" s="3"/>
      <c r="AMH1172" s="3"/>
      <c r="AMI1172" s="3"/>
      <c r="AMJ1172" s="3"/>
      <c r="AMK1172" s="3"/>
      <c r="AML1172" s="3"/>
      <c r="AMM1172" s="3"/>
      <c r="AMN1172" s="3"/>
      <c r="AMO1172" s="3"/>
      <c r="AMP1172" s="3"/>
      <c r="AMQ1172" s="3"/>
      <c r="AMR1172" s="3"/>
      <c r="AMS1172" s="3"/>
      <c r="AMT1172" s="3"/>
      <c r="AMU1172" s="3"/>
      <c r="AMV1172" s="3"/>
      <c r="AMW1172" s="3"/>
      <c r="AMX1172" s="3"/>
      <c r="AMY1172" s="3"/>
      <c r="AMZ1172" s="3"/>
      <c r="ANA1172" s="3"/>
      <c r="ANB1172" s="3"/>
      <c r="ANC1172" s="3"/>
      <c r="AND1172" s="3"/>
      <c r="ANE1172" s="3"/>
      <c r="ANF1172" s="3"/>
      <c r="ANG1172" s="3"/>
      <c r="ANH1172" s="3"/>
      <c r="ANI1172" s="3"/>
      <c r="ANJ1172" s="3"/>
      <c r="ANK1172" s="3"/>
      <c r="ANL1172" s="3"/>
      <c r="ANM1172" s="3"/>
      <c r="ANN1172" s="3"/>
      <c r="ANO1172" s="3"/>
      <c r="ANP1172" s="3"/>
      <c r="ANQ1172" s="3"/>
      <c r="ANR1172" s="3"/>
      <c r="ANS1172" s="3"/>
      <c r="ANT1172" s="3"/>
      <c r="ANU1172" s="3"/>
      <c r="ANV1172" s="3"/>
      <c r="ANW1172" s="3"/>
      <c r="ANX1172" s="3"/>
      <c r="ANY1172" s="3"/>
      <c r="ANZ1172" s="3"/>
      <c r="AOA1172" s="3"/>
      <c r="AOB1172" s="3"/>
      <c r="AOC1172" s="3"/>
      <c r="AOD1172" s="3"/>
      <c r="AOE1172" s="3"/>
      <c r="AOF1172" s="3"/>
      <c r="AOG1172" s="3"/>
      <c r="AOH1172" s="3"/>
      <c r="AOI1172" s="3"/>
      <c r="AOJ1172" s="3"/>
      <c r="AOK1172" s="3"/>
      <c r="AOL1172" s="3"/>
      <c r="AOM1172" s="3"/>
      <c r="AON1172" s="3"/>
      <c r="AOO1172" s="3"/>
      <c r="AOP1172" s="3"/>
      <c r="AOQ1172" s="3"/>
      <c r="AOR1172" s="3"/>
      <c r="AOS1172" s="3"/>
      <c r="AOT1172" s="3"/>
      <c r="AOU1172" s="3"/>
      <c r="AOV1172" s="3"/>
      <c r="AOW1172" s="3"/>
      <c r="AOX1172" s="3"/>
      <c r="AOY1172" s="3"/>
      <c r="AOZ1172" s="3"/>
      <c r="APA1172" s="3"/>
      <c r="APB1172" s="3"/>
      <c r="APC1172" s="3"/>
      <c r="APD1172" s="3"/>
      <c r="APE1172" s="3"/>
      <c r="APF1172" s="3"/>
      <c r="APG1172" s="3"/>
      <c r="APH1172" s="3"/>
      <c r="API1172" s="3"/>
      <c r="APJ1172" s="3"/>
      <c r="APK1172" s="3"/>
      <c r="APL1172" s="3"/>
      <c r="APM1172" s="3"/>
      <c r="APN1172" s="3"/>
      <c r="APO1172" s="3"/>
      <c r="APP1172" s="3"/>
      <c r="APQ1172" s="3"/>
      <c r="APR1172" s="3"/>
      <c r="APS1172" s="3"/>
      <c r="APT1172" s="3"/>
      <c r="APU1172" s="3"/>
    </row>
    <row r="1173" spans="21:1113" x14ac:dyDescent="0.2">
      <c r="U1173" s="27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  <c r="IW1173" s="3"/>
      <c r="IX1173" s="3"/>
      <c r="IY1173" s="3"/>
      <c r="IZ1173" s="3"/>
      <c r="JA1173" s="3"/>
      <c r="JB1173" s="3"/>
      <c r="JC1173" s="3"/>
      <c r="JD1173" s="3"/>
      <c r="JE1173" s="3"/>
      <c r="JF1173" s="3"/>
      <c r="JG1173" s="3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  <c r="KX1173" s="3"/>
      <c r="KY1173" s="3"/>
      <c r="KZ1173" s="3"/>
      <c r="LA1173" s="3"/>
      <c r="LB1173" s="3"/>
      <c r="LC1173" s="3"/>
      <c r="LD1173" s="3"/>
      <c r="LE1173" s="3"/>
      <c r="LF1173" s="3"/>
      <c r="LG1173" s="3"/>
      <c r="LH1173" s="3"/>
      <c r="LI1173" s="3"/>
      <c r="LJ1173" s="3"/>
      <c r="LK1173" s="3"/>
      <c r="LL1173" s="3"/>
      <c r="LM1173" s="3"/>
      <c r="LN1173" s="3"/>
      <c r="LO1173" s="3"/>
      <c r="LP1173" s="3"/>
      <c r="LQ1173" s="3"/>
      <c r="LR1173" s="3"/>
      <c r="LS1173" s="3"/>
      <c r="LT1173" s="3"/>
      <c r="LU1173" s="3"/>
      <c r="LV1173" s="3"/>
      <c r="LW1173" s="3"/>
      <c r="LX1173" s="3"/>
      <c r="LY1173" s="3"/>
      <c r="LZ1173" s="3"/>
      <c r="MA1173" s="3"/>
      <c r="MB1173" s="3"/>
      <c r="MC1173" s="3"/>
      <c r="MD1173" s="3"/>
      <c r="ME1173" s="3"/>
      <c r="MF1173" s="3"/>
      <c r="MG1173" s="3"/>
      <c r="MH1173" s="3"/>
      <c r="MI1173" s="3"/>
      <c r="MJ1173" s="3"/>
      <c r="MK1173" s="3"/>
      <c r="ML1173" s="3"/>
      <c r="MM1173" s="3"/>
      <c r="MN1173" s="3"/>
      <c r="MO1173" s="3"/>
      <c r="MP1173" s="3"/>
      <c r="MQ1173" s="3"/>
      <c r="MR1173" s="3"/>
      <c r="MS1173" s="3"/>
      <c r="MT1173" s="3"/>
      <c r="MU1173" s="3"/>
      <c r="MV1173" s="3"/>
      <c r="MW1173" s="3"/>
      <c r="MX1173" s="3"/>
      <c r="MY1173" s="3"/>
      <c r="MZ1173" s="3"/>
      <c r="NA1173" s="3"/>
      <c r="NB1173" s="3"/>
      <c r="NC1173" s="3"/>
      <c r="ND1173" s="3"/>
      <c r="NE1173" s="3"/>
      <c r="NF1173" s="3"/>
      <c r="NG1173" s="3"/>
      <c r="NH1173" s="3"/>
      <c r="NI1173" s="3"/>
      <c r="NJ1173" s="3"/>
      <c r="NK1173" s="3"/>
      <c r="NL1173" s="3"/>
      <c r="NM1173" s="3"/>
      <c r="NN1173" s="3"/>
      <c r="NO1173" s="3"/>
      <c r="NP1173" s="3"/>
      <c r="NQ1173" s="3"/>
      <c r="NR1173" s="3"/>
      <c r="NS1173" s="3"/>
      <c r="NT1173" s="3"/>
      <c r="NU1173" s="3"/>
      <c r="NV1173" s="3"/>
      <c r="NW1173" s="3"/>
      <c r="NX1173" s="3"/>
      <c r="NY1173" s="3"/>
      <c r="NZ1173" s="3"/>
      <c r="OA1173" s="3"/>
      <c r="OB1173" s="3"/>
      <c r="OC1173" s="3"/>
      <c r="OD1173" s="3"/>
      <c r="OE1173" s="3"/>
      <c r="OF1173" s="3"/>
      <c r="OG1173" s="3"/>
      <c r="OH1173" s="3"/>
      <c r="OI1173" s="3"/>
      <c r="OJ1173" s="3"/>
      <c r="OK1173" s="3"/>
      <c r="OL1173" s="3"/>
      <c r="OM1173" s="3"/>
      <c r="ON1173" s="3"/>
      <c r="OO1173" s="3"/>
      <c r="OP1173" s="3"/>
      <c r="OQ1173" s="3"/>
      <c r="OR1173" s="3"/>
      <c r="OS1173" s="3"/>
      <c r="OT1173" s="3"/>
      <c r="OU1173" s="3"/>
      <c r="OV1173" s="3"/>
      <c r="OW1173" s="3"/>
      <c r="OX1173" s="3"/>
      <c r="OY1173" s="3"/>
      <c r="OZ1173" s="3"/>
      <c r="PA1173" s="3"/>
      <c r="PB1173" s="3"/>
      <c r="PC1173" s="3"/>
      <c r="PD1173" s="3"/>
      <c r="PE1173" s="3"/>
      <c r="PF1173" s="3"/>
      <c r="PG1173" s="3"/>
      <c r="PH1173" s="3"/>
      <c r="PI1173" s="3"/>
      <c r="PJ1173" s="3"/>
      <c r="PK1173" s="3"/>
      <c r="PL1173" s="3"/>
      <c r="PM1173" s="3"/>
      <c r="PN1173" s="3"/>
      <c r="PO1173" s="3"/>
      <c r="PP1173" s="3"/>
      <c r="PQ1173" s="3"/>
      <c r="PR1173" s="3"/>
      <c r="PS1173" s="3"/>
      <c r="PT1173" s="3"/>
      <c r="PU1173" s="3"/>
      <c r="PV1173" s="3"/>
      <c r="PW1173" s="3"/>
      <c r="PX1173" s="3"/>
      <c r="PY1173" s="3"/>
      <c r="PZ1173" s="3"/>
      <c r="QA1173" s="3"/>
      <c r="QB1173" s="3"/>
      <c r="QC1173" s="3"/>
      <c r="QD1173" s="3"/>
      <c r="QE1173" s="3"/>
      <c r="QF1173" s="3"/>
      <c r="QG1173" s="3"/>
      <c r="QH1173" s="3"/>
      <c r="QI1173" s="3"/>
      <c r="QJ1173" s="3"/>
      <c r="QK1173" s="3"/>
      <c r="QL1173" s="3"/>
      <c r="QM1173" s="3"/>
      <c r="QN1173" s="3"/>
      <c r="QO1173" s="3"/>
      <c r="QP1173" s="3"/>
      <c r="QQ1173" s="3"/>
      <c r="QR1173" s="3"/>
      <c r="QS1173" s="3"/>
      <c r="QT1173" s="3"/>
      <c r="QU1173" s="3"/>
      <c r="QV1173" s="3"/>
      <c r="QW1173" s="3"/>
      <c r="QX1173" s="3"/>
      <c r="QY1173" s="3"/>
      <c r="QZ1173" s="3"/>
      <c r="RA1173" s="3"/>
      <c r="RB1173" s="3"/>
      <c r="RC1173" s="3"/>
      <c r="RD1173" s="3"/>
      <c r="RE1173" s="3"/>
      <c r="RF1173" s="3"/>
      <c r="RG1173" s="3"/>
      <c r="RH1173" s="3"/>
      <c r="RI1173" s="3"/>
      <c r="RJ1173" s="3"/>
      <c r="RK1173" s="3"/>
      <c r="RL1173" s="3"/>
      <c r="RM1173" s="3"/>
      <c r="RN1173" s="3"/>
      <c r="RO1173" s="3"/>
      <c r="RP1173" s="3"/>
      <c r="RQ1173" s="3"/>
      <c r="RR1173" s="3"/>
      <c r="RS1173" s="3"/>
      <c r="RT1173" s="3"/>
      <c r="RU1173" s="3"/>
      <c r="RV1173" s="3"/>
      <c r="RW1173" s="3"/>
      <c r="RX1173" s="3"/>
      <c r="RY1173" s="3"/>
      <c r="RZ1173" s="3"/>
      <c r="SA1173" s="3"/>
      <c r="SB1173" s="3"/>
      <c r="SC1173" s="3"/>
      <c r="SD1173" s="3"/>
      <c r="SE1173" s="3"/>
      <c r="SF1173" s="3"/>
      <c r="SG1173" s="3"/>
      <c r="SH1173" s="3"/>
      <c r="SI1173" s="3"/>
      <c r="SJ1173" s="3"/>
      <c r="SK1173" s="3"/>
      <c r="SL1173" s="3"/>
      <c r="SM1173" s="3"/>
      <c r="SN1173" s="3"/>
      <c r="SO1173" s="3"/>
      <c r="SP1173" s="3"/>
      <c r="SQ1173" s="3"/>
      <c r="SR1173" s="3"/>
      <c r="SS1173" s="3"/>
      <c r="ST1173" s="3"/>
      <c r="SU1173" s="3"/>
      <c r="SV1173" s="3"/>
      <c r="SW1173" s="3"/>
      <c r="SX1173" s="3"/>
      <c r="SY1173" s="3"/>
      <c r="SZ1173" s="3"/>
      <c r="TA1173" s="3"/>
      <c r="TB1173" s="3"/>
      <c r="TC1173" s="3"/>
      <c r="TD1173" s="3"/>
      <c r="TE1173" s="3"/>
      <c r="TF1173" s="3"/>
      <c r="TG1173" s="3"/>
      <c r="TH1173" s="3"/>
      <c r="TI1173" s="3"/>
      <c r="TJ1173" s="3"/>
      <c r="TK1173" s="3"/>
      <c r="TL1173" s="3"/>
      <c r="TM1173" s="3"/>
      <c r="TN1173" s="3"/>
      <c r="TO1173" s="3"/>
      <c r="TP1173" s="3"/>
      <c r="TQ1173" s="3"/>
      <c r="TR1173" s="3"/>
      <c r="TS1173" s="3"/>
      <c r="TT1173" s="3"/>
      <c r="TU1173" s="3"/>
      <c r="TV1173" s="3"/>
      <c r="TW1173" s="3"/>
      <c r="TX1173" s="3"/>
      <c r="TY1173" s="3"/>
      <c r="TZ1173" s="3"/>
      <c r="UA1173" s="3"/>
      <c r="UB1173" s="3"/>
      <c r="UC1173" s="3"/>
      <c r="UD1173" s="3"/>
      <c r="UE1173" s="3"/>
      <c r="UF1173" s="3"/>
      <c r="UG1173" s="3"/>
      <c r="UH1173" s="3"/>
      <c r="UI1173" s="3"/>
      <c r="UJ1173" s="3"/>
      <c r="UK1173" s="3"/>
      <c r="UL1173" s="3"/>
      <c r="UM1173" s="3"/>
      <c r="UN1173" s="3"/>
      <c r="UO1173" s="3"/>
      <c r="UP1173" s="3"/>
      <c r="UQ1173" s="3"/>
      <c r="UR1173" s="3"/>
      <c r="US1173" s="3"/>
      <c r="UT1173" s="3"/>
      <c r="UU1173" s="3"/>
      <c r="UV1173" s="3"/>
      <c r="UW1173" s="3"/>
      <c r="UX1173" s="3"/>
      <c r="UY1173" s="3"/>
      <c r="UZ1173" s="3"/>
      <c r="VA1173" s="3"/>
      <c r="VB1173" s="3"/>
      <c r="VC1173" s="3"/>
      <c r="VD1173" s="3"/>
      <c r="VE1173" s="3"/>
      <c r="VF1173" s="3"/>
      <c r="VG1173" s="3"/>
      <c r="VH1173" s="3"/>
      <c r="VI1173" s="3"/>
      <c r="VJ1173" s="3"/>
      <c r="VK1173" s="3"/>
      <c r="VL1173" s="3"/>
      <c r="VM1173" s="3"/>
      <c r="VN1173" s="3"/>
      <c r="VO1173" s="3"/>
      <c r="VP1173" s="3"/>
      <c r="VQ1173" s="3"/>
      <c r="VR1173" s="3"/>
      <c r="VS1173" s="3"/>
      <c r="VT1173" s="3"/>
      <c r="VU1173" s="3"/>
      <c r="VV1173" s="3"/>
      <c r="VW1173" s="3"/>
      <c r="VX1173" s="3"/>
      <c r="VY1173" s="3"/>
      <c r="VZ1173" s="3"/>
      <c r="WA1173" s="3"/>
      <c r="WB1173" s="3"/>
      <c r="WC1173" s="3"/>
      <c r="WD1173" s="3"/>
      <c r="WE1173" s="3"/>
      <c r="WF1173" s="3"/>
      <c r="WG1173" s="3"/>
      <c r="WH1173" s="3"/>
      <c r="WI1173" s="3"/>
      <c r="WJ1173" s="3"/>
      <c r="WK1173" s="3"/>
      <c r="WL1173" s="3"/>
      <c r="WM1173" s="3"/>
      <c r="WN1173" s="3"/>
      <c r="WO1173" s="3"/>
      <c r="WP1173" s="3"/>
      <c r="WQ1173" s="3"/>
      <c r="WR1173" s="3"/>
      <c r="WS1173" s="3"/>
      <c r="WT1173" s="3"/>
      <c r="WU1173" s="3"/>
      <c r="WV1173" s="3"/>
      <c r="WW1173" s="3"/>
      <c r="WX1173" s="3"/>
      <c r="WY1173" s="3"/>
      <c r="WZ1173" s="3"/>
      <c r="XA1173" s="3"/>
      <c r="XB1173" s="3"/>
      <c r="XC1173" s="3"/>
      <c r="XD1173" s="3"/>
      <c r="XE1173" s="3"/>
      <c r="XF1173" s="3"/>
      <c r="XG1173" s="3"/>
      <c r="XH1173" s="3"/>
      <c r="XI1173" s="3"/>
      <c r="XJ1173" s="3"/>
      <c r="XK1173" s="3"/>
      <c r="XL1173" s="3"/>
      <c r="XM1173" s="3"/>
      <c r="XN1173" s="3"/>
      <c r="XO1173" s="3"/>
      <c r="XP1173" s="3"/>
      <c r="XQ1173" s="3"/>
      <c r="XR1173" s="3"/>
      <c r="XS1173" s="3"/>
      <c r="XT1173" s="3"/>
      <c r="XU1173" s="3"/>
      <c r="XV1173" s="3"/>
      <c r="XW1173" s="3"/>
      <c r="XX1173" s="3"/>
      <c r="XY1173" s="3"/>
      <c r="XZ1173" s="3"/>
      <c r="YA1173" s="3"/>
      <c r="YB1173" s="3"/>
      <c r="YC1173" s="3"/>
      <c r="YD1173" s="3"/>
      <c r="YE1173" s="3"/>
      <c r="YF1173" s="3"/>
      <c r="YG1173" s="3"/>
      <c r="YH1173" s="3"/>
      <c r="YI1173" s="3"/>
      <c r="YJ1173" s="3"/>
      <c r="YK1173" s="3"/>
      <c r="YL1173" s="3"/>
      <c r="YM1173" s="3"/>
      <c r="YN1173" s="3"/>
      <c r="YO1173" s="3"/>
      <c r="YP1173" s="3"/>
      <c r="YQ1173" s="3"/>
      <c r="YR1173" s="3"/>
      <c r="YS1173" s="3"/>
      <c r="YT1173" s="3"/>
      <c r="YU1173" s="3"/>
      <c r="YV1173" s="3"/>
      <c r="YW1173" s="3"/>
      <c r="YX1173" s="3"/>
      <c r="YY1173" s="3"/>
      <c r="YZ1173" s="3"/>
      <c r="ZA1173" s="3"/>
      <c r="ZB1173" s="3"/>
      <c r="ZC1173" s="3"/>
      <c r="ZD1173" s="3"/>
      <c r="ZE1173" s="3"/>
      <c r="ZF1173" s="3"/>
      <c r="ZG1173" s="3"/>
      <c r="ZH1173" s="3"/>
      <c r="ZI1173" s="3"/>
      <c r="ZJ1173" s="3"/>
      <c r="ZK1173" s="3"/>
      <c r="ZL1173" s="3"/>
      <c r="ZM1173" s="3"/>
      <c r="ZN1173" s="3"/>
      <c r="ZO1173" s="3"/>
      <c r="ZP1173" s="3"/>
      <c r="ZQ1173" s="3"/>
      <c r="ZR1173" s="3"/>
      <c r="ZS1173" s="3"/>
      <c r="ZT1173" s="3"/>
      <c r="ZU1173" s="3"/>
      <c r="ZV1173" s="3"/>
      <c r="ZW1173" s="3"/>
      <c r="ZX1173" s="3"/>
      <c r="ZY1173" s="3"/>
      <c r="ZZ1173" s="3"/>
      <c r="AAA1173" s="3"/>
      <c r="AAB1173" s="3"/>
      <c r="AAC1173" s="3"/>
      <c r="AAD1173" s="3"/>
      <c r="AAE1173" s="3"/>
      <c r="AAF1173" s="3"/>
      <c r="AAG1173" s="3"/>
      <c r="AAH1173" s="3"/>
      <c r="AAI1173" s="3"/>
      <c r="AAJ1173" s="3"/>
      <c r="AAK1173" s="3"/>
      <c r="AAL1173" s="3"/>
      <c r="AAM1173" s="3"/>
      <c r="AAN1173" s="3"/>
      <c r="AAO1173" s="3"/>
      <c r="AAP1173" s="3"/>
      <c r="AAQ1173" s="3"/>
      <c r="AAR1173" s="3"/>
      <c r="AAS1173" s="3"/>
      <c r="AAT1173" s="3"/>
      <c r="AAU1173" s="3"/>
      <c r="AAV1173" s="3"/>
      <c r="AAW1173" s="3"/>
      <c r="AAX1173" s="3"/>
      <c r="AAY1173" s="3"/>
      <c r="AAZ1173" s="3"/>
      <c r="ABA1173" s="3"/>
      <c r="ABB1173" s="3"/>
      <c r="ABC1173" s="3"/>
      <c r="ABD1173" s="3"/>
      <c r="ABE1173" s="3"/>
      <c r="ABF1173" s="3"/>
      <c r="ABG1173" s="3"/>
      <c r="ABH1173" s="3"/>
      <c r="ABI1173" s="3"/>
      <c r="ABJ1173" s="3"/>
      <c r="ABK1173" s="3"/>
      <c r="ABL1173" s="3"/>
      <c r="ABM1173" s="3"/>
      <c r="ABN1173" s="3"/>
      <c r="ABO1173" s="3"/>
      <c r="ABP1173" s="3"/>
      <c r="ABQ1173" s="3"/>
      <c r="ABR1173" s="3"/>
      <c r="ABS1173" s="3"/>
      <c r="ABT1173" s="3"/>
      <c r="ABU1173" s="3"/>
      <c r="ABV1173" s="3"/>
      <c r="ABW1173" s="3"/>
      <c r="ABX1173" s="3"/>
      <c r="ABY1173" s="3"/>
      <c r="ABZ1173" s="3"/>
      <c r="ACA1173" s="3"/>
      <c r="ACB1173" s="3"/>
      <c r="ACC1173" s="3"/>
      <c r="ACD1173" s="3"/>
      <c r="ACE1173" s="3"/>
      <c r="ACF1173" s="3"/>
      <c r="ACG1173" s="3"/>
      <c r="ACH1173" s="3"/>
      <c r="ACI1173" s="3"/>
      <c r="ACJ1173" s="3"/>
      <c r="ACK1173" s="3"/>
      <c r="ACL1173" s="3"/>
      <c r="ACM1173" s="3"/>
      <c r="ACN1173" s="3"/>
      <c r="ACO1173" s="3"/>
      <c r="ACP1173" s="3"/>
      <c r="ACQ1173" s="3"/>
      <c r="ACR1173" s="3"/>
      <c r="ACS1173" s="3"/>
      <c r="ACT1173" s="3"/>
      <c r="ACU1173" s="3"/>
      <c r="ACV1173" s="3"/>
      <c r="ACW1173" s="3"/>
      <c r="ACX1173" s="3"/>
      <c r="ACY1173" s="3"/>
      <c r="ACZ1173" s="3"/>
      <c r="ADA1173" s="3"/>
      <c r="ADB1173" s="3"/>
      <c r="ADC1173" s="3"/>
      <c r="ADD1173" s="3"/>
      <c r="ADE1173" s="3"/>
      <c r="ADF1173" s="3"/>
      <c r="ADG1173" s="3"/>
      <c r="ADH1173" s="3"/>
      <c r="ADI1173" s="3"/>
      <c r="ADJ1173" s="3"/>
      <c r="ADK1173" s="3"/>
      <c r="ADL1173" s="3"/>
      <c r="ADM1173" s="3"/>
      <c r="ADN1173" s="3"/>
      <c r="ADO1173" s="3"/>
      <c r="ADP1173" s="3"/>
      <c r="ADQ1173" s="3"/>
      <c r="ADR1173" s="3"/>
      <c r="ADS1173" s="3"/>
      <c r="ADT1173" s="3"/>
      <c r="ADU1173" s="3"/>
      <c r="ADV1173" s="3"/>
      <c r="ADW1173" s="3"/>
      <c r="ADX1173" s="3"/>
      <c r="ADY1173" s="3"/>
      <c r="ADZ1173" s="3"/>
      <c r="AEA1173" s="3"/>
      <c r="AEB1173" s="3"/>
      <c r="AEC1173" s="3"/>
      <c r="AED1173" s="3"/>
      <c r="AEE1173" s="3"/>
      <c r="AEF1173" s="3"/>
      <c r="AEG1173" s="3"/>
      <c r="AEH1173" s="3"/>
      <c r="AEI1173" s="3"/>
      <c r="AEJ1173" s="3"/>
      <c r="AEK1173" s="3"/>
      <c r="AEL1173" s="3"/>
      <c r="AEM1173" s="3"/>
      <c r="AEN1173" s="3"/>
      <c r="AEO1173" s="3"/>
      <c r="AEP1173" s="3"/>
      <c r="AEQ1173" s="3"/>
      <c r="AER1173" s="3"/>
      <c r="AES1173" s="3"/>
      <c r="AET1173" s="3"/>
      <c r="AEU1173" s="3"/>
      <c r="AEV1173" s="3"/>
      <c r="AEW1173" s="3"/>
      <c r="AEX1173" s="3"/>
      <c r="AEY1173" s="3"/>
      <c r="AEZ1173" s="3"/>
      <c r="AFA1173" s="3"/>
      <c r="AFB1173" s="3"/>
      <c r="AFC1173" s="3"/>
      <c r="AFD1173" s="3"/>
      <c r="AFE1173" s="3"/>
      <c r="AFF1173" s="3"/>
      <c r="AFG1173" s="3"/>
      <c r="AFH1173" s="3"/>
      <c r="AFI1173" s="3"/>
      <c r="AFJ1173" s="3"/>
      <c r="AFK1173" s="3"/>
      <c r="AFL1173" s="3"/>
      <c r="AFM1173" s="3"/>
      <c r="AFN1173" s="3"/>
      <c r="AFO1173" s="3"/>
      <c r="AFP1173" s="3"/>
      <c r="AFQ1173" s="3"/>
      <c r="AFR1173" s="3"/>
      <c r="AFS1173" s="3"/>
      <c r="AFT1173" s="3"/>
      <c r="AFU1173" s="3"/>
      <c r="AFV1173" s="3"/>
      <c r="AFW1173" s="3"/>
      <c r="AFX1173" s="3"/>
      <c r="AFY1173" s="3"/>
      <c r="AFZ1173" s="3"/>
      <c r="AGA1173" s="3"/>
      <c r="AGB1173" s="3"/>
      <c r="AGC1173" s="3"/>
      <c r="AGD1173" s="3"/>
      <c r="AGE1173" s="3"/>
      <c r="AGF1173" s="3"/>
      <c r="AGG1173" s="3"/>
      <c r="AGH1173" s="3"/>
      <c r="AGI1173" s="3"/>
      <c r="AGJ1173" s="3"/>
      <c r="AGK1173" s="3"/>
      <c r="AGL1173" s="3"/>
      <c r="AGM1173" s="3"/>
      <c r="AGN1173" s="3"/>
      <c r="AGO1173" s="3"/>
      <c r="AGP1173" s="3"/>
      <c r="AGQ1173" s="3"/>
      <c r="AGR1173" s="3"/>
      <c r="AGS1173" s="3"/>
      <c r="AGT1173" s="3"/>
      <c r="AGU1173" s="3"/>
      <c r="AGV1173" s="3"/>
      <c r="AGW1173" s="3"/>
      <c r="AGX1173" s="3"/>
      <c r="AGY1173" s="3"/>
      <c r="AGZ1173" s="3"/>
      <c r="AHA1173" s="3"/>
      <c r="AHB1173" s="3"/>
      <c r="AHC1173" s="3"/>
      <c r="AHD1173" s="3"/>
      <c r="AHE1173" s="3"/>
      <c r="AHF1173" s="3"/>
      <c r="AHG1173" s="3"/>
      <c r="AHH1173" s="3"/>
      <c r="AHI1173" s="3"/>
      <c r="AHJ1173" s="3"/>
      <c r="AHK1173" s="3"/>
      <c r="AHL1173" s="3"/>
      <c r="AHM1173" s="3"/>
      <c r="AHN1173" s="3"/>
      <c r="AHO1173" s="3"/>
      <c r="AHP1173" s="3"/>
      <c r="AHQ1173" s="3"/>
      <c r="AHR1173" s="3"/>
      <c r="AHS1173" s="3"/>
      <c r="AHT1173" s="3"/>
      <c r="AHU1173" s="3"/>
      <c r="AHV1173" s="3"/>
      <c r="AHW1173" s="3"/>
      <c r="AHX1173" s="3"/>
      <c r="AHY1173" s="3"/>
      <c r="AHZ1173" s="3"/>
      <c r="AIA1173" s="3"/>
      <c r="AIB1173" s="3"/>
      <c r="AIC1173" s="3"/>
      <c r="AID1173" s="3"/>
      <c r="AIE1173" s="3"/>
      <c r="AIF1173" s="3"/>
      <c r="AIG1173" s="3"/>
      <c r="AIH1173" s="3"/>
      <c r="AII1173" s="3"/>
      <c r="AIJ1173" s="3"/>
      <c r="AIK1173" s="3"/>
      <c r="AIL1173" s="3"/>
      <c r="AIM1173" s="3"/>
      <c r="AIN1173" s="3"/>
      <c r="AIO1173" s="3"/>
      <c r="AIP1173" s="3"/>
      <c r="AIQ1173" s="3"/>
      <c r="AIR1173" s="3"/>
      <c r="AIS1173" s="3"/>
      <c r="AIT1173" s="3"/>
      <c r="AIU1173" s="3"/>
      <c r="AIV1173" s="3"/>
      <c r="AIW1173" s="3"/>
      <c r="AIX1173" s="3"/>
      <c r="AIY1173" s="3"/>
      <c r="AIZ1173" s="3"/>
      <c r="AJA1173" s="3"/>
      <c r="AJB1173" s="3"/>
      <c r="AJC1173" s="3"/>
      <c r="AJD1173" s="3"/>
      <c r="AJE1173" s="3"/>
      <c r="AJF1173" s="3"/>
      <c r="AJG1173" s="3"/>
      <c r="AJH1173" s="3"/>
      <c r="AJI1173" s="3"/>
      <c r="AJJ1173" s="3"/>
      <c r="AJK1173" s="3"/>
      <c r="AJL1173" s="3"/>
      <c r="AJM1173" s="3"/>
      <c r="AJN1173" s="3"/>
      <c r="AJO1173" s="3"/>
      <c r="AJP1173" s="3"/>
      <c r="AJQ1173" s="3"/>
      <c r="AJR1173" s="3"/>
      <c r="AJS1173" s="3"/>
      <c r="AJT1173" s="3"/>
      <c r="AJU1173" s="3"/>
      <c r="AJV1173" s="3"/>
      <c r="AJW1173" s="3"/>
      <c r="AJX1173" s="3"/>
      <c r="AJY1173" s="3"/>
      <c r="AJZ1173" s="3"/>
      <c r="AKA1173" s="3"/>
      <c r="AKB1173" s="3"/>
      <c r="AKC1173" s="3"/>
      <c r="AKD1173" s="3"/>
      <c r="AKE1173" s="3"/>
      <c r="AKF1173" s="3"/>
      <c r="AKG1173" s="3"/>
      <c r="AKH1173" s="3"/>
      <c r="AKI1173" s="3"/>
      <c r="AKJ1173" s="3"/>
      <c r="AKK1173" s="3"/>
      <c r="AKL1173" s="3"/>
      <c r="AKM1173" s="3"/>
      <c r="AKN1173" s="3"/>
      <c r="AKO1173" s="3"/>
      <c r="AKP1173" s="3"/>
      <c r="AKQ1173" s="3"/>
      <c r="AKR1173" s="3"/>
      <c r="AKS1173" s="3"/>
      <c r="AKT1173" s="3"/>
      <c r="AKU1173" s="3"/>
      <c r="AKV1173" s="3"/>
      <c r="AKW1173" s="3"/>
      <c r="AKX1173" s="3"/>
      <c r="AKY1173" s="3"/>
      <c r="AKZ1173" s="3"/>
      <c r="ALA1173" s="3"/>
      <c r="ALB1173" s="3"/>
      <c r="ALC1173" s="3"/>
      <c r="ALD1173" s="3"/>
      <c r="ALE1173" s="3"/>
      <c r="ALF1173" s="3"/>
      <c r="ALG1173" s="3"/>
      <c r="ALH1173" s="3"/>
      <c r="ALI1173" s="3"/>
      <c r="ALJ1173" s="3"/>
      <c r="ALK1173" s="3"/>
      <c r="ALL1173" s="3"/>
      <c r="ALM1173" s="3"/>
      <c r="ALN1173" s="3"/>
      <c r="ALO1173" s="3"/>
      <c r="ALP1173" s="3"/>
      <c r="ALQ1173" s="3"/>
      <c r="ALR1173" s="3"/>
      <c r="ALS1173" s="3"/>
      <c r="ALT1173" s="3"/>
      <c r="ALU1173" s="3"/>
      <c r="ALV1173" s="3"/>
      <c r="ALW1173" s="3"/>
      <c r="ALX1173" s="3"/>
      <c r="ALY1173" s="3"/>
      <c r="ALZ1173" s="3"/>
      <c r="AMA1173" s="3"/>
      <c r="AMB1173" s="3"/>
      <c r="AMC1173" s="3"/>
      <c r="AMD1173" s="3"/>
      <c r="AME1173" s="3"/>
      <c r="AMF1173" s="3"/>
      <c r="AMG1173" s="3"/>
      <c r="AMH1173" s="3"/>
      <c r="AMI1173" s="3"/>
      <c r="AMJ1173" s="3"/>
      <c r="AMK1173" s="3"/>
      <c r="AML1173" s="3"/>
      <c r="AMM1173" s="3"/>
      <c r="AMN1173" s="3"/>
      <c r="AMO1173" s="3"/>
      <c r="AMP1173" s="3"/>
      <c r="AMQ1173" s="3"/>
      <c r="AMR1173" s="3"/>
      <c r="AMS1173" s="3"/>
      <c r="AMT1173" s="3"/>
      <c r="AMU1173" s="3"/>
      <c r="AMV1173" s="3"/>
      <c r="AMW1173" s="3"/>
      <c r="AMX1173" s="3"/>
      <c r="AMY1173" s="3"/>
      <c r="AMZ1173" s="3"/>
      <c r="ANA1173" s="3"/>
      <c r="ANB1173" s="3"/>
      <c r="ANC1173" s="3"/>
      <c r="AND1173" s="3"/>
      <c r="ANE1173" s="3"/>
      <c r="ANF1173" s="3"/>
      <c r="ANG1173" s="3"/>
      <c r="ANH1173" s="3"/>
      <c r="ANI1173" s="3"/>
      <c r="ANJ1173" s="3"/>
      <c r="ANK1173" s="3"/>
      <c r="ANL1173" s="3"/>
      <c r="ANM1173" s="3"/>
      <c r="ANN1173" s="3"/>
      <c r="ANO1173" s="3"/>
      <c r="ANP1173" s="3"/>
      <c r="ANQ1173" s="3"/>
      <c r="ANR1173" s="3"/>
      <c r="ANS1173" s="3"/>
      <c r="ANT1173" s="3"/>
      <c r="ANU1173" s="3"/>
      <c r="ANV1173" s="3"/>
      <c r="ANW1173" s="3"/>
      <c r="ANX1173" s="3"/>
      <c r="ANY1173" s="3"/>
      <c r="ANZ1173" s="3"/>
      <c r="AOA1173" s="3"/>
      <c r="AOB1173" s="3"/>
      <c r="AOC1173" s="3"/>
      <c r="AOD1173" s="3"/>
      <c r="AOE1173" s="3"/>
      <c r="AOF1173" s="3"/>
      <c r="AOG1173" s="3"/>
      <c r="AOH1173" s="3"/>
      <c r="AOI1173" s="3"/>
      <c r="AOJ1173" s="3"/>
      <c r="AOK1173" s="3"/>
      <c r="AOL1173" s="3"/>
      <c r="AOM1173" s="3"/>
      <c r="AON1173" s="3"/>
      <c r="AOO1173" s="3"/>
      <c r="AOP1173" s="3"/>
      <c r="AOQ1173" s="3"/>
      <c r="AOR1173" s="3"/>
      <c r="AOS1173" s="3"/>
      <c r="AOT1173" s="3"/>
      <c r="AOU1173" s="3"/>
      <c r="AOV1173" s="3"/>
      <c r="AOW1173" s="3"/>
      <c r="AOX1173" s="3"/>
      <c r="AOY1173" s="3"/>
      <c r="AOZ1173" s="3"/>
      <c r="APA1173" s="3"/>
      <c r="APB1173" s="3"/>
      <c r="APC1173" s="3"/>
      <c r="APD1173" s="3"/>
      <c r="APE1173" s="3"/>
      <c r="APF1173" s="3"/>
      <c r="APG1173" s="3"/>
      <c r="APH1173" s="3"/>
      <c r="API1173" s="3"/>
      <c r="APJ1173" s="3"/>
      <c r="APK1173" s="3"/>
      <c r="APL1173" s="3"/>
      <c r="APM1173" s="3"/>
      <c r="APN1173" s="3"/>
      <c r="APO1173" s="3"/>
      <c r="APP1173" s="3"/>
      <c r="APQ1173" s="3"/>
      <c r="APR1173" s="3"/>
      <c r="APS1173" s="3"/>
      <c r="APT1173" s="3"/>
      <c r="APU1173" s="3"/>
    </row>
    <row r="1174" spans="21:1113" x14ac:dyDescent="0.2">
      <c r="U1174" s="27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  <c r="IW1174" s="3"/>
      <c r="IX1174" s="3"/>
      <c r="IY1174" s="3"/>
      <c r="IZ1174" s="3"/>
      <c r="JA1174" s="3"/>
      <c r="JB1174" s="3"/>
      <c r="JC1174" s="3"/>
      <c r="JD1174" s="3"/>
      <c r="JE1174" s="3"/>
      <c r="JF1174" s="3"/>
      <c r="JG1174" s="3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  <c r="KX1174" s="3"/>
      <c r="KY1174" s="3"/>
      <c r="KZ1174" s="3"/>
      <c r="LA1174" s="3"/>
      <c r="LB1174" s="3"/>
      <c r="LC1174" s="3"/>
      <c r="LD1174" s="3"/>
      <c r="LE1174" s="3"/>
      <c r="LF1174" s="3"/>
      <c r="LG1174" s="3"/>
      <c r="LH1174" s="3"/>
      <c r="LI1174" s="3"/>
      <c r="LJ1174" s="3"/>
      <c r="LK1174" s="3"/>
      <c r="LL1174" s="3"/>
      <c r="LM1174" s="3"/>
      <c r="LN1174" s="3"/>
      <c r="LO1174" s="3"/>
      <c r="LP1174" s="3"/>
      <c r="LQ1174" s="3"/>
      <c r="LR1174" s="3"/>
      <c r="LS1174" s="3"/>
      <c r="LT1174" s="3"/>
      <c r="LU1174" s="3"/>
      <c r="LV1174" s="3"/>
      <c r="LW1174" s="3"/>
      <c r="LX1174" s="3"/>
      <c r="LY1174" s="3"/>
      <c r="LZ1174" s="3"/>
      <c r="MA1174" s="3"/>
      <c r="MB1174" s="3"/>
      <c r="MC1174" s="3"/>
      <c r="MD1174" s="3"/>
      <c r="ME1174" s="3"/>
      <c r="MF1174" s="3"/>
      <c r="MG1174" s="3"/>
      <c r="MH1174" s="3"/>
      <c r="MI1174" s="3"/>
      <c r="MJ1174" s="3"/>
      <c r="MK1174" s="3"/>
      <c r="ML1174" s="3"/>
      <c r="MM1174" s="3"/>
      <c r="MN1174" s="3"/>
      <c r="MO1174" s="3"/>
      <c r="MP1174" s="3"/>
      <c r="MQ1174" s="3"/>
      <c r="MR1174" s="3"/>
      <c r="MS1174" s="3"/>
      <c r="MT1174" s="3"/>
      <c r="MU1174" s="3"/>
      <c r="MV1174" s="3"/>
      <c r="MW1174" s="3"/>
      <c r="MX1174" s="3"/>
      <c r="MY1174" s="3"/>
      <c r="MZ1174" s="3"/>
      <c r="NA1174" s="3"/>
      <c r="NB1174" s="3"/>
      <c r="NC1174" s="3"/>
      <c r="ND1174" s="3"/>
      <c r="NE1174" s="3"/>
      <c r="NF1174" s="3"/>
      <c r="NG1174" s="3"/>
      <c r="NH1174" s="3"/>
      <c r="NI1174" s="3"/>
      <c r="NJ1174" s="3"/>
      <c r="NK1174" s="3"/>
      <c r="NL1174" s="3"/>
      <c r="NM1174" s="3"/>
      <c r="NN1174" s="3"/>
      <c r="NO1174" s="3"/>
      <c r="NP1174" s="3"/>
      <c r="NQ1174" s="3"/>
      <c r="NR1174" s="3"/>
      <c r="NS1174" s="3"/>
      <c r="NT1174" s="3"/>
      <c r="NU1174" s="3"/>
      <c r="NV1174" s="3"/>
      <c r="NW1174" s="3"/>
      <c r="NX1174" s="3"/>
      <c r="NY1174" s="3"/>
      <c r="NZ1174" s="3"/>
      <c r="OA1174" s="3"/>
      <c r="OB1174" s="3"/>
      <c r="OC1174" s="3"/>
      <c r="OD1174" s="3"/>
      <c r="OE1174" s="3"/>
      <c r="OF1174" s="3"/>
      <c r="OG1174" s="3"/>
      <c r="OH1174" s="3"/>
      <c r="OI1174" s="3"/>
      <c r="OJ1174" s="3"/>
      <c r="OK1174" s="3"/>
      <c r="OL1174" s="3"/>
      <c r="OM1174" s="3"/>
      <c r="ON1174" s="3"/>
      <c r="OO1174" s="3"/>
      <c r="OP1174" s="3"/>
      <c r="OQ1174" s="3"/>
      <c r="OR1174" s="3"/>
      <c r="OS1174" s="3"/>
      <c r="OT1174" s="3"/>
      <c r="OU1174" s="3"/>
      <c r="OV1174" s="3"/>
      <c r="OW1174" s="3"/>
      <c r="OX1174" s="3"/>
      <c r="OY1174" s="3"/>
      <c r="OZ1174" s="3"/>
      <c r="PA1174" s="3"/>
      <c r="PB1174" s="3"/>
      <c r="PC1174" s="3"/>
      <c r="PD1174" s="3"/>
      <c r="PE1174" s="3"/>
      <c r="PF1174" s="3"/>
      <c r="PG1174" s="3"/>
      <c r="PH1174" s="3"/>
      <c r="PI1174" s="3"/>
      <c r="PJ1174" s="3"/>
      <c r="PK1174" s="3"/>
      <c r="PL1174" s="3"/>
      <c r="PM1174" s="3"/>
      <c r="PN1174" s="3"/>
      <c r="PO1174" s="3"/>
      <c r="PP1174" s="3"/>
      <c r="PQ1174" s="3"/>
      <c r="PR1174" s="3"/>
      <c r="PS1174" s="3"/>
      <c r="PT1174" s="3"/>
      <c r="PU1174" s="3"/>
      <c r="PV1174" s="3"/>
      <c r="PW1174" s="3"/>
      <c r="PX1174" s="3"/>
      <c r="PY1174" s="3"/>
      <c r="PZ1174" s="3"/>
      <c r="QA1174" s="3"/>
      <c r="QB1174" s="3"/>
      <c r="QC1174" s="3"/>
      <c r="QD1174" s="3"/>
      <c r="QE1174" s="3"/>
      <c r="QF1174" s="3"/>
      <c r="QG1174" s="3"/>
      <c r="QH1174" s="3"/>
      <c r="QI1174" s="3"/>
      <c r="QJ1174" s="3"/>
      <c r="QK1174" s="3"/>
      <c r="QL1174" s="3"/>
      <c r="QM1174" s="3"/>
      <c r="QN1174" s="3"/>
      <c r="QO1174" s="3"/>
      <c r="QP1174" s="3"/>
      <c r="QQ1174" s="3"/>
      <c r="QR1174" s="3"/>
      <c r="QS1174" s="3"/>
      <c r="QT1174" s="3"/>
      <c r="QU1174" s="3"/>
      <c r="QV1174" s="3"/>
      <c r="QW1174" s="3"/>
      <c r="QX1174" s="3"/>
      <c r="QY1174" s="3"/>
      <c r="QZ1174" s="3"/>
      <c r="RA1174" s="3"/>
      <c r="RB1174" s="3"/>
      <c r="RC1174" s="3"/>
      <c r="RD1174" s="3"/>
      <c r="RE1174" s="3"/>
      <c r="RF1174" s="3"/>
      <c r="RG1174" s="3"/>
      <c r="RH1174" s="3"/>
      <c r="RI1174" s="3"/>
      <c r="RJ1174" s="3"/>
      <c r="RK1174" s="3"/>
      <c r="RL1174" s="3"/>
      <c r="RM1174" s="3"/>
      <c r="RN1174" s="3"/>
      <c r="RO1174" s="3"/>
      <c r="RP1174" s="3"/>
      <c r="RQ1174" s="3"/>
      <c r="RR1174" s="3"/>
      <c r="RS1174" s="3"/>
      <c r="RT1174" s="3"/>
      <c r="RU1174" s="3"/>
      <c r="RV1174" s="3"/>
      <c r="RW1174" s="3"/>
      <c r="RX1174" s="3"/>
      <c r="RY1174" s="3"/>
      <c r="RZ1174" s="3"/>
      <c r="SA1174" s="3"/>
      <c r="SB1174" s="3"/>
      <c r="SC1174" s="3"/>
      <c r="SD1174" s="3"/>
      <c r="SE1174" s="3"/>
      <c r="SF1174" s="3"/>
      <c r="SG1174" s="3"/>
      <c r="SH1174" s="3"/>
      <c r="SI1174" s="3"/>
      <c r="SJ1174" s="3"/>
      <c r="SK1174" s="3"/>
      <c r="SL1174" s="3"/>
      <c r="SM1174" s="3"/>
      <c r="SN1174" s="3"/>
      <c r="SO1174" s="3"/>
      <c r="SP1174" s="3"/>
      <c r="SQ1174" s="3"/>
      <c r="SR1174" s="3"/>
      <c r="SS1174" s="3"/>
      <c r="ST1174" s="3"/>
      <c r="SU1174" s="3"/>
      <c r="SV1174" s="3"/>
      <c r="SW1174" s="3"/>
      <c r="SX1174" s="3"/>
      <c r="SY1174" s="3"/>
      <c r="SZ1174" s="3"/>
      <c r="TA1174" s="3"/>
      <c r="TB1174" s="3"/>
      <c r="TC1174" s="3"/>
      <c r="TD1174" s="3"/>
      <c r="TE1174" s="3"/>
      <c r="TF1174" s="3"/>
      <c r="TG1174" s="3"/>
      <c r="TH1174" s="3"/>
      <c r="TI1174" s="3"/>
      <c r="TJ1174" s="3"/>
      <c r="TK1174" s="3"/>
      <c r="TL1174" s="3"/>
      <c r="TM1174" s="3"/>
      <c r="TN1174" s="3"/>
      <c r="TO1174" s="3"/>
      <c r="TP1174" s="3"/>
      <c r="TQ1174" s="3"/>
      <c r="TR1174" s="3"/>
      <c r="TS1174" s="3"/>
      <c r="TT1174" s="3"/>
      <c r="TU1174" s="3"/>
      <c r="TV1174" s="3"/>
      <c r="TW1174" s="3"/>
      <c r="TX1174" s="3"/>
      <c r="TY1174" s="3"/>
      <c r="TZ1174" s="3"/>
      <c r="UA1174" s="3"/>
      <c r="UB1174" s="3"/>
      <c r="UC1174" s="3"/>
      <c r="UD1174" s="3"/>
      <c r="UE1174" s="3"/>
      <c r="UF1174" s="3"/>
      <c r="UG1174" s="3"/>
      <c r="UH1174" s="3"/>
      <c r="UI1174" s="3"/>
      <c r="UJ1174" s="3"/>
      <c r="UK1174" s="3"/>
      <c r="UL1174" s="3"/>
      <c r="UM1174" s="3"/>
      <c r="UN1174" s="3"/>
      <c r="UO1174" s="3"/>
      <c r="UP1174" s="3"/>
      <c r="UQ1174" s="3"/>
      <c r="UR1174" s="3"/>
      <c r="US1174" s="3"/>
      <c r="UT1174" s="3"/>
      <c r="UU1174" s="3"/>
      <c r="UV1174" s="3"/>
      <c r="UW1174" s="3"/>
      <c r="UX1174" s="3"/>
      <c r="UY1174" s="3"/>
      <c r="UZ1174" s="3"/>
      <c r="VA1174" s="3"/>
      <c r="VB1174" s="3"/>
      <c r="VC1174" s="3"/>
      <c r="VD1174" s="3"/>
      <c r="VE1174" s="3"/>
      <c r="VF1174" s="3"/>
      <c r="VG1174" s="3"/>
      <c r="VH1174" s="3"/>
      <c r="VI1174" s="3"/>
      <c r="VJ1174" s="3"/>
      <c r="VK1174" s="3"/>
      <c r="VL1174" s="3"/>
      <c r="VM1174" s="3"/>
      <c r="VN1174" s="3"/>
      <c r="VO1174" s="3"/>
      <c r="VP1174" s="3"/>
      <c r="VQ1174" s="3"/>
      <c r="VR1174" s="3"/>
      <c r="VS1174" s="3"/>
      <c r="VT1174" s="3"/>
      <c r="VU1174" s="3"/>
      <c r="VV1174" s="3"/>
      <c r="VW1174" s="3"/>
      <c r="VX1174" s="3"/>
      <c r="VY1174" s="3"/>
      <c r="VZ1174" s="3"/>
      <c r="WA1174" s="3"/>
      <c r="WB1174" s="3"/>
      <c r="WC1174" s="3"/>
      <c r="WD1174" s="3"/>
      <c r="WE1174" s="3"/>
      <c r="WF1174" s="3"/>
      <c r="WG1174" s="3"/>
      <c r="WH1174" s="3"/>
      <c r="WI1174" s="3"/>
      <c r="WJ1174" s="3"/>
      <c r="WK1174" s="3"/>
      <c r="WL1174" s="3"/>
      <c r="WM1174" s="3"/>
      <c r="WN1174" s="3"/>
      <c r="WO1174" s="3"/>
      <c r="WP1174" s="3"/>
      <c r="WQ1174" s="3"/>
      <c r="WR1174" s="3"/>
      <c r="WS1174" s="3"/>
      <c r="WT1174" s="3"/>
      <c r="WU1174" s="3"/>
      <c r="WV1174" s="3"/>
      <c r="WW1174" s="3"/>
      <c r="WX1174" s="3"/>
      <c r="WY1174" s="3"/>
      <c r="WZ1174" s="3"/>
      <c r="XA1174" s="3"/>
      <c r="XB1174" s="3"/>
      <c r="XC1174" s="3"/>
      <c r="XD1174" s="3"/>
      <c r="XE1174" s="3"/>
      <c r="XF1174" s="3"/>
      <c r="XG1174" s="3"/>
      <c r="XH1174" s="3"/>
      <c r="XI1174" s="3"/>
      <c r="XJ1174" s="3"/>
      <c r="XK1174" s="3"/>
      <c r="XL1174" s="3"/>
      <c r="XM1174" s="3"/>
      <c r="XN1174" s="3"/>
      <c r="XO1174" s="3"/>
      <c r="XP1174" s="3"/>
      <c r="XQ1174" s="3"/>
      <c r="XR1174" s="3"/>
      <c r="XS1174" s="3"/>
      <c r="XT1174" s="3"/>
      <c r="XU1174" s="3"/>
      <c r="XV1174" s="3"/>
      <c r="XW1174" s="3"/>
      <c r="XX1174" s="3"/>
      <c r="XY1174" s="3"/>
      <c r="XZ1174" s="3"/>
      <c r="YA1174" s="3"/>
      <c r="YB1174" s="3"/>
      <c r="YC1174" s="3"/>
      <c r="YD1174" s="3"/>
      <c r="YE1174" s="3"/>
      <c r="YF1174" s="3"/>
      <c r="YG1174" s="3"/>
      <c r="YH1174" s="3"/>
      <c r="YI1174" s="3"/>
      <c r="YJ1174" s="3"/>
      <c r="YK1174" s="3"/>
      <c r="YL1174" s="3"/>
      <c r="YM1174" s="3"/>
      <c r="YN1174" s="3"/>
      <c r="YO1174" s="3"/>
      <c r="YP1174" s="3"/>
      <c r="YQ1174" s="3"/>
      <c r="YR1174" s="3"/>
      <c r="YS1174" s="3"/>
      <c r="YT1174" s="3"/>
      <c r="YU1174" s="3"/>
      <c r="YV1174" s="3"/>
      <c r="YW1174" s="3"/>
      <c r="YX1174" s="3"/>
      <c r="YY1174" s="3"/>
      <c r="YZ1174" s="3"/>
      <c r="ZA1174" s="3"/>
      <c r="ZB1174" s="3"/>
      <c r="ZC1174" s="3"/>
      <c r="ZD1174" s="3"/>
      <c r="ZE1174" s="3"/>
      <c r="ZF1174" s="3"/>
      <c r="ZG1174" s="3"/>
      <c r="ZH1174" s="3"/>
      <c r="ZI1174" s="3"/>
      <c r="ZJ1174" s="3"/>
      <c r="ZK1174" s="3"/>
      <c r="ZL1174" s="3"/>
      <c r="ZM1174" s="3"/>
      <c r="ZN1174" s="3"/>
      <c r="ZO1174" s="3"/>
      <c r="ZP1174" s="3"/>
      <c r="ZQ1174" s="3"/>
      <c r="ZR1174" s="3"/>
      <c r="ZS1174" s="3"/>
      <c r="ZT1174" s="3"/>
      <c r="ZU1174" s="3"/>
      <c r="ZV1174" s="3"/>
      <c r="ZW1174" s="3"/>
      <c r="ZX1174" s="3"/>
      <c r="ZY1174" s="3"/>
      <c r="ZZ1174" s="3"/>
      <c r="AAA1174" s="3"/>
      <c r="AAB1174" s="3"/>
      <c r="AAC1174" s="3"/>
      <c r="AAD1174" s="3"/>
      <c r="AAE1174" s="3"/>
      <c r="AAF1174" s="3"/>
      <c r="AAG1174" s="3"/>
      <c r="AAH1174" s="3"/>
      <c r="AAI1174" s="3"/>
      <c r="AAJ1174" s="3"/>
      <c r="AAK1174" s="3"/>
      <c r="AAL1174" s="3"/>
      <c r="AAM1174" s="3"/>
      <c r="AAN1174" s="3"/>
      <c r="AAO1174" s="3"/>
      <c r="AAP1174" s="3"/>
      <c r="AAQ1174" s="3"/>
      <c r="AAR1174" s="3"/>
      <c r="AAS1174" s="3"/>
      <c r="AAT1174" s="3"/>
      <c r="AAU1174" s="3"/>
      <c r="AAV1174" s="3"/>
      <c r="AAW1174" s="3"/>
      <c r="AAX1174" s="3"/>
      <c r="AAY1174" s="3"/>
      <c r="AAZ1174" s="3"/>
      <c r="ABA1174" s="3"/>
      <c r="ABB1174" s="3"/>
      <c r="ABC1174" s="3"/>
      <c r="ABD1174" s="3"/>
      <c r="ABE1174" s="3"/>
      <c r="ABF1174" s="3"/>
      <c r="ABG1174" s="3"/>
      <c r="ABH1174" s="3"/>
      <c r="ABI1174" s="3"/>
      <c r="ABJ1174" s="3"/>
      <c r="ABK1174" s="3"/>
      <c r="ABL1174" s="3"/>
      <c r="ABM1174" s="3"/>
      <c r="ABN1174" s="3"/>
      <c r="ABO1174" s="3"/>
      <c r="ABP1174" s="3"/>
      <c r="ABQ1174" s="3"/>
      <c r="ABR1174" s="3"/>
      <c r="ABS1174" s="3"/>
      <c r="ABT1174" s="3"/>
      <c r="ABU1174" s="3"/>
      <c r="ABV1174" s="3"/>
      <c r="ABW1174" s="3"/>
      <c r="ABX1174" s="3"/>
      <c r="ABY1174" s="3"/>
      <c r="ABZ1174" s="3"/>
      <c r="ACA1174" s="3"/>
      <c r="ACB1174" s="3"/>
      <c r="ACC1174" s="3"/>
      <c r="ACD1174" s="3"/>
      <c r="ACE1174" s="3"/>
      <c r="ACF1174" s="3"/>
      <c r="ACG1174" s="3"/>
      <c r="ACH1174" s="3"/>
      <c r="ACI1174" s="3"/>
      <c r="ACJ1174" s="3"/>
      <c r="ACK1174" s="3"/>
      <c r="ACL1174" s="3"/>
      <c r="ACM1174" s="3"/>
      <c r="ACN1174" s="3"/>
      <c r="ACO1174" s="3"/>
      <c r="ACP1174" s="3"/>
      <c r="ACQ1174" s="3"/>
      <c r="ACR1174" s="3"/>
      <c r="ACS1174" s="3"/>
      <c r="ACT1174" s="3"/>
      <c r="ACU1174" s="3"/>
      <c r="ACV1174" s="3"/>
      <c r="ACW1174" s="3"/>
      <c r="ACX1174" s="3"/>
      <c r="ACY1174" s="3"/>
      <c r="ACZ1174" s="3"/>
      <c r="ADA1174" s="3"/>
      <c r="ADB1174" s="3"/>
      <c r="ADC1174" s="3"/>
      <c r="ADD1174" s="3"/>
      <c r="ADE1174" s="3"/>
      <c r="ADF1174" s="3"/>
      <c r="ADG1174" s="3"/>
      <c r="ADH1174" s="3"/>
      <c r="ADI1174" s="3"/>
      <c r="ADJ1174" s="3"/>
      <c r="ADK1174" s="3"/>
      <c r="ADL1174" s="3"/>
      <c r="ADM1174" s="3"/>
      <c r="ADN1174" s="3"/>
      <c r="ADO1174" s="3"/>
      <c r="ADP1174" s="3"/>
      <c r="ADQ1174" s="3"/>
      <c r="ADR1174" s="3"/>
      <c r="ADS1174" s="3"/>
      <c r="ADT1174" s="3"/>
      <c r="ADU1174" s="3"/>
      <c r="ADV1174" s="3"/>
      <c r="ADW1174" s="3"/>
      <c r="ADX1174" s="3"/>
      <c r="ADY1174" s="3"/>
      <c r="ADZ1174" s="3"/>
      <c r="AEA1174" s="3"/>
      <c r="AEB1174" s="3"/>
      <c r="AEC1174" s="3"/>
      <c r="AED1174" s="3"/>
      <c r="AEE1174" s="3"/>
      <c r="AEF1174" s="3"/>
      <c r="AEG1174" s="3"/>
      <c r="AEH1174" s="3"/>
      <c r="AEI1174" s="3"/>
      <c r="AEJ1174" s="3"/>
      <c r="AEK1174" s="3"/>
      <c r="AEL1174" s="3"/>
      <c r="AEM1174" s="3"/>
      <c r="AEN1174" s="3"/>
      <c r="AEO1174" s="3"/>
      <c r="AEP1174" s="3"/>
      <c r="AEQ1174" s="3"/>
      <c r="AER1174" s="3"/>
      <c r="AES1174" s="3"/>
      <c r="AET1174" s="3"/>
      <c r="AEU1174" s="3"/>
      <c r="AEV1174" s="3"/>
      <c r="AEW1174" s="3"/>
      <c r="AEX1174" s="3"/>
      <c r="AEY1174" s="3"/>
      <c r="AEZ1174" s="3"/>
      <c r="AFA1174" s="3"/>
      <c r="AFB1174" s="3"/>
      <c r="AFC1174" s="3"/>
      <c r="AFD1174" s="3"/>
      <c r="AFE1174" s="3"/>
      <c r="AFF1174" s="3"/>
      <c r="AFG1174" s="3"/>
      <c r="AFH1174" s="3"/>
      <c r="AFI1174" s="3"/>
      <c r="AFJ1174" s="3"/>
      <c r="AFK1174" s="3"/>
      <c r="AFL1174" s="3"/>
      <c r="AFM1174" s="3"/>
      <c r="AFN1174" s="3"/>
      <c r="AFO1174" s="3"/>
      <c r="AFP1174" s="3"/>
      <c r="AFQ1174" s="3"/>
      <c r="AFR1174" s="3"/>
      <c r="AFS1174" s="3"/>
      <c r="AFT1174" s="3"/>
      <c r="AFU1174" s="3"/>
      <c r="AFV1174" s="3"/>
      <c r="AFW1174" s="3"/>
      <c r="AFX1174" s="3"/>
      <c r="AFY1174" s="3"/>
      <c r="AFZ1174" s="3"/>
      <c r="AGA1174" s="3"/>
      <c r="AGB1174" s="3"/>
      <c r="AGC1174" s="3"/>
      <c r="AGD1174" s="3"/>
      <c r="AGE1174" s="3"/>
      <c r="AGF1174" s="3"/>
      <c r="AGG1174" s="3"/>
      <c r="AGH1174" s="3"/>
      <c r="AGI1174" s="3"/>
      <c r="AGJ1174" s="3"/>
      <c r="AGK1174" s="3"/>
      <c r="AGL1174" s="3"/>
      <c r="AGM1174" s="3"/>
      <c r="AGN1174" s="3"/>
      <c r="AGO1174" s="3"/>
      <c r="AGP1174" s="3"/>
      <c r="AGQ1174" s="3"/>
      <c r="AGR1174" s="3"/>
      <c r="AGS1174" s="3"/>
      <c r="AGT1174" s="3"/>
      <c r="AGU1174" s="3"/>
      <c r="AGV1174" s="3"/>
      <c r="AGW1174" s="3"/>
      <c r="AGX1174" s="3"/>
      <c r="AGY1174" s="3"/>
      <c r="AGZ1174" s="3"/>
      <c r="AHA1174" s="3"/>
      <c r="AHB1174" s="3"/>
      <c r="AHC1174" s="3"/>
      <c r="AHD1174" s="3"/>
      <c r="AHE1174" s="3"/>
      <c r="AHF1174" s="3"/>
      <c r="AHG1174" s="3"/>
      <c r="AHH1174" s="3"/>
      <c r="AHI1174" s="3"/>
      <c r="AHJ1174" s="3"/>
      <c r="AHK1174" s="3"/>
      <c r="AHL1174" s="3"/>
      <c r="AHM1174" s="3"/>
      <c r="AHN1174" s="3"/>
      <c r="AHO1174" s="3"/>
      <c r="AHP1174" s="3"/>
      <c r="AHQ1174" s="3"/>
      <c r="AHR1174" s="3"/>
      <c r="AHS1174" s="3"/>
      <c r="AHT1174" s="3"/>
      <c r="AHU1174" s="3"/>
      <c r="AHV1174" s="3"/>
      <c r="AHW1174" s="3"/>
      <c r="AHX1174" s="3"/>
      <c r="AHY1174" s="3"/>
      <c r="AHZ1174" s="3"/>
      <c r="AIA1174" s="3"/>
      <c r="AIB1174" s="3"/>
      <c r="AIC1174" s="3"/>
      <c r="AID1174" s="3"/>
      <c r="AIE1174" s="3"/>
      <c r="AIF1174" s="3"/>
      <c r="AIG1174" s="3"/>
      <c r="AIH1174" s="3"/>
      <c r="AII1174" s="3"/>
      <c r="AIJ1174" s="3"/>
      <c r="AIK1174" s="3"/>
      <c r="AIL1174" s="3"/>
      <c r="AIM1174" s="3"/>
      <c r="AIN1174" s="3"/>
      <c r="AIO1174" s="3"/>
      <c r="AIP1174" s="3"/>
      <c r="AIQ1174" s="3"/>
      <c r="AIR1174" s="3"/>
      <c r="AIS1174" s="3"/>
      <c r="AIT1174" s="3"/>
      <c r="AIU1174" s="3"/>
      <c r="AIV1174" s="3"/>
      <c r="AIW1174" s="3"/>
      <c r="AIX1174" s="3"/>
      <c r="AIY1174" s="3"/>
      <c r="AIZ1174" s="3"/>
      <c r="AJA1174" s="3"/>
      <c r="AJB1174" s="3"/>
      <c r="AJC1174" s="3"/>
      <c r="AJD1174" s="3"/>
      <c r="AJE1174" s="3"/>
      <c r="AJF1174" s="3"/>
      <c r="AJG1174" s="3"/>
      <c r="AJH1174" s="3"/>
      <c r="AJI1174" s="3"/>
      <c r="AJJ1174" s="3"/>
      <c r="AJK1174" s="3"/>
      <c r="AJL1174" s="3"/>
      <c r="AJM1174" s="3"/>
      <c r="AJN1174" s="3"/>
      <c r="AJO1174" s="3"/>
      <c r="AJP1174" s="3"/>
      <c r="AJQ1174" s="3"/>
      <c r="AJR1174" s="3"/>
      <c r="AJS1174" s="3"/>
      <c r="AJT1174" s="3"/>
      <c r="AJU1174" s="3"/>
      <c r="AJV1174" s="3"/>
      <c r="AJW1174" s="3"/>
      <c r="AJX1174" s="3"/>
      <c r="AJY1174" s="3"/>
      <c r="AJZ1174" s="3"/>
      <c r="AKA1174" s="3"/>
      <c r="AKB1174" s="3"/>
      <c r="AKC1174" s="3"/>
      <c r="AKD1174" s="3"/>
      <c r="AKE1174" s="3"/>
      <c r="AKF1174" s="3"/>
      <c r="AKG1174" s="3"/>
      <c r="AKH1174" s="3"/>
      <c r="AKI1174" s="3"/>
      <c r="AKJ1174" s="3"/>
      <c r="AKK1174" s="3"/>
      <c r="AKL1174" s="3"/>
      <c r="AKM1174" s="3"/>
      <c r="AKN1174" s="3"/>
      <c r="AKO1174" s="3"/>
      <c r="AKP1174" s="3"/>
      <c r="AKQ1174" s="3"/>
      <c r="AKR1174" s="3"/>
      <c r="AKS1174" s="3"/>
      <c r="AKT1174" s="3"/>
      <c r="AKU1174" s="3"/>
      <c r="AKV1174" s="3"/>
      <c r="AKW1174" s="3"/>
      <c r="AKX1174" s="3"/>
      <c r="AKY1174" s="3"/>
      <c r="AKZ1174" s="3"/>
      <c r="ALA1174" s="3"/>
      <c r="ALB1174" s="3"/>
      <c r="ALC1174" s="3"/>
      <c r="ALD1174" s="3"/>
      <c r="ALE1174" s="3"/>
      <c r="ALF1174" s="3"/>
      <c r="ALG1174" s="3"/>
      <c r="ALH1174" s="3"/>
      <c r="ALI1174" s="3"/>
      <c r="ALJ1174" s="3"/>
      <c r="ALK1174" s="3"/>
      <c r="ALL1174" s="3"/>
      <c r="ALM1174" s="3"/>
      <c r="ALN1174" s="3"/>
      <c r="ALO1174" s="3"/>
      <c r="ALP1174" s="3"/>
      <c r="ALQ1174" s="3"/>
      <c r="ALR1174" s="3"/>
      <c r="ALS1174" s="3"/>
      <c r="ALT1174" s="3"/>
      <c r="ALU1174" s="3"/>
      <c r="ALV1174" s="3"/>
      <c r="ALW1174" s="3"/>
      <c r="ALX1174" s="3"/>
      <c r="ALY1174" s="3"/>
      <c r="ALZ1174" s="3"/>
      <c r="AMA1174" s="3"/>
      <c r="AMB1174" s="3"/>
      <c r="AMC1174" s="3"/>
      <c r="AMD1174" s="3"/>
      <c r="AME1174" s="3"/>
      <c r="AMF1174" s="3"/>
      <c r="AMG1174" s="3"/>
      <c r="AMH1174" s="3"/>
      <c r="AMI1174" s="3"/>
      <c r="AMJ1174" s="3"/>
      <c r="AMK1174" s="3"/>
      <c r="AML1174" s="3"/>
      <c r="AMM1174" s="3"/>
      <c r="AMN1174" s="3"/>
      <c r="AMO1174" s="3"/>
      <c r="AMP1174" s="3"/>
      <c r="AMQ1174" s="3"/>
      <c r="AMR1174" s="3"/>
      <c r="AMS1174" s="3"/>
      <c r="AMT1174" s="3"/>
      <c r="AMU1174" s="3"/>
      <c r="AMV1174" s="3"/>
      <c r="AMW1174" s="3"/>
      <c r="AMX1174" s="3"/>
      <c r="AMY1174" s="3"/>
      <c r="AMZ1174" s="3"/>
      <c r="ANA1174" s="3"/>
      <c r="ANB1174" s="3"/>
      <c r="ANC1174" s="3"/>
      <c r="AND1174" s="3"/>
      <c r="ANE1174" s="3"/>
      <c r="ANF1174" s="3"/>
      <c r="ANG1174" s="3"/>
      <c r="ANH1174" s="3"/>
      <c r="ANI1174" s="3"/>
      <c r="ANJ1174" s="3"/>
      <c r="ANK1174" s="3"/>
      <c r="ANL1174" s="3"/>
      <c r="ANM1174" s="3"/>
      <c r="ANN1174" s="3"/>
      <c r="ANO1174" s="3"/>
      <c r="ANP1174" s="3"/>
      <c r="ANQ1174" s="3"/>
      <c r="ANR1174" s="3"/>
      <c r="ANS1174" s="3"/>
      <c r="ANT1174" s="3"/>
      <c r="ANU1174" s="3"/>
      <c r="ANV1174" s="3"/>
      <c r="ANW1174" s="3"/>
      <c r="ANX1174" s="3"/>
      <c r="ANY1174" s="3"/>
      <c r="ANZ1174" s="3"/>
      <c r="AOA1174" s="3"/>
      <c r="AOB1174" s="3"/>
      <c r="AOC1174" s="3"/>
      <c r="AOD1174" s="3"/>
      <c r="AOE1174" s="3"/>
      <c r="AOF1174" s="3"/>
      <c r="AOG1174" s="3"/>
      <c r="AOH1174" s="3"/>
      <c r="AOI1174" s="3"/>
      <c r="AOJ1174" s="3"/>
      <c r="AOK1174" s="3"/>
      <c r="AOL1174" s="3"/>
      <c r="AOM1174" s="3"/>
      <c r="AON1174" s="3"/>
      <c r="AOO1174" s="3"/>
      <c r="AOP1174" s="3"/>
      <c r="AOQ1174" s="3"/>
      <c r="AOR1174" s="3"/>
      <c r="AOS1174" s="3"/>
      <c r="AOT1174" s="3"/>
      <c r="AOU1174" s="3"/>
      <c r="AOV1174" s="3"/>
      <c r="AOW1174" s="3"/>
      <c r="AOX1174" s="3"/>
      <c r="AOY1174" s="3"/>
      <c r="AOZ1174" s="3"/>
      <c r="APA1174" s="3"/>
      <c r="APB1174" s="3"/>
      <c r="APC1174" s="3"/>
      <c r="APD1174" s="3"/>
      <c r="APE1174" s="3"/>
      <c r="APF1174" s="3"/>
      <c r="APG1174" s="3"/>
      <c r="APH1174" s="3"/>
      <c r="API1174" s="3"/>
      <c r="APJ1174" s="3"/>
      <c r="APK1174" s="3"/>
      <c r="APL1174" s="3"/>
      <c r="APM1174" s="3"/>
      <c r="APN1174" s="3"/>
      <c r="APO1174" s="3"/>
      <c r="APP1174" s="3"/>
      <c r="APQ1174" s="3"/>
      <c r="APR1174" s="3"/>
      <c r="APS1174" s="3"/>
      <c r="APT1174" s="3"/>
      <c r="APU1174" s="3"/>
    </row>
    <row r="1175" spans="21:1113" x14ac:dyDescent="0.2">
      <c r="U1175" s="27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  <c r="IW1175" s="3"/>
      <c r="IX1175" s="3"/>
      <c r="IY1175" s="3"/>
      <c r="IZ1175" s="3"/>
      <c r="JA1175" s="3"/>
      <c r="JB1175" s="3"/>
      <c r="JC1175" s="3"/>
      <c r="JD1175" s="3"/>
      <c r="JE1175" s="3"/>
      <c r="JF1175" s="3"/>
      <c r="JG1175" s="3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  <c r="KX1175" s="3"/>
      <c r="KY1175" s="3"/>
      <c r="KZ1175" s="3"/>
      <c r="LA1175" s="3"/>
      <c r="LB1175" s="3"/>
      <c r="LC1175" s="3"/>
      <c r="LD1175" s="3"/>
      <c r="LE1175" s="3"/>
      <c r="LF1175" s="3"/>
      <c r="LG1175" s="3"/>
      <c r="LH1175" s="3"/>
      <c r="LI1175" s="3"/>
      <c r="LJ1175" s="3"/>
      <c r="LK1175" s="3"/>
      <c r="LL1175" s="3"/>
      <c r="LM1175" s="3"/>
      <c r="LN1175" s="3"/>
      <c r="LO1175" s="3"/>
      <c r="LP1175" s="3"/>
      <c r="LQ1175" s="3"/>
      <c r="LR1175" s="3"/>
      <c r="LS1175" s="3"/>
      <c r="LT1175" s="3"/>
      <c r="LU1175" s="3"/>
      <c r="LV1175" s="3"/>
      <c r="LW1175" s="3"/>
      <c r="LX1175" s="3"/>
      <c r="LY1175" s="3"/>
      <c r="LZ1175" s="3"/>
      <c r="MA1175" s="3"/>
      <c r="MB1175" s="3"/>
      <c r="MC1175" s="3"/>
      <c r="MD1175" s="3"/>
      <c r="ME1175" s="3"/>
      <c r="MF1175" s="3"/>
      <c r="MG1175" s="3"/>
      <c r="MH1175" s="3"/>
      <c r="MI1175" s="3"/>
      <c r="MJ1175" s="3"/>
      <c r="MK1175" s="3"/>
      <c r="ML1175" s="3"/>
      <c r="MM1175" s="3"/>
      <c r="MN1175" s="3"/>
      <c r="MO1175" s="3"/>
      <c r="MP1175" s="3"/>
      <c r="MQ1175" s="3"/>
      <c r="MR1175" s="3"/>
      <c r="MS1175" s="3"/>
      <c r="MT1175" s="3"/>
      <c r="MU1175" s="3"/>
      <c r="MV1175" s="3"/>
      <c r="MW1175" s="3"/>
      <c r="MX1175" s="3"/>
      <c r="MY1175" s="3"/>
      <c r="MZ1175" s="3"/>
      <c r="NA1175" s="3"/>
      <c r="NB1175" s="3"/>
      <c r="NC1175" s="3"/>
      <c r="ND1175" s="3"/>
      <c r="NE1175" s="3"/>
      <c r="NF1175" s="3"/>
      <c r="NG1175" s="3"/>
      <c r="NH1175" s="3"/>
      <c r="NI1175" s="3"/>
      <c r="NJ1175" s="3"/>
      <c r="NK1175" s="3"/>
      <c r="NL1175" s="3"/>
      <c r="NM1175" s="3"/>
      <c r="NN1175" s="3"/>
      <c r="NO1175" s="3"/>
      <c r="NP1175" s="3"/>
      <c r="NQ1175" s="3"/>
      <c r="NR1175" s="3"/>
      <c r="NS1175" s="3"/>
      <c r="NT1175" s="3"/>
      <c r="NU1175" s="3"/>
      <c r="NV1175" s="3"/>
      <c r="NW1175" s="3"/>
      <c r="NX1175" s="3"/>
      <c r="NY1175" s="3"/>
      <c r="NZ1175" s="3"/>
      <c r="OA1175" s="3"/>
      <c r="OB1175" s="3"/>
      <c r="OC1175" s="3"/>
      <c r="OD1175" s="3"/>
      <c r="OE1175" s="3"/>
      <c r="OF1175" s="3"/>
      <c r="OG1175" s="3"/>
      <c r="OH1175" s="3"/>
      <c r="OI1175" s="3"/>
      <c r="OJ1175" s="3"/>
      <c r="OK1175" s="3"/>
      <c r="OL1175" s="3"/>
      <c r="OM1175" s="3"/>
      <c r="ON1175" s="3"/>
      <c r="OO1175" s="3"/>
      <c r="OP1175" s="3"/>
      <c r="OQ1175" s="3"/>
      <c r="OR1175" s="3"/>
      <c r="OS1175" s="3"/>
      <c r="OT1175" s="3"/>
      <c r="OU1175" s="3"/>
      <c r="OV1175" s="3"/>
      <c r="OW1175" s="3"/>
      <c r="OX1175" s="3"/>
      <c r="OY1175" s="3"/>
      <c r="OZ1175" s="3"/>
      <c r="PA1175" s="3"/>
      <c r="PB1175" s="3"/>
      <c r="PC1175" s="3"/>
      <c r="PD1175" s="3"/>
      <c r="PE1175" s="3"/>
      <c r="PF1175" s="3"/>
      <c r="PG1175" s="3"/>
      <c r="PH1175" s="3"/>
      <c r="PI1175" s="3"/>
      <c r="PJ1175" s="3"/>
      <c r="PK1175" s="3"/>
      <c r="PL1175" s="3"/>
      <c r="PM1175" s="3"/>
      <c r="PN1175" s="3"/>
      <c r="PO1175" s="3"/>
      <c r="PP1175" s="3"/>
      <c r="PQ1175" s="3"/>
      <c r="PR1175" s="3"/>
      <c r="PS1175" s="3"/>
      <c r="PT1175" s="3"/>
      <c r="PU1175" s="3"/>
      <c r="PV1175" s="3"/>
      <c r="PW1175" s="3"/>
      <c r="PX1175" s="3"/>
      <c r="PY1175" s="3"/>
      <c r="PZ1175" s="3"/>
      <c r="QA1175" s="3"/>
      <c r="QB1175" s="3"/>
      <c r="QC1175" s="3"/>
      <c r="QD1175" s="3"/>
      <c r="QE1175" s="3"/>
      <c r="QF1175" s="3"/>
      <c r="QG1175" s="3"/>
      <c r="QH1175" s="3"/>
      <c r="QI1175" s="3"/>
      <c r="QJ1175" s="3"/>
      <c r="QK1175" s="3"/>
      <c r="QL1175" s="3"/>
      <c r="QM1175" s="3"/>
      <c r="QN1175" s="3"/>
      <c r="QO1175" s="3"/>
      <c r="QP1175" s="3"/>
      <c r="QQ1175" s="3"/>
      <c r="QR1175" s="3"/>
      <c r="QS1175" s="3"/>
      <c r="QT1175" s="3"/>
      <c r="QU1175" s="3"/>
      <c r="QV1175" s="3"/>
      <c r="QW1175" s="3"/>
      <c r="QX1175" s="3"/>
      <c r="QY1175" s="3"/>
      <c r="QZ1175" s="3"/>
      <c r="RA1175" s="3"/>
      <c r="RB1175" s="3"/>
      <c r="RC1175" s="3"/>
      <c r="RD1175" s="3"/>
      <c r="RE1175" s="3"/>
      <c r="RF1175" s="3"/>
      <c r="RG1175" s="3"/>
      <c r="RH1175" s="3"/>
      <c r="RI1175" s="3"/>
      <c r="RJ1175" s="3"/>
      <c r="RK1175" s="3"/>
      <c r="RL1175" s="3"/>
      <c r="RM1175" s="3"/>
      <c r="RN1175" s="3"/>
      <c r="RO1175" s="3"/>
      <c r="RP1175" s="3"/>
      <c r="RQ1175" s="3"/>
      <c r="RR1175" s="3"/>
      <c r="RS1175" s="3"/>
      <c r="RT1175" s="3"/>
      <c r="RU1175" s="3"/>
      <c r="RV1175" s="3"/>
      <c r="RW1175" s="3"/>
      <c r="RX1175" s="3"/>
      <c r="RY1175" s="3"/>
      <c r="RZ1175" s="3"/>
      <c r="SA1175" s="3"/>
      <c r="SB1175" s="3"/>
      <c r="SC1175" s="3"/>
      <c r="SD1175" s="3"/>
      <c r="SE1175" s="3"/>
      <c r="SF1175" s="3"/>
      <c r="SG1175" s="3"/>
      <c r="SH1175" s="3"/>
      <c r="SI1175" s="3"/>
      <c r="SJ1175" s="3"/>
      <c r="SK1175" s="3"/>
      <c r="SL1175" s="3"/>
      <c r="SM1175" s="3"/>
      <c r="SN1175" s="3"/>
      <c r="SO1175" s="3"/>
      <c r="SP1175" s="3"/>
      <c r="SQ1175" s="3"/>
      <c r="SR1175" s="3"/>
      <c r="SS1175" s="3"/>
      <c r="ST1175" s="3"/>
      <c r="SU1175" s="3"/>
      <c r="SV1175" s="3"/>
      <c r="SW1175" s="3"/>
      <c r="SX1175" s="3"/>
      <c r="SY1175" s="3"/>
      <c r="SZ1175" s="3"/>
      <c r="TA1175" s="3"/>
      <c r="TB1175" s="3"/>
      <c r="TC1175" s="3"/>
      <c r="TD1175" s="3"/>
      <c r="TE1175" s="3"/>
      <c r="TF1175" s="3"/>
      <c r="TG1175" s="3"/>
      <c r="TH1175" s="3"/>
      <c r="TI1175" s="3"/>
      <c r="TJ1175" s="3"/>
      <c r="TK1175" s="3"/>
      <c r="TL1175" s="3"/>
      <c r="TM1175" s="3"/>
      <c r="TN1175" s="3"/>
      <c r="TO1175" s="3"/>
      <c r="TP1175" s="3"/>
      <c r="TQ1175" s="3"/>
      <c r="TR1175" s="3"/>
      <c r="TS1175" s="3"/>
      <c r="TT1175" s="3"/>
      <c r="TU1175" s="3"/>
      <c r="TV1175" s="3"/>
      <c r="TW1175" s="3"/>
      <c r="TX1175" s="3"/>
      <c r="TY1175" s="3"/>
      <c r="TZ1175" s="3"/>
      <c r="UA1175" s="3"/>
      <c r="UB1175" s="3"/>
      <c r="UC1175" s="3"/>
      <c r="UD1175" s="3"/>
      <c r="UE1175" s="3"/>
      <c r="UF1175" s="3"/>
      <c r="UG1175" s="3"/>
      <c r="UH1175" s="3"/>
      <c r="UI1175" s="3"/>
      <c r="UJ1175" s="3"/>
      <c r="UK1175" s="3"/>
      <c r="UL1175" s="3"/>
      <c r="UM1175" s="3"/>
      <c r="UN1175" s="3"/>
      <c r="UO1175" s="3"/>
      <c r="UP1175" s="3"/>
      <c r="UQ1175" s="3"/>
      <c r="UR1175" s="3"/>
      <c r="US1175" s="3"/>
      <c r="UT1175" s="3"/>
      <c r="UU1175" s="3"/>
      <c r="UV1175" s="3"/>
      <c r="UW1175" s="3"/>
      <c r="UX1175" s="3"/>
      <c r="UY1175" s="3"/>
      <c r="UZ1175" s="3"/>
      <c r="VA1175" s="3"/>
      <c r="VB1175" s="3"/>
      <c r="VC1175" s="3"/>
      <c r="VD1175" s="3"/>
      <c r="VE1175" s="3"/>
      <c r="VF1175" s="3"/>
      <c r="VG1175" s="3"/>
      <c r="VH1175" s="3"/>
      <c r="VI1175" s="3"/>
      <c r="VJ1175" s="3"/>
      <c r="VK1175" s="3"/>
      <c r="VL1175" s="3"/>
      <c r="VM1175" s="3"/>
      <c r="VN1175" s="3"/>
      <c r="VO1175" s="3"/>
      <c r="VP1175" s="3"/>
      <c r="VQ1175" s="3"/>
      <c r="VR1175" s="3"/>
      <c r="VS1175" s="3"/>
      <c r="VT1175" s="3"/>
      <c r="VU1175" s="3"/>
      <c r="VV1175" s="3"/>
      <c r="VW1175" s="3"/>
      <c r="VX1175" s="3"/>
      <c r="VY1175" s="3"/>
      <c r="VZ1175" s="3"/>
      <c r="WA1175" s="3"/>
      <c r="WB1175" s="3"/>
      <c r="WC1175" s="3"/>
      <c r="WD1175" s="3"/>
      <c r="WE1175" s="3"/>
      <c r="WF1175" s="3"/>
      <c r="WG1175" s="3"/>
      <c r="WH1175" s="3"/>
      <c r="WI1175" s="3"/>
      <c r="WJ1175" s="3"/>
      <c r="WK1175" s="3"/>
      <c r="WL1175" s="3"/>
      <c r="WM1175" s="3"/>
      <c r="WN1175" s="3"/>
      <c r="WO1175" s="3"/>
      <c r="WP1175" s="3"/>
      <c r="WQ1175" s="3"/>
      <c r="WR1175" s="3"/>
      <c r="WS1175" s="3"/>
      <c r="WT1175" s="3"/>
      <c r="WU1175" s="3"/>
      <c r="WV1175" s="3"/>
      <c r="WW1175" s="3"/>
      <c r="WX1175" s="3"/>
      <c r="WY1175" s="3"/>
      <c r="WZ1175" s="3"/>
      <c r="XA1175" s="3"/>
      <c r="XB1175" s="3"/>
      <c r="XC1175" s="3"/>
      <c r="XD1175" s="3"/>
      <c r="XE1175" s="3"/>
      <c r="XF1175" s="3"/>
      <c r="XG1175" s="3"/>
      <c r="XH1175" s="3"/>
      <c r="XI1175" s="3"/>
      <c r="XJ1175" s="3"/>
      <c r="XK1175" s="3"/>
      <c r="XL1175" s="3"/>
      <c r="XM1175" s="3"/>
      <c r="XN1175" s="3"/>
      <c r="XO1175" s="3"/>
      <c r="XP1175" s="3"/>
      <c r="XQ1175" s="3"/>
      <c r="XR1175" s="3"/>
      <c r="XS1175" s="3"/>
      <c r="XT1175" s="3"/>
      <c r="XU1175" s="3"/>
      <c r="XV1175" s="3"/>
      <c r="XW1175" s="3"/>
      <c r="XX1175" s="3"/>
      <c r="XY1175" s="3"/>
      <c r="XZ1175" s="3"/>
      <c r="YA1175" s="3"/>
      <c r="YB1175" s="3"/>
      <c r="YC1175" s="3"/>
      <c r="YD1175" s="3"/>
      <c r="YE1175" s="3"/>
      <c r="YF1175" s="3"/>
      <c r="YG1175" s="3"/>
      <c r="YH1175" s="3"/>
      <c r="YI1175" s="3"/>
      <c r="YJ1175" s="3"/>
      <c r="YK1175" s="3"/>
      <c r="YL1175" s="3"/>
      <c r="YM1175" s="3"/>
      <c r="YN1175" s="3"/>
      <c r="YO1175" s="3"/>
      <c r="YP1175" s="3"/>
      <c r="YQ1175" s="3"/>
      <c r="YR1175" s="3"/>
      <c r="YS1175" s="3"/>
      <c r="YT1175" s="3"/>
      <c r="YU1175" s="3"/>
      <c r="YV1175" s="3"/>
      <c r="YW1175" s="3"/>
      <c r="YX1175" s="3"/>
      <c r="YY1175" s="3"/>
      <c r="YZ1175" s="3"/>
      <c r="ZA1175" s="3"/>
      <c r="ZB1175" s="3"/>
      <c r="ZC1175" s="3"/>
      <c r="ZD1175" s="3"/>
      <c r="ZE1175" s="3"/>
      <c r="ZF1175" s="3"/>
      <c r="ZG1175" s="3"/>
      <c r="ZH1175" s="3"/>
      <c r="ZI1175" s="3"/>
      <c r="ZJ1175" s="3"/>
      <c r="ZK1175" s="3"/>
      <c r="ZL1175" s="3"/>
      <c r="ZM1175" s="3"/>
      <c r="ZN1175" s="3"/>
      <c r="ZO1175" s="3"/>
      <c r="ZP1175" s="3"/>
      <c r="ZQ1175" s="3"/>
      <c r="ZR1175" s="3"/>
      <c r="ZS1175" s="3"/>
      <c r="ZT1175" s="3"/>
      <c r="ZU1175" s="3"/>
      <c r="ZV1175" s="3"/>
      <c r="ZW1175" s="3"/>
      <c r="ZX1175" s="3"/>
      <c r="ZY1175" s="3"/>
      <c r="ZZ1175" s="3"/>
      <c r="AAA1175" s="3"/>
      <c r="AAB1175" s="3"/>
      <c r="AAC1175" s="3"/>
      <c r="AAD1175" s="3"/>
      <c r="AAE1175" s="3"/>
      <c r="AAF1175" s="3"/>
      <c r="AAG1175" s="3"/>
      <c r="AAH1175" s="3"/>
      <c r="AAI1175" s="3"/>
      <c r="AAJ1175" s="3"/>
      <c r="AAK1175" s="3"/>
      <c r="AAL1175" s="3"/>
      <c r="AAM1175" s="3"/>
      <c r="AAN1175" s="3"/>
      <c r="AAO1175" s="3"/>
      <c r="AAP1175" s="3"/>
      <c r="AAQ1175" s="3"/>
      <c r="AAR1175" s="3"/>
      <c r="AAS1175" s="3"/>
      <c r="AAT1175" s="3"/>
      <c r="AAU1175" s="3"/>
      <c r="AAV1175" s="3"/>
      <c r="AAW1175" s="3"/>
      <c r="AAX1175" s="3"/>
      <c r="AAY1175" s="3"/>
      <c r="AAZ1175" s="3"/>
      <c r="ABA1175" s="3"/>
      <c r="ABB1175" s="3"/>
      <c r="ABC1175" s="3"/>
      <c r="ABD1175" s="3"/>
      <c r="ABE1175" s="3"/>
      <c r="ABF1175" s="3"/>
      <c r="ABG1175" s="3"/>
      <c r="ABH1175" s="3"/>
      <c r="ABI1175" s="3"/>
      <c r="ABJ1175" s="3"/>
      <c r="ABK1175" s="3"/>
      <c r="ABL1175" s="3"/>
      <c r="ABM1175" s="3"/>
      <c r="ABN1175" s="3"/>
      <c r="ABO1175" s="3"/>
      <c r="ABP1175" s="3"/>
      <c r="ABQ1175" s="3"/>
      <c r="ABR1175" s="3"/>
      <c r="ABS1175" s="3"/>
      <c r="ABT1175" s="3"/>
      <c r="ABU1175" s="3"/>
      <c r="ABV1175" s="3"/>
      <c r="ABW1175" s="3"/>
      <c r="ABX1175" s="3"/>
      <c r="ABY1175" s="3"/>
      <c r="ABZ1175" s="3"/>
      <c r="ACA1175" s="3"/>
      <c r="ACB1175" s="3"/>
      <c r="ACC1175" s="3"/>
      <c r="ACD1175" s="3"/>
      <c r="ACE1175" s="3"/>
      <c r="ACF1175" s="3"/>
      <c r="ACG1175" s="3"/>
      <c r="ACH1175" s="3"/>
      <c r="ACI1175" s="3"/>
      <c r="ACJ1175" s="3"/>
      <c r="ACK1175" s="3"/>
      <c r="ACL1175" s="3"/>
      <c r="ACM1175" s="3"/>
      <c r="ACN1175" s="3"/>
      <c r="ACO1175" s="3"/>
      <c r="ACP1175" s="3"/>
      <c r="ACQ1175" s="3"/>
      <c r="ACR1175" s="3"/>
      <c r="ACS1175" s="3"/>
      <c r="ACT1175" s="3"/>
      <c r="ACU1175" s="3"/>
      <c r="ACV1175" s="3"/>
      <c r="ACW1175" s="3"/>
      <c r="ACX1175" s="3"/>
      <c r="ACY1175" s="3"/>
      <c r="ACZ1175" s="3"/>
      <c r="ADA1175" s="3"/>
      <c r="ADB1175" s="3"/>
      <c r="ADC1175" s="3"/>
      <c r="ADD1175" s="3"/>
      <c r="ADE1175" s="3"/>
      <c r="ADF1175" s="3"/>
      <c r="ADG1175" s="3"/>
      <c r="ADH1175" s="3"/>
      <c r="ADI1175" s="3"/>
      <c r="ADJ1175" s="3"/>
      <c r="ADK1175" s="3"/>
      <c r="ADL1175" s="3"/>
      <c r="ADM1175" s="3"/>
      <c r="ADN1175" s="3"/>
      <c r="ADO1175" s="3"/>
      <c r="ADP1175" s="3"/>
      <c r="ADQ1175" s="3"/>
      <c r="ADR1175" s="3"/>
      <c r="ADS1175" s="3"/>
      <c r="ADT1175" s="3"/>
      <c r="ADU1175" s="3"/>
      <c r="ADV1175" s="3"/>
      <c r="ADW1175" s="3"/>
      <c r="ADX1175" s="3"/>
      <c r="ADY1175" s="3"/>
      <c r="ADZ1175" s="3"/>
      <c r="AEA1175" s="3"/>
      <c r="AEB1175" s="3"/>
      <c r="AEC1175" s="3"/>
      <c r="AED1175" s="3"/>
      <c r="AEE1175" s="3"/>
      <c r="AEF1175" s="3"/>
      <c r="AEG1175" s="3"/>
      <c r="AEH1175" s="3"/>
      <c r="AEI1175" s="3"/>
      <c r="AEJ1175" s="3"/>
      <c r="AEK1175" s="3"/>
      <c r="AEL1175" s="3"/>
      <c r="AEM1175" s="3"/>
      <c r="AEN1175" s="3"/>
      <c r="AEO1175" s="3"/>
      <c r="AEP1175" s="3"/>
      <c r="AEQ1175" s="3"/>
      <c r="AER1175" s="3"/>
      <c r="AES1175" s="3"/>
      <c r="AET1175" s="3"/>
      <c r="AEU1175" s="3"/>
      <c r="AEV1175" s="3"/>
      <c r="AEW1175" s="3"/>
      <c r="AEX1175" s="3"/>
      <c r="AEY1175" s="3"/>
      <c r="AEZ1175" s="3"/>
      <c r="AFA1175" s="3"/>
      <c r="AFB1175" s="3"/>
      <c r="AFC1175" s="3"/>
      <c r="AFD1175" s="3"/>
      <c r="AFE1175" s="3"/>
      <c r="AFF1175" s="3"/>
      <c r="AFG1175" s="3"/>
      <c r="AFH1175" s="3"/>
      <c r="AFI1175" s="3"/>
      <c r="AFJ1175" s="3"/>
      <c r="AFK1175" s="3"/>
      <c r="AFL1175" s="3"/>
      <c r="AFM1175" s="3"/>
      <c r="AFN1175" s="3"/>
      <c r="AFO1175" s="3"/>
      <c r="AFP1175" s="3"/>
      <c r="AFQ1175" s="3"/>
      <c r="AFR1175" s="3"/>
      <c r="AFS1175" s="3"/>
      <c r="AFT1175" s="3"/>
      <c r="AFU1175" s="3"/>
      <c r="AFV1175" s="3"/>
      <c r="AFW1175" s="3"/>
      <c r="AFX1175" s="3"/>
      <c r="AFY1175" s="3"/>
      <c r="AFZ1175" s="3"/>
      <c r="AGA1175" s="3"/>
      <c r="AGB1175" s="3"/>
      <c r="AGC1175" s="3"/>
      <c r="AGD1175" s="3"/>
      <c r="AGE1175" s="3"/>
      <c r="AGF1175" s="3"/>
      <c r="AGG1175" s="3"/>
      <c r="AGH1175" s="3"/>
      <c r="AGI1175" s="3"/>
      <c r="AGJ1175" s="3"/>
      <c r="AGK1175" s="3"/>
      <c r="AGL1175" s="3"/>
      <c r="AGM1175" s="3"/>
      <c r="AGN1175" s="3"/>
      <c r="AGO1175" s="3"/>
      <c r="AGP1175" s="3"/>
      <c r="AGQ1175" s="3"/>
      <c r="AGR1175" s="3"/>
      <c r="AGS1175" s="3"/>
      <c r="AGT1175" s="3"/>
      <c r="AGU1175" s="3"/>
      <c r="AGV1175" s="3"/>
      <c r="AGW1175" s="3"/>
      <c r="AGX1175" s="3"/>
      <c r="AGY1175" s="3"/>
      <c r="AGZ1175" s="3"/>
      <c r="AHA1175" s="3"/>
      <c r="AHB1175" s="3"/>
      <c r="AHC1175" s="3"/>
      <c r="AHD1175" s="3"/>
      <c r="AHE1175" s="3"/>
      <c r="AHF1175" s="3"/>
      <c r="AHG1175" s="3"/>
      <c r="AHH1175" s="3"/>
      <c r="AHI1175" s="3"/>
      <c r="AHJ1175" s="3"/>
      <c r="AHK1175" s="3"/>
      <c r="AHL1175" s="3"/>
      <c r="AHM1175" s="3"/>
      <c r="AHN1175" s="3"/>
      <c r="AHO1175" s="3"/>
      <c r="AHP1175" s="3"/>
      <c r="AHQ1175" s="3"/>
      <c r="AHR1175" s="3"/>
      <c r="AHS1175" s="3"/>
      <c r="AHT1175" s="3"/>
      <c r="AHU1175" s="3"/>
      <c r="AHV1175" s="3"/>
      <c r="AHW1175" s="3"/>
      <c r="AHX1175" s="3"/>
      <c r="AHY1175" s="3"/>
      <c r="AHZ1175" s="3"/>
      <c r="AIA1175" s="3"/>
      <c r="AIB1175" s="3"/>
      <c r="AIC1175" s="3"/>
      <c r="AID1175" s="3"/>
      <c r="AIE1175" s="3"/>
      <c r="AIF1175" s="3"/>
      <c r="AIG1175" s="3"/>
      <c r="AIH1175" s="3"/>
      <c r="AII1175" s="3"/>
      <c r="AIJ1175" s="3"/>
      <c r="AIK1175" s="3"/>
      <c r="AIL1175" s="3"/>
      <c r="AIM1175" s="3"/>
      <c r="AIN1175" s="3"/>
      <c r="AIO1175" s="3"/>
      <c r="AIP1175" s="3"/>
      <c r="AIQ1175" s="3"/>
      <c r="AIR1175" s="3"/>
      <c r="AIS1175" s="3"/>
      <c r="AIT1175" s="3"/>
      <c r="AIU1175" s="3"/>
      <c r="AIV1175" s="3"/>
      <c r="AIW1175" s="3"/>
      <c r="AIX1175" s="3"/>
      <c r="AIY1175" s="3"/>
      <c r="AIZ1175" s="3"/>
      <c r="AJA1175" s="3"/>
      <c r="AJB1175" s="3"/>
      <c r="AJC1175" s="3"/>
      <c r="AJD1175" s="3"/>
      <c r="AJE1175" s="3"/>
      <c r="AJF1175" s="3"/>
      <c r="AJG1175" s="3"/>
      <c r="AJH1175" s="3"/>
      <c r="AJI1175" s="3"/>
      <c r="AJJ1175" s="3"/>
      <c r="AJK1175" s="3"/>
      <c r="AJL1175" s="3"/>
      <c r="AJM1175" s="3"/>
      <c r="AJN1175" s="3"/>
      <c r="AJO1175" s="3"/>
      <c r="AJP1175" s="3"/>
      <c r="AJQ1175" s="3"/>
      <c r="AJR1175" s="3"/>
      <c r="AJS1175" s="3"/>
      <c r="AJT1175" s="3"/>
      <c r="AJU1175" s="3"/>
      <c r="AJV1175" s="3"/>
      <c r="AJW1175" s="3"/>
      <c r="AJX1175" s="3"/>
      <c r="AJY1175" s="3"/>
      <c r="AJZ1175" s="3"/>
      <c r="AKA1175" s="3"/>
      <c r="AKB1175" s="3"/>
      <c r="AKC1175" s="3"/>
      <c r="AKD1175" s="3"/>
      <c r="AKE1175" s="3"/>
      <c r="AKF1175" s="3"/>
      <c r="AKG1175" s="3"/>
      <c r="AKH1175" s="3"/>
      <c r="AKI1175" s="3"/>
      <c r="AKJ1175" s="3"/>
      <c r="AKK1175" s="3"/>
      <c r="AKL1175" s="3"/>
      <c r="AKM1175" s="3"/>
      <c r="AKN1175" s="3"/>
      <c r="AKO1175" s="3"/>
      <c r="AKP1175" s="3"/>
      <c r="AKQ1175" s="3"/>
      <c r="AKR1175" s="3"/>
      <c r="AKS1175" s="3"/>
      <c r="AKT1175" s="3"/>
      <c r="AKU1175" s="3"/>
      <c r="AKV1175" s="3"/>
      <c r="AKW1175" s="3"/>
      <c r="AKX1175" s="3"/>
      <c r="AKY1175" s="3"/>
      <c r="AKZ1175" s="3"/>
      <c r="ALA1175" s="3"/>
      <c r="ALB1175" s="3"/>
      <c r="ALC1175" s="3"/>
      <c r="ALD1175" s="3"/>
      <c r="ALE1175" s="3"/>
      <c r="ALF1175" s="3"/>
      <c r="ALG1175" s="3"/>
      <c r="ALH1175" s="3"/>
      <c r="ALI1175" s="3"/>
      <c r="ALJ1175" s="3"/>
      <c r="ALK1175" s="3"/>
      <c r="ALL1175" s="3"/>
      <c r="ALM1175" s="3"/>
      <c r="ALN1175" s="3"/>
      <c r="ALO1175" s="3"/>
      <c r="ALP1175" s="3"/>
      <c r="ALQ1175" s="3"/>
      <c r="ALR1175" s="3"/>
      <c r="ALS1175" s="3"/>
      <c r="ALT1175" s="3"/>
      <c r="ALU1175" s="3"/>
      <c r="ALV1175" s="3"/>
      <c r="ALW1175" s="3"/>
      <c r="ALX1175" s="3"/>
      <c r="ALY1175" s="3"/>
      <c r="ALZ1175" s="3"/>
      <c r="AMA1175" s="3"/>
      <c r="AMB1175" s="3"/>
      <c r="AMC1175" s="3"/>
      <c r="AMD1175" s="3"/>
      <c r="AME1175" s="3"/>
      <c r="AMF1175" s="3"/>
      <c r="AMG1175" s="3"/>
      <c r="AMH1175" s="3"/>
      <c r="AMI1175" s="3"/>
      <c r="AMJ1175" s="3"/>
      <c r="AMK1175" s="3"/>
      <c r="AML1175" s="3"/>
      <c r="AMM1175" s="3"/>
      <c r="AMN1175" s="3"/>
      <c r="AMO1175" s="3"/>
      <c r="AMP1175" s="3"/>
      <c r="AMQ1175" s="3"/>
      <c r="AMR1175" s="3"/>
      <c r="AMS1175" s="3"/>
      <c r="AMT1175" s="3"/>
      <c r="AMU1175" s="3"/>
      <c r="AMV1175" s="3"/>
      <c r="AMW1175" s="3"/>
      <c r="AMX1175" s="3"/>
      <c r="AMY1175" s="3"/>
      <c r="AMZ1175" s="3"/>
      <c r="ANA1175" s="3"/>
      <c r="ANB1175" s="3"/>
      <c r="ANC1175" s="3"/>
      <c r="AND1175" s="3"/>
      <c r="ANE1175" s="3"/>
      <c r="ANF1175" s="3"/>
      <c r="ANG1175" s="3"/>
      <c r="ANH1175" s="3"/>
      <c r="ANI1175" s="3"/>
      <c r="ANJ1175" s="3"/>
      <c r="ANK1175" s="3"/>
      <c r="ANL1175" s="3"/>
      <c r="ANM1175" s="3"/>
      <c r="ANN1175" s="3"/>
      <c r="ANO1175" s="3"/>
      <c r="ANP1175" s="3"/>
      <c r="ANQ1175" s="3"/>
      <c r="ANR1175" s="3"/>
      <c r="ANS1175" s="3"/>
      <c r="ANT1175" s="3"/>
      <c r="ANU1175" s="3"/>
      <c r="ANV1175" s="3"/>
      <c r="ANW1175" s="3"/>
      <c r="ANX1175" s="3"/>
      <c r="ANY1175" s="3"/>
      <c r="ANZ1175" s="3"/>
      <c r="AOA1175" s="3"/>
      <c r="AOB1175" s="3"/>
      <c r="AOC1175" s="3"/>
      <c r="AOD1175" s="3"/>
      <c r="AOE1175" s="3"/>
      <c r="AOF1175" s="3"/>
      <c r="AOG1175" s="3"/>
      <c r="AOH1175" s="3"/>
      <c r="AOI1175" s="3"/>
      <c r="AOJ1175" s="3"/>
      <c r="AOK1175" s="3"/>
      <c r="AOL1175" s="3"/>
      <c r="AOM1175" s="3"/>
      <c r="AON1175" s="3"/>
      <c r="AOO1175" s="3"/>
      <c r="AOP1175" s="3"/>
      <c r="AOQ1175" s="3"/>
      <c r="AOR1175" s="3"/>
      <c r="AOS1175" s="3"/>
      <c r="AOT1175" s="3"/>
      <c r="AOU1175" s="3"/>
      <c r="AOV1175" s="3"/>
      <c r="AOW1175" s="3"/>
      <c r="AOX1175" s="3"/>
      <c r="AOY1175" s="3"/>
      <c r="AOZ1175" s="3"/>
      <c r="APA1175" s="3"/>
      <c r="APB1175" s="3"/>
      <c r="APC1175" s="3"/>
      <c r="APD1175" s="3"/>
      <c r="APE1175" s="3"/>
      <c r="APF1175" s="3"/>
      <c r="APG1175" s="3"/>
      <c r="APH1175" s="3"/>
      <c r="API1175" s="3"/>
      <c r="APJ1175" s="3"/>
      <c r="APK1175" s="3"/>
      <c r="APL1175" s="3"/>
      <c r="APM1175" s="3"/>
      <c r="APN1175" s="3"/>
      <c r="APO1175" s="3"/>
      <c r="APP1175" s="3"/>
      <c r="APQ1175" s="3"/>
      <c r="APR1175" s="3"/>
      <c r="APS1175" s="3"/>
      <c r="APT1175" s="3"/>
      <c r="APU1175" s="3"/>
    </row>
    <row r="1176" spans="21:1113" x14ac:dyDescent="0.2">
      <c r="U1176" s="27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  <c r="IW1176" s="3"/>
      <c r="IX1176" s="3"/>
      <c r="IY1176" s="3"/>
      <c r="IZ1176" s="3"/>
      <c r="JA1176" s="3"/>
      <c r="JB1176" s="3"/>
      <c r="JC1176" s="3"/>
      <c r="JD1176" s="3"/>
      <c r="JE1176" s="3"/>
      <c r="JF1176" s="3"/>
      <c r="JG1176" s="3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  <c r="KX1176" s="3"/>
      <c r="KY1176" s="3"/>
      <c r="KZ1176" s="3"/>
      <c r="LA1176" s="3"/>
      <c r="LB1176" s="3"/>
      <c r="LC1176" s="3"/>
      <c r="LD1176" s="3"/>
      <c r="LE1176" s="3"/>
      <c r="LF1176" s="3"/>
      <c r="LG1176" s="3"/>
      <c r="LH1176" s="3"/>
      <c r="LI1176" s="3"/>
      <c r="LJ1176" s="3"/>
      <c r="LK1176" s="3"/>
      <c r="LL1176" s="3"/>
      <c r="LM1176" s="3"/>
      <c r="LN1176" s="3"/>
      <c r="LO1176" s="3"/>
      <c r="LP1176" s="3"/>
      <c r="LQ1176" s="3"/>
      <c r="LR1176" s="3"/>
      <c r="LS1176" s="3"/>
      <c r="LT1176" s="3"/>
      <c r="LU1176" s="3"/>
      <c r="LV1176" s="3"/>
      <c r="LW1176" s="3"/>
      <c r="LX1176" s="3"/>
      <c r="LY1176" s="3"/>
      <c r="LZ1176" s="3"/>
      <c r="MA1176" s="3"/>
      <c r="MB1176" s="3"/>
      <c r="MC1176" s="3"/>
      <c r="MD1176" s="3"/>
      <c r="ME1176" s="3"/>
      <c r="MF1176" s="3"/>
      <c r="MG1176" s="3"/>
      <c r="MH1176" s="3"/>
      <c r="MI1176" s="3"/>
      <c r="MJ1176" s="3"/>
      <c r="MK1176" s="3"/>
      <c r="ML1176" s="3"/>
      <c r="MM1176" s="3"/>
      <c r="MN1176" s="3"/>
      <c r="MO1176" s="3"/>
      <c r="MP1176" s="3"/>
      <c r="MQ1176" s="3"/>
      <c r="MR1176" s="3"/>
      <c r="MS1176" s="3"/>
      <c r="MT1176" s="3"/>
      <c r="MU1176" s="3"/>
      <c r="MV1176" s="3"/>
      <c r="MW1176" s="3"/>
      <c r="MX1176" s="3"/>
      <c r="MY1176" s="3"/>
      <c r="MZ1176" s="3"/>
      <c r="NA1176" s="3"/>
      <c r="NB1176" s="3"/>
      <c r="NC1176" s="3"/>
      <c r="ND1176" s="3"/>
      <c r="NE1176" s="3"/>
      <c r="NF1176" s="3"/>
      <c r="NG1176" s="3"/>
      <c r="NH1176" s="3"/>
      <c r="NI1176" s="3"/>
      <c r="NJ1176" s="3"/>
      <c r="NK1176" s="3"/>
      <c r="NL1176" s="3"/>
      <c r="NM1176" s="3"/>
      <c r="NN1176" s="3"/>
      <c r="NO1176" s="3"/>
      <c r="NP1176" s="3"/>
      <c r="NQ1176" s="3"/>
      <c r="NR1176" s="3"/>
      <c r="NS1176" s="3"/>
      <c r="NT1176" s="3"/>
      <c r="NU1176" s="3"/>
      <c r="NV1176" s="3"/>
      <c r="NW1176" s="3"/>
      <c r="NX1176" s="3"/>
      <c r="NY1176" s="3"/>
      <c r="NZ1176" s="3"/>
      <c r="OA1176" s="3"/>
      <c r="OB1176" s="3"/>
      <c r="OC1176" s="3"/>
      <c r="OD1176" s="3"/>
      <c r="OE1176" s="3"/>
      <c r="OF1176" s="3"/>
      <c r="OG1176" s="3"/>
      <c r="OH1176" s="3"/>
      <c r="OI1176" s="3"/>
      <c r="OJ1176" s="3"/>
      <c r="OK1176" s="3"/>
      <c r="OL1176" s="3"/>
      <c r="OM1176" s="3"/>
      <c r="ON1176" s="3"/>
      <c r="OO1176" s="3"/>
      <c r="OP1176" s="3"/>
      <c r="OQ1176" s="3"/>
      <c r="OR1176" s="3"/>
      <c r="OS1176" s="3"/>
      <c r="OT1176" s="3"/>
      <c r="OU1176" s="3"/>
      <c r="OV1176" s="3"/>
      <c r="OW1176" s="3"/>
      <c r="OX1176" s="3"/>
      <c r="OY1176" s="3"/>
      <c r="OZ1176" s="3"/>
      <c r="PA1176" s="3"/>
      <c r="PB1176" s="3"/>
      <c r="PC1176" s="3"/>
      <c r="PD1176" s="3"/>
      <c r="PE1176" s="3"/>
      <c r="PF1176" s="3"/>
      <c r="PG1176" s="3"/>
      <c r="PH1176" s="3"/>
      <c r="PI1176" s="3"/>
      <c r="PJ1176" s="3"/>
      <c r="PK1176" s="3"/>
      <c r="PL1176" s="3"/>
      <c r="PM1176" s="3"/>
      <c r="PN1176" s="3"/>
      <c r="PO1176" s="3"/>
      <c r="PP1176" s="3"/>
      <c r="PQ1176" s="3"/>
      <c r="PR1176" s="3"/>
      <c r="PS1176" s="3"/>
      <c r="PT1176" s="3"/>
      <c r="PU1176" s="3"/>
      <c r="PV1176" s="3"/>
      <c r="PW1176" s="3"/>
      <c r="PX1176" s="3"/>
      <c r="PY1176" s="3"/>
      <c r="PZ1176" s="3"/>
      <c r="QA1176" s="3"/>
      <c r="QB1176" s="3"/>
      <c r="QC1176" s="3"/>
      <c r="QD1176" s="3"/>
      <c r="QE1176" s="3"/>
      <c r="QF1176" s="3"/>
      <c r="QG1176" s="3"/>
      <c r="QH1176" s="3"/>
      <c r="QI1176" s="3"/>
      <c r="QJ1176" s="3"/>
      <c r="QK1176" s="3"/>
      <c r="QL1176" s="3"/>
      <c r="QM1176" s="3"/>
      <c r="QN1176" s="3"/>
      <c r="QO1176" s="3"/>
      <c r="QP1176" s="3"/>
      <c r="QQ1176" s="3"/>
      <c r="QR1176" s="3"/>
      <c r="QS1176" s="3"/>
      <c r="QT1176" s="3"/>
      <c r="QU1176" s="3"/>
      <c r="QV1176" s="3"/>
      <c r="QW1176" s="3"/>
      <c r="QX1176" s="3"/>
      <c r="QY1176" s="3"/>
      <c r="QZ1176" s="3"/>
      <c r="RA1176" s="3"/>
      <c r="RB1176" s="3"/>
      <c r="RC1176" s="3"/>
      <c r="RD1176" s="3"/>
      <c r="RE1176" s="3"/>
      <c r="RF1176" s="3"/>
      <c r="RG1176" s="3"/>
      <c r="RH1176" s="3"/>
      <c r="RI1176" s="3"/>
      <c r="RJ1176" s="3"/>
      <c r="RK1176" s="3"/>
      <c r="RL1176" s="3"/>
      <c r="RM1176" s="3"/>
      <c r="RN1176" s="3"/>
      <c r="RO1176" s="3"/>
      <c r="RP1176" s="3"/>
      <c r="RQ1176" s="3"/>
      <c r="RR1176" s="3"/>
      <c r="RS1176" s="3"/>
      <c r="RT1176" s="3"/>
      <c r="RU1176" s="3"/>
      <c r="RV1176" s="3"/>
      <c r="RW1176" s="3"/>
      <c r="RX1176" s="3"/>
      <c r="RY1176" s="3"/>
      <c r="RZ1176" s="3"/>
      <c r="SA1176" s="3"/>
      <c r="SB1176" s="3"/>
      <c r="SC1176" s="3"/>
      <c r="SD1176" s="3"/>
      <c r="SE1176" s="3"/>
      <c r="SF1176" s="3"/>
      <c r="SG1176" s="3"/>
      <c r="SH1176" s="3"/>
      <c r="SI1176" s="3"/>
      <c r="SJ1176" s="3"/>
      <c r="SK1176" s="3"/>
      <c r="SL1176" s="3"/>
      <c r="SM1176" s="3"/>
      <c r="SN1176" s="3"/>
      <c r="SO1176" s="3"/>
      <c r="SP1176" s="3"/>
      <c r="SQ1176" s="3"/>
      <c r="SR1176" s="3"/>
      <c r="SS1176" s="3"/>
      <c r="ST1176" s="3"/>
      <c r="SU1176" s="3"/>
      <c r="SV1176" s="3"/>
      <c r="SW1176" s="3"/>
      <c r="SX1176" s="3"/>
      <c r="SY1176" s="3"/>
      <c r="SZ1176" s="3"/>
      <c r="TA1176" s="3"/>
      <c r="TB1176" s="3"/>
      <c r="TC1176" s="3"/>
      <c r="TD1176" s="3"/>
      <c r="TE1176" s="3"/>
      <c r="TF1176" s="3"/>
      <c r="TG1176" s="3"/>
      <c r="TH1176" s="3"/>
      <c r="TI1176" s="3"/>
      <c r="TJ1176" s="3"/>
      <c r="TK1176" s="3"/>
      <c r="TL1176" s="3"/>
      <c r="TM1176" s="3"/>
      <c r="TN1176" s="3"/>
      <c r="TO1176" s="3"/>
      <c r="TP1176" s="3"/>
      <c r="TQ1176" s="3"/>
      <c r="TR1176" s="3"/>
      <c r="TS1176" s="3"/>
      <c r="TT1176" s="3"/>
      <c r="TU1176" s="3"/>
      <c r="TV1176" s="3"/>
      <c r="TW1176" s="3"/>
      <c r="TX1176" s="3"/>
      <c r="TY1176" s="3"/>
      <c r="TZ1176" s="3"/>
      <c r="UA1176" s="3"/>
      <c r="UB1176" s="3"/>
      <c r="UC1176" s="3"/>
      <c r="UD1176" s="3"/>
      <c r="UE1176" s="3"/>
      <c r="UF1176" s="3"/>
      <c r="UG1176" s="3"/>
      <c r="UH1176" s="3"/>
      <c r="UI1176" s="3"/>
      <c r="UJ1176" s="3"/>
      <c r="UK1176" s="3"/>
      <c r="UL1176" s="3"/>
      <c r="UM1176" s="3"/>
      <c r="UN1176" s="3"/>
      <c r="UO1176" s="3"/>
      <c r="UP1176" s="3"/>
      <c r="UQ1176" s="3"/>
      <c r="UR1176" s="3"/>
      <c r="US1176" s="3"/>
      <c r="UT1176" s="3"/>
      <c r="UU1176" s="3"/>
      <c r="UV1176" s="3"/>
      <c r="UW1176" s="3"/>
      <c r="UX1176" s="3"/>
      <c r="UY1176" s="3"/>
      <c r="UZ1176" s="3"/>
      <c r="VA1176" s="3"/>
      <c r="VB1176" s="3"/>
      <c r="VC1176" s="3"/>
      <c r="VD1176" s="3"/>
      <c r="VE1176" s="3"/>
      <c r="VF1176" s="3"/>
      <c r="VG1176" s="3"/>
      <c r="VH1176" s="3"/>
      <c r="VI1176" s="3"/>
      <c r="VJ1176" s="3"/>
      <c r="VK1176" s="3"/>
      <c r="VL1176" s="3"/>
      <c r="VM1176" s="3"/>
      <c r="VN1176" s="3"/>
      <c r="VO1176" s="3"/>
      <c r="VP1176" s="3"/>
      <c r="VQ1176" s="3"/>
      <c r="VR1176" s="3"/>
      <c r="VS1176" s="3"/>
      <c r="VT1176" s="3"/>
      <c r="VU1176" s="3"/>
      <c r="VV1176" s="3"/>
      <c r="VW1176" s="3"/>
      <c r="VX1176" s="3"/>
      <c r="VY1176" s="3"/>
      <c r="VZ1176" s="3"/>
      <c r="WA1176" s="3"/>
      <c r="WB1176" s="3"/>
      <c r="WC1176" s="3"/>
      <c r="WD1176" s="3"/>
      <c r="WE1176" s="3"/>
      <c r="WF1176" s="3"/>
      <c r="WG1176" s="3"/>
      <c r="WH1176" s="3"/>
      <c r="WI1176" s="3"/>
      <c r="WJ1176" s="3"/>
      <c r="WK1176" s="3"/>
      <c r="WL1176" s="3"/>
      <c r="WM1176" s="3"/>
      <c r="WN1176" s="3"/>
      <c r="WO1176" s="3"/>
      <c r="WP1176" s="3"/>
      <c r="WQ1176" s="3"/>
      <c r="WR1176" s="3"/>
      <c r="WS1176" s="3"/>
      <c r="WT1176" s="3"/>
      <c r="WU1176" s="3"/>
      <c r="WV1176" s="3"/>
      <c r="WW1176" s="3"/>
      <c r="WX1176" s="3"/>
      <c r="WY1176" s="3"/>
      <c r="WZ1176" s="3"/>
      <c r="XA1176" s="3"/>
      <c r="XB1176" s="3"/>
      <c r="XC1176" s="3"/>
      <c r="XD1176" s="3"/>
      <c r="XE1176" s="3"/>
      <c r="XF1176" s="3"/>
      <c r="XG1176" s="3"/>
      <c r="XH1176" s="3"/>
      <c r="XI1176" s="3"/>
      <c r="XJ1176" s="3"/>
      <c r="XK1176" s="3"/>
      <c r="XL1176" s="3"/>
      <c r="XM1176" s="3"/>
      <c r="XN1176" s="3"/>
      <c r="XO1176" s="3"/>
      <c r="XP1176" s="3"/>
      <c r="XQ1176" s="3"/>
      <c r="XR1176" s="3"/>
      <c r="XS1176" s="3"/>
      <c r="XT1176" s="3"/>
      <c r="XU1176" s="3"/>
      <c r="XV1176" s="3"/>
      <c r="XW1176" s="3"/>
      <c r="XX1176" s="3"/>
      <c r="XY1176" s="3"/>
      <c r="XZ1176" s="3"/>
      <c r="YA1176" s="3"/>
      <c r="YB1176" s="3"/>
      <c r="YC1176" s="3"/>
      <c r="YD1176" s="3"/>
      <c r="YE1176" s="3"/>
      <c r="YF1176" s="3"/>
      <c r="YG1176" s="3"/>
      <c r="YH1176" s="3"/>
      <c r="YI1176" s="3"/>
      <c r="YJ1176" s="3"/>
      <c r="YK1176" s="3"/>
      <c r="YL1176" s="3"/>
      <c r="YM1176" s="3"/>
      <c r="YN1176" s="3"/>
      <c r="YO1176" s="3"/>
      <c r="YP1176" s="3"/>
      <c r="YQ1176" s="3"/>
      <c r="YR1176" s="3"/>
      <c r="YS1176" s="3"/>
      <c r="YT1176" s="3"/>
      <c r="YU1176" s="3"/>
      <c r="YV1176" s="3"/>
      <c r="YW1176" s="3"/>
      <c r="YX1176" s="3"/>
      <c r="YY1176" s="3"/>
      <c r="YZ1176" s="3"/>
      <c r="ZA1176" s="3"/>
      <c r="ZB1176" s="3"/>
      <c r="ZC1176" s="3"/>
      <c r="ZD1176" s="3"/>
      <c r="ZE1176" s="3"/>
      <c r="ZF1176" s="3"/>
      <c r="ZG1176" s="3"/>
      <c r="ZH1176" s="3"/>
      <c r="ZI1176" s="3"/>
      <c r="ZJ1176" s="3"/>
      <c r="ZK1176" s="3"/>
      <c r="ZL1176" s="3"/>
      <c r="ZM1176" s="3"/>
      <c r="ZN1176" s="3"/>
      <c r="ZO1176" s="3"/>
      <c r="ZP1176" s="3"/>
      <c r="ZQ1176" s="3"/>
      <c r="ZR1176" s="3"/>
      <c r="ZS1176" s="3"/>
      <c r="ZT1176" s="3"/>
      <c r="ZU1176" s="3"/>
      <c r="ZV1176" s="3"/>
      <c r="ZW1176" s="3"/>
      <c r="ZX1176" s="3"/>
      <c r="ZY1176" s="3"/>
      <c r="ZZ1176" s="3"/>
      <c r="AAA1176" s="3"/>
      <c r="AAB1176" s="3"/>
      <c r="AAC1176" s="3"/>
      <c r="AAD1176" s="3"/>
      <c r="AAE1176" s="3"/>
      <c r="AAF1176" s="3"/>
      <c r="AAG1176" s="3"/>
      <c r="AAH1176" s="3"/>
      <c r="AAI1176" s="3"/>
      <c r="AAJ1176" s="3"/>
      <c r="AAK1176" s="3"/>
      <c r="AAL1176" s="3"/>
      <c r="AAM1176" s="3"/>
      <c r="AAN1176" s="3"/>
      <c r="AAO1176" s="3"/>
      <c r="AAP1176" s="3"/>
      <c r="AAQ1176" s="3"/>
      <c r="AAR1176" s="3"/>
      <c r="AAS1176" s="3"/>
      <c r="AAT1176" s="3"/>
      <c r="AAU1176" s="3"/>
      <c r="AAV1176" s="3"/>
      <c r="AAW1176" s="3"/>
      <c r="AAX1176" s="3"/>
      <c r="AAY1176" s="3"/>
      <c r="AAZ1176" s="3"/>
      <c r="ABA1176" s="3"/>
      <c r="ABB1176" s="3"/>
      <c r="ABC1176" s="3"/>
      <c r="ABD1176" s="3"/>
      <c r="ABE1176" s="3"/>
      <c r="ABF1176" s="3"/>
      <c r="ABG1176" s="3"/>
      <c r="ABH1176" s="3"/>
      <c r="ABI1176" s="3"/>
      <c r="ABJ1176" s="3"/>
      <c r="ABK1176" s="3"/>
      <c r="ABL1176" s="3"/>
      <c r="ABM1176" s="3"/>
      <c r="ABN1176" s="3"/>
      <c r="ABO1176" s="3"/>
      <c r="ABP1176" s="3"/>
      <c r="ABQ1176" s="3"/>
      <c r="ABR1176" s="3"/>
      <c r="ABS1176" s="3"/>
      <c r="ABT1176" s="3"/>
      <c r="ABU1176" s="3"/>
      <c r="ABV1176" s="3"/>
      <c r="ABW1176" s="3"/>
      <c r="ABX1176" s="3"/>
      <c r="ABY1176" s="3"/>
      <c r="ABZ1176" s="3"/>
      <c r="ACA1176" s="3"/>
      <c r="ACB1176" s="3"/>
      <c r="ACC1176" s="3"/>
      <c r="ACD1176" s="3"/>
      <c r="ACE1176" s="3"/>
      <c r="ACF1176" s="3"/>
      <c r="ACG1176" s="3"/>
      <c r="ACH1176" s="3"/>
      <c r="ACI1176" s="3"/>
      <c r="ACJ1176" s="3"/>
      <c r="ACK1176" s="3"/>
      <c r="ACL1176" s="3"/>
      <c r="ACM1176" s="3"/>
      <c r="ACN1176" s="3"/>
      <c r="ACO1176" s="3"/>
      <c r="ACP1176" s="3"/>
      <c r="ACQ1176" s="3"/>
      <c r="ACR1176" s="3"/>
      <c r="ACS1176" s="3"/>
      <c r="ACT1176" s="3"/>
      <c r="ACU1176" s="3"/>
      <c r="ACV1176" s="3"/>
      <c r="ACW1176" s="3"/>
      <c r="ACX1176" s="3"/>
      <c r="ACY1176" s="3"/>
      <c r="ACZ1176" s="3"/>
      <c r="ADA1176" s="3"/>
      <c r="ADB1176" s="3"/>
      <c r="ADC1176" s="3"/>
      <c r="ADD1176" s="3"/>
      <c r="ADE1176" s="3"/>
      <c r="ADF1176" s="3"/>
      <c r="ADG1176" s="3"/>
      <c r="ADH1176" s="3"/>
      <c r="ADI1176" s="3"/>
      <c r="ADJ1176" s="3"/>
      <c r="ADK1176" s="3"/>
      <c r="ADL1176" s="3"/>
      <c r="ADM1176" s="3"/>
      <c r="ADN1176" s="3"/>
      <c r="ADO1176" s="3"/>
      <c r="ADP1176" s="3"/>
      <c r="ADQ1176" s="3"/>
      <c r="ADR1176" s="3"/>
      <c r="ADS1176" s="3"/>
      <c r="ADT1176" s="3"/>
      <c r="ADU1176" s="3"/>
      <c r="ADV1176" s="3"/>
      <c r="ADW1176" s="3"/>
      <c r="ADX1176" s="3"/>
      <c r="ADY1176" s="3"/>
      <c r="ADZ1176" s="3"/>
      <c r="AEA1176" s="3"/>
      <c r="AEB1176" s="3"/>
      <c r="AEC1176" s="3"/>
      <c r="AED1176" s="3"/>
      <c r="AEE1176" s="3"/>
      <c r="AEF1176" s="3"/>
      <c r="AEG1176" s="3"/>
      <c r="AEH1176" s="3"/>
      <c r="AEI1176" s="3"/>
      <c r="AEJ1176" s="3"/>
      <c r="AEK1176" s="3"/>
      <c r="AEL1176" s="3"/>
      <c r="AEM1176" s="3"/>
      <c r="AEN1176" s="3"/>
      <c r="AEO1176" s="3"/>
      <c r="AEP1176" s="3"/>
      <c r="AEQ1176" s="3"/>
      <c r="AER1176" s="3"/>
      <c r="AES1176" s="3"/>
      <c r="AET1176" s="3"/>
      <c r="AEU1176" s="3"/>
      <c r="AEV1176" s="3"/>
      <c r="AEW1176" s="3"/>
      <c r="AEX1176" s="3"/>
      <c r="AEY1176" s="3"/>
      <c r="AEZ1176" s="3"/>
      <c r="AFA1176" s="3"/>
      <c r="AFB1176" s="3"/>
      <c r="AFC1176" s="3"/>
      <c r="AFD1176" s="3"/>
      <c r="AFE1176" s="3"/>
      <c r="AFF1176" s="3"/>
      <c r="AFG1176" s="3"/>
      <c r="AFH1176" s="3"/>
      <c r="AFI1176" s="3"/>
      <c r="AFJ1176" s="3"/>
      <c r="AFK1176" s="3"/>
      <c r="AFL1176" s="3"/>
      <c r="AFM1176" s="3"/>
      <c r="AFN1176" s="3"/>
      <c r="AFO1176" s="3"/>
      <c r="AFP1176" s="3"/>
      <c r="AFQ1176" s="3"/>
      <c r="AFR1176" s="3"/>
      <c r="AFS1176" s="3"/>
      <c r="AFT1176" s="3"/>
      <c r="AFU1176" s="3"/>
      <c r="AFV1176" s="3"/>
      <c r="AFW1176" s="3"/>
      <c r="AFX1176" s="3"/>
      <c r="AFY1176" s="3"/>
      <c r="AFZ1176" s="3"/>
      <c r="AGA1176" s="3"/>
      <c r="AGB1176" s="3"/>
      <c r="AGC1176" s="3"/>
      <c r="AGD1176" s="3"/>
      <c r="AGE1176" s="3"/>
      <c r="AGF1176" s="3"/>
      <c r="AGG1176" s="3"/>
      <c r="AGH1176" s="3"/>
      <c r="AGI1176" s="3"/>
      <c r="AGJ1176" s="3"/>
      <c r="AGK1176" s="3"/>
      <c r="AGL1176" s="3"/>
      <c r="AGM1176" s="3"/>
      <c r="AGN1176" s="3"/>
      <c r="AGO1176" s="3"/>
      <c r="AGP1176" s="3"/>
      <c r="AGQ1176" s="3"/>
      <c r="AGR1176" s="3"/>
      <c r="AGS1176" s="3"/>
      <c r="AGT1176" s="3"/>
      <c r="AGU1176" s="3"/>
      <c r="AGV1176" s="3"/>
      <c r="AGW1176" s="3"/>
      <c r="AGX1176" s="3"/>
      <c r="AGY1176" s="3"/>
      <c r="AGZ1176" s="3"/>
      <c r="AHA1176" s="3"/>
      <c r="AHB1176" s="3"/>
      <c r="AHC1176" s="3"/>
      <c r="AHD1176" s="3"/>
      <c r="AHE1176" s="3"/>
      <c r="AHF1176" s="3"/>
      <c r="AHG1176" s="3"/>
      <c r="AHH1176" s="3"/>
      <c r="AHI1176" s="3"/>
      <c r="AHJ1176" s="3"/>
      <c r="AHK1176" s="3"/>
      <c r="AHL1176" s="3"/>
      <c r="AHM1176" s="3"/>
      <c r="AHN1176" s="3"/>
      <c r="AHO1176" s="3"/>
      <c r="AHP1176" s="3"/>
      <c r="AHQ1176" s="3"/>
      <c r="AHR1176" s="3"/>
      <c r="AHS1176" s="3"/>
      <c r="AHT1176" s="3"/>
      <c r="AHU1176" s="3"/>
      <c r="AHV1176" s="3"/>
      <c r="AHW1176" s="3"/>
      <c r="AHX1176" s="3"/>
      <c r="AHY1176" s="3"/>
      <c r="AHZ1176" s="3"/>
      <c r="AIA1176" s="3"/>
      <c r="AIB1176" s="3"/>
      <c r="AIC1176" s="3"/>
      <c r="AID1176" s="3"/>
      <c r="AIE1176" s="3"/>
      <c r="AIF1176" s="3"/>
      <c r="AIG1176" s="3"/>
      <c r="AIH1176" s="3"/>
      <c r="AII1176" s="3"/>
      <c r="AIJ1176" s="3"/>
      <c r="AIK1176" s="3"/>
      <c r="AIL1176" s="3"/>
      <c r="AIM1176" s="3"/>
      <c r="AIN1176" s="3"/>
      <c r="AIO1176" s="3"/>
      <c r="AIP1176" s="3"/>
      <c r="AIQ1176" s="3"/>
      <c r="AIR1176" s="3"/>
      <c r="AIS1176" s="3"/>
      <c r="AIT1176" s="3"/>
      <c r="AIU1176" s="3"/>
      <c r="AIV1176" s="3"/>
      <c r="AIW1176" s="3"/>
      <c r="AIX1176" s="3"/>
      <c r="AIY1176" s="3"/>
      <c r="AIZ1176" s="3"/>
      <c r="AJA1176" s="3"/>
      <c r="AJB1176" s="3"/>
      <c r="AJC1176" s="3"/>
      <c r="AJD1176" s="3"/>
      <c r="AJE1176" s="3"/>
      <c r="AJF1176" s="3"/>
      <c r="AJG1176" s="3"/>
      <c r="AJH1176" s="3"/>
      <c r="AJI1176" s="3"/>
      <c r="AJJ1176" s="3"/>
      <c r="AJK1176" s="3"/>
      <c r="AJL1176" s="3"/>
      <c r="AJM1176" s="3"/>
      <c r="AJN1176" s="3"/>
      <c r="AJO1176" s="3"/>
      <c r="AJP1176" s="3"/>
      <c r="AJQ1176" s="3"/>
      <c r="AJR1176" s="3"/>
      <c r="AJS1176" s="3"/>
      <c r="AJT1176" s="3"/>
      <c r="AJU1176" s="3"/>
      <c r="AJV1176" s="3"/>
      <c r="AJW1176" s="3"/>
      <c r="AJX1176" s="3"/>
      <c r="AJY1176" s="3"/>
      <c r="AJZ1176" s="3"/>
      <c r="AKA1176" s="3"/>
      <c r="AKB1176" s="3"/>
      <c r="AKC1176" s="3"/>
      <c r="AKD1176" s="3"/>
      <c r="AKE1176" s="3"/>
      <c r="AKF1176" s="3"/>
      <c r="AKG1176" s="3"/>
      <c r="AKH1176" s="3"/>
      <c r="AKI1176" s="3"/>
      <c r="AKJ1176" s="3"/>
      <c r="AKK1176" s="3"/>
      <c r="AKL1176" s="3"/>
      <c r="AKM1176" s="3"/>
      <c r="AKN1176" s="3"/>
      <c r="AKO1176" s="3"/>
      <c r="AKP1176" s="3"/>
      <c r="AKQ1176" s="3"/>
      <c r="AKR1176" s="3"/>
      <c r="AKS1176" s="3"/>
      <c r="AKT1176" s="3"/>
      <c r="AKU1176" s="3"/>
      <c r="AKV1176" s="3"/>
      <c r="AKW1176" s="3"/>
      <c r="AKX1176" s="3"/>
      <c r="AKY1176" s="3"/>
      <c r="AKZ1176" s="3"/>
      <c r="ALA1176" s="3"/>
      <c r="ALB1176" s="3"/>
      <c r="ALC1176" s="3"/>
      <c r="ALD1176" s="3"/>
      <c r="ALE1176" s="3"/>
      <c r="ALF1176" s="3"/>
      <c r="ALG1176" s="3"/>
      <c r="ALH1176" s="3"/>
      <c r="ALI1176" s="3"/>
      <c r="ALJ1176" s="3"/>
      <c r="ALK1176" s="3"/>
      <c r="ALL1176" s="3"/>
      <c r="ALM1176" s="3"/>
      <c r="ALN1176" s="3"/>
      <c r="ALO1176" s="3"/>
      <c r="ALP1176" s="3"/>
      <c r="ALQ1176" s="3"/>
      <c r="ALR1176" s="3"/>
      <c r="ALS1176" s="3"/>
      <c r="ALT1176" s="3"/>
      <c r="ALU1176" s="3"/>
      <c r="ALV1176" s="3"/>
      <c r="ALW1176" s="3"/>
      <c r="ALX1176" s="3"/>
      <c r="ALY1176" s="3"/>
      <c r="ALZ1176" s="3"/>
      <c r="AMA1176" s="3"/>
      <c r="AMB1176" s="3"/>
      <c r="AMC1176" s="3"/>
      <c r="AMD1176" s="3"/>
      <c r="AME1176" s="3"/>
      <c r="AMF1176" s="3"/>
      <c r="AMG1176" s="3"/>
      <c r="AMH1176" s="3"/>
      <c r="AMI1176" s="3"/>
      <c r="AMJ1176" s="3"/>
      <c r="AMK1176" s="3"/>
      <c r="AML1176" s="3"/>
      <c r="AMM1176" s="3"/>
      <c r="AMN1176" s="3"/>
      <c r="AMO1176" s="3"/>
      <c r="AMP1176" s="3"/>
      <c r="AMQ1176" s="3"/>
      <c r="AMR1176" s="3"/>
      <c r="AMS1176" s="3"/>
      <c r="AMT1176" s="3"/>
      <c r="AMU1176" s="3"/>
      <c r="AMV1176" s="3"/>
      <c r="AMW1176" s="3"/>
      <c r="AMX1176" s="3"/>
      <c r="AMY1176" s="3"/>
      <c r="AMZ1176" s="3"/>
      <c r="ANA1176" s="3"/>
      <c r="ANB1176" s="3"/>
      <c r="ANC1176" s="3"/>
      <c r="AND1176" s="3"/>
      <c r="ANE1176" s="3"/>
      <c r="ANF1176" s="3"/>
      <c r="ANG1176" s="3"/>
      <c r="ANH1176" s="3"/>
      <c r="ANI1176" s="3"/>
      <c r="ANJ1176" s="3"/>
      <c r="ANK1176" s="3"/>
      <c r="ANL1176" s="3"/>
      <c r="ANM1176" s="3"/>
      <c r="ANN1176" s="3"/>
      <c r="ANO1176" s="3"/>
      <c r="ANP1176" s="3"/>
      <c r="ANQ1176" s="3"/>
      <c r="ANR1176" s="3"/>
      <c r="ANS1176" s="3"/>
      <c r="ANT1176" s="3"/>
      <c r="ANU1176" s="3"/>
      <c r="ANV1176" s="3"/>
      <c r="ANW1176" s="3"/>
      <c r="ANX1176" s="3"/>
      <c r="ANY1176" s="3"/>
      <c r="ANZ1176" s="3"/>
      <c r="AOA1176" s="3"/>
      <c r="AOB1176" s="3"/>
      <c r="AOC1176" s="3"/>
      <c r="AOD1176" s="3"/>
      <c r="AOE1176" s="3"/>
      <c r="AOF1176" s="3"/>
      <c r="AOG1176" s="3"/>
      <c r="AOH1176" s="3"/>
      <c r="AOI1176" s="3"/>
      <c r="AOJ1176" s="3"/>
      <c r="AOK1176" s="3"/>
      <c r="AOL1176" s="3"/>
      <c r="AOM1176" s="3"/>
      <c r="AON1176" s="3"/>
      <c r="AOO1176" s="3"/>
      <c r="AOP1176" s="3"/>
      <c r="AOQ1176" s="3"/>
      <c r="AOR1176" s="3"/>
      <c r="AOS1176" s="3"/>
      <c r="AOT1176" s="3"/>
      <c r="AOU1176" s="3"/>
      <c r="AOV1176" s="3"/>
      <c r="AOW1176" s="3"/>
      <c r="AOX1176" s="3"/>
      <c r="AOY1176" s="3"/>
      <c r="AOZ1176" s="3"/>
      <c r="APA1176" s="3"/>
      <c r="APB1176" s="3"/>
      <c r="APC1176" s="3"/>
      <c r="APD1176" s="3"/>
      <c r="APE1176" s="3"/>
      <c r="APF1176" s="3"/>
      <c r="APG1176" s="3"/>
      <c r="APH1176" s="3"/>
      <c r="API1176" s="3"/>
      <c r="APJ1176" s="3"/>
      <c r="APK1176" s="3"/>
      <c r="APL1176" s="3"/>
      <c r="APM1176" s="3"/>
      <c r="APN1176" s="3"/>
      <c r="APO1176" s="3"/>
      <c r="APP1176" s="3"/>
      <c r="APQ1176" s="3"/>
      <c r="APR1176" s="3"/>
      <c r="APS1176" s="3"/>
      <c r="APT1176" s="3"/>
      <c r="APU1176" s="3"/>
    </row>
    <row r="1177" spans="21:1113" x14ac:dyDescent="0.2">
      <c r="U1177" s="27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  <c r="IW1177" s="3"/>
      <c r="IX1177" s="3"/>
      <c r="IY1177" s="3"/>
      <c r="IZ1177" s="3"/>
      <c r="JA1177" s="3"/>
      <c r="JB1177" s="3"/>
      <c r="JC1177" s="3"/>
      <c r="JD1177" s="3"/>
      <c r="JE1177" s="3"/>
      <c r="JF1177" s="3"/>
      <c r="JG1177" s="3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  <c r="KX1177" s="3"/>
      <c r="KY1177" s="3"/>
      <c r="KZ1177" s="3"/>
      <c r="LA1177" s="3"/>
      <c r="LB1177" s="3"/>
      <c r="LC1177" s="3"/>
      <c r="LD1177" s="3"/>
      <c r="LE1177" s="3"/>
      <c r="LF1177" s="3"/>
      <c r="LG1177" s="3"/>
      <c r="LH1177" s="3"/>
      <c r="LI1177" s="3"/>
      <c r="LJ1177" s="3"/>
      <c r="LK1177" s="3"/>
      <c r="LL1177" s="3"/>
      <c r="LM1177" s="3"/>
      <c r="LN1177" s="3"/>
      <c r="LO1177" s="3"/>
      <c r="LP1177" s="3"/>
      <c r="LQ1177" s="3"/>
      <c r="LR1177" s="3"/>
      <c r="LS1177" s="3"/>
      <c r="LT1177" s="3"/>
      <c r="LU1177" s="3"/>
      <c r="LV1177" s="3"/>
      <c r="LW1177" s="3"/>
      <c r="LX1177" s="3"/>
      <c r="LY1177" s="3"/>
      <c r="LZ1177" s="3"/>
      <c r="MA1177" s="3"/>
      <c r="MB1177" s="3"/>
      <c r="MC1177" s="3"/>
      <c r="MD1177" s="3"/>
      <c r="ME1177" s="3"/>
      <c r="MF1177" s="3"/>
      <c r="MG1177" s="3"/>
      <c r="MH1177" s="3"/>
      <c r="MI1177" s="3"/>
      <c r="MJ1177" s="3"/>
      <c r="MK1177" s="3"/>
      <c r="ML1177" s="3"/>
      <c r="MM1177" s="3"/>
      <c r="MN1177" s="3"/>
      <c r="MO1177" s="3"/>
      <c r="MP1177" s="3"/>
      <c r="MQ1177" s="3"/>
      <c r="MR1177" s="3"/>
      <c r="MS1177" s="3"/>
      <c r="MT1177" s="3"/>
      <c r="MU1177" s="3"/>
      <c r="MV1177" s="3"/>
      <c r="MW1177" s="3"/>
      <c r="MX1177" s="3"/>
      <c r="MY1177" s="3"/>
      <c r="MZ1177" s="3"/>
      <c r="NA1177" s="3"/>
      <c r="NB1177" s="3"/>
      <c r="NC1177" s="3"/>
      <c r="ND1177" s="3"/>
      <c r="NE1177" s="3"/>
      <c r="NF1177" s="3"/>
      <c r="NG1177" s="3"/>
      <c r="NH1177" s="3"/>
      <c r="NI1177" s="3"/>
      <c r="NJ1177" s="3"/>
      <c r="NK1177" s="3"/>
      <c r="NL1177" s="3"/>
      <c r="NM1177" s="3"/>
      <c r="NN1177" s="3"/>
      <c r="NO1177" s="3"/>
      <c r="NP1177" s="3"/>
      <c r="NQ1177" s="3"/>
      <c r="NR1177" s="3"/>
      <c r="NS1177" s="3"/>
      <c r="NT1177" s="3"/>
      <c r="NU1177" s="3"/>
      <c r="NV1177" s="3"/>
      <c r="NW1177" s="3"/>
      <c r="NX1177" s="3"/>
      <c r="NY1177" s="3"/>
      <c r="NZ1177" s="3"/>
      <c r="OA1177" s="3"/>
      <c r="OB1177" s="3"/>
      <c r="OC1177" s="3"/>
      <c r="OD1177" s="3"/>
      <c r="OE1177" s="3"/>
      <c r="OF1177" s="3"/>
      <c r="OG1177" s="3"/>
      <c r="OH1177" s="3"/>
      <c r="OI1177" s="3"/>
      <c r="OJ1177" s="3"/>
      <c r="OK1177" s="3"/>
      <c r="OL1177" s="3"/>
      <c r="OM1177" s="3"/>
      <c r="ON1177" s="3"/>
      <c r="OO1177" s="3"/>
      <c r="OP1177" s="3"/>
      <c r="OQ1177" s="3"/>
      <c r="OR1177" s="3"/>
      <c r="OS1177" s="3"/>
      <c r="OT1177" s="3"/>
      <c r="OU1177" s="3"/>
      <c r="OV1177" s="3"/>
      <c r="OW1177" s="3"/>
      <c r="OX1177" s="3"/>
      <c r="OY1177" s="3"/>
      <c r="OZ1177" s="3"/>
      <c r="PA1177" s="3"/>
      <c r="PB1177" s="3"/>
      <c r="PC1177" s="3"/>
      <c r="PD1177" s="3"/>
      <c r="PE1177" s="3"/>
      <c r="PF1177" s="3"/>
      <c r="PG1177" s="3"/>
      <c r="PH1177" s="3"/>
      <c r="PI1177" s="3"/>
      <c r="PJ1177" s="3"/>
      <c r="PK1177" s="3"/>
      <c r="PL1177" s="3"/>
      <c r="PM1177" s="3"/>
      <c r="PN1177" s="3"/>
      <c r="PO1177" s="3"/>
      <c r="PP1177" s="3"/>
      <c r="PQ1177" s="3"/>
      <c r="PR1177" s="3"/>
      <c r="PS1177" s="3"/>
      <c r="PT1177" s="3"/>
      <c r="PU1177" s="3"/>
      <c r="PV1177" s="3"/>
      <c r="PW1177" s="3"/>
      <c r="PX1177" s="3"/>
      <c r="PY1177" s="3"/>
      <c r="PZ1177" s="3"/>
      <c r="QA1177" s="3"/>
      <c r="QB1177" s="3"/>
      <c r="QC1177" s="3"/>
      <c r="QD1177" s="3"/>
      <c r="QE1177" s="3"/>
      <c r="QF1177" s="3"/>
      <c r="QG1177" s="3"/>
      <c r="QH1177" s="3"/>
      <c r="QI1177" s="3"/>
      <c r="QJ1177" s="3"/>
      <c r="QK1177" s="3"/>
      <c r="QL1177" s="3"/>
      <c r="QM1177" s="3"/>
      <c r="QN1177" s="3"/>
      <c r="QO1177" s="3"/>
      <c r="QP1177" s="3"/>
      <c r="QQ1177" s="3"/>
      <c r="QR1177" s="3"/>
      <c r="QS1177" s="3"/>
      <c r="QT1177" s="3"/>
      <c r="QU1177" s="3"/>
      <c r="QV1177" s="3"/>
      <c r="QW1177" s="3"/>
      <c r="QX1177" s="3"/>
      <c r="QY1177" s="3"/>
      <c r="QZ1177" s="3"/>
      <c r="RA1177" s="3"/>
      <c r="RB1177" s="3"/>
      <c r="RC1177" s="3"/>
      <c r="RD1177" s="3"/>
      <c r="RE1177" s="3"/>
      <c r="RF1177" s="3"/>
      <c r="RG1177" s="3"/>
      <c r="RH1177" s="3"/>
      <c r="RI1177" s="3"/>
      <c r="RJ1177" s="3"/>
      <c r="RK1177" s="3"/>
      <c r="RL1177" s="3"/>
      <c r="RM1177" s="3"/>
      <c r="RN1177" s="3"/>
      <c r="RO1177" s="3"/>
      <c r="RP1177" s="3"/>
      <c r="RQ1177" s="3"/>
      <c r="RR1177" s="3"/>
      <c r="RS1177" s="3"/>
      <c r="RT1177" s="3"/>
      <c r="RU1177" s="3"/>
      <c r="RV1177" s="3"/>
      <c r="RW1177" s="3"/>
      <c r="RX1177" s="3"/>
      <c r="RY1177" s="3"/>
      <c r="RZ1177" s="3"/>
      <c r="SA1177" s="3"/>
      <c r="SB1177" s="3"/>
      <c r="SC1177" s="3"/>
      <c r="SD1177" s="3"/>
      <c r="SE1177" s="3"/>
      <c r="SF1177" s="3"/>
      <c r="SG1177" s="3"/>
      <c r="SH1177" s="3"/>
      <c r="SI1177" s="3"/>
      <c r="SJ1177" s="3"/>
      <c r="SK1177" s="3"/>
      <c r="SL1177" s="3"/>
      <c r="SM1177" s="3"/>
      <c r="SN1177" s="3"/>
      <c r="SO1177" s="3"/>
      <c r="SP1177" s="3"/>
      <c r="SQ1177" s="3"/>
      <c r="SR1177" s="3"/>
      <c r="SS1177" s="3"/>
      <c r="ST1177" s="3"/>
      <c r="SU1177" s="3"/>
      <c r="SV1177" s="3"/>
      <c r="SW1177" s="3"/>
      <c r="SX1177" s="3"/>
      <c r="SY1177" s="3"/>
      <c r="SZ1177" s="3"/>
      <c r="TA1177" s="3"/>
      <c r="TB1177" s="3"/>
      <c r="TC1177" s="3"/>
      <c r="TD1177" s="3"/>
      <c r="TE1177" s="3"/>
      <c r="TF1177" s="3"/>
      <c r="TG1177" s="3"/>
      <c r="TH1177" s="3"/>
      <c r="TI1177" s="3"/>
      <c r="TJ1177" s="3"/>
      <c r="TK1177" s="3"/>
      <c r="TL1177" s="3"/>
      <c r="TM1177" s="3"/>
      <c r="TN1177" s="3"/>
      <c r="TO1177" s="3"/>
      <c r="TP1177" s="3"/>
      <c r="TQ1177" s="3"/>
      <c r="TR1177" s="3"/>
      <c r="TS1177" s="3"/>
      <c r="TT1177" s="3"/>
      <c r="TU1177" s="3"/>
      <c r="TV1177" s="3"/>
      <c r="TW1177" s="3"/>
      <c r="TX1177" s="3"/>
      <c r="TY1177" s="3"/>
      <c r="TZ1177" s="3"/>
      <c r="UA1177" s="3"/>
      <c r="UB1177" s="3"/>
      <c r="UC1177" s="3"/>
      <c r="UD1177" s="3"/>
      <c r="UE1177" s="3"/>
      <c r="UF1177" s="3"/>
      <c r="UG1177" s="3"/>
      <c r="UH1177" s="3"/>
      <c r="UI1177" s="3"/>
      <c r="UJ1177" s="3"/>
      <c r="UK1177" s="3"/>
      <c r="UL1177" s="3"/>
      <c r="UM1177" s="3"/>
      <c r="UN1177" s="3"/>
      <c r="UO1177" s="3"/>
      <c r="UP1177" s="3"/>
      <c r="UQ1177" s="3"/>
      <c r="UR1177" s="3"/>
      <c r="US1177" s="3"/>
      <c r="UT1177" s="3"/>
      <c r="UU1177" s="3"/>
      <c r="UV1177" s="3"/>
      <c r="UW1177" s="3"/>
      <c r="UX1177" s="3"/>
      <c r="UY1177" s="3"/>
      <c r="UZ1177" s="3"/>
      <c r="VA1177" s="3"/>
      <c r="VB1177" s="3"/>
      <c r="VC1177" s="3"/>
      <c r="VD1177" s="3"/>
      <c r="VE1177" s="3"/>
      <c r="VF1177" s="3"/>
      <c r="VG1177" s="3"/>
      <c r="VH1177" s="3"/>
      <c r="VI1177" s="3"/>
      <c r="VJ1177" s="3"/>
      <c r="VK1177" s="3"/>
      <c r="VL1177" s="3"/>
      <c r="VM1177" s="3"/>
      <c r="VN1177" s="3"/>
      <c r="VO1177" s="3"/>
      <c r="VP1177" s="3"/>
      <c r="VQ1177" s="3"/>
      <c r="VR1177" s="3"/>
      <c r="VS1177" s="3"/>
      <c r="VT1177" s="3"/>
      <c r="VU1177" s="3"/>
      <c r="VV1177" s="3"/>
      <c r="VW1177" s="3"/>
      <c r="VX1177" s="3"/>
      <c r="VY1177" s="3"/>
      <c r="VZ1177" s="3"/>
      <c r="WA1177" s="3"/>
      <c r="WB1177" s="3"/>
      <c r="WC1177" s="3"/>
      <c r="WD1177" s="3"/>
      <c r="WE1177" s="3"/>
      <c r="WF1177" s="3"/>
      <c r="WG1177" s="3"/>
      <c r="WH1177" s="3"/>
      <c r="WI1177" s="3"/>
      <c r="WJ1177" s="3"/>
      <c r="WK1177" s="3"/>
      <c r="WL1177" s="3"/>
      <c r="WM1177" s="3"/>
      <c r="WN1177" s="3"/>
      <c r="WO1177" s="3"/>
      <c r="WP1177" s="3"/>
      <c r="WQ1177" s="3"/>
      <c r="WR1177" s="3"/>
      <c r="WS1177" s="3"/>
      <c r="WT1177" s="3"/>
      <c r="WU1177" s="3"/>
      <c r="WV1177" s="3"/>
      <c r="WW1177" s="3"/>
      <c r="WX1177" s="3"/>
      <c r="WY1177" s="3"/>
      <c r="WZ1177" s="3"/>
      <c r="XA1177" s="3"/>
      <c r="XB1177" s="3"/>
      <c r="XC1177" s="3"/>
      <c r="XD1177" s="3"/>
      <c r="XE1177" s="3"/>
      <c r="XF1177" s="3"/>
      <c r="XG1177" s="3"/>
      <c r="XH1177" s="3"/>
      <c r="XI1177" s="3"/>
      <c r="XJ1177" s="3"/>
      <c r="XK1177" s="3"/>
      <c r="XL1177" s="3"/>
      <c r="XM1177" s="3"/>
      <c r="XN1177" s="3"/>
      <c r="XO1177" s="3"/>
      <c r="XP1177" s="3"/>
      <c r="XQ1177" s="3"/>
      <c r="XR1177" s="3"/>
      <c r="XS1177" s="3"/>
      <c r="XT1177" s="3"/>
      <c r="XU1177" s="3"/>
      <c r="XV1177" s="3"/>
      <c r="XW1177" s="3"/>
      <c r="XX1177" s="3"/>
      <c r="XY1177" s="3"/>
      <c r="XZ1177" s="3"/>
      <c r="YA1177" s="3"/>
      <c r="YB1177" s="3"/>
      <c r="YC1177" s="3"/>
      <c r="YD1177" s="3"/>
      <c r="YE1177" s="3"/>
      <c r="YF1177" s="3"/>
      <c r="YG1177" s="3"/>
      <c r="YH1177" s="3"/>
      <c r="YI1177" s="3"/>
      <c r="YJ1177" s="3"/>
      <c r="YK1177" s="3"/>
      <c r="YL1177" s="3"/>
      <c r="YM1177" s="3"/>
      <c r="YN1177" s="3"/>
      <c r="YO1177" s="3"/>
      <c r="YP1177" s="3"/>
      <c r="YQ1177" s="3"/>
      <c r="YR1177" s="3"/>
      <c r="YS1177" s="3"/>
      <c r="YT1177" s="3"/>
      <c r="YU1177" s="3"/>
      <c r="YV1177" s="3"/>
      <c r="YW1177" s="3"/>
      <c r="YX1177" s="3"/>
      <c r="YY1177" s="3"/>
      <c r="YZ1177" s="3"/>
      <c r="ZA1177" s="3"/>
      <c r="ZB1177" s="3"/>
      <c r="ZC1177" s="3"/>
      <c r="ZD1177" s="3"/>
      <c r="ZE1177" s="3"/>
      <c r="ZF1177" s="3"/>
      <c r="ZG1177" s="3"/>
      <c r="ZH1177" s="3"/>
      <c r="ZI1177" s="3"/>
      <c r="ZJ1177" s="3"/>
      <c r="ZK1177" s="3"/>
      <c r="ZL1177" s="3"/>
      <c r="ZM1177" s="3"/>
      <c r="ZN1177" s="3"/>
      <c r="ZO1177" s="3"/>
      <c r="ZP1177" s="3"/>
      <c r="ZQ1177" s="3"/>
      <c r="ZR1177" s="3"/>
      <c r="ZS1177" s="3"/>
      <c r="ZT1177" s="3"/>
      <c r="ZU1177" s="3"/>
      <c r="ZV1177" s="3"/>
      <c r="ZW1177" s="3"/>
      <c r="ZX1177" s="3"/>
      <c r="ZY1177" s="3"/>
      <c r="ZZ1177" s="3"/>
      <c r="AAA1177" s="3"/>
      <c r="AAB1177" s="3"/>
      <c r="AAC1177" s="3"/>
      <c r="AAD1177" s="3"/>
      <c r="AAE1177" s="3"/>
      <c r="AAF1177" s="3"/>
      <c r="AAG1177" s="3"/>
      <c r="AAH1177" s="3"/>
      <c r="AAI1177" s="3"/>
      <c r="AAJ1177" s="3"/>
      <c r="AAK1177" s="3"/>
      <c r="AAL1177" s="3"/>
      <c r="AAM1177" s="3"/>
      <c r="AAN1177" s="3"/>
      <c r="AAO1177" s="3"/>
      <c r="AAP1177" s="3"/>
      <c r="AAQ1177" s="3"/>
      <c r="AAR1177" s="3"/>
      <c r="AAS1177" s="3"/>
      <c r="AAT1177" s="3"/>
      <c r="AAU1177" s="3"/>
      <c r="AAV1177" s="3"/>
      <c r="AAW1177" s="3"/>
      <c r="AAX1177" s="3"/>
      <c r="AAY1177" s="3"/>
      <c r="AAZ1177" s="3"/>
      <c r="ABA1177" s="3"/>
      <c r="ABB1177" s="3"/>
      <c r="ABC1177" s="3"/>
      <c r="ABD1177" s="3"/>
      <c r="ABE1177" s="3"/>
      <c r="ABF1177" s="3"/>
      <c r="ABG1177" s="3"/>
      <c r="ABH1177" s="3"/>
      <c r="ABI1177" s="3"/>
      <c r="ABJ1177" s="3"/>
      <c r="ABK1177" s="3"/>
      <c r="ABL1177" s="3"/>
      <c r="ABM1177" s="3"/>
      <c r="ABN1177" s="3"/>
      <c r="ABO1177" s="3"/>
      <c r="ABP1177" s="3"/>
      <c r="ABQ1177" s="3"/>
      <c r="ABR1177" s="3"/>
      <c r="ABS1177" s="3"/>
      <c r="ABT1177" s="3"/>
      <c r="ABU1177" s="3"/>
      <c r="ABV1177" s="3"/>
      <c r="ABW1177" s="3"/>
      <c r="ABX1177" s="3"/>
      <c r="ABY1177" s="3"/>
      <c r="ABZ1177" s="3"/>
      <c r="ACA1177" s="3"/>
      <c r="ACB1177" s="3"/>
      <c r="ACC1177" s="3"/>
      <c r="ACD1177" s="3"/>
      <c r="ACE1177" s="3"/>
      <c r="ACF1177" s="3"/>
      <c r="ACG1177" s="3"/>
      <c r="ACH1177" s="3"/>
      <c r="ACI1177" s="3"/>
      <c r="ACJ1177" s="3"/>
      <c r="ACK1177" s="3"/>
      <c r="ACL1177" s="3"/>
      <c r="ACM1177" s="3"/>
      <c r="ACN1177" s="3"/>
      <c r="ACO1177" s="3"/>
      <c r="ACP1177" s="3"/>
      <c r="ACQ1177" s="3"/>
      <c r="ACR1177" s="3"/>
      <c r="ACS1177" s="3"/>
      <c r="ACT1177" s="3"/>
      <c r="ACU1177" s="3"/>
      <c r="ACV1177" s="3"/>
      <c r="ACW1177" s="3"/>
      <c r="ACX1177" s="3"/>
      <c r="ACY1177" s="3"/>
      <c r="ACZ1177" s="3"/>
      <c r="ADA1177" s="3"/>
      <c r="ADB1177" s="3"/>
      <c r="ADC1177" s="3"/>
      <c r="ADD1177" s="3"/>
      <c r="ADE1177" s="3"/>
      <c r="ADF1177" s="3"/>
      <c r="ADG1177" s="3"/>
      <c r="ADH1177" s="3"/>
      <c r="ADI1177" s="3"/>
      <c r="ADJ1177" s="3"/>
      <c r="ADK1177" s="3"/>
      <c r="ADL1177" s="3"/>
      <c r="ADM1177" s="3"/>
      <c r="ADN1177" s="3"/>
      <c r="ADO1177" s="3"/>
      <c r="ADP1177" s="3"/>
      <c r="ADQ1177" s="3"/>
      <c r="ADR1177" s="3"/>
      <c r="ADS1177" s="3"/>
      <c r="ADT1177" s="3"/>
      <c r="ADU1177" s="3"/>
      <c r="ADV1177" s="3"/>
      <c r="ADW1177" s="3"/>
      <c r="ADX1177" s="3"/>
      <c r="ADY1177" s="3"/>
      <c r="ADZ1177" s="3"/>
      <c r="AEA1177" s="3"/>
      <c r="AEB1177" s="3"/>
      <c r="AEC1177" s="3"/>
      <c r="AED1177" s="3"/>
      <c r="AEE1177" s="3"/>
      <c r="AEF1177" s="3"/>
      <c r="AEG1177" s="3"/>
      <c r="AEH1177" s="3"/>
      <c r="AEI1177" s="3"/>
      <c r="AEJ1177" s="3"/>
      <c r="AEK1177" s="3"/>
      <c r="AEL1177" s="3"/>
      <c r="AEM1177" s="3"/>
      <c r="AEN1177" s="3"/>
      <c r="AEO1177" s="3"/>
      <c r="AEP1177" s="3"/>
      <c r="AEQ1177" s="3"/>
      <c r="AER1177" s="3"/>
      <c r="AES1177" s="3"/>
      <c r="AET1177" s="3"/>
      <c r="AEU1177" s="3"/>
      <c r="AEV1177" s="3"/>
      <c r="AEW1177" s="3"/>
      <c r="AEX1177" s="3"/>
      <c r="AEY1177" s="3"/>
      <c r="AEZ1177" s="3"/>
      <c r="AFA1177" s="3"/>
      <c r="AFB1177" s="3"/>
      <c r="AFC1177" s="3"/>
      <c r="AFD1177" s="3"/>
      <c r="AFE1177" s="3"/>
      <c r="AFF1177" s="3"/>
      <c r="AFG1177" s="3"/>
      <c r="AFH1177" s="3"/>
      <c r="AFI1177" s="3"/>
      <c r="AFJ1177" s="3"/>
      <c r="AFK1177" s="3"/>
      <c r="AFL1177" s="3"/>
      <c r="AFM1177" s="3"/>
      <c r="AFN1177" s="3"/>
      <c r="AFO1177" s="3"/>
      <c r="AFP1177" s="3"/>
      <c r="AFQ1177" s="3"/>
      <c r="AFR1177" s="3"/>
      <c r="AFS1177" s="3"/>
      <c r="AFT1177" s="3"/>
      <c r="AFU1177" s="3"/>
      <c r="AFV1177" s="3"/>
      <c r="AFW1177" s="3"/>
      <c r="AFX1177" s="3"/>
      <c r="AFY1177" s="3"/>
      <c r="AFZ1177" s="3"/>
      <c r="AGA1177" s="3"/>
      <c r="AGB1177" s="3"/>
      <c r="AGC1177" s="3"/>
      <c r="AGD1177" s="3"/>
      <c r="AGE1177" s="3"/>
      <c r="AGF1177" s="3"/>
      <c r="AGG1177" s="3"/>
      <c r="AGH1177" s="3"/>
      <c r="AGI1177" s="3"/>
      <c r="AGJ1177" s="3"/>
      <c r="AGK1177" s="3"/>
      <c r="AGL1177" s="3"/>
      <c r="AGM1177" s="3"/>
      <c r="AGN1177" s="3"/>
      <c r="AGO1177" s="3"/>
      <c r="AGP1177" s="3"/>
      <c r="AGQ1177" s="3"/>
      <c r="AGR1177" s="3"/>
      <c r="AGS1177" s="3"/>
      <c r="AGT1177" s="3"/>
      <c r="AGU1177" s="3"/>
      <c r="AGV1177" s="3"/>
      <c r="AGW1177" s="3"/>
      <c r="AGX1177" s="3"/>
      <c r="AGY1177" s="3"/>
      <c r="AGZ1177" s="3"/>
      <c r="AHA1177" s="3"/>
      <c r="AHB1177" s="3"/>
      <c r="AHC1177" s="3"/>
      <c r="AHD1177" s="3"/>
      <c r="AHE1177" s="3"/>
      <c r="AHF1177" s="3"/>
      <c r="AHG1177" s="3"/>
      <c r="AHH1177" s="3"/>
      <c r="AHI1177" s="3"/>
      <c r="AHJ1177" s="3"/>
      <c r="AHK1177" s="3"/>
      <c r="AHL1177" s="3"/>
      <c r="AHM1177" s="3"/>
      <c r="AHN1177" s="3"/>
      <c r="AHO1177" s="3"/>
      <c r="AHP1177" s="3"/>
      <c r="AHQ1177" s="3"/>
      <c r="AHR1177" s="3"/>
      <c r="AHS1177" s="3"/>
      <c r="AHT1177" s="3"/>
      <c r="AHU1177" s="3"/>
      <c r="AHV1177" s="3"/>
      <c r="AHW1177" s="3"/>
      <c r="AHX1177" s="3"/>
      <c r="AHY1177" s="3"/>
      <c r="AHZ1177" s="3"/>
      <c r="AIA1177" s="3"/>
      <c r="AIB1177" s="3"/>
      <c r="AIC1177" s="3"/>
      <c r="AID1177" s="3"/>
      <c r="AIE1177" s="3"/>
      <c r="AIF1177" s="3"/>
      <c r="AIG1177" s="3"/>
      <c r="AIH1177" s="3"/>
      <c r="AII1177" s="3"/>
      <c r="AIJ1177" s="3"/>
      <c r="AIK1177" s="3"/>
      <c r="AIL1177" s="3"/>
      <c r="AIM1177" s="3"/>
      <c r="AIN1177" s="3"/>
      <c r="AIO1177" s="3"/>
      <c r="AIP1177" s="3"/>
      <c r="AIQ1177" s="3"/>
      <c r="AIR1177" s="3"/>
      <c r="AIS1177" s="3"/>
      <c r="AIT1177" s="3"/>
      <c r="AIU1177" s="3"/>
      <c r="AIV1177" s="3"/>
      <c r="AIW1177" s="3"/>
      <c r="AIX1177" s="3"/>
      <c r="AIY1177" s="3"/>
      <c r="AIZ1177" s="3"/>
      <c r="AJA1177" s="3"/>
      <c r="AJB1177" s="3"/>
      <c r="AJC1177" s="3"/>
      <c r="AJD1177" s="3"/>
      <c r="AJE1177" s="3"/>
      <c r="AJF1177" s="3"/>
      <c r="AJG1177" s="3"/>
      <c r="AJH1177" s="3"/>
      <c r="AJI1177" s="3"/>
      <c r="AJJ1177" s="3"/>
      <c r="AJK1177" s="3"/>
      <c r="AJL1177" s="3"/>
      <c r="AJM1177" s="3"/>
      <c r="AJN1177" s="3"/>
      <c r="AJO1177" s="3"/>
      <c r="AJP1177" s="3"/>
      <c r="AJQ1177" s="3"/>
      <c r="AJR1177" s="3"/>
      <c r="AJS1177" s="3"/>
      <c r="AJT1177" s="3"/>
      <c r="AJU1177" s="3"/>
      <c r="AJV1177" s="3"/>
      <c r="AJW1177" s="3"/>
      <c r="AJX1177" s="3"/>
      <c r="AJY1177" s="3"/>
      <c r="AJZ1177" s="3"/>
      <c r="AKA1177" s="3"/>
      <c r="AKB1177" s="3"/>
      <c r="AKC1177" s="3"/>
      <c r="AKD1177" s="3"/>
      <c r="AKE1177" s="3"/>
      <c r="AKF1177" s="3"/>
      <c r="AKG1177" s="3"/>
      <c r="AKH1177" s="3"/>
      <c r="AKI1177" s="3"/>
      <c r="AKJ1177" s="3"/>
      <c r="AKK1177" s="3"/>
      <c r="AKL1177" s="3"/>
      <c r="AKM1177" s="3"/>
      <c r="AKN1177" s="3"/>
      <c r="AKO1177" s="3"/>
      <c r="AKP1177" s="3"/>
      <c r="AKQ1177" s="3"/>
      <c r="AKR1177" s="3"/>
      <c r="AKS1177" s="3"/>
      <c r="AKT1177" s="3"/>
      <c r="AKU1177" s="3"/>
      <c r="AKV1177" s="3"/>
      <c r="AKW1177" s="3"/>
      <c r="AKX1177" s="3"/>
      <c r="AKY1177" s="3"/>
      <c r="AKZ1177" s="3"/>
      <c r="ALA1177" s="3"/>
      <c r="ALB1177" s="3"/>
      <c r="ALC1177" s="3"/>
      <c r="ALD1177" s="3"/>
      <c r="ALE1177" s="3"/>
      <c r="ALF1177" s="3"/>
      <c r="ALG1177" s="3"/>
      <c r="ALH1177" s="3"/>
      <c r="ALI1177" s="3"/>
      <c r="ALJ1177" s="3"/>
      <c r="ALK1177" s="3"/>
      <c r="ALL1177" s="3"/>
      <c r="ALM1177" s="3"/>
      <c r="ALN1177" s="3"/>
      <c r="ALO1177" s="3"/>
      <c r="ALP1177" s="3"/>
      <c r="ALQ1177" s="3"/>
      <c r="ALR1177" s="3"/>
      <c r="ALS1177" s="3"/>
      <c r="ALT1177" s="3"/>
      <c r="ALU1177" s="3"/>
      <c r="ALV1177" s="3"/>
      <c r="ALW1177" s="3"/>
      <c r="ALX1177" s="3"/>
      <c r="ALY1177" s="3"/>
      <c r="ALZ1177" s="3"/>
      <c r="AMA1177" s="3"/>
      <c r="AMB1177" s="3"/>
      <c r="AMC1177" s="3"/>
      <c r="AMD1177" s="3"/>
      <c r="AME1177" s="3"/>
      <c r="AMF1177" s="3"/>
      <c r="AMG1177" s="3"/>
      <c r="AMH1177" s="3"/>
      <c r="AMI1177" s="3"/>
      <c r="AMJ1177" s="3"/>
      <c r="AMK1177" s="3"/>
      <c r="AML1177" s="3"/>
      <c r="AMM1177" s="3"/>
      <c r="AMN1177" s="3"/>
      <c r="AMO1177" s="3"/>
      <c r="AMP1177" s="3"/>
      <c r="AMQ1177" s="3"/>
      <c r="AMR1177" s="3"/>
      <c r="AMS1177" s="3"/>
      <c r="AMT1177" s="3"/>
      <c r="AMU1177" s="3"/>
      <c r="AMV1177" s="3"/>
      <c r="AMW1177" s="3"/>
      <c r="AMX1177" s="3"/>
      <c r="AMY1177" s="3"/>
      <c r="AMZ1177" s="3"/>
      <c r="ANA1177" s="3"/>
      <c r="ANB1177" s="3"/>
      <c r="ANC1177" s="3"/>
      <c r="AND1177" s="3"/>
      <c r="ANE1177" s="3"/>
      <c r="ANF1177" s="3"/>
      <c r="ANG1177" s="3"/>
      <c r="ANH1177" s="3"/>
      <c r="ANI1177" s="3"/>
      <c r="ANJ1177" s="3"/>
      <c r="ANK1177" s="3"/>
      <c r="ANL1177" s="3"/>
      <c r="ANM1177" s="3"/>
      <c r="ANN1177" s="3"/>
      <c r="ANO1177" s="3"/>
      <c r="ANP1177" s="3"/>
      <c r="ANQ1177" s="3"/>
      <c r="ANR1177" s="3"/>
      <c r="ANS1177" s="3"/>
      <c r="ANT1177" s="3"/>
      <c r="ANU1177" s="3"/>
      <c r="ANV1177" s="3"/>
      <c r="ANW1177" s="3"/>
      <c r="ANX1177" s="3"/>
      <c r="ANY1177" s="3"/>
      <c r="ANZ1177" s="3"/>
      <c r="AOA1177" s="3"/>
      <c r="AOB1177" s="3"/>
      <c r="AOC1177" s="3"/>
      <c r="AOD1177" s="3"/>
      <c r="AOE1177" s="3"/>
      <c r="AOF1177" s="3"/>
      <c r="AOG1177" s="3"/>
      <c r="AOH1177" s="3"/>
      <c r="AOI1177" s="3"/>
      <c r="AOJ1177" s="3"/>
      <c r="AOK1177" s="3"/>
      <c r="AOL1177" s="3"/>
      <c r="AOM1177" s="3"/>
      <c r="AON1177" s="3"/>
      <c r="AOO1177" s="3"/>
      <c r="AOP1177" s="3"/>
      <c r="AOQ1177" s="3"/>
      <c r="AOR1177" s="3"/>
      <c r="AOS1177" s="3"/>
      <c r="AOT1177" s="3"/>
      <c r="AOU1177" s="3"/>
      <c r="AOV1177" s="3"/>
      <c r="AOW1177" s="3"/>
      <c r="AOX1177" s="3"/>
      <c r="AOY1177" s="3"/>
      <c r="AOZ1177" s="3"/>
      <c r="APA1177" s="3"/>
      <c r="APB1177" s="3"/>
      <c r="APC1177" s="3"/>
      <c r="APD1177" s="3"/>
      <c r="APE1177" s="3"/>
      <c r="APF1177" s="3"/>
      <c r="APG1177" s="3"/>
      <c r="APH1177" s="3"/>
      <c r="API1177" s="3"/>
      <c r="APJ1177" s="3"/>
      <c r="APK1177" s="3"/>
      <c r="APL1177" s="3"/>
      <c r="APM1177" s="3"/>
      <c r="APN1177" s="3"/>
      <c r="APO1177" s="3"/>
      <c r="APP1177" s="3"/>
      <c r="APQ1177" s="3"/>
      <c r="APR1177" s="3"/>
      <c r="APS1177" s="3"/>
      <c r="APT1177" s="3"/>
      <c r="APU1177" s="3"/>
    </row>
    <row r="1178" spans="21:1113" x14ac:dyDescent="0.2">
      <c r="U1178" s="27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  <c r="IW1178" s="3"/>
      <c r="IX1178" s="3"/>
      <c r="IY1178" s="3"/>
      <c r="IZ1178" s="3"/>
      <c r="JA1178" s="3"/>
      <c r="JB1178" s="3"/>
      <c r="JC1178" s="3"/>
      <c r="JD1178" s="3"/>
      <c r="JE1178" s="3"/>
      <c r="JF1178" s="3"/>
      <c r="JG1178" s="3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  <c r="KX1178" s="3"/>
      <c r="KY1178" s="3"/>
      <c r="KZ1178" s="3"/>
      <c r="LA1178" s="3"/>
      <c r="LB1178" s="3"/>
      <c r="LC1178" s="3"/>
      <c r="LD1178" s="3"/>
      <c r="LE1178" s="3"/>
      <c r="LF1178" s="3"/>
      <c r="LG1178" s="3"/>
      <c r="LH1178" s="3"/>
      <c r="LI1178" s="3"/>
      <c r="LJ1178" s="3"/>
      <c r="LK1178" s="3"/>
      <c r="LL1178" s="3"/>
      <c r="LM1178" s="3"/>
      <c r="LN1178" s="3"/>
      <c r="LO1178" s="3"/>
      <c r="LP1178" s="3"/>
      <c r="LQ1178" s="3"/>
      <c r="LR1178" s="3"/>
      <c r="LS1178" s="3"/>
      <c r="LT1178" s="3"/>
      <c r="LU1178" s="3"/>
      <c r="LV1178" s="3"/>
      <c r="LW1178" s="3"/>
      <c r="LX1178" s="3"/>
      <c r="LY1178" s="3"/>
      <c r="LZ1178" s="3"/>
      <c r="MA1178" s="3"/>
      <c r="MB1178" s="3"/>
      <c r="MC1178" s="3"/>
      <c r="MD1178" s="3"/>
      <c r="ME1178" s="3"/>
      <c r="MF1178" s="3"/>
      <c r="MG1178" s="3"/>
      <c r="MH1178" s="3"/>
      <c r="MI1178" s="3"/>
      <c r="MJ1178" s="3"/>
      <c r="MK1178" s="3"/>
      <c r="ML1178" s="3"/>
      <c r="MM1178" s="3"/>
      <c r="MN1178" s="3"/>
      <c r="MO1178" s="3"/>
      <c r="MP1178" s="3"/>
      <c r="MQ1178" s="3"/>
      <c r="MR1178" s="3"/>
      <c r="MS1178" s="3"/>
      <c r="MT1178" s="3"/>
      <c r="MU1178" s="3"/>
      <c r="MV1178" s="3"/>
      <c r="MW1178" s="3"/>
      <c r="MX1178" s="3"/>
      <c r="MY1178" s="3"/>
      <c r="MZ1178" s="3"/>
      <c r="NA1178" s="3"/>
      <c r="NB1178" s="3"/>
      <c r="NC1178" s="3"/>
      <c r="ND1178" s="3"/>
      <c r="NE1178" s="3"/>
      <c r="NF1178" s="3"/>
      <c r="NG1178" s="3"/>
      <c r="NH1178" s="3"/>
      <c r="NI1178" s="3"/>
      <c r="NJ1178" s="3"/>
      <c r="NK1178" s="3"/>
      <c r="NL1178" s="3"/>
      <c r="NM1178" s="3"/>
      <c r="NN1178" s="3"/>
      <c r="NO1178" s="3"/>
      <c r="NP1178" s="3"/>
      <c r="NQ1178" s="3"/>
      <c r="NR1178" s="3"/>
      <c r="NS1178" s="3"/>
      <c r="NT1178" s="3"/>
      <c r="NU1178" s="3"/>
      <c r="NV1178" s="3"/>
      <c r="NW1178" s="3"/>
      <c r="NX1178" s="3"/>
      <c r="NY1178" s="3"/>
      <c r="NZ1178" s="3"/>
      <c r="OA1178" s="3"/>
      <c r="OB1178" s="3"/>
      <c r="OC1178" s="3"/>
      <c r="OD1178" s="3"/>
      <c r="OE1178" s="3"/>
      <c r="OF1178" s="3"/>
      <c r="OG1178" s="3"/>
      <c r="OH1178" s="3"/>
      <c r="OI1178" s="3"/>
      <c r="OJ1178" s="3"/>
      <c r="OK1178" s="3"/>
      <c r="OL1178" s="3"/>
      <c r="OM1178" s="3"/>
      <c r="ON1178" s="3"/>
      <c r="OO1178" s="3"/>
      <c r="OP1178" s="3"/>
      <c r="OQ1178" s="3"/>
      <c r="OR1178" s="3"/>
      <c r="OS1178" s="3"/>
      <c r="OT1178" s="3"/>
      <c r="OU1178" s="3"/>
      <c r="OV1178" s="3"/>
      <c r="OW1178" s="3"/>
      <c r="OX1178" s="3"/>
      <c r="OY1178" s="3"/>
      <c r="OZ1178" s="3"/>
      <c r="PA1178" s="3"/>
      <c r="PB1178" s="3"/>
      <c r="PC1178" s="3"/>
      <c r="PD1178" s="3"/>
      <c r="PE1178" s="3"/>
      <c r="PF1178" s="3"/>
      <c r="PG1178" s="3"/>
      <c r="PH1178" s="3"/>
      <c r="PI1178" s="3"/>
      <c r="PJ1178" s="3"/>
      <c r="PK1178" s="3"/>
      <c r="PL1178" s="3"/>
      <c r="PM1178" s="3"/>
      <c r="PN1178" s="3"/>
      <c r="PO1178" s="3"/>
      <c r="PP1178" s="3"/>
      <c r="PQ1178" s="3"/>
      <c r="PR1178" s="3"/>
      <c r="PS1178" s="3"/>
      <c r="PT1178" s="3"/>
      <c r="PU1178" s="3"/>
      <c r="PV1178" s="3"/>
      <c r="PW1178" s="3"/>
      <c r="PX1178" s="3"/>
      <c r="PY1178" s="3"/>
      <c r="PZ1178" s="3"/>
      <c r="QA1178" s="3"/>
      <c r="QB1178" s="3"/>
      <c r="QC1178" s="3"/>
      <c r="QD1178" s="3"/>
      <c r="QE1178" s="3"/>
      <c r="QF1178" s="3"/>
      <c r="QG1178" s="3"/>
      <c r="QH1178" s="3"/>
      <c r="QI1178" s="3"/>
      <c r="QJ1178" s="3"/>
      <c r="QK1178" s="3"/>
      <c r="QL1178" s="3"/>
      <c r="QM1178" s="3"/>
      <c r="QN1178" s="3"/>
      <c r="QO1178" s="3"/>
      <c r="QP1178" s="3"/>
      <c r="QQ1178" s="3"/>
      <c r="QR1178" s="3"/>
      <c r="QS1178" s="3"/>
      <c r="QT1178" s="3"/>
      <c r="QU1178" s="3"/>
      <c r="QV1178" s="3"/>
      <c r="QW1178" s="3"/>
      <c r="QX1178" s="3"/>
      <c r="QY1178" s="3"/>
      <c r="QZ1178" s="3"/>
      <c r="RA1178" s="3"/>
      <c r="RB1178" s="3"/>
      <c r="RC1178" s="3"/>
      <c r="RD1178" s="3"/>
      <c r="RE1178" s="3"/>
      <c r="RF1178" s="3"/>
      <c r="RG1178" s="3"/>
      <c r="RH1178" s="3"/>
      <c r="RI1178" s="3"/>
      <c r="RJ1178" s="3"/>
      <c r="RK1178" s="3"/>
      <c r="RL1178" s="3"/>
      <c r="RM1178" s="3"/>
      <c r="RN1178" s="3"/>
      <c r="RO1178" s="3"/>
      <c r="RP1178" s="3"/>
      <c r="RQ1178" s="3"/>
      <c r="RR1178" s="3"/>
      <c r="RS1178" s="3"/>
      <c r="RT1178" s="3"/>
      <c r="RU1178" s="3"/>
      <c r="RV1178" s="3"/>
      <c r="RW1178" s="3"/>
      <c r="RX1178" s="3"/>
      <c r="RY1178" s="3"/>
      <c r="RZ1178" s="3"/>
      <c r="SA1178" s="3"/>
      <c r="SB1178" s="3"/>
      <c r="SC1178" s="3"/>
      <c r="SD1178" s="3"/>
      <c r="SE1178" s="3"/>
      <c r="SF1178" s="3"/>
      <c r="SG1178" s="3"/>
      <c r="SH1178" s="3"/>
      <c r="SI1178" s="3"/>
      <c r="SJ1178" s="3"/>
      <c r="SK1178" s="3"/>
      <c r="SL1178" s="3"/>
      <c r="SM1178" s="3"/>
      <c r="SN1178" s="3"/>
      <c r="SO1178" s="3"/>
      <c r="SP1178" s="3"/>
      <c r="SQ1178" s="3"/>
      <c r="SR1178" s="3"/>
      <c r="SS1178" s="3"/>
      <c r="ST1178" s="3"/>
      <c r="SU1178" s="3"/>
      <c r="SV1178" s="3"/>
      <c r="SW1178" s="3"/>
      <c r="SX1178" s="3"/>
      <c r="SY1178" s="3"/>
      <c r="SZ1178" s="3"/>
      <c r="TA1178" s="3"/>
      <c r="TB1178" s="3"/>
      <c r="TC1178" s="3"/>
      <c r="TD1178" s="3"/>
      <c r="TE1178" s="3"/>
      <c r="TF1178" s="3"/>
      <c r="TG1178" s="3"/>
      <c r="TH1178" s="3"/>
      <c r="TI1178" s="3"/>
      <c r="TJ1178" s="3"/>
      <c r="TK1178" s="3"/>
      <c r="TL1178" s="3"/>
      <c r="TM1178" s="3"/>
      <c r="TN1178" s="3"/>
      <c r="TO1178" s="3"/>
      <c r="TP1178" s="3"/>
      <c r="TQ1178" s="3"/>
      <c r="TR1178" s="3"/>
      <c r="TS1178" s="3"/>
      <c r="TT1178" s="3"/>
      <c r="TU1178" s="3"/>
      <c r="TV1178" s="3"/>
      <c r="TW1178" s="3"/>
      <c r="TX1178" s="3"/>
      <c r="TY1178" s="3"/>
      <c r="TZ1178" s="3"/>
      <c r="UA1178" s="3"/>
      <c r="UB1178" s="3"/>
      <c r="UC1178" s="3"/>
      <c r="UD1178" s="3"/>
      <c r="UE1178" s="3"/>
      <c r="UF1178" s="3"/>
      <c r="UG1178" s="3"/>
      <c r="UH1178" s="3"/>
      <c r="UI1178" s="3"/>
      <c r="UJ1178" s="3"/>
      <c r="UK1178" s="3"/>
      <c r="UL1178" s="3"/>
      <c r="UM1178" s="3"/>
      <c r="UN1178" s="3"/>
      <c r="UO1178" s="3"/>
      <c r="UP1178" s="3"/>
      <c r="UQ1178" s="3"/>
      <c r="UR1178" s="3"/>
      <c r="US1178" s="3"/>
      <c r="UT1178" s="3"/>
      <c r="UU1178" s="3"/>
      <c r="UV1178" s="3"/>
      <c r="UW1178" s="3"/>
      <c r="UX1178" s="3"/>
      <c r="UY1178" s="3"/>
      <c r="UZ1178" s="3"/>
      <c r="VA1178" s="3"/>
      <c r="VB1178" s="3"/>
      <c r="VC1178" s="3"/>
      <c r="VD1178" s="3"/>
      <c r="VE1178" s="3"/>
      <c r="VF1178" s="3"/>
      <c r="VG1178" s="3"/>
      <c r="VH1178" s="3"/>
      <c r="VI1178" s="3"/>
      <c r="VJ1178" s="3"/>
      <c r="VK1178" s="3"/>
      <c r="VL1178" s="3"/>
      <c r="VM1178" s="3"/>
      <c r="VN1178" s="3"/>
      <c r="VO1178" s="3"/>
      <c r="VP1178" s="3"/>
      <c r="VQ1178" s="3"/>
      <c r="VR1178" s="3"/>
      <c r="VS1178" s="3"/>
      <c r="VT1178" s="3"/>
      <c r="VU1178" s="3"/>
      <c r="VV1178" s="3"/>
      <c r="VW1178" s="3"/>
      <c r="VX1178" s="3"/>
      <c r="VY1178" s="3"/>
      <c r="VZ1178" s="3"/>
      <c r="WA1178" s="3"/>
      <c r="WB1178" s="3"/>
      <c r="WC1178" s="3"/>
      <c r="WD1178" s="3"/>
      <c r="WE1178" s="3"/>
      <c r="WF1178" s="3"/>
      <c r="WG1178" s="3"/>
      <c r="WH1178" s="3"/>
      <c r="WI1178" s="3"/>
      <c r="WJ1178" s="3"/>
      <c r="WK1178" s="3"/>
      <c r="WL1178" s="3"/>
      <c r="WM1178" s="3"/>
      <c r="WN1178" s="3"/>
      <c r="WO1178" s="3"/>
      <c r="WP1178" s="3"/>
      <c r="WQ1178" s="3"/>
      <c r="WR1178" s="3"/>
      <c r="WS1178" s="3"/>
      <c r="WT1178" s="3"/>
      <c r="WU1178" s="3"/>
      <c r="WV1178" s="3"/>
      <c r="WW1178" s="3"/>
      <c r="WX1178" s="3"/>
      <c r="WY1178" s="3"/>
      <c r="WZ1178" s="3"/>
      <c r="XA1178" s="3"/>
      <c r="XB1178" s="3"/>
      <c r="XC1178" s="3"/>
      <c r="XD1178" s="3"/>
      <c r="XE1178" s="3"/>
      <c r="XF1178" s="3"/>
      <c r="XG1178" s="3"/>
      <c r="XH1178" s="3"/>
      <c r="XI1178" s="3"/>
      <c r="XJ1178" s="3"/>
      <c r="XK1178" s="3"/>
      <c r="XL1178" s="3"/>
      <c r="XM1178" s="3"/>
      <c r="XN1178" s="3"/>
      <c r="XO1178" s="3"/>
      <c r="XP1178" s="3"/>
      <c r="XQ1178" s="3"/>
      <c r="XR1178" s="3"/>
      <c r="XS1178" s="3"/>
      <c r="XT1178" s="3"/>
      <c r="XU1178" s="3"/>
      <c r="XV1178" s="3"/>
      <c r="XW1178" s="3"/>
      <c r="XX1178" s="3"/>
      <c r="XY1178" s="3"/>
      <c r="XZ1178" s="3"/>
      <c r="YA1178" s="3"/>
      <c r="YB1178" s="3"/>
      <c r="YC1178" s="3"/>
      <c r="YD1178" s="3"/>
      <c r="YE1178" s="3"/>
      <c r="YF1178" s="3"/>
      <c r="YG1178" s="3"/>
      <c r="YH1178" s="3"/>
      <c r="YI1178" s="3"/>
      <c r="YJ1178" s="3"/>
      <c r="YK1178" s="3"/>
      <c r="YL1178" s="3"/>
      <c r="YM1178" s="3"/>
      <c r="YN1178" s="3"/>
      <c r="YO1178" s="3"/>
      <c r="YP1178" s="3"/>
      <c r="YQ1178" s="3"/>
      <c r="YR1178" s="3"/>
      <c r="YS1178" s="3"/>
      <c r="YT1178" s="3"/>
      <c r="YU1178" s="3"/>
      <c r="YV1178" s="3"/>
      <c r="YW1178" s="3"/>
      <c r="YX1178" s="3"/>
      <c r="YY1178" s="3"/>
      <c r="YZ1178" s="3"/>
      <c r="ZA1178" s="3"/>
      <c r="ZB1178" s="3"/>
      <c r="ZC1178" s="3"/>
      <c r="ZD1178" s="3"/>
      <c r="ZE1178" s="3"/>
      <c r="ZF1178" s="3"/>
      <c r="ZG1178" s="3"/>
      <c r="ZH1178" s="3"/>
      <c r="ZI1178" s="3"/>
      <c r="ZJ1178" s="3"/>
      <c r="ZK1178" s="3"/>
      <c r="ZL1178" s="3"/>
      <c r="ZM1178" s="3"/>
      <c r="ZN1178" s="3"/>
      <c r="ZO1178" s="3"/>
      <c r="ZP1178" s="3"/>
      <c r="ZQ1178" s="3"/>
      <c r="ZR1178" s="3"/>
      <c r="ZS1178" s="3"/>
      <c r="ZT1178" s="3"/>
      <c r="ZU1178" s="3"/>
      <c r="ZV1178" s="3"/>
      <c r="ZW1178" s="3"/>
      <c r="ZX1178" s="3"/>
      <c r="ZY1178" s="3"/>
      <c r="ZZ1178" s="3"/>
      <c r="AAA1178" s="3"/>
      <c r="AAB1178" s="3"/>
      <c r="AAC1178" s="3"/>
      <c r="AAD1178" s="3"/>
      <c r="AAE1178" s="3"/>
      <c r="AAF1178" s="3"/>
      <c r="AAG1178" s="3"/>
      <c r="AAH1178" s="3"/>
      <c r="AAI1178" s="3"/>
      <c r="AAJ1178" s="3"/>
      <c r="AAK1178" s="3"/>
      <c r="AAL1178" s="3"/>
      <c r="AAM1178" s="3"/>
      <c r="AAN1178" s="3"/>
      <c r="AAO1178" s="3"/>
      <c r="AAP1178" s="3"/>
      <c r="AAQ1178" s="3"/>
      <c r="AAR1178" s="3"/>
      <c r="AAS1178" s="3"/>
      <c r="AAT1178" s="3"/>
      <c r="AAU1178" s="3"/>
      <c r="AAV1178" s="3"/>
      <c r="AAW1178" s="3"/>
      <c r="AAX1178" s="3"/>
      <c r="AAY1178" s="3"/>
      <c r="AAZ1178" s="3"/>
      <c r="ABA1178" s="3"/>
      <c r="ABB1178" s="3"/>
      <c r="ABC1178" s="3"/>
      <c r="ABD1178" s="3"/>
      <c r="ABE1178" s="3"/>
      <c r="ABF1178" s="3"/>
      <c r="ABG1178" s="3"/>
      <c r="ABH1178" s="3"/>
      <c r="ABI1178" s="3"/>
      <c r="ABJ1178" s="3"/>
      <c r="ABK1178" s="3"/>
      <c r="ABL1178" s="3"/>
      <c r="ABM1178" s="3"/>
      <c r="ABN1178" s="3"/>
      <c r="ABO1178" s="3"/>
      <c r="ABP1178" s="3"/>
      <c r="ABQ1178" s="3"/>
      <c r="ABR1178" s="3"/>
      <c r="ABS1178" s="3"/>
      <c r="ABT1178" s="3"/>
      <c r="ABU1178" s="3"/>
      <c r="ABV1178" s="3"/>
      <c r="ABW1178" s="3"/>
      <c r="ABX1178" s="3"/>
      <c r="ABY1178" s="3"/>
      <c r="ABZ1178" s="3"/>
      <c r="ACA1178" s="3"/>
      <c r="ACB1178" s="3"/>
      <c r="ACC1178" s="3"/>
      <c r="ACD1178" s="3"/>
      <c r="ACE1178" s="3"/>
      <c r="ACF1178" s="3"/>
      <c r="ACG1178" s="3"/>
      <c r="ACH1178" s="3"/>
      <c r="ACI1178" s="3"/>
      <c r="ACJ1178" s="3"/>
      <c r="ACK1178" s="3"/>
      <c r="ACL1178" s="3"/>
      <c r="ACM1178" s="3"/>
      <c r="ACN1178" s="3"/>
      <c r="ACO1178" s="3"/>
      <c r="ACP1178" s="3"/>
      <c r="ACQ1178" s="3"/>
      <c r="ACR1178" s="3"/>
      <c r="ACS1178" s="3"/>
      <c r="ACT1178" s="3"/>
      <c r="ACU1178" s="3"/>
      <c r="ACV1178" s="3"/>
      <c r="ACW1178" s="3"/>
      <c r="ACX1178" s="3"/>
      <c r="ACY1178" s="3"/>
      <c r="ACZ1178" s="3"/>
      <c r="ADA1178" s="3"/>
      <c r="ADB1178" s="3"/>
      <c r="ADC1178" s="3"/>
      <c r="ADD1178" s="3"/>
      <c r="ADE1178" s="3"/>
      <c r="ADF1178" s="3"/>
      <c r="ADG1178" s="3"/>
      <c r="ADH1178" s="3"/>
      <c r="ADI1178" s="3"/>
      <c r="ADJ1178" s="3"/>
      <c r="ADK1178" s="3"/>
      <c r="ADL1178" s="3"/>
      <c r="ADM1178" s="3"/>
      <c r="ADN1178" s="3"/>
      <c r="ADO1178" s="3"/>
      <c r="ADP1178" s="3"/>
      <c r="ADQ1178" s="3"/>
      <c r="ADR1178" s="3"/>
      <c r="ADS1178" s="3"/>
      <c r="ADT1178" s="3"/>
      <c r="ADU1178" s="3"/>
      <c r="ADV1178" s="3"/>
      <c r="ADW1178" s="3"/>
      <c r="ADX1178" s="3"/>
      <c r="ADY1178" s="3"/>
      <c r="ADZ1178" s="3"/>
      <c r="AEA1178" s="3"/>
      <c r="AEB1178" s="3"/>
      <c r="AEC1178" s="3"/>
      <c r="AED1178" s="3"/>
      <c r="AEE1178" s="3"/>
      <c r="AEF1178" s="3"/>
      <c r="AEG1178" s="3"/>
      <c r="AEH1178" s="3"/>
      <c r="AEI1178" s="3"/>
      <c r="AEJ1178" s="3"/>
      <c r="AEK1178" s="3"/>
      <c r="AEL1178" s="3"/>
      <c r="AEM1178" s="3"/>
      <c r="AEN1178" s="3"/>
      <c r="AEO1178" s="3"/>
      <c r="AEP1178" s="3"/>
      <c r="AEQ1178" s="3"/>
      <c r="AER1178" s="3"/>
      <c r="AES1178" s="3"/>
      <c r="AET1178" s="3"/>
      <c r="AEU1178" s="3"/>
      <c r="AEV1178" s="3"/>
      <c r="AEW1178" s="3"/>
      <c r="AEX1178" s="3"/>
      <c r="AEY1178" s="3"/>
      <c r="AEZ1178" s="3"/>
      <c r="AFA1178" s="3"/>
      <c r="AFB1178" s="3"/>
      <c r="AFC1178" s="3"/>
      <c r="AFD1178" s="3"/>
      <c r="AFE1178" s="3"/>
      <c r="AFF1178" s="3"/>
      <c r="AFG1178" s="3"/>
      <c r="AFH1178" s="3"/>
      <c r="AFI1178" s="3"/>
      <c r="AFJ1178" s="3"/>
      <c r="AFK1178" s="3"/>
      <c r="AFL1178" s="3"/>
      <c r="AFM1178" s="3"/>
      <c r="AFN1178" s="3"/>
      <c r="AFO1178" s="3"/>
      <c r="AFP1178" s="3"/>
      <c r="AFQ1178" s="3"/>
      <c r="AFR1178" s="3"/>
      <c r="AFS1178" s="3"/>
      <c r="AFT1178" s="3"/>
      <c r="AFU1178" s="3"/>
      <c r="AFV1178" s="3"/>
      <c r="AFW1178" s="3"/>
      <c r="AFX1178" s="3"/>
      <c r="AFY1178" s="3"/>
      <c r="AFZ1178" s="3"/>
      <c r="AGA1178" s="3"/>
      <c r="AGB1178" s="3"/>
      <c r="AGC1178" s="3"/>
      <c r="AGD1178" s="3"/>
      <c r="AGE1178" s="3"/>
      <c r="AGF1178" s="3"/>
      <c r="AGG1178" s="3"/>
      <c r="AGH1178" s="3"/>
      <c r="AGI1178" s="3"/>
      <c r="AGJ1178" s="3"/>
      <c r="AGK1178" s="3"/>
      <c r="AGL1178" s="3"/>
      <c r="AGM1178" s="3"/>
      <c r="AGN1178" s="3"/>
      <c r="AGO1178" s="3"/>
      <c r="AGP1178" s="3"/>
      <c r="AGQ1178" s="3"/>
      <c r="AGR1178" s="3"/>
      <c r="AGS1178" s="3"/>
      <c r="AGT1178" s="3"/>
      <c r="AGU1178" s="3"/>
      <c r="AGV1178" s="3"/>
      <c r="AGW1178" s="3"/>
      <c r="AGX1178" s="3"/>
      <c r="AGY1178" s="3"/>
      <c r="AGZ1178" s="3"/>
      <c r="AHA1178" s="3"/>
      <c r="AHB1178" s="3"/>
      <c r="AHC1178" s="3"/>
      <c r="AHD1178" s="3"/>
      <c r="AHE1178" s="3"/>
      <c r="AHF1178" s="3"/>
      <c r="AHG1178" s="3"/>
      <c r="AHH1178" s="3"/>
      <c r="AHI1178" s="3"/>
      <c r="AHJ1178" s="3"/>
      <c r="AHK1178" s="3"/>
      <c r="AHL1178" s="3"/>
      <c r="AHM1178" s="3"/>
      <c r="AHN1178" s="3"/>
      <c r="AHO1178" s="3"/>
      <c r="AHP1178" s="3"/>
      <c r="AHQ1178" s="3"/>
      <c r="AHR1178" s="3"/>
      <c r="AHS1178" s="3"/>
      <c r="AHT1178" s="3"/>
      <c r="AHU1178" s="3"/>
      <c r="AHV1178" s="3"/>
      <c r="AHW1178" s="3"/>
      <c r="AHX1178" s="3"/>
      <c r="AHY1178" s="3"/>
      <c r="AHZ1178" s="3"/>
      <c r="AIA1178" s="3"/>
      <c r="AIB1178" s="3"/>
      <c r="AIC1178" s="3"/>
      <c r="AID1178" s="3"/>
      <c r="AIE1178" s="3"/>
      <c r="AIF1178" s="3"/>
      <c r="AIG1178" s="3"/>
      <c r="AIH1178" s="3"/>
      <c r="AII1178" s="3"/>
      <c r="AIJ1178" s="3"/>
      <c r="AIK1178" s="3"/>
      <c r="AIL1178" s="3"/>
      <c r="AIM1178" s="3"/>
      <c r="AIN1178" s="3"/>
      <c r="AIO1178" s="3"/>
      <c r="AIP1178" s="3"/>
      <c r="AIQ1178" s="3"/>
      <c r="AIR1178" s="3"/>
      <c r="AIS1178" s="3"/>
      <c r="AIT1178" s="3"/>
      <c r="AIU1178" s="3"/>
      <c r="AIV1178" s="3"/>
      <c r="AIW1178" s="3"/>
      <c r="AIX1178" s="3"/>
      <c r="AIY1178" s="3"/>
      <c r="AIZ1178" s="3"/>
      <c r="AJA1178" s="3"/>
      <c r="AJB1178" s="3"/>
      <c r="AJC1178" s="3"/>
      <c r="AJD1178" s="3"/>
      <c r="AJE1178" s="3"/>
      <c r="AJF1178" s="3"/>
      <c r="AJG1178" s="3"/>
      <c r="AJH1178" s="3"/>
      <c r="AJI1178" s="3"/>
      <c r="AJJ1178" s="3"/>
      <c r="AJK1178" s="3"/>
      <c r="AJL1178" s="3"/>
      <c r="AJM1178" s="3"/>
      <c r="AJN1178" s="3"/>
      <c r="AJO1178" s="3"/>
      <c r="AJP1178" s="3"/>
      <c r="AJQ1178" s="3"/>
      <c r="AJR1178" s="3"/>
      <c r="AJS1178" s="3"/>
      <c r="AJT1178" s="3"/>
      <c r="AJU1178" s="3"/>
      <c r="AJV1178" s="3"/>
      <c r="AJW1178" s="3"/>
      <c r="AJX1178" s="3"/>
      <c r="AJY1178" s="3"/>
      <c r="AJZ1178" s="3"/>
      <c r="AKA1178" s="3"/>
      <c r="AKB1178" s="3"/>
      <c r="AKC1178" s="3"/>
      <c r="AKD1178" s="3"/>
      <c r="AKE1178" s="3"/>
      <c r="AKF1178" s="3"/>
      <c r="AKG1178" s="3"/>
      <c r="AKH1178" s="3"/>
      <c r="AKI1178" s="3"/>
      <c r="AKJ1178" s="3"/>
      <c r="AKK1178" s="3"/>
      <c r="AKL1178" s="3"/>
      <c r="AKM1178" s="3"/>
      <c r="AKN1178" s="3"/>
      <c r="AKO1178" s="3"/>
      <c r="AKP1178" s="3"/>
      <c r="AKQ1178" s="3"/>
      <c r="AKR1178" s="3"/>
      <c r="AKS1178" s="3"/>
      <c r="AKT1178" s="3"/>
      <c r="AKU1178" s="3"/>
      <c r="AKV1178" s="3"/>
      <c r="AKW1178" s="3"/>
      <c r="AKX1178" s="3"/>
      <c r="AKY1178" s="3"/>
      <c r="AKZ1178" s="3"/>
      <c r="ALA1178" s="3"/>
      <c r="ALB1178" s="3"/>
      <c r="ALC1178" s="3"/>
      <c r="ALD1178" s="3"/>
      <c r="ALE1178" s="3"/>
      <c r="ALF1178" s="3"/>
      <c r="ALG1178" s="3"/>
      <c r="ALH1178" s="3"/>
      <c r="ALI1178" s="3"/>
      <c r="ALJ1178" s="3"/>
      <c r="ALK1178" s="3"/>
      <c r="ALL1178" s="3"/>
      <c r="ALM1178" s="3"/>
      <c r="ALN1178" s="3"/>
      <c r="ALO1178" s="3"/>
      <c r="ALP1178" s="3"/>
      <c r="ALQ1178" s="3"/>
      <c r="ALR1178" s="3"/>
      <c r="ALS1178" s="3"/>
      <c r="ALT1178" s="3"/>
      <c r="ALU1178" s="3"/>
      <c r="ALV1178" s="3"/>
      <c r="ALW1178" s="3"/>
      <c r="ALX1178" s="3"/>
      <c r="ALY1178" s="3"/>
      <c r="ALZ1178" s="3"/>
      <c r="AMA1178" s="3"/>
      <c r="AMB1178" s="3"/>
      <c r="AMC1178" s="3"/>
      <c r="AMD1178" s="3"/>
      <c r="AME1178" s="3"/>
      <c r="AMF1178" s="3"/>
      <c r="AMG1178" s="3"/>
      <c r="AMH1178" s="3"/>
      <c r="AMI1178" s="3"/>
      <c r="AMJ1178" s="3"/>
      <c r="AMK1178" s="3"/>
      <c r="AML1178" s="3"/>
      <c r="AMM1178" s="3"/>
      <c r="AMN1178" s="3"/>
      <c r="AMO1178" s="3"/>
      <c r="AMP1178" s="3"/>
      <c r="AMQ1178" s="3"/>
      <c r="AMR1178" s="3"/>
      <c r="AMS1178" s="3"/>
      <c r="AMT1178" s="3"/>
      <c r="AMU1178" s="3"/>
      <c r="AMV1178" s="3"/>
      <c r="AMW1178" s="3"/>
      <c r="AMX1178" s="3"/>
      <c r="AMY1178" s="3"/>
      <c r="AMZ1178" s="3"/>
      <c r="ANA1178" s="3"/>
      <c r="ANB1178" s="3"/>
      <c r="ANC1178" s="3"/>
      <c r="AND1178" s="3"/>
      <c r="ANE1178" s="3"/>
      <c r="ANF1178" s="3"/>
      <c r="ANG1178" s="3"/>
      <c r="ANH1178" s="3"/>
      <c r="ANI1178" s="3"/>
      <c r="ANJ1178" s="3"/>
      <c r="ANK1178" s="3"/>
      <c r="ANL1178" s="3"/>
      <c r="ANM1178" s="3"/>
      <c r="ANN1178" s="3"/>
      <c r="ANO1178" s="3"/>
      <c r="ANP1178" s="3"/>
      <c r="ANQ1178" s="3"/>
      <c r="ANR1178" s="3"/>
      <c r="ANS1178" s="3"/>
      <c r="ANT1178" s="3"/>
      <c r="ANU1178" s="3"/>
      <c r="ANV1178" s="3"/>
      <c r="ANW1178" s="3"/>
      <c r="ANX1178" s="3"/>
      <c r="ANY1178" s="3"/>
      <c r="ANZ1178" s="3"/>
      <c r="AOA1178" s="3"/>
      <c r="AOB1178" s="3"/>
      <c r="AOC1178" s="3"/>
      <c r="AOD1178" s="3"/>
      <c r="AOE1178" s="3"/>
      <c r="AOF1178" s="3"/>
      <c r="AOG1178" s="3"/>
      <c r="AOH1178" s="3"/>
      <c r="AOI1178" s="3"/>
      <c r="AOJ1178" s="3"/>
      <c r="AOK1178" s="3"/>
      <c r="AOL1178" s="3"/>
      <c r="AOM1178" s="3"/>
      <c r="AON1178" s="3"/>
      <c r="AOO1178" s="3"/>
      <c r="AOP1178" s="3"/>
      <c r="AOQ1178" s="3"/>
      <c r="AOR1178" s="3"/>
      <c r="AOS1178" s="3"/>
      <c r="AOT1178" s="3"/>
      <c r="AOU1178" s="3"/>
      <c r="AOV1178" s="3"/>
      <c r="AOW1178" s="3"/>
      <c r="AOX1178" s="3"/>
      <c r="AOY1178" s="3"/>
      <c r="AOZ1178" s="3"/>
      <c r="APA1178" s="3"/>
      <c r="APB1178" s="3"/>
      <c r="APC1178" s="3"/>
      <c r="APD1178" s="3"/>
      <c r="APE1178" s="3"/>
      <c r="APF1178" s="3"/>
      <c r="APG1178" s="3"/>
      <c r="APH1178" s="3"/>
      <c r="API1178" s="3"/>
      <c r="APJ1178" s="3"/>
      <c r="APK1178" s="3"/>
      <c r="APL1178" s="3"/>
      <c r="APM1178" s="3"/>
      <c r="APN1178" s="3"/>
      <c r="APO1178" s="3"/>
      <c r="APP1178" s="3"/>
      <c r="APQ1178" s="3"/>
      <c r="APR1178" s="3"/>
      <c r="APS1178" s="3"/>
      <c r="APT1178" s="3"/>
      <c r="APU1178" s="3"/>
    </row>
    <row r="1179" spans="21:1113" x14ac:dyDescent="0.2">
      <c r="U1179" s="27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  <c r="IW1179" s="3"/>
      <c r="IX1179" s="3"/>
      <c r="IY1179" s="3"/>
      <c r="IZ1179" s="3"/>
      <c r="JA1179" s="3"/>
      <c r="JB1179" s="3"/>
      <c r="JC1179" s="3"/>
      <c r="JD1179" s="3"/>
      <c r="JE1179" s="3"/>
      <c r="JF1179" s="3"/>
      <c r="JG1179" s="3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  <c r="KX1179" s="3"/>
      <c r="KY1179" s="3"/>
      <c r="KZ1179" s="3"/>
      <c r="LA1179" s="3"/>
      <c r="LB1179" s="3"/>
      <c r="LC1179" s="3"/>
      <c r="LD1179" s="3"/>
      <c r="LE1179" s="3"/>
      <c r="LF1179" s="3"/>
      <c r="LG1179" s="3"/>
      <c r="LH1179" s="3"/>
      <c r="LI1179" s="3"/>
      <c r="LJ1179" s="3"/>
      <c r="LK1179" s="3"/>
      <c r="LL1179" s="3"/>
      <c r="LM1179" s="3"/>
      <c r="LN1179" s="3"/>
      <c r="LO1179" s="3"/>
      <c r="LP1179" s="3"/>
      <c r="LQ1179" s="3"/>
      <c r="LR1179" s="3"/>
      <c r="LS1179" s="3"/>
      <c r="LT1179" s="3"/>
      <c r="LU1179" s="3"/>
      <c r="LV1179" s="3"/>
      <c r="LW1179" s="3"/>
      <c r="LX1179" s="3"/>
      <c r="LY1179" s="3"/>
      <c r="LZ1179" s="3"/>
      <c r="MA1179" s="3"/>
      <c r="MB1179" s="3"/>
      <c r="MC1179" s="3"/>
      <c r="MD1179" s="3"/>
      <c r="ME1179" s="3"/>
      <c r="MF1179" s="3"/>
      <c r="MG1179" s="3"/>
      <c r="MH1179" s="3"/>
      <c r="MI1179" s="3"/>
      <c r="MJ1179" s="3"/>
      <c r="MK1179" s="3"/>
      <c r="ML1179" s="3"/>
      <c r="MM1179" s="3"/>
      <c r="MN1179" s="3"/>
      <c r="MO1179" s="3"/>
      <c r="MP1179" s="3"/>
      <c r="MQ1179" s="3"/>
      <c r="MR1179" s="3"/>
      <c r="MS1179" s="3"/>
      <c r="MT1179" s="3"/>
      <c r="MU1179" s="3"/>
      <c r="MV1179" s="3"/>
      <c r="MW1179" s="3"/>
      <c r="MX1179" s="3"/>
      <c r="MY1179" s="3"/>
      <c r="MZ1179" s="3"/>
      <c r="NA1179" s="3"/>
      <c r="NB1179" s="3"/>
      <c r="NC1179" s="3"/>
      <c r="ND1179" s="3"/>
      <c r="NE1179" s="3"/>
      <c r="NF1179" s="3"/>
      <c r="NG1179" s="3"/>
      <c r="NH1179" s="3"/>
      <c r="NI1179" s="3"/>
      <c r="NJ1179" s="3"/>
      <c r="NK1179" s="3"/>
      <c r="NL1179" s="3"/>
      <c r="NM1179" s="3"/>
      <c r="NN1179" s="3"/>
      <c r="NO1179" s="3"/>
      <c r="NP1179" s="3"/>
      <c r="NQ1179" s="3"/>
      <c r="NR1179" s="3"/>
      <c r="NS1179" s="3"/>
      <c r="NT1179" s="3"/>
      <c r="NU1179" s="3"/>
      <c r="NV1179" s="3"/>
      <c r="NW1179" s="3"/>
      <c r="NX1179" s="3"/>
      <c r="NY1179" s="3"/>
      <c r="NZ1179" s="3"/>
      <c r="OA1179" s="3"/>
      <c r="OB1179" s="3"/>
      <c r="OC1179" s="3"/>
      <c r="OD1179" s="3"/>
      <c r="OE1179" s="3"/>
      <c r="OF1179" s="3"/>
      <c r="OG1179" s="3"/>
      <c r="OH1179" s="3"/>
      <c r="OI1179" s="3"/>
      <c r="OJ1179" s="3"/>
      <c r="OK1179" s="3"/>
      <c r="OL1179" s="3"/>
      <c r="OM1179" s="3"/>
      <c r="ON1179" s="3"/>
      <c r="OO1179" s="3"/>
      <c r="OP1179" s="3"/>
      <c r="OQ1179" s="3"/>
      <c r="OR1179" s="3"/>
      <c r="OS1179" s="3"/>
      <c r="OT1179" s="3"/>
      <c r="OU1179" s="3"/>
      <c r="OV1179" s="3"/>
      <c r="OW1179" s="3"/>
      <c r="OX1179" s="3"/>
      <c r="OY1179" s="3"/>
      <c r="OZ1179" s="3"/>
      <c r="PA1179" s="3"/>
      <c r="PB1179" s="3"/>
      <c r="PC1179" s="3"/>
      <c r="PD1179" s="3"/>
      <c r="PE1179" s="3"/>
      <c r="PF1179" s="3"/>
      <c r="PG1179" s="3"/>
      <c r="PH1179" s="3"/>
      <c r="PI1179" s="3"/>
      <c r="PJ1179" s="3"/>
      <c r="PK1179" s="3"/>
      <c r="PL1179" s="3"/>
      <c r="PM1179" s="3"/>
      <c r="PN1179" s="3"/>
      <c r="PO1179" s="3"/>
      <c r="PP1179" s="3"/>
      <c r="PQ1179" s="3"/>
      <c r="PR1179" s="3"/>
      <c r="PS1179" s="3"/>
      <c r="PT1179" s="3"/>
      <c r="PU1179" s="3"/>
      <c r="PV1179" s="3"/>
      <c r="PW1179" s="3"/>
      <c r="PX1179" s="3"/>
      <c r="PY1179" s="3"/>
      <c r="PZ1179" s="3"/>
      <c r="QA1179" s="3"/>
      <c r="QB1179" s="3"/>
      <c r="QC1179" s="3"/>
      <c r="QD1179" s="3"/>
      <c r="QE1179" s="3"/>
      <c r="QF1179" s="3"/>
      <c r="QG1179" s="3"/>
      <c r="QH1179" s="3"/>
      <c r="QI1179" s="3"/>
      <c r="QJ1179" s="3"/>
      <c r="QK1179" s="3"/>
      <c r="QL1179" s="3"/>
      <c r="QM1179" s="3"/>
      <c r="QN1179" s="3"/>
      <c r="QO1179" s="3"/>
      <c r="QP1179" s="3"/>
      <c r="QQ1179" s="3"/>
      <c r="QR1179" s="3"/>
      <c r="QS1179" s="3"/>
      <c r="QT1179" s="3"/>
      <c r="QU1179" s="3"/>
      <c r="QV1179" s="3"/>
      <c r="QW1179" s="3"/>
      <c r="QX1179" s="3"/>
      <c r="QY1179" s="3"/>
      <c r="QZ1179" s="3"/>
      <c r="RA1179" s="3"/>
      <c r="RB1179" s="3"/>
      <c r="RC1179" s="3"/>
      <c r="RD1179" s="3"/>
      <c r="RE1179" s="3"/>
      <c r="RF1179" s="3"/>
      <c r="RG1179" s="3"/>
      <c r="RH1179" s="3"/>
      <c r="RI1179" s="3"/>
      <c r="RJ1179" s="3"/>
      <c r="RK1179" s="3"/>
      <c r="RL1179" s="3"/>
      <c r="RM1179" s="3"/>
      <c r="RN1179" s="3"/>
      <c r="RO1179" s="3"/>
      <c r="RP1179" s="3"/>
      <c r="RQ1179" s="3"/>
      <c r="RR1179" s="3"/>
      <c r="RS1179" s="3"/>
      <c r="RT1179" s="3"/>
      <c r="RU1179" s="3"/>
      <c r="RV1179" s="3"/>
      <c r="RW1179" s="3"/>
      <c r="RX1179" s="3"/>
      <c r="RY1179" s="3"/>
      <c r="RZ1179" s="3"/>
      <c r="SA1179" s="3"/>
      <c r="SB1179" s="3"/>
      <c r="SC1179" s="3"/>
      <c r="SD1179" s="3"/>
      <c r="SE1179" s="3"/>
      <c r="SF1179" s="3"/>
      <c r="SG1179" s="3"/>
      <c r="SH1179" s="3"/>
      <c r="SI1179" s="3"/>
      <c r="SJ1179" s="3"/>
      <c r="SK1179" s="3"/>
      <c r="SL1179" s="3"/>
      <c r="SM1179" s="3"/>
      <c r="SN1179" s="3"/>
      <c r="SO1179" s="3"/>
      <c r="SP1179" s="3"/>
      <c r="SQ1179" s="3"/>
      <c r="SR1179" s="3"/>
      <c r="SS1179" s="3"/>
      <c r="ST1179" s="3"/>
      <c r="SU1179" s="3"/>
      <c r="SV1179" s="3"/>
      <c r="SW1179" s="3"/>
      <c r="SX1179" s="3"/>
      <c r="SY1179" s="3"/>
      <c r="SZ1179" s="3"/>
      <c r="TA1179" s="3"/>
      <c r="TB1179" s="3"/>
      <c r="TC1179" s="3"/>
      <c r="TD1179" s="3"/>
      <c r="TE1179" s="3"/>
      <c r="TF1179" s="3"/>
      <c r="TG1179" s="3"/>
      <c r="TH1179" s="3"/>
      <c r="TI1179" s="3"/>
      <c r="TJ1179" s="3"/>
      <c r="TK1179" s="3"/>
      <c r="TL1179" s="3"/>
      <c r="TM1179" s="3"/>
      <c r="TN1179" s="3"/>
      <c r="TO1179" s="3"/>
      <c r="TP1179" s="3"/>
      <c r="TQ1179" s="3"/>
      <c r="TR1179" s="3"/>
      <c r="TS1179" s="3"/>
      <c r="TT1179" s="3"/>
      <c r="TU1179" s="3"/>
      <c r="TV1179" s="3"/>
      <c r="TW1179" s="3"/>
      <c r="TX1179" s="3"/>
      <c r="TY1179" s="3"/>
      <c r="TZ1179" s="3"/>
      <c r="UA1179" s="3"/>
      <c r="UB1179" s="3"/>
      <c r="UC1179" s="3"/>
      <c r="UD1179" s="3"/>
      <c r="UE1179" s="3"/>
      <c r="UF1179" s="3"/>
      <c r="UG1179" s="3"/>
      <c r="UH1179" s="3"/>
      <c r="UI1179" s="3"/>
      <c r="UJ1179" s="3"/>
      <c r="UK1179" s="3"/>
      <c r="UL1179" s="3"/>
      <c r="UM1179" s="3"/>
      <c r="UN1179" s="3"/>
      <c r="UO1179" s="3"/>
      <c r="UP1179" s="3"/>
      <c r="UQ1179" s="3"/>
      <c r="UR1179" s="3"/>
      <c r="US1179" s="3"/>
      <c r="UT1179" s="3"/>
      <c r="UU1179" s="3"/>
      <c r="UV1179" s="3"/>
      <c r="UW1179" s="3"/>
      <c r="UX1179" s="3"/>
      <c r="UY1179" s="3"/>
      <c r="UZ1179" s="3"/>
      <c r="VA1179" s="3"/>
      <c r="VB1179" s="3"/>
      <c r="VC1179" s="3"/>
      <c r="VD1179" s="3"/>
      <c r="VE1179" s="3"/>
      <c r="VF1179" s="3"/>
      <c r="VG1179" s="3"/>
      <c r="VH1179" s="3"/>
      <c r="VI1179" s="3"/>
      <c r="VJ1179" s="3"/>
      <c r="VK1179" s="3"/>
      <c r="VL1179" s="3"/>
      <c r="VM1179" s="3"/>
      <c r="VN1179" s="3"/>
      <c r="VO1179" s="3"/>
      <c r="VP1179" s="3"/>
      <c r="VQ1179" s="3"/>
      <c r="VR1179" s="3"/>
      <c r="VS1179" s="3"/>
      <c r="VT1179" s="3"/>
      <c r="VU1179" s="3"/>
      <c r="VV1179" s="3"/>
      <c r="VW1179" s="3"/>
      <c r="VX1179" s="3"/>
      <c r="VY1179" s="3"/>
      <c r="VZ1179" s="3"/>
      <c r="WA1179" s="3"/>
      <c r="WB1179" s="3"/>
      <c r="WC1179" s="3"/>
      <c r="WD1179" s="3"/>
      <c r="WE1179" s="3"/>
      <c r="WF1179" s="3"/>
      <c r="WG1179" s="3"/>
      <c r="WH1179" s="3"/>
      <c r="WI1179" s="3"/>
      <c r="WJ1179" s="3"/>
      <c r="WK1179" s="3"/>
      <c r="WL1179" s="3"/>
      <c r="WM1179" s="3"/>
      <c r="WN1179" s="3"/>
      <c r="WO1179" s="3"/>
      <c r="WP1179" s="3"/>
      <c r="WQ1179" s="3"/>
      <c r="WR1179" s="3"/>
      <c r="WS1179" s="3"/>
      <c r="WT1179" s="3"/>
      <c r="WU1179" s="3"/>
      <c r="WV1179" s="3"/>
      <c r="WW1179" s="3"/>
      <c r="WX1179" s="3"/>
      <c r="WY1179" s="3"/>
      <c r="WZ1179" s="3"/>
      <c r="XA1179" s="3"/>
      <c r="XB1179" s="3"/>
      <c r="XC1179" s="3"/>
      <c r="XD1179" s="3"/>
      <c r="XE1179" s="3"/>
      <c r="XF1179" s="3"/>
      <c r="XG1179" s="3"/>
      <c r="XH1179" s="3"/>
      <c r="XI1179" s="3"/>
      <c r="XJ1179" s="3"/>
      <c r="XK1179" s="3"/>
      <c r="XL1179" s="3"/>
      <c r="XM1179" s="3"/>
      <c r="XN1179" s="3"/>
      <c r="XO1179" s="3"/>
      <c r="XP1179" s="3"/>
      <c r="XQ1179" s="3"/>
      <c r="XR1179" s="3"/>
      <c r="XS1179" s="3"/>
      <c r="XT1179" s="3"/>
      <c r="XU1179" s="3"/>
      <c r="XV1179" s="3"/>
      <c r="XW1179" s="3"/>
      <c r="XX1179" s="3"/>
      <c r="XY1179" s="3"/>
      <c r="XZ1179" s="3"/>
      <c r="YA1179" s="3"/>
      <c r="YB1179" s="3"/>
      <c r="YC1179" s="3"/>
      <c r="YD1179" s="3"/>
      <c r="YE1179" s="3"/>
      <c r="YF1179" s="3"/>
      <c r="YG1179" s="3"/>
      <c r="YH1179" s="3"/>
      <c r="YI1179" s="3"/>
      <c r="YJ1179" s="3"/>
      <c r="YK1179" s="3"/>
      <c r="YL1179" s="3"/>
      <c r="YM1179" s="3"/>
      <c r="YN1179" s="3"/>
      <c r="YO1179" s="3"/>
      <c r="YP1179" s="3"/>
      <c r="YQ1179" s="3"/>
      <c r="YR1179" s="3"/>
      <c r="YS1179" s="3"/>
      <c r="YT1179" s="3"/>
      <c r="YU1179" s="3"/>
      <c r="YV1179" s="3"/>
      <c r="YW1179" s="3"/>
      <c r="YX1179" s="3"/>
      <c r="YY1179" s="3"/>
      <c r="YZ1179" s="3"/>
      <c r="ZA1179" s="3"/>
      <c r="ZB1179" s="3"/>
      <c r="ZC1179" s="3"/>
      <c r="ZD1179" s="3"/>
      <c r="ZE1179" s="3"/>
      <c r="ZF1179" s="3"/>
      <c r="ZG1179" s="3"/>
      <c r="ZH1179" s="3"/>
      <c r="ZI1179" s="3"/>
      <c r="ZJ1179" s="3"/>
      <c r="ZK1179" s="3"/>
      <c r="ZL1179" s="3"/>
      <c r="ZM1179" s="3"/>
      <c r="ZN1179" s="3"/>
      <c r="ZO1179" s="3"/>
      <c r="ZP1179" s="3"/>
      <c r="ZQ1179" s="3"/>
      <c r="ZR1179" s="3"/>
      <c r="ZS1179" s="3"/>
      <c r="ZT1179" s="3"/>
      <c r="ZU1179" s="3"/>
      <c r="ZV1179" s="3"/>
      <c r="ZW1179" s="3"/>
      <c r="ZX1179" s="3"/>
      <c r="ZY1179" s="3"/>
      <c r="ZZ1179" s="3"/>
      <c r="AAA1179" s="3"/>
      <c r="AAB1179" s="3"/>
      <c r="AAC1179" s="3"/>
      <c r="AAD1179" s="3"/>
      <c r="AAE1179" s="3"/>
      <c r="AAF1179" s="3"/>
      <c r="AAG1179" s="3"/>
      <c r="AAH1179" s="3"/>
      <c r="AAI1179" s="3"/>
      <c r="AAJ1179" s="3"/>
      <c r="AAK1179" s="3"/>
      <c r="AAL1179" s="3"/>
      <c r="AAM1179" s="3"/>
      <c r="AAN1179" s="3"/>
      <c r="AAO1179" s="3"/>
      <c r="AAP1179" s="3"/>
      <c r="AAQ1179" s="3"/>
      <c r="AAR1179" s="3"/>
      <c r="AAS1179" s="3"/>
      <c r="AAT1179" s="3"/>
      <c r="AAU1179" s="3"/>
      <c r="AAV1179" s="3"/>
      <c r="AAW1179" s="3"/>
      <c r="AAX1179" s="3"/>
      <c r="AAY1179" s="3"/>
      <c r="AAZ1179" s="3"/>
      <c r="ABA1179" s="3"/>
      <c r="ABB1179" s="3"/>
      <c r="ABC1179" s="3"/>
      <c r="ABD1179" s="3"/>
      <c r="ABE1179" s="3"/>
      <c r="ABF1179" s="3"/>
      <c r="ABG1179" s="3"/>
      <c r="ABH1179" s="3"/>
      <c r="ABI1179" s="3"/>
      <c r="ABJ1179" s="3"/>
      <c r="ABK1179" s="3"/>
      <c r="ABL1179" s="3"/>
      <c r="ABM1179" s="3"/>
      <c r="ABN1179" s="3"/>
      <c r="ABO1179" s="3"/>
      <c r="ABP1179" s="3"/>
      <c r="ABQ1179" s="3"/>
      <c r="ABR1179" s="3"/>
      <c r="ABS1179" s="3"/>
      <c r="ABT1179" s="3"/>
      <c r="ABU1179" s="3"/>
      <c r="ABV1179" s="3"/>
      <c r="ABW1179" s="3"/>
      <c r="ABX1179" s="3"/>
      <c r="ABY1179" s="3"/>
      <c r="ABZ1179" s="3"/>
      <c r="ACA1179" s="3"/>
      <c r="ACB1179" s="3"/>
      <c r="ACC1179" s="3"/>
      <c r="ACD1179" s="3"/>
      <c r="ACE1179" s="3"/>
      <c r="ACF1179" s="3"/>
      <c r="ACG1179" s="3"/>
      <c r="ACH1179" s="3"/>
      <c r="ACI1179" s="3"/>
      <c r="ACJ1179" s="3"/>
      <c r="ACK1179" s="3"/>
      <c r="ACL1179" s="3"/>
      <c r="ACM1179" s="3"/>
      <c r="ACN1179" s="3"/>
      <c r="ACO1179" s="3"/>
      <c r="ACP1179" s="3"/>
      <c r="ACQ1179" s="3"/>
      <c r="ACR1179" s="3"/>
      <c r="ACS1179" s="3"/>
      <c r="ACT1179" s="3"/>
      <c r="ACU1179" s="3"/>
      <c r="ACV1179" s="3"/>
      <c r="ACW1179" s="3"/>
      <c r="ACX1179" s="3"/>
      <c r="ACY1179" s="3"/>
      <c r="ACZ1179" s="3"/>
      <c r="ADA1179" s="3"/>
      <c r="ADB1179" s="3"/>
      <c r="ADC1179" s="3"/>
      <c r="ADD1179" s="3"/>
      <c r="ADE1179" s="3"/>
      <c r="ADF1179" s="3"/>
      <c r="ADG1179" s="3"/>
      <c r="ADH1179" s="3"/>
      <c r="ADI1179" s="3"/>
      <c r="ADJ1179" s="3"/>
      <c r="ADK1179" s="3"/>
      <c r="ADL1179" s="3"/>
      <c r="ADM1179" s="3"/>
      <c r="ADN1179" s="3"/>
      <c r="ADO1179" s="3"/>
      <c r="ADP1179" s="3"/>
      <c r="ADQ1179" s="3"/>
      <c r="ADR1179" s="3"/>
      <c r="ADS1179" s="3"/>
      <c r="ADT1179" s="3"/>
      <c r="ADU1179" s="3"/>
      <c r="ADV1179" s="3"/>
      <c r="ADW1179" s="3"/>
      <c r="ADX1179" s="3"/>
      <c r="ADY1179" s="3"/>
      <c r="ADZ1179" s="3"/>
      <c r="AEA1179" s="3"/>
      <c r="AEB1179" s="3"/>
      <c r="AEC1179" s="3"/>
      <c r="AED1179" s="3"/>
      <c r="AEE1179" s="3"/>
      <c r="AEF1179" s="3"/>
      <c r="AEG1179" s="3"/>
      <c r="AEH1179" s="3"/>
      <c r="AEI1179" s="3"/>
      <c r="AEJ1179" s="3"/>
      <c r="AEK1179" s="3"/>
      <c r="AEL1179" s="3"/>
      <c r="AEM1179" s="3"/>
      <c r="AEN1179" s="3"/>
      <c r="AEO1179" s="3"/>
      <c r="AEP1179" s="3"/>
      <c r="AEQ1179" s="3"/>
      <c r="AER1179" s="3"/>
      <c r="AES1179" s="3"/>
      <c r="AET1179" s="3"/>
      <c r="AEU1179" s="3"/>
      <c r="AEV1179" s="3"/>
      <c r="AEW1179" s="3"/>
      <c r="AEX1179" s="3"/>
      <c r="AEY1179" s="3"/>
      <c r="AEZ1179" s="3"/>
      <c r="AFA1179" s="3"/>
      <c r="AFB1179" s="3"/>
      <c r="AFC1179" s="3"/>
      <c r="AFD1179" s="3"/>
      <c r="AFE1179" s="3"/>
      <c r="AFF1179" s="3"/>
      <c r="AFG1179" s="3"/>
      <c r="AFH1179" s="3"/>
      <c r="AFI1179" s="3"/>
      <c r="AFJ1179" s="3"/>
      <c r="AFK1179" s="3"/>
      <c r="AFL1179" s="3"/>
      <c r="AFM1179" s="3"/>
      <c r="AFN1179" s="3"/>
      <c r="AFO1179" s="3"/>
      <c r="AFP1179" s="3"/>
      <c r="AFQ1179" s="3"/>
      <c r="AFR1179" s="3"/>
      <c r="AFS1179" s="3"/>
      <c r="AFT1179" s="3"/>
      <c r="AFU1179" s="3"/>
      <c r="AFV1179" s="3"/>
      <c r="AFW1179" s="3"/>
      <c r="AFX1179" s="3"/>
      <c r="AFY1179" s="3"/>
      <c r="AFZ1179" s="3"/>
      <c r="AGA1179" s="3"/>
      <c r="AGB1179" s="3"/>
      <c r="AGC1179" s="3"/>
      <c r="AGD1179" s="3"/>
      <c r="AGE1179" s="3"/>
      <c r="AGF1179" s="3"/>
      <c r="AGG1179" s="3"/>
      <c r="AGH1179" s="3"/>
      <c r="AGI1179" s="3"/>
      <c r="AGJ1179" s="3"/>
      <c r="AGK1179" s="3"/>
      <c r="AGL1179" s="3"/>
      <c r="AGM1179" s="3"/>
      <c r="AGN1179" s="3"/>
      <c r="AGO1179" s="3"/>
      <c r="AGP1179" s="3"/>
      <c r="AGQ1179" s="3"/>
      <c r="AGR1179" s="3"/>
      <c r="AGS1179" s="3"/>
      <c r="AGT1179" s="3"/>
      <c r="AGU1179" s="3"/>
      <c r="AGV1179" s="3"/>
      <c r="AGW1179" s="3"/>
      <c r="AGX1179" s="3"/>
      <c r="AGY1179" s="3"/>
      <c r="AGZ1179" s="3"/>
      <c r="AHA1179" s="3"/>
      <c r="AHB1179" s="3"/>
      <c r="AHC1179" s="3"/>
      <c r="AHD1179" s="3"/>
      <c r="AHE1179" s="3"/>
      <c r="AHF1179" s="3"/>
      <c r="AHG1179" s="3"/>
      <c r="AHH1179" s="3"/>
      <c r="AHI1179" s="3"/>
      <c r="AHJ1179" s="3"/>
      <c r="AHK1179" s="3"/>
      <c r="AHL1179" s="3"/>
      <c r="AHM1179" s="3"/>
      <c r="AHN1179" s="3"/>
      <c r="AHO1179" s="3"/>
      <c r="AHP1179" s="3"/>
      <c r="AHQ1179" s="3"/>
      <c r="AHR1179" s="3"/>
      <c r="AHS1179" s="3"/>
      <c r="AHT1179" s="3"/>
      <c r="AHU1179" s="3"/>
      <c r="AHV1179" s="3"/>
      <c r="AHW1179" s="3"/>
      <c r="AHX1179" s="3"/>
      <c r="AHY1179" s="3"/>
      <c r="AHZ1179" s="3"/>
      <c r="AIA1179" s="3"/>
      <c r="AIB1179" s="3"/>
      <c r="AIC1179" s="3"/>
      <c r="AID1179" s="3"/>
      <c r="AIE1179" s="3"/>
      <c r="AIF1179" s="3"/>
      <c r="AIG1179" s="3"/>
      <c r="AIH1179" s="3"/>
      <c r="AII1179" s="3"/>
      <c r="AIJ1179" s="3"/>
      <c r="AIK1179" s="3"/>
      <c r="AIL1179" s="3"/>
      <c r="AIM1179" s="3"/>
      <c r="AIN1179" s="3"/>
      <c r="AIO1179" s="3"/>
      <c r="AIP1179" s="3"/>
      <c r="AIQ1179" s="3"/>
      <c r="AIR1179" s="3"/>
      <c r="AIS1179" s="3"/>
      <c r="AIT1179" s="3"/>
      <c r="AIU1179" s="3"/>
      <c r="AIV1179" s="3"/>
      <c r="AIW1179" s="3"/>
      <c r="AIX1179" s="3"/>
      <c r="AIY1179" s="3"/>
      <c r="AIZ1179" s="3"/>
      <c r="AJA1179" s="3"/>
      <c r="AJB1179" s="3"/>
      <c r="AJC1179" s="3"/>
      <c r="AJD1179" s="3"/>
      <c r="AJE1179" s="3"/>
      <c r="AJF1179" s="3"/>
      <c r="AJG1179" s="3"/>
      <c r="AJH1179" s="3"/>
      <c r="AJI1179" s="3"/>
      <c r="AJJ1179" s="3"/>
      <c r="AJK1179" s="3"/>
      <c r="AJL1179" s="3"/>
      <c r="AJM1179" s="3"/>
      <c r="AJN1179" s="3"/>
      <c r="AJO1179" s="3"/>
      <c r="AJP1179" s="3"/>
      <c r="AJQ1179" s="3"/>
      <c r="AJR1179" s="3"/>
      <c r="AJS1179" s="3"/>
      <c r="AJT1179" s="3"/>
      <c r="AJU1179" s="3"/>
      <c r="AJV1179" s="3"/>
      <c r="AJW1179" s="3"/>
      <c r="AJX1179" s="3"/>
      <c r="AJY1179" s="3"/>
      <c r="AJZ1179" s="3"/>
      <c r="AKA1179" s="3"/>
      <c r="AKB1179" s="3"/>
      <c r="AKC1179" s="3"/>
      <c r="AKD1179" s="3"/>
      <c r="AKE1179" s="3"/>
      <c r="AKF1179" s="3"/>
      <c r="AKG1179" s="3"/>
      <c r="AKH1179" s="3"/>
      <c r="AKI1179" s="3"/>
      <c r="AKJ1179" s="3"/>
      <c r="AKK1179" s="3"/>
      <c r="AKL1179" s="3"/>
      <c r="AKM1179" s="3"/>
      <c r="AKN1179" s="3"/>
      <c r="AKO1179" s="3"/>
      <c r="AKP1179" s="3"/>
      <c r="AKQ1179" s="3"/>
      <c r="AKR1179" s="3"/>
      <c r="AKS1179" s="3"/>
      <c r="AKT1179" s="3"/>
      <c r="AKU1179" s="3"/>
      <c r="AKV1179" s="3"/>
      <c r="AKW1179" s="3"/>
      <c r="AKX1179" s="3"/>
      <c r="AKY1179" s="3"/>
      <c r="AKZ1179" s="3"/>
      <c r="ALA1179" s="3"/>
      <c r="ALB1179" s="3"/>
      <c r="ALC1179" s="3"/>
      <c r="ALD1179" s="3"/>
      <c r="ALE1179" s="3"/>
      <c r="ALF1179" s="3"/>
      <c r="ALG1179" s="3"/>
      <c r="ALH1179" s="3"/>
      <c r="ALI1179" s="3"/>
      <c r="ALJ1179" s="3"/>
      <c r="ALK1179" s="3"/>
      <c r="ALL1179" s="3"/>
      <c r="ALM1179" s="3"/>
      <c r="ALN1179" s="3"/>
      <c r="ALO1179" s="3"/>
      <c r="ALP1179" s="3"/>
      <c r="ALQ1179" s="3"/>
      <c r="ALR1179" s="3"/>
      <c r="ALS1179" s="3"/>
      <c r="ALT1179" s="3"/>
      <c r="ALU1179" s="3"/>
      <c r="ALV1179" s="3"/>
      <c r="ALW1179" s="3"/>
      <c r="ALX1179" s="3"/>
      <c r="ALY1179" s="3"/>
      <c r="ALZ1179" s="3"/>
      <c r="AMA1179" s="3"/>
      <c r="AMB1179" s="3"/>
      <c r="AMC1179" s="3"/>
      <c r="AMD1179" s="3"/>
      <c r="AME1179" s="3"/>
      <c r="AMF1179" s="3"/>
      <c r="AMG1179" s="3"/>
      <c r="AMH1179" s="3"/>
      <c r="AMI1179" s="3"/>
      <c r="AMJ1179" s="3"/>
      <c r="AMK1179" s="3"/>
      <c r="AML1179" s="3"/>
      <c r="AMM1179" s="3"/>
      <c r="AMN1179" s="3"/>
      <c r="AMO1179" s="3"/>
      <c r="AMP1179" s="3"/>
      <c r="AMQ1179" s="3"/>
      <c r="AMR1179" s="3"/>
      <c r="AMS1179" s="3"/>
      <c r="AMT1179" s="3"/>
      <c r="AMU1179" s="3"/>
      <c r="AMV1179" s="3"/>
      <c r="AMW1179" s="3"/>
      <c r="AMX1179" s="3"/>
      <c r="AMY1179" s="3"/>
      <c r="AMZ1179" s="3"/>
      <c r="ANA1179" s="3"/>
      <c r="ANB1179" s="3"/>
      <c r="ANC1179" s="3"/>
      <c r="AND1179" s="3"/>
      <c r="ANE1179" s="3"/>
      <c r="ANF1179" s="3"/>
      <c r="ANG1179" s="3"/>
      <c r="ANH1179" s="3"/>
      <c r="ANI1179" s="3"/>
      <c r="ANJ1179" s="3"/>
      <c r="ANK1179" s="3"/>
      <c r="ANL1179" s="3"/>
      <c r="ANM1179" s="3"/>
      <c r="ANN1179" s="3"/>
      <c r="ANO1179" s="3"/>
      <c r="ANP1179" s="3"/>
      <c r="ANQ1179" s="3"/>
      <c r="ANR1179" s="3"/>
      <c r="ANS1179" s="3"/>
      <c r="ANT1179" s="3"/>
      <c r="ANU1179" s="3"/>
      <c r="ANV1179" s="3"/>
      <c r="ANW1179" s="3"/>
      <c r="ANX1179" s="3"/>
      <c r="ANY1179" s="3"/>
      <c r="ANZ1179" s="3"/>
      <c r="AOA1179" s="3"/>
      <c r="AOB1179" s="3"/>
      <c r="AOC1179" s="3"/>
      <c r="AOD1179" s="3"/>
      <c r="AOE1179" s="3"/>
      <c r="AOF1179" s="3"/>
      <c r="AOG1179" s="3"/>
      <c r="AOH1179" s="3"/>
      <c r="AOI1179" s="3"/>
      <c r="AOJ1179" s="3"/>
      <c r="AOK1179" s="3"/>
      <c r="AOL1179" s="3"/>
      <c r="AOM1179" s="3"/>
      <c r="AON1179" s="3"/>
      <c r="AOO1179" s="3"/>
      <c r="AOP1179" s="3"/>
      <c r="AOQ1179" s="3"/>
      <c r="AOR1179" s="3"/>
      <c r="AOS1179" s="3"/>
      <c r="AOT1179" s="3"/>
      <c r="AOU1179" s="3"/>
      <c r="AOV1179" s="3"/>
      <c r="AOW1179" s="3"/>
      <c r="AOX1179" s="3"/>
      <c r="AOY1179" s="3"/>
      <c r="AOZ1179" s="3"/>
      <c r="APA1179" s="3"/>
      <c r="APB1179" s="3"/>
      <c r="APC1179" s="3"/>
      <c r="APD1179" s="3"/>
      <c r="APE1179" s="3"/>
      <c r="APF1179" s="3"/>
      <c r="APG1179" s="3"/>
      <c r="APH1179" s="3"/>
      <c r="API1179" s="3"/>
      <c r="APJ1179" s="3"/>
      <c r="APK1179" s="3"/>
      <c r="APL1179" s="3"/>
      <c r="APM1179" s="3"/>
      <c r="APN1179" s="3"/>
      <c r="APO1179" s="3"/>
      <c r="APP1179" s="3"/>
      <c r="APQ1179" s="3"/>
      <c r="APR1179" s="3"/>
      <c r="APS1179" s="3"/>
      <c r="APT1179" s="3"/>
      <c r="APU1179" s="3"/>
    </row>
    <row r="1180" spans="21:1113" x14ac:dyDescent="0.2">
      <c r="U1180" s="27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  <c r="IW1180" s="3"/>
      <c r="IX1180" s="3"/>
      <c r="IY1180" s="3"/>
      <c r="IZ1180" s="3"/>
      <c r="JA1180" s="3"/>
      <c r="JB1180" s="3"/>
      <c r="JC1180" s="3"/>
      <c r="JD1180" s="3"/>
      <c r="JE1180" s="3"/>
      <c r="JF1180" s="3"/>
      <c r="JG1180" s="3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  <c r="KX1180" s="3"/>
      <c r="KY1180" s="3"/>
      <c r="KZ1180" s="3"/>
      <c r="LA1180" s="3"/>
      <c r="LB1180" s="3"/>
      <c r="LC1180" s="3"/>
      <c r="LD1180" s="3"/>
      <c r="LE1180" s="3"/>
      <c r="LF1180" s="3"/>
      <c r="LG1180" s="3"/>
      <c r="LH1180" s="3"/>
      <c r="LI1180" s="3"/>
      <c r="LJ1180" s="3"/>
      <c r="LK1180" s="3"/>
      <c r="LL1180" s="3"/>
      <c r="LM1180" s="3"/>
      <c r="LN1180" s="3"/>
      <c r="LO1180" s="3"/>
      <c r="LP1180" s="3"/>
      <c r="LQ1180" s="3"/>
      <c r="LR1180" s="3"/>
      <c r="LS1180" s="3"/>
      <c r="LT1180" s="3"/>
      <c r="LU1180" s="3"/>
      <c r="LV1180" s="3"/>
      <c r="LW1180" s="3"/>
      <c r="LX1180" s="3"/>
      <c r="LY1180" s="3"/>
      <c r="LZ1180" s="3"/>
      <c r="MA1180" s="3"/>
      <c r="MB1180" s="3"/>
      <c r="MC1180" s="3"/>
      <c r="MD1180" s="3"/>
      <c r="ME1180" s="3"/>
      <c r="MF1180" s="3"/>
      <c r="MG1180" s="3"/>
      <c r="MH1180" s="3"/>
      <c r="MI1180" s="3"/>
      <c r="MJ1180" s="3"/>
      <c r="MK1180" s="3"/>
      <c r="ML1180" s="3"/>
      <c r="MM1180" s="3"/>
      <c r="MN1180" s="3"/>
      <c r="MO1180" s="3"/>
      <c r="MP1180" s="3"/>
      <c r="MQ1180" s="3"/>
      <c r="MR1180" s="3"/>
      <c r="MS1180" s="3"/>
      <c r="MT1180" s="3"/>
      <c r="MU1180" s="3"/>
      <c r="MV1180" s="3"/>
      <c r="MW1180" s="3"/>
      <c r="MX1180" s="3"/>
      <c r="MY1180" s="3"/>
      <c r="MZ1180" s="3"/>
      <c r="NA1180" s="3"/>
      <c r="NB1180" s="3"/>
      <c r="NC1180" s="3"/>
      <c r="ND1180" s="3"/>
      <c r="NE1180" s="3"/>
      <c r="NF1180" s="3"/>
      <c r="NG1180" s="3"/>
      <c r="NH1180" s="3"/>
      <c r="NI1180" s="3"/>
      <c r="NJ1180" s="3"/>
      <c r="NK1180" s="3"/>
      <c r="NL1180" s="3"/>
      <c r="NM1180" s="3"/>
      <c r="NN1180" s="3"/>
      <c r="NO1180" s="3"/>
      <c r="NP1180" s="3"/>
      <c r="NQ1180" s="3"/>
      <c r="NR1180" s="3"/>
      <c r="NS1180" s="3"/>
      <c r="NT1180" s="3"/>
      <c r="NU1180" s="3"/>
      <c r="NV1180" s="3"/>
      <c r="NW1180" s="3"/>
      <c r="NX1180" s="3"/>
      <c r="NY1180" s="3"/>
      <c r="NZ1180" s="3"/>
      <c r="OA1180" s="3"/>
      <c r="OB1180" s="3"/>
      <c r="OC1180" s="3"/>
      <c r="OD1180" s="3"/>
      <c r="OE1180" s="3"/>
      <c r="OF1180" s="3"/>
      <c r="OG1180" s="3"/>
      <c r="OH1180" s="3"/>
      <c r="OI1180" s="3"/>
      <c r="OJ1180" s="3"/>
      <c r="OK1180" s="3"/>
      <c r="OL1180" s="3"/>
      <c r="OM1180" s="3"/>
      <c r="ON1180" s="3"/>
      <c r="OO1180" s="3"/>
      <c r="OP1180" s="3"/>
      <c r="OQ1180" s="3"/>
      <c r="OR1180" s="3"/>
      <c r="OS1180" s="3"/>
      <c r="OT1180" s="3"/>
      <c r="OU1180" s="3"/>
      <c r="OV1180" s="3"/>
      <c r="OW1180" s="3"/>
      <c r="OX1180" s="3"/>
      <c r="OY1180" s="3"/>
      <c r="OZ1180" s="3"/>
      <c r="PA1180" s="3"/>
      <c r="PB1180" s="3"/>
      <c r="PC1180" s="3"/>
      <c r="PD1180" s="3"/>
      <c r="PE1180" s="3"/>
      <c r="PF1180" s="3"/>
      <c r="PG1180" s="3"/>
      <c r="PH1180" s="3"/>
      <c r="PI1180" s="3"/>
      <c r="PJ1180" s="3"/>
      <c r="PK1180" s="3"/>
      <c r="PL1180" s="3"/>
      <c r="PM1180" s="3"/>
      <c r="PN1180" s="3"/>
      <c r="PO1180" s="3"/>
      <c r="PP1180" s="3"/>
      <c r="PQ1180" s="3"/>
      <c r="PR1180" s="3"/>
      <c r="PS1180" s="3"/>
      <c r="PT1180" s="3"/>
      <c r="PU1180" s="3"/>
      <c r="PV1180" s="3"/>
      <c r="PW1180" s="3"/>
      <c r="PX1180" s="3"/>
      <c r="PY1180" s="3"/>
      <c r="PZ1180" s="3"/>
      <c r="QA1180" s="3"/>
      <c r="QB1180" s="3"/>
      <c r="QC1180" s="3"/>
      <c r="QD1180" s="3"/>
      <c r="QE1180" s="3"/>
      <c r="QF1180" s="3"/>
      <c r="QG1180" s="3"/>
      <c r="QH1180" s="3"/>
      <c r="QI1180" s="3"/>
      <c r="QJ1180" s="3"/>
      <c r="QK1180" s="3"/>
      <c r="QL1180" s="3"/>
      <c r="QM1180" s="3"/>
      <c r="QN1180" s="3"/>
      <c r="QO1180" s="3"/>
      <c r="QP1180" s="3"/>
      <c r="QQ1180" s="3"/>
      <c r="QR1180" s="3"/>
      <c r="QS1180" s="3"/>
      <c r="QT1180" s="3"/>
      <c r="QU1180" s="3"/>
      <c r="QV1180" s="3"/>
      <c r="QW1180" s="3"/>
      <c r="QX1180" s="3"/>
      <c r="QY1180" s="3"/>
      <c r="QZ1180" s="3"/>
      <c r="RA1180" s="3"/>
      <c r="RB1180" s="3"/>
      <c r="RC1180" s="3"/>
      <c r="RD1180" s="3"/>
      <c r="RE1180" s="3"/>
      <c r="RF1180" s="3"/>
      <c r="RG1180" s="3"/>
      <c r="RH1180" s="3"/>
      <c r="RI1180" s="3"/>
      <c r="RJ1180" s="3"/>
      <c r="RK1180" s="3"/>
      <c r="RL1180" s="3"/>
      <c r="RM1180" s="3"/>
      <c r="RN1180" s="3"/>
      <c r="RO1180" s="3"/>
      <c r="RP1180" s="3"/>
      <c r="RQ1180" s="3"/>
      <c r="RR1180" s="3"/>
      <c r="RS1180" s="3"/>
      <c r="RT1180" s="3"/>
      <c r="RU1180" s="3"/>
      <c r="RV1180" s="3"/>
      <c r="RW1180" s="3"/>
      <c r="RX1180" s="3"/>
      <c r="RY1180" s="3"/>
      <c r="RZ1180" s="3"/>
      <c r="SA1180" s="3"/>
      <c r="SB1180" s="3"/>
      <c r="SC1180" s="3"/>
      <c r="SD1180" s="3"/>
      <c r="SE1180" s="3"/>
      <c r="SF1180" s="3"/>
      <c r="SG1180" s="3"/>
      <c r="SH1180" s="3"/>
      <c r="SI1180" s="3"/>
      <c r="SJ1180" s="3"/>
      <c r="SK1180" s="3"/>
      <c r="SL1180" s="3"/>
      <c r="SM1180" s="3"/>
      <c r="SN1180" s="3"/>
      <c r="SO1180" s="3"/>
      <c r="SP1180" s="3"/>
      <c r="SQ1180" s="3"/>
      <c r="SR1180" s="3"/>
      <c r="SS1180" s="3"/>
      <c r="ST1180" s="3"/>
      <c r="SU1180" s="3"/>
      <c r="SV1180" s="3"/>
      <c r="SW1180" s="3"/>
      <c r="SX1180" s="3"/>
      <c r="SY1180" s="3"/>
      <c r="SZ1180" s="3"/>
      <c r="TA1180" s="3"/>
      <c r="TB1180" s="3"/>
      <c r="TC1180" s="3"/>
      <c r="TD1180" s="3"/>
      <c r="TE1180" s="3"/>
      <c r="TF1180" s="3"/>
      <c r="TG1180" s="3"/>
      <c r="TH1180" s="3"/>
      <c r="TI1180" s="3"/>
      <c r="TJ1180" s="3"/>
      <c r="TK1180" s="3"/>
      <c r="TL1180" s="3"/>
      <c r="TM1180" s="3"/>
      <c r="TN1180" s="3"/>
      <c r="TO1180" s="3"/>
      <c r="TP1180" s="3"/>
      <c r="TQ1180" s="3"/>
      <c r="TR1180" s="3"/>
      <c r="TS1180" s="3"/>
      <c r="TT1180" s="3"/>
      <c r="TU1180" s="3"/>
      <c r="TV1180" s="3"/>
      <c r="TW1180" s="3"/>
      <c r="TX1180" s="3"/>
      <c r="TY1180" s="3"/>
      <c r="TZ1180" s="3"/>
      <c r="UA1180" s="3"/>
      <c r="UB1180" s="3"/>
      <c r="UC1180" s="3"/>
      <c r="UD1180" s="3"/>
      <c r="UE1180" s="3"/>
      <c r="UF1180" s="3"/>
      <c r="UG1180" s="3"/>
      <c r="UH1180" s="3"/>
      <c r="UI1180" s="3"/>
      <c r="UJ1180" s="3"/>
      <c r="UK1180" s="3"/>
      <c r="UL1180" s="3"/>
      <c r="UM1180" s="3"/>
      <c r="UN1180" s="3"/>
      <c r="UO1180" s="3"/>
      <c r="UP1180" s="3"/>
      <c r="UQ1180" s="3"/>
      <c r="UR1180" s="3"/>
      <c r="US1180" s="3"/>
      <c r="UT1180" s="3"/>
      <c r="UU1180" s="3"/>
      <c r="UV1180" s="3"/>
      <c r="UW1180" s="3"/>
      <c r="UX1180" s="3"/>
      <c r="UY1180" s="3"/>
      <c r="UZ1180" s="3"/>
      <c r="VA1180" s="3"/>
      <c r="VB1180" s="3"/>
      <c r="VC1180" s="3"/>
      <c r="VD1180" s="3"/>
      <c r="VE1180" s="3"/>
      <c r="VF1180" s="3"/>
      <c r="VG1180" s="3"/>
      <c r="VH1180" s="3"/>
      <c r="VI1180" s="3"/>
      <c r="VJ1180" s="3"/>
      <c r="VK1180" s="3"/>
      <c r="VL1180" s="3"/>
      <c r="VM1180" s="3"/>
      <c r="VN1180" s="3"/>
      <c r="VO1180" s="3"/>
      <c r="VP1180" s="3"/>
      <c r="VQ1180" s="3"/>
      <c r="VR1180" s="3"/>
      <c r="VS1180" s="3"/>
      <c r="VT1180" s="3"/>
      <c r="VU1180" s="3"/>
      <c r="VV1180" s="3"/>
      <c r="VW1180" s="3"/>
      <c r="VX1180" s="3"/>
      <c r="VY1180" s="3"/>
      <c r="VZ1180" s="3"/>
      <c r="WA1180" s="3"/>
      <c r="WB1180" s="3"/>
      <c r="WC1180" s="3"/>
      <c r="WD1180" s="3"/>
      <c r="WE1180" s="3"/>
      <c r="WF1180" s="3"/>
      <c r="WG1180" s="3"/>
      <c r="WH1180" s="3"/>
      <c r="WI1180" s="3"/>
      <c r="WJ1180" s="3"/>
      <c r="WK1180" s="3"/>
      <c r="WL1180" s="3"/>
      <c r="WM1180" s="3"/>
      <c r="WN1180" s="3"/>
      <c r="WO1180" s="3"/>
      <c r="WP1180" s="3"/>
      <c r="WQ1180" s="3"/>
      <c r="WR1180" s="3"/>
      <c r="WS1180" s="3"/>
      <c r="WT1180" s="3"/>
      <c r="WU1180" s="3"/>
      <c r="WV1180" s="3"/>
      <c r="WW1180" s="3"/>
      <c r="WX1180" s="3"/>
      <c r="WY1180" s="3"/>
      <c r="WZ1180" s="3"/>
      <c r="XA1180" s="3"/>
      <c r="XB1180" s="3"/>
      <c r="XC1180" s="3"/>
      <c r="XD1180" s="3"/>
      <c r="XE1180" s="3"/>
      <c r="XF1180" s="3"/>
      <c r="XG1180" s="3"/>
      <c r="XH1180" s="3"/>
      <c r="XI1180" s="3"/>
      <c r="XJ1180" s="3"/>
      <c r="XK1180" s="3"/>
      <c r="XL1180" s="3"/>
      <c r="XM1180" s="3"/>
      <c r="XN1180" s="3"/>
      <c r="XO1180" s="3"/>
      <c r="XP1180" s="3"/>
      <c r="XQ1180" s="3"/>
      <c r="XR1180" s="3"/>
      <c r="XS1180" s="3"/>
      <c r="XT1180" s="3"/>
      <c r="XU1180" s="3"/>
      <c r="XV1180" s="3"/>
      <c r="XW1180" s="3"/>
      <c r="XX1180" s="3"/>
      <c r="XY1180" s="3"/>
      <c r="XZ1180" s="3"/>
      <c r="YA1180" s="3"/>
      <c r="YB1180" s="3"/>
      <c r="YC1180" s="3"/>
      <c r="YD1180" s="3"/>
      <c r="YE1180" s="3"/>
      <c r="YF1180" s="3"/>
      <c r="YG1180" s="3"/>
      <c r="YH1180" s="3"/>
      <c r="YI1180" s="3"/>
      <c r="YJ1180" s="3"/>
      <c r="YK1180" s="3"/>
      <c r="YL1180" s="3"/>
      <c r="YM1180" s="3"/>
      <c r="YN1180" s="3"/>
      <c r="YO1180" s="3"/>
      <c r="YP1180" s="3"/>
      <c r="YQ1180" s="3"/>
      <c r="YR1180" s="3"/>
      <c r="YS1180" s="3"/>
      <c r="YT1180" s="3"/>
      <c r="YU1180" s="3"/>
      <c r="YV1180" s="3"/>
      <c r="YW1180" s="3"/>
      <c r="YX1180" s="3"/>
      <c r="YY1180" s="3"/>
      <c r="YZ1180" s="3"/>
      <c r="ZA1180" s="3"/>
      <c r="ZB1180" s="3"/>
      <c r="ZC1180" s="3"/>
      <c r="ZD1180" s="3"/>
      <c r="ZE1180" s="3"/>
      <c r="ZF1180" s="3"/>
      <c r="ZG1180" s="3"/>
      <c r="ZH1180" s="3"/>
      <c r="ZI1180" s="3"/>
      <c r="ZJ1180" s="3"/>
      <c r="ZK1180" s="3"/>
      <c r="ZL1180" s="3"/>
      <c r="ZM1180" s="3"/>
      <c r="ZN1180" s="3"/>
      <c r="ZO1180" s="3"/>
      <c r="ZP1180" s="3"/>
      <c r="ZQ1180" s="3"/>
      <c r="ZR1180" s="3"/>
      <c r="ZS1180" s="3"/>
      <c r="ZT1180" s="3"/>
      <c r="ZU1180" s="3"/>
      <c r="ZV1180" s="3"/>
      <c r="ZW1180" s="3"/>
      <c r="ZX1180" s="3"/>
      <c r="ZY1180" s="3"/>
      <c r="ZZ1180" s="3"/>
      <c r="AAA1180" s="3"/>
      <c r="AAB1180" s="3"/>
      <c r="AAC1180" s="3"/>
      <c r="AAD1180" s="3"/>
      <c r="AAE1180" s="3"/>
      <c r="AAF1180" s="3"/>
      <c r="AAG1180" s="3"/>
      <c r="AAH1180" s="3"/>
      <c r="AAI1180" s="3"/>
      <c r="AAJ1180" s="3"/>
      <c r="AAK1180" s="3"/>
      <c r="AAL1180" s="3"/>
      <c r="AAM1180" s="3"/>
      <c r="AAN1180" s="3"/>
      <c r="AAO1180" s="3"/>
      <c r="AAP1180" s="3"/>
      <c r="AAQ1180" s="3"/>
      <c r="AAR1180" s="3"/>
      <c r="AAS1180" s="3"/>
      <c r="AAT1180" s="3"/>
      <c r="AAU1180" s="3"/>
      <c r="AAV1180" s="3"/>
      <c r="AAW1180" s="3"/>
      <c r="AAX1180" s="3"/>
      <c r="AAY1180" s="3"/>
      <c r="AAZ1180" s="3"/>
      <c r="ABA1180" s="3"/>
      <c r="ABB1180" s="3"/>
      <c r="ABC1180" s="3"/>
      <c r="ABD1180" s="3"/>
      <c r="ABE1180" s="3"/>
      <c r="ABF1180" s="3"/>
      <c r="ABG1180" s="3"/>
      <c r="ABH1180" s="3"/>
      <c r="ABI1180" s="3"/>
      <c r="ABJ1180" s="3"/>
      <c r="ABK1180" s="3"/>
      <c r="ABL1180" s="3"/>
      <c r="ABM1180" s="3"/>
      <c r="ABN1180" s="3"/>
      <c r="ABO1180" s="3"/>
      <c r="ABP1180" s="3"/>
      <c r="ABQ1180" s="3"/>
      <c r="ABR1180" s="3"/>
      <c r="ABS1180" s="3"/>
      <c r="ABT1180" s="3"/>
      <c r="ABU1180" s="3"/>
      <c r="ABV1180" s="3"/>
      <c r="ABW1180" s="3"/>
      <c r="ABX1180" s="3"/>
      <c r="ABY1180" s="3"/>
      <c r="ABZ1180" s="3"/>
      <c r="ACA1180" s="3"/>
      <c r="ACB1180" s="3"/>
      <c r="ACC1180" s="3"/>
      <c r="ACD1180" s="3"/>
      <c r="ACE1180" s="3"/>
      <c r="ACF1180" s="3"/>
      <c r="ACG1180" s="3"/>
      <c r="ACH1180" s="3"/>
      <c r="ACI1180" s="3"/>
      <c r="ACJ1180" s="3"/>
      <c r="ACK1180" s="3"/>
      <c r="ACL1180" s="3"/>
      <c r="ACM1180" s="3"/>
      <c r="ACN1180" s="3"/>
      <c r="ACO1180" s="3"/>
      <c r="ACP1180" s="3"/>
      <c r="ACQ1180" s="3"/>
      <c r="ACR1180" s="3"/>
      <c r="ACS1180" s="3"/>
      <c r="ACT1180" s="3"/>
      <c r="ACU1180" s="3"/>
      <c r="ACV1180" s="3"/>
      <c r="ACW1180" s="3"/>
      <c r="ACX1180" s="3"/>
      <c r="ACY1180" s="3"/>
      <c r="ACZ1180" s="3"/>
      <c r="ADA1180" s="3"/>
      <c r="ADB1180" s="3"/>
      <c r="ADC1180" s="3"/>
      <c r="ADD1180" s="3"/>
      <c r="ADE1180" s="3"/>
      <c r="ADF1180" s="3"/>
      <c r="ADG1180" s="3"/>
      <c r="ADH1180" s="3"/>
      <c r="ADI1180" s="3"/>
      <c r="ADJ1180" s="3"/>
      <c r="ADK1180" s="3"/>
      <c r="ADL1180" s="3"/>
      <c r="ADM1180" s="3"/>
      <c r="ADN1180" s="3"/>
      <c r="ADO1180" s="3"/>
      <c r="ADP1180" s="3"/>
      <c r="ADQ1180" s="3"/>
      <c r="ADR1180" s="3"/>
      <c r="ADS1180" s="3"/>
      <c r="ADT1180" s="3"/>
      <c r="ADU1180" s="3"/>
      <c r="ADV1180" s="3"/>
      <c r="ADW1180" s="3"/>
      <c r="ADX1180" s="3"/>
      <c r="ADY1180" s="3"/>
      <c r="ADZ1180" s="3"/>
      <c r="AEA1180" s="3"/>
      <c r="AEB1180" s="3"/>
      <c r="AEC1180" s="3"/>
      <c r="AED1180" s="3"/>
      <c r="AEE1180" s="3"/>
      <c r="AEF1180" s="3"/>
      <c r="AEG1180" s="3"/>
      <c r="AEH1180" s="3"/>
      <c r="AEI1180" s="3"/>
      <c r="AEJ1180" s="3"/>
      <c r="AEK1180" s="3"/>
      <c r="AEL1180" s="3"/>
      <c r="AEM1180" s="3"/>
      <c r="AEN1180" s="3"/>
      <c r="AEO1180" s="3"/>
      <c r="AEP1180" s="3"/>
      <c r="AEQ1180" s="3"/>
      <c r="AER1180" s="3"/>
      <c r="AES1180" s="3"/>
      <c r="AET1180" s="3"/>
      <c r="AEU1180" s="3"/>
      <c r="AEV1180" s="3"/>
      <c r="AEW1180" s="3"/>
      <c r="AEX1180" s="3"/>
      <c r="AEY1180" s="3"/>
      <c r="AEZ1180" s="3"/>
      <c r="AFA1180" s="3"/>
      <c r="AFB1180" s="3"/>
      <c r="AFC1180" s="3"/>
      <c r="AFD1180" s="3"/>
      <c r="AFE1180" s="3"/>
      <c r="AFF1180" s="3"/>
      <c r="AFG1180" s="3"/>
      <c r="AFH1180" s="3"/>
      <c r="AFI1180" s="3"/>
      <c r="AFJ1180" s="3"/>
      <c r="AFK1180" s="3"/>
      <c r="AFL1180" s="3"/>
      <c r="AFM1180" s="3"/>
      <c r="AFN1180" s="3"/>
      <c r="AFO1180" s="3"/>
      <c r="AFP1180" s="3"/>
      <c r="AFQ1180" s="3"/>
      <c r="AFR1180" s="3"/>
      <c r="AFS1180" s="3"/>
      <c r="AFT1180" s="3"/>
      <c r="AFU1180" s="3"/>
      <c r="AFV1180" s="3"/>
      <c r="AFW1180" s="3"/>
      <c r="AFX1180" s="3"/>
      <c r="AFY1180" s="3"/>
      <c r="AFZ1180" s="3"/>
      <c r="AGA1180" s="3"/>
      <c r="AGB1180" s="3"/>
      <c r="AGC1180" s="3"/>
      <c r="AGD1180" s="3"/>
      <c r="AGE1180" s="3"/>
      <c r="AGF1180" s="3"/>
      <c r="AGG1180" s="3"/>
      <c r="AGH1180" s="3"/>
      <c r="AGI1180" s="3"/>
      <c r="AGJ1180" s="3"/>
      <c r="AGK1180" s="3"/>
      <c r="AGL1180" s="3"/>
      <c r="AGM1180" s="3"/>
      <c r="AGN1180" s="3"/>
      <c r="AGO1180" s="3"/>
      <c r="AGP1180" s="3"/>
      <c r="AGQ1180" s="3"/>
      <c r="AGR1180" s="3"/>
      <c r="AGS1180" s="3"/>
      <c r="AGT1180" s="3"/>
      <c r="AGU1180" s="3"/>
      <c r="AGV1180" s="3"/>
      <c r="AGW1180" s="3"/>
      <c r="AGX1180" s="3"/>
      <c r="AGY1180" s="3"/>
      <c r="AGZ1180" s="3"/>
      <c r="AHA1180" s="3"/>
      <c r="AHB1180" s="3"/>
      <c r="AHC1180" s="3"/>
      <c r="AHD1180" s="3"/>
      <c r="AHE1180" s="3"/>
      <c r="AHF1180" s="3"/>
      <c r="AHG1180" s="3"/>
      <c r="AHH1180" s="3"/>
      <c r="AHI1180" s="3"/>
      <c r="AHJ1180" s="3"/>
      <c r="AHK1180" s="3"/>
      <c r="AHL1180" s="3"/>
      <c r="AHM1180" s="3"/>
      <c r="AHN1180" s="3"/>
      <c r="AHO1180" s="3"/>
      <c r="AHP1180" s="3"/>
      <c r="AHQ1180" s="3"/>
      <c r="AHR1180" s="3"/>
      <c r="AHS1180" s="3"/>
      <c r="AHT1180" s="3"/>
      <c r="AHU1180" s="3"/>
      <c r="AHV1180" s="3"/>
      <c r="AHW1180" s="3"/>
      <c r="AHX1180" s="3"/>
      <c r="AHY1180" s="3"/>
      <c r="AHZ1180" s="3"/>
      <c r="AIA1180" s="3"/>
      <c r="AIB1180" s="3"/>
      <c r="AIC1180" s="3"/>
      <c r="AID1180" s="3"/>
      <c r="AIE1180" s="3"/>
      <c r="AIF1180" s="3"/>
      <c r="AIG1180" s="3"/>
      <c r="AIH1180" s="3"/>
      <c r="AII1180" s="3"/>
      <c r="AIJ1180" s="3"/>
      <c r="AIK1180" s="3"/>
      <c r="AIL1180" s="3"/>
      <c r="AIM1180" s="3"/>
      <c r="AIN1180" s="3"/>
      <c r="AIO1180" s="3"/>
      <c r="AIP1180" s="3"/>
      <c r="AIQ1180" s="3"/>
      <c r="AIR1180" s="3"/>
      <c r="AIS1180" s="3"/>
      <c r="AIT1180" s="3"/>
      <c r="AIU1180" s="3"/>
      <c r="AIV1180" s="3"/>
      <c r="AIW1180" s="3"/>
      <c r="AIX1180" s="3"/>
      <c r="AIY1180" s="3"/>
      <c r="AIZ1180" s="3"/>
      <c r="AJA1180" s="3"/>
      <c r="AJB1180" s="3"/>
      <c r="AJC1180" s="3"/>
      <c r="AJD1180" s="3"/>
      <c r="AJE1180" s="3"/>
      <c r="AJF1180" s="3"/>
      <c r="AJG1180" s="3"/>
      <c r="AJH1180" s="3"/>
      <c r="AJI1180" s="3"/>
      <c r="AJJ1180" s="3"/>
      <c r="AJK1180" s="3"/>
      <c r="AJL1180" s="3"/>
      <c r="AJM1180" s="3"/>
      <c r="AJN1180" s="3"/>
      <c r="AJO1180" s="3"/>
      <c r="AJP1180" s="3"/>
      <c r="AJQ1180" s="3"/>
      <c r="AJR1180" s="3"/>
      <c r="AJS1180" s="3"/>
      <c r="AJT1180" s="3"/>
      <c r="AJU1180" s="3"/>
      <c r="AJV1180" s="3"/>
      <c r="AJW1180" s="3"/>
      <c r="AJX1180" s="3"/>
      <c r="AJY1180" s="3"/>
      <c r="AJZ1180" s="3"/>
      <c r="AKA1180" s="3"/>
      <c r="AKB1180" s="3"/>
      <c r="AKC1180" s="3"/>
      <c r="AKD1180" s="3"/>
      <c r="AKE1180" s="3"/>
      <c r="AKF1180" s="3"/>
      <c r="AKG1180" s="3"/>
      <c r="AKH1180" s="3"/>
      <c r="AKI1180" s="3"/>
      <c r="AKJ1180" s="3"/>
      <c r="AKK1180" s="3"/>
      <c r="AKL1180" s="3"/>
      <c r="AKM1180" s="3"/>
      <c r="AKN1180" s="3"/>
      <c r="AKO1180" s="3"/>
      <c r="AKP1180" s="3"/>
      <c r="AKQ1180" s="3"/>
      <c r="AKR1180" s="3"/>
      <c r="AKS1180" s="3"/>
      <c r="AKT1180" s="3"/>
      <c r="AKU1180" s="3"/>
      <c r="AKV1180" s="3"/>
      <c r="AKW1180" s="3"/>
      <c r="AKX1180" s="3"/>
      <c r="AKY1180" s="3"/>
      <c r="AKZ1180" s="3"/>
      <c r="ALA1180" s="3"/>
      <c r="ALB1180" s="3"/>
      <c r="ALC1180" s="3"/>
      <c r="ALD1180" s="3"/>
      <c r="ALE1180" s="3"/>
      <c r="ALF1180" s="3"/>
      <c r="ALG1180" s="3"/>
      <c r="ALH1180" s="3"/>
      <c r="ALI1180" s="3"/>
      <c r="ALJ1180" s="3"/>
      <c r="ALK1180" s="3"/>
      <c r="ALL1180" s="3"/>
      <c r="ALM1180" s="3"/>
      <c r="ALN1180" s="3"/>
      <c r="ALO1180" s="3"/>
      <c r="ALP1180" s="3"/>
      <c r="ALQ1180" s="3"/>
      <c r="ALR1180" s="3"/>
      <c r="ALS1180" s="3"/>
      <c r="ALT1180" s="3"/>
      <c r="ALU1180" s="3"/>
      <c r="ALV1180" s="3"/>
      <c r="ALW1180" s="3"/>
      <c r="ALX1180" s="3"/>
      <c r="ALY1180" s="3"/>
      <c r="ALZ1180" s="3"/>
      <c r="AMA1180" s="3"/>
      <c r="AMB1180" s="3"/>
      <c r="AMC1180" s="3"/>
      <c r="AMD1180" s="3"/>
      <c r="AME1180" s="3"/>
      <c r="AMF1180" s="3"/>
      <c r="AMG1180" s="3"/>
      <c r="AMH1180" s="3"/>
      <c r="AMI1180" s="3"/>
      <c r="AMJ1180" s="3"/>
      <c r="AMK1180" s="3"/>
      <c r="AML1180" s="3"/>
      <c r="AMM1180" s="3"/>
      <c r="AMN1180" s="3"/>
      <c r="AMO1180" s="3"/>
      <c r="AMP1180" s="3"/>
      <c r="AMQ1180" s="3"/>
      <c r="AMR1180" s="3"/>
      <c r="AMS1180" s="3"/>
      <c r="AMT1180" s="3"/>
      <c r="AMU1180" s="3"/>
      <c r="AMV1180" s="3"/>
      <c r="AMW1180" s="3"/>
      <c r="AMX1180" s="3"/>
      <c r="AMY1180" s="3"/>
      <c r="AMZ1180" s="3"/>
      <c r="ANA1180" s="3"/>
      <c r="ANB1180" s="3"/>
      <c r="ANC1180" s="3"/>
      <c r="AND1180" s="3"/>
      <c r="ANE1180" s="3"/>
      <c r="ANF1180" s="3"/>
      <c r="ANG1180" s="3"/>
      <c r="ANH1180" s="3"/>
      <c r="ANI1180" s="3"/>
      <c r="ANJ1180" s="3"/>
      <c r="ANK1180" s="3"/>
      <c r="ANL1180" s="3"/>
      <c r="ANM1180" s="3"/>
      <c r="ANN1180" s="3"/>
      <c r="ANO1180" s="3"/>
      <c r="ANP1180" s="3"/>
      <c r="ANQ1180" s="3"/>
      <c r="ANR1180" s="3"/>
      <c r="ANS1180" s="3"/>
      <c r="ANT1180" s="3"/>
      <c r="ANU1180" s="3"/>
      <c r="ANV1180" s="3"/>
      <c r="ANW1180" s="3"/>
      <c r="ANX1180" s="3"/>
      <c r="ANY1180" s="3"/>
      <c r="ANZ1180" s="3"/>
      <c r="AOA1180" s="3"/>
      <c r="AOB1180" s="3"/>
      <c r="AOC1180" s="3"/>
      <c r="AOD1180" s="3"/>
      <c r="AOE1180" s="3"/>
      <c r="AOF1180" s="3"/>
      <c r="AOG1180" s="3"/>
      <c r="AOH1180" s="3"/>
      <c r="AOI1180" s="3"/>
      <c r="AOJ1180" s="3"/>
      <c r="AOK1180" s="3"/>
      <c r="AOL1180" s="3"/>
      <c r="AOM1180" s="3"/>
      <c r="AON1180" s="3"/>
      <c r="AOO1180" s="3"/>
      <c r="AOP1180" s="3"/>
      <c r="AOQ1180" s="3"/>
      <c r="AOR1180" s="3"/>
      <c r="AOS1180" s="3"/>
      <c r="AOT1180" s="3"/>
      <c r="AOU1180" s="3"/>
      <c r="AOV1180" s="3"/>
      <c r="AOW1180" s="3"/>
      <c r="AOX1180" s="3"/>
      <c r="AOY1180" s="3"/>
      <c r="AOZ1180" s="3"/>
      <c r="APA1180" s="3"/>
      <c r="APB1180" s="3"/>
      <c r="APC1180" s="3"/>
      <c r="APD1180" s="3"/>
      <c r="APE1180" s="3"/>
      <c r="APF1180" s="3"/>
      <c r="APG1180" s="3"/>
      <c r="APH1180" s="3"/>
      <c r="API1180" s="3"/>
      <c r="APJ1180" s="3"/>
      <c r="APK1180" s="3"/>
      <c r="APL1180" s="3"/>
      <c r="APM1180" s="3"/>
      <c r="APN1180" s="3"/>
      <c r="APO1180" s="3"/>
      <c r="APP1180" s="3"/>
      <c r="APQ1180" s="3"/>
      <c r="APR1180" s="3"/>
      <c r="APS1180" s="3"/>
      <c r="APT1180" s="3"/>
      <c r="APU1180" s="3"/>
    </row>
    <row r="1181" spans="21:1113" x14ac:dyDescent="0.2">
      <c r="U1181" s="27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  <c r="IW1181" s="3"/>
      <c r="IX1181" s="3"/>
      <c r="IY1181" s="3"/>
      <c r="IZ1181" s="3"/>
      <c r="JA1181" s="3"/>
      <c r="JB1181" s="3"/>
      <c r="JC1181" s="3"/>
      <c r="JD1181" s="3"/>
      <c r="JE1181" s="3"/>
      <c r="JF1181" s="3"/>
      <c r="JG1181" s="3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  <c r="KX1181" s="3"/>
      <c r="KY1181" s="3"/>
      <c r="KZ1181" s="3"/>
      <c r="LA1181" s="3"/>
      <c r="LB1181" s="3"/>
      <c r="LC1181" s="3"/>
      <c r="LD1181" s="3"/>
      <c r="LE1181" s="3"/>
      <c r="LF1181" s="3"/>
      <c r="LG1181" s="3"/>
      <c r="LH1181" s="3"/>
      <c r="LI1181" s="3"/>
      <c r="LJ1181" s="3"/>
      <c r="LK1181" s="3"/>
      <c r="LL1181" s="3"/>
      <c r="LM1181" s="3"/>
      <c r="LN1181" s="3"/>
      <c r="LO1181" s="3"/>
      <c r="LP1181" s="3"/>
      <c r="LQ1181" s="3"/>
      <c r="LR1181" s="3"/>
      <c r="LS1181" s="3"/>
      <c r="LT1181" s="3"/>
      <c r="LU1181" s="3"/>
      <c r="LV1181" s="3"/>
      <c r="LW1181" s="3"/>
      <c r="LX1181" s="3"/>
      <c r="LY1181" s="3"/>
      <c r="LZ1181" s="3"/>
      <c r="MA1181" s="3"/>
      <c r="MB1181" s="3"/>
      <c r="MC1181" s="3"/>
      <c r="MD1181" s="3"/>
      <c r="ME1181" s="3"/>
      <c r="MF1181" s="3"/>
      <c r="MG1181" s="3"/>
      <c r="MH1181" s="3"/>
      <c r="MI1181" s="3"/>
      <c r="MJ1181" s="3"/>
      <c r="MK1181" s="3"/>
      <c r="ML1181" s="3"/>
      <c r="MM1181" s="3"/>
      <c r="MN1181" s="3"/>
      <c r="MO1181" s="3"/>
      <c r="MP1181" s="3"/>
      <c r="MQ1181" s="3"/>
      <c r="MR1181" s="3"/>
      <c r="MS1181" s="3"/>
      <c r="MT1181" s="3"/>
      <c r="MU1181" s="3"/>
      <c r="MV1181" s="3"/>
      <c r="MW1181" s="3"/>
      <c r="MX1181" s="3"/>
      <c r="MY1181" s="3"/>
      <c r="MZ1181" s="3"/>
      <c r="NA1181" s="3"/>
      <c r="NB1181" s="3"/>
      <c r="NC1181" s="3"/>
      <c r="ND1181" s="3"/>
      <c r="NE1181" s="3"/>
      <c r="NF1181" s="3"/>
      <c r="NG1181" s="3"/>
      <c r="NH1181" s="3"/>
      <c r="NI1181" s="3"/>
      <c r="NJ1181" s="3"/>
      <c r="NK1181" s="3"/>
      <c r="NL1181" s="3"/>
      <c r="NM1181" s="3"/>
      <c r="NN1181" s="3"/>
      <c r="NO1181" s="3"/>
      <c r="NP1181" s="3"/>
      <c r="NQ1181" s="3"/>
      <c r="NR1181" s="3"/>
      <c r="NS1181" s="3"/>
      <c r="NT1181" s="3"/>
      <c r="NU1181" s="3"/>
      <c r="NV1181" s="3"/>
      <c r="NW1181" s="3"/>
      <c r="NX1181" s="3"/>
      <c r="NY1181" s="3"/>
      <c r="NZ1181" s="3"/>
      <c r="OA1181" s="3"/>
      <c r="OB1181" s="3"/>
      <c r="OC1181" s="3"/>
      <c r="OD1181" s="3"/>
      <c r="OE1181" s="3"/>
      <c r="OF1181" s="3"/>
      <c r="OG1181" s="3"/>
      <c r="OH1181" s="3"/>
      <c r="OI1181" s="3"/>
      <c r="OJ1181" s="3"/>
      <c r="OK1181" s="3"/>
      <c r="OL1181" s="3"/>
      <c r="OM1181" s="3"/>
      <c r="ON1181" s="3"/>
      <c r="OO1181" s="3"/>
      <c r="OP1181" s="3"/>
      <c r="OQ1181" s="3"/>
      <c r="OR1181" s="3"/>
      <c r="OS1181" s="3"/>
      <c r="OT1181" s="3"/>
      <c r="OU1181" s="3"/>
      <c r="OV1181" s="3"/>
      <c r="OW1181" s="3"/>
      <c r="OX1181" s="3"/>
      <c r="OY1181" s="3"/>
      <c r="OZ1181" s="3"/>
      <c r="PA1181" s="3"/>
      <c r="PB1181" s="3"/>
      <c r="PC1181" s="3"/>
      <c r="PD1181" s="3"/>
      <c r="PE1181" s="3"/>
      <c r="PF1181" s="3"/>
      <c r="PG1181" s="3"/>
      <c r="PH1181" s="3"/>
      <c r="PI1181" s="3"/>
      <c r="PJ1181" s="3"/>
      <c r="PK1181" s="3"/>
      <c r="PL1181" s="3"/>
      <c r="PM1181" s="3"/>
      <c r="PN1181" s="3"/>
      <c r="PO1181" s="3"/>
      <c r="PP1181" s="3"/>
      <c r="PQ1181" s="3"/>
      <c r="PR1181" s="3"/>
      <c r="PS1181" s="3"/>
      <c r="PT1181" s="3"/>
      <c r="PU1181" s="3"/>
      <c r="PV1181" s="3"/>
      <c r="PW1181" s="3"/>
      <c r="PX1181" s="3"/>
      <c r="PY1181" s="3"/>
      <c r="PZ1181" s="3"/>
      <c r="QA1181" s="3"/>
      <c r="QB1181" s="3"/>
      <c r="QC1181" s="3"/>
      <c r="QD1181" s="3"/>
      <c r="QE1181" s="3"/>
      <c r="QF1181" s="3"/>
      <c r="QG1181" s="3"/>
      <c r="QH1181" s="3"/>
      <c r="QI1181" s="3"/>
      <c r="QJ1181" s="3"/>
      <c r="QK1181" s="3"/>
      <c r="QL1181" s="3"/>
      <c r="QM1181" s="3"/>
      <c r="QN1181" s="3"/>
      <c r="QO1181" s="3"/>
      <c r="QP1181" s="3"/>
      <c r="QQ1181" s="3"/>
      <c r="QR1181" s="3"/>
      <c r="QS1181" s="3"/>
      <c r="QT1181" s="3"/>
      <c r="QU1181" s="3"/>
      <c r="QV1181" s="3"/>
      <c r="QW1181" s="3"/>
      <c r="QX1181" s="3"/>
      <c r="QY1181" s="3"/>
      <c r="QZ1181" s="3"/>
      <c r="RA1181" s="3"/>
      <c r="RB1181" s="3"/>
      <c r="RC1181" s="3"/>
      <c r="RD1181" s="3"/>
      <c r="RE1181" s="3"/>
      <c r="RF1181" s="3"/>
      <c r="RG1181" s="3"/>
      <c r="RH1181" s="3"/>
      <c r="RI1181" s="3"/>
      <c r="RJ1181" s="3"/>
      <c r="RK1181" s="3"/>
      <c r="RL1181" s="3"/>
      <c r="RM1181" s="3"/>
      <c r="RN1181" s="3"/>
      <c r="RO1181" s="3"/>
      <c r="RP1181" s="3"/>
      <c r="RQ1181" s="3"/>
      <c r="RR1181" s="3"/>
      <c r="RS1181" s="3"/>
      <c r="RT1181" s="3"/>
      <c r="RU1181" s="3"/>
      <c r="RV1181" s="3"/>
      <c r="RW1181" s="3"/>
      <c r="RX1181" s="3"/>
      <c r="RY1181" s="3"/>
      <c r="RZ1181" s="3"/>
      <c r="SA1181" s="3"/>
      <c r="SB1181" s="3"/>
      <c r="SC1181" s="3"/>
      <c r="SD1181" s="3"/>
      <c r="SE1181" s="3"/>
      <c r="SF1181" s="3"/>
      <c r="SG1181" s="3"/>
      <c r="SH1181" s="3"/>
      <c r="SI1181" s="3"/>
      <c r="SJ1181" s="3"/>
      <c r="SK1181" s="3"/>
      <c r="SL1181" s="3"/>
      <c r="SM1181" s="3"/>
      <c r="SN1181" s="3"/>
      <c r="SO1181" s="3"/>
      <c r="SP1181" s="3"/>
      <c r="SQ1181" s="3"/>
      <c r="SR1181" s="3"/>
      <c r="SS1181" s="3"/>
      <c r="ST1181" s="3"/>
      <c r="SU1181" s="3"/>
      <c r="SV1181" s="3"/>
      <c r="SW1181" s="3"/>
      <c r="SX1181" s="3"/>
      <c r="SY1181" s="3"/>
      <c r="SZ1181" s="3"/>
      <c r="TA1181" s="3"/>
      <c r="TB1181" s="3"/>
      <c r="TC1181" s="3"/>
      <c r="TD1181" s="3"/>
      <c r="TE1181" s="3"/>
      <c r="TF1181" s="3"/>
      <c r="TG1181" s="3"/>
      <c r="TH1181" s="3"/>
      <c r="TI1181" s="3"/>
      <c r="TJ1181" s="3"/>
      <c r="TK1181" s="3"/>
      <c r="TL1181" s="3"/>
      <c r="TM1181" s="3"/>
      <c r="TN1181" s="3"/>
      <c r="TO1181" s="3"/>
      <c r="TP1181" s="3"/>
      <c r="TQ1181" s="3"/>
      <c r="TR1181" s="3"/>
      <c r="TS1181" s="3"/>
      <c r="TT1181" s="3"/>
      <c r="TU1181" s="3"/>
      <c r="TV1181" s="3"/>
      <c r="TW1181" s="3"/>
      <c r="TX1181" s="3"/>
      <c r="TY1181" s="3"/>
      <c r="TZ1181" s="3"/>
      <c r="UA1181" s="3"/>
      <c r="UB1181" s="3"/>
      <c r="UC1181" s="3"/>
      <c r="UD1181" s="3"/>
      <c r="UE1181" s="3"/>
      <c r="UF1181" s="3"/>
      <c r="UG1181" s="3"/>
      <c r="UH1181" s="3"/>
      <c r="UI1181" s="3"/>
      <c r="UJ1181" s="3"/>
      <c r="UK1181" s="3"/>
      <c r="UL1181" s="3"/>
      <c r="UM1181" s="3"/>
      <c r="UN1181" s="3"/>
      <c r="UO1181" s="3"/>
      <c r="UP1181" s="3"/>
      <c r="UQ1181" s="3"/>
      <c r="UR1181" s="3"/>
      <c r="US1181" s="3"/>
      <c r="UT1181" s="3"/>
      <c r="UU1181" s="3"/>
      <c r="UV1181" s="3"/>
      <c r="UW1181" s="3"/>
      <c r="UX1181" s="3"/>
      <c r="UY1181" s="3"/>
      <c r="UZ1181" s="3"/>
      <c r="VA1181" s="3"/>
      <c r="VB1181" s="3"/>
      <c r="VC1181" s="3"/>
      <c r="VD1181" s="3"/>
      <c r="VE1181" s="3"/>
      <c r="VF1181" s="3"/>
      <c r="VG1181" s="3"/>
      <c r="VH1181" s="3"/>
      <c r="VI1181" s="3"/>
      <c r="VJ1181" s="3"/>
      <c r="VK1181" s="3"/>
      <c r="VL1181" s="3"/>
      <c r="VM1181" s="3"/>
      <c r="VN1181" s="3"/>
      <c r="VO1181" s="3"/>
      <c r="VP1181" s="3"/>
      <c r="VQ1181" s="3"/>
      <c r="VR1181" s="3"/>
      <c r="VS1181" s="3"/>
      <c r="VT1181" s="3"/>
      <c r="VU1181" s="3"/>
      <c r="VV1181" s="3"/>
      <c r="VW1181" s="3"/>
      <c r="VX1181" s="3"/>
      <c r="VY1181" s="3"/>
      <c r="VZ1181" s="3"/>
      <c r="WA1181" s="3"/>
      <c r="WB1181" s="3"/>
      <c r="WC1181" s="3"/>
      <c r="WD1181" s="3"/>
      <c r="WE1181" s="3"/>
      <c r="WF1181" s="3"/>
      <c r="WG1181" s="3"/>
      <c r="WH1181" s="3"/>
      <c r="WI1181" s="3"/>
      <c r="WJ1181" s="3"/>
      <c r="WK1181" s="3"/>
      <c r="WL1181" s="3"/>
      <c r="WM1181" s="3"/>
      <c r="WN1181" s="3"/>
      <c r="WO1181" s="3"/>
      <c r="WP1181" s="3"/>
      <c r="WQ1181" s="3"/>
      <c r="WR1181" s="3"/>
      <c r="WS1181" s="3"/>
      <c r="WT1181" s="3"/>
      <c r="WU1181" s="3"/>
      <c r="WV1181" s="3"/>
      <c r="WW1181" s="3"/>
      <c r="WX1181" s="3"/>
      <c r="WY1181" s="3"/>
      <c r="WZ1181" s="3"/>
      <c r="XA1181" s="3"/>
      <c r="XB1181" s="3"/>
      <c r="XC1181" s="3"/>
      <c r="XD1181" s="3"/>
      <c r="XE1181" s="3"/>
      <c r="XF1181" s="3"/>
      <c r="XG1181" s="3"/>
      <c r="XH1181" s="3"/>
      <c r="XI1181" s="3"/>
      <c r="XJ1181" s="3"/>
      <c r="XK1181" s="3"/>
      <c r="XL1181" s="3"/>
      <c r="XM1181" s="3"/>
      <c r="XN1181" s="3"/>
      <c r="XO1181" s="3"/>
      <c r="XP1181" s="3"/>
      <c r="XQ1181" s="3"/>
      <c r="XR1181" s="3"/>
      <c r="XS1181" s="3"/>
      <c r="XT1181" s="3"/>
      <c r="XU1181" s="3"/>
      <c r="XV1181" s="3"/>
      <c r="XW1181" s="3"/>
      <c r="XX1181" s="3"/>
      <c r="XY1181" s="3"/>
      <c r="XZ1181" s="3"/>
      <c r="YA1181" s="3"/>
      <c r="YB1181" s="3"/>
      <c r="YC1181" s="3"/>
      <c r="YD1181" s="3"/>
      <c r="YE1181" s="3"/>
      <c r="YF1181" s="3"/>
      <c r="YG1181" s="3"/>
      <c r="YH1181" s="3"/>
      <c r="YI1181" s="3"/>
      <c r="YJ1181" s="3"/>
      <c r="YK1181" s="3"/>
      <c r="YL1181" s="3"/>
      <c r="YM1181" s="3"/>
      <c r="YN1181" s="3"/>
      <c r="YO1181" s="3"/>
      <c r="YP1181" s="3"/>
      <c r="YQ1181" s="3"/>
      <c r="YR1181" s="3"/>
      <c r="YS1181" s="3"/>
      <c r="YT1181" s="3"/>
      <c r="YU1181" s="3"/>
      <c r="YV1181" s="3"/>
      <c r="YW1181" s="3"/>
      <c r="YX1181" s="3"/>
      <c r="YY1181" s="3"/>
      <c r="YZ1181" s="3"/>
      <c r="ZA1181" s="3"/>
      <c r="ZB1181" s="3"/>
      <c r="ZC1181" s="3"/>
      <c r="ZD1181" s="3"/>
      <c r="ZE1181" s="3"/>
      <c r="ZF1181" s="3"/>
      <c r="ZG1181" s="3"/>
      <c r="ZH1181" s="3"/>
      <c r="ZI1181" s="3"/>
      <c r="ZJ1181" s="3"/>
      <c r="ZK1181" s="3"/>
      <c r="ZL1181" s="3"/>
      <c r="ZM1181" s="3"/>
      <c r="ZN1181" s="3"/>
      <c r="ZO1181" s="3"/>
      <c r="ZP1181" s="3"/>
      <c r="ZQ1181" s="3"/>
      <c r="ZR1181" s="3"/>
      <c r="ZS1181" s="3"/>
      <c r="ZT1181" s="3"/>
      <c r="ZU1181" s="3"/>
      <c r="ZV1181" s="3"/>
      <c r="ZW1181" s="3"/>
      <c r="ZX1181" s="3"/>
      <c r="ZY1181" s="3"/>
      <c r="ZZ1181" s="3"/>
      <c r="AAA1181" s="3"/>
      <c r="AAB1181" s="3"/>
      <c r="AAC1181" s="3"/>
      <c r="AAD1181" s="3"/>
      <c r="AAE1181" s="3"/>
      <c r="AAF1181" s="3"/>
      <c r="AAG1181" s="3"/>
      <c r="AAH1181" s="3"/>
      <c r="AAI1181" s="3"/>
      <c r="AAJ1181" s="3"/>
      <c r="AAK1181" s="3"/>
      <c r="AAL1181" s="3"/>
      <c r="AAM1181" s="3"/>
      <c r="AAN1181" s="3"/>
      <c r="AAO1181" s="3"/>
      <c r="AAP1181" s="3"/>
      <c r="AAQ1181" s="3"/>
      <c r="AAR1181" s="3"/>
      <c r="AAS1181" s="3"/>
      <c r="AAT1181" s="3"/>
      <c r="AAU1181" s="3"/>
      <c r="AAV1181" s="3"/>
      <c r="AAW1181" s="3"/>
      <c r="AAX1181" s="3"/>
      <c r="AAY1181" s="3"/>
      <c r="AAZ1181" s="3"/>
      <c r="ABA1181" s="3"/>
      <c r="ABB1181" s="3"/>
      <c r="ABC1181" s="3"/>
      <c r="ABD1181" s="3"/>
      <c r="ABE1181" s="3"/>
      <c r="ABF1181" s="3"/>
      <c r="ABG1181" s="3"/>
      <c r="ABH1181" s="3"/>
      <c r="ABI1181" s="3"/>
      <c r="ABJ1181" s="3"/>
      <c r="ABK1181" s="3"/>
      <c r="ABL1181" s="3"/>
      <c r="ABM1181" s="3"/>
      <c r="ABN1181" s="3"/>
      <c r="ABO1181" s="3"/>
      <c r="ABP1181" s="3"/>
      <c r="ABQ1181" s="3"/>
      <c r="ABR1181" s="3"/>
      <c r="ABS1181" s="3"/>
      <c r="ABT1181" s="3"/>
      <c r="ABU1181" s="3"/>
      <c r="ABV1181" s="3"/>
      <c r="ABW1181" s="3"/>
      <c r="ABX1181" s="3"/>
      <c r="ABY1181" s="3"/>
      <c r="ABZ1181" s="3"/>
      <c r="ACA1181" s="3"/>
      <c r="ACB1181" s="3"/>
      <c r="ACC1181" s="3"/>
      <c r="ACD1181" s="3"/>
      <c r="ACE1181" s="3"/>
      <c r="ACF1181" s="3"/>
      <c r="ACG1181" s="3"/>
      <c r="ACH1181" s="3"/>
      <c r="ACI1181" s="3"/>
      <c r="ACJ1181" s="3"/>
      <c r="ACK1181" s="3"/>
      <c r="ACL1181" s="3"/>
      <c r="ACM1181" s="3"/>
      <c r="ACN1181" s="3"/>
      <c r="ACO1181" s="3"/>
      <c r="ACP1181" s="3"/>
      <c r="ACQ1181" s="3"/>
      <c r="ACR1181" s="3"/>
      <c r="ACS1181" s="3"/>
      <c r="ACT1181" s="3"/>
      <c r="ACU1181" s="3"/>
      <c r="ACV1181" s="3"/>
      <c r="ACW1181" s="3"/>
      <c r="ACX1181" s="3"/>
      <c r="ACY1181" s="3"/>
      <c r="ACZ1181" s="3"/>
      <c r="ADA1181" s="3"/>
      <c r="ADB1181" s="3"/>
      <c r="ADC1181" s="3"/>
      <c r="ADD1181" s="3"/>
      <c r="ADE1181" s="3"/>
      <c r="ADF1181" s="3"/>
      <c r="ADG1181" s="3"/>
      <c r="ADH1181" s="3"/>
      <c r="ADI1181" s="3"/>
      <c r="ADJ1181" s="3"/>
      <c r="ADK1181" s="3"/>
      <c r="ADL1181" s="3"/>
      <c r="ADM1181" s="3"/>
      <c r="ADN1181" s="3"/>
      <c r="ADO1181" s="3"/>
      <c r="ADP1181" s="3"/>
      <c r="ADQ1181" s="3"/>
      <c r="ADR1181" s="3"/>
      <c r="ADS1181" s="3"/>
      <c r="ADT1181" s="3"/>
      <c r="ADU1181" s="3"/>
      <c r="ADV1181" s="3"/>
      <c r="ADW1181" s="3"/>
      <c r="ADX1181" s="3"/>
      <c r="ADY1181" s="3"/>
      <c r="ADZ1181" s="3"/>
      <c r="AEA1181" s="3"/>
      <c r="AEB1181" s="3"/>
      <c r="AEC1181" s="3"/>
      <c r="AED1181" s="3"/>
      <c r="AEE1181" s="3"/>
      <c r="AEF1181" s="3"/>
      <c r="AEG1181" s="3"/>
      <c r="AEH1181" s="3"/>
      <c r="AEI1181" s="3"/>
      <c r="AEJ1181" s="3"/>
      <c r="AEK1181" s="3"/>
      <c r="AEL1181" s="3"/>
      <c r="AEM1181" s="3"/>
      <c r="AEN1181" s="3"/>
      <c r="AEO1181" s="3"/>
      <c r="AEP1181" s="3"/>
      <c r="AEQ1181" s="3"/>
      <c r="AER1181" s="3"/>
      <c r="AES1181" s="3"/>
      <c r="AET1181" s="3"/>
      <c r="AEU1181" s="3"/>
      <c r="AEV1181" s="3"/>
      <c r="AEW1181" s="3"/>
      <c r="AEX1181" s="3"/>
      <c r="AEY1181" s="3"/>
      <c r="AEZ1181" s="3"/>
      <c r="AFA1181" s="3"/>
      <c r="AFB1181" s="3"/>
      <c r="AFC1181" s="3"/>
      <c r="AFD1181" s="3"/>
      <c r="AFE1181" s="3"/>
      <c r="AFF1181" s="3"/>
      <c r="AFG1181" s="3"/>
      <c r="AFH1181" s="3"/>
      <c r="AFI1181" s="3"/>
      <c r="AFJ1181" s="3"/>
      <c r="AFK1181" s="3"/>
      <c r="AFL1181" s="3"/>
      <c r="AFM1181" s="3"/>
      <c r="AFN1181" s="3"/>
      <c r="AFO1181" s="3"/>
      <c r="AFP1181" s="3"/>
      <c r="AFQ1181" s="3"/>
      <c r="AFR1181" s="3"/>
      <c r="AFS1181" s="3"/>
      <c r="AFT1181" s="3"/>
      <c r="AFU1181" s="3"/>
      <c r="AFV1181" s="3"/>
      <c r="AFW1181" s="3"/>
      <c r="AFX1181" s="3"/>
      <c r="AFY1181" s="3"/>
      <c r="AFZ1181" s="3"/>
      <c r="AGA1181" s="3"/>
      <c r="AGB1181" s="3"/>
      <c r="AGC1181" s="3"/>
      <c r="AGD1181" s="3"/>
      <c r="AGE1181" s="3"/>
      <c r="AGF1181" s="3"/>
      <c r="AGG1181" s="3"/>
      <c r="AGH1181" s="3"/>
      <c r="AGI1181" s="3"/>
      <c r="AGJ1181" s="3"/>
      <c r="AGK1181" s="3"/>
      <c r="AGL1181" s="3"/>
      <c r="AGM1181" s="3"/>
      <c r="AGN1181" s="3"/>
      <c r="AGO1181" s="3"/>
      <c r="AGP1181" s="3"/>
      <c r="AGQ1181" s="3"/>
      <c r="AGR1181" s="3"/>
      <c r="AGS1181" s="3"/>
      <c r="AGT1181" s="3"/>
      <c r="AGU1181" s="3"/>
      <c r="AGV1181" s="3"/>
      <c r="AGW1181" s="3"/>
      <c r="AGX1181" s="3"/>
      <c r="AGY1181" s="3"/>
      <c r="AGZ1181" s="3"/>
      <c r="AHA1181" s="3"/>
      <c r="AHB1181" s="3"/>
      <c r="AHC1181" s="3"/>
      <c r="AHD1181" s="3"/>
      <c r="AHE1181" s="3"/>
      <c r="AHF1181" s="3"/>
      <c r="AHG1181" s="3"/>
      <c r="AHH1181" s="3"/>
      <c r="AHI1181" s="3"/>
      <c r="AHJ1181" s="3"/>
      <c r="AHK1181" s="3"/>
      <c r="AHL1181" s="3"/>
      <c r="AHM1181" s="3"/>
      <c r="AHN1181" s="3"/>
      <c r="AHO1181" s="3"/>
      <c r="AHP1181" s="3"/>
      <c r="AHQ1181" s="3"/>
      <c r="AHR1181" s="3"/>
      <c r="AHS1181" s="3"/>
      <c r="AHT1181" s="3"/>
      <c r="AHU1181" s="3"/>
      <c r="AHV1181" s="3"/>
      <c r="AHW1181" s="3"/>
      <c r="AHX1181" s="3"/>
      <c r="AHY1181" s="3"/>
      <c r="AHZ1181" s="3"/>
      <c r="AIA1181" s="3"/>
      <c r="AIB1181" s="3"/>
      <c r="AIC1181" s="3"/>
      <c r="AID1181" s="3"/>
      <c r="AIE1181" s="3"/>
      <c r="AIF1181" s="3"/>
      <c r="AIG1181" s="3"/>
      <c r="AIH1181" s="3"/>
      <c r="AII1181" s="3"/>
      <c r="AIJ1181" s="3"/>
      <c r="AIK1181" s="3"/>
      <c r="AIL1181" s="3"/>
      <c r="AIM1181" s="3"/>
      <c r="AIN1181" s="3"/>
      <c r="AIO1181" s="3"/>
      <c r="AIP1181" s="3"/>
      <c r="AIQ1181" s="3"/>
      <c r="AIR1181" s="3"/>
      <c r="AIS1181" s="3"/>
      <c r="AIT1181" s="3"/>
      <c r="AIU1181" s="3"/>
      <c r="AIV1181" s="3"/>
      <c r="AIW1181" s="3"/>
      <c r="AIX1181" s="3"/>
      <c r="AIY1181" s="3"/>
      <c r="AIZ1181" s="3"/>
      <c r="AJA1181" s="3"/>
      <c r="AJB1181" s="3"/>
      <c r="AJC1181" s="3"/>
      <c r="AJD1181" s="3"/>
      <c r="AJE1181" s="3"/>
      <c r="AJF1181" s="3"/>
      <c r="AJG1181" s="3"/>
      <c r="AJH1181" s="3"/>
      <c r="AJI1181" s="3"/>
      <c r="AJJ1181" s="3"/>
      <c r="AJK1181" s="3"/>
      <c r="AJL1181" s="3"/>
      <c r="AJM1181" s="3"/>
      <c r="AJN1181" s="3"/>
      <c r="AJO1181" s="3"/>
      <c r="AJP1181" s="3"/>
      <c r="AJQ1181" s="3"/>
      <c r="AJR1181" s="3"/>
      <c r="AJS1181" s="3"/>
      <c r="AJT1181" s="3"/>
      <c r="AJU1181" s="3"/>
      <c r="AJV1181" s="3"/>
      <c r="AJW1181" s="3"/>
      <c r="AJX1181" s="3"/>
      <c r="AJY1181" s="3"/>
      <c r="AJZ1181" s="3"/>
      <c r="AKA1181" s="3"/>
      <c r="AKB1181" s="3"/>
      <c r="AKC1181" s="3"/>
      <c r="AKD1181" s="3"/>
      <c r="AKE1181" s="3"/>
      <c r="AKF1181" s="3"/>
      <c r="AKG1181" s="3"/>
      <c r="AKH1181" s="3"/>
      <c r="AKI1181" s="3"/>
      <c r="AKJ1181" s="3"/>
      <c r="AKK1181" s="3"/>
      <c r="AKL1181" s="3"/>
      <c r="AKM1181" s="3"/>
      <c r="AKN1181" s="3"/>
      <c r="AKO1181" s="3"/>
      <c r="AKP1181" s="3"/>
      <c r="AKQ1181" s="3"/>
      <c r="AKR1181" s="3"/>
      <c r="AKS1181" s="3"/>
      <c r="AKT1181" s="3"/>
      <c r="AKU1181" s="3"/>
      <c r="AKV1181" s="3"/>
      <c r="AKW1181" s="3"/>
      <c r="AKX1181" s="3"/>
      <c r="AKY1181" s="3"/>
      <c r="AKZ1181" s="3"/>
      <c r="ALA1181" s="3"/>
      <c r="ALB1181" s="3"/>
      <c r="ALC1181" s="3"/>
      <c r="ALD1181" s="3"/>
      <c r="ALE1181" s="3"/>
      <c r="ALF1181" s="3"/>
      <c r="ALG1181" s="3"/>
      <c r="ALH1181" s="3"/>
      <c r="ALI1181" s="3"/>
      <c r="ALJ1181" s="3"/>
      <c r="ALK1181" s="3"/>
      <c r="ALL1181" s="3"/>
      <c r="ALM1181" s="3"/>
      <c r="ALN1181" s="3"/>
      <c r="ALO1181" s="3"/>
      <c r="ALP1181" s="3"/>
      <c r="ALQ1181" s="3"/>
      <c r="ALR1181" s="3"/>
      <c r="ALS1181" s="3"/>
      <c r="ALT1181" s="3"/>
      <c r="ALU1181" s="3"/>
      <c r="ALV1181" s="3"/>
      <c r="ALW1181" s="3"/>
      <c r="ALX1181" s="3"/>
      <c r="ALY1181" s="3"/>
      <c r="ALZ1181" s="3"/>
      <c r="AMA1181" s="3"/>
      <c r="AMB1181" s="3"/>
      <c r="AMC1181" s="3"/>
      <c r="AMD1181" s="3"/>
      <c r="AME1181" s="3"/>
      <c r="AMF1181" s="3"/>
      <c r="AMG1181" s="3"/>
      <c r="AMH1181" s="3"/>
      <c r="AMI1181" s="3"/>
      <c r="AMJ1181" s="3"/>
      <c r="AMK1181" s="3"/>
      <c r="AML1181" s="3"/>
      <c r="AMM1181" s="3"/>
      <c r="AMN1181" s="3"/>
      <c r="AMO1181" s="3"/>
      <c r="AMP1181" s="3"/>
      <c r="AMQ1181" s="3"/>
      <c r="AMR1181" s="3"/>
      <c r="AMS1181" s="3"/>
      <c r="AMT1181" s="3"/>
      <c r="AMU1181" s="3"/>
      <c r="AMV1181" s="3"/>
      <c r="AMW1181" s="3"/>
      <c r="AMX1181" s="3"/>
      <c r="AMY1181" s="3"/>
      <c r="AMZ1181" s="3"/>
      <c r="ANA1181" s="3"/>
      <c r="ANB1181" s="3"/>
      <c r="ANC1181" s="3"/>
      <c r="AND1181" s="3"/>
      <c r="ANE1181" s="3"/>
      <c r="ANF1181" s="3"/>
      <c r="ANG1181" s="3"/>
      <c r="ANH1181" s="3"/>
      <c r="ANI1181" s="3"/>
      <c r="ANJ1181" s="3"/>
      <c r="ANK1181" s="3"/>
      <c r="ANL1181" s="3"/>
      <c r="ANM1181" s="3"/>
      <c r="ANN1181" s="3"/>
      <c r="ANO1181" s="3"/>
      <c r="ANP1181" s="3"/>
      <c r="ANQ1181" s="3"/>
      <c r="ANR1181" s="3"/>
      <c r="ANS1181" s="3"/>
      <c r="ANT1181" s="3"/>
      <c r="ANU1181" s="3"/>
      <c r="ANV1181" s="3"/>
      <c r="ANW1181" s="3"/>
      <c r="ANX1181" s="3"/>
      <c r="ANY1181" s="3"/>
      <c r="ANZ1181" s="3"/>
      <c r="AOA1181" s="3"/>
      <c r="AOB1181" s="3"/>
      <c r="AOC1181" s="3"/>
      <c r="AOD1181" s="3"/>
      <c r="AOE1181" s="3"/>
      <c r="AOF1181" s="3"/>
      <c r="AOG1181" s="3"/>
      <c r="AOH1181" s="3"/>
      <c r="AOI1181" s="3"/>
      <c r="AOJ1181" s="3"/>
      <c r="AOK1181" s="3"/>
      <c r="AOL1181" s="3"/>
      <c r="AOM1181" s="3"/>
      <c r="AON1181" s="3"/>
      <c r="AOO1181" s="3"/>
      <c r="AOP1181" s="3"/>
      <c r="AOQ1181" s="3"/>
      <c r="AOR1181" s="3"/>
      <c r="AOS1181" s="3"/>
      <c r="AOT1181" s="3"/>
      <c r="AOU1181" s="3"/>
      <c r="AOV1181" s="3"/>
      <c r="AOW1181" s="3"/>
      <c r="AOX1181" s="3"/>
      <c r="AOY1181" s="3"/>
      <c r="AOZ1181" s="3"/>
      <c r="APA1181" s="3"/>
      <c r="APB1181" s="3"/>
      <c r="APC1181" s="3"/>
      <c r="APD1181" s="3"/>
      <c r="APE1181" s="3"/>
      <c r="APF1181" s="3"/>
      <c r="APG1181" s="3"/>
      <c r="APH1181" s="3"/>
      <c r="API1181" s="3"/>
      <c r="APJ1181" s="3"/>
      <c r="APK1181" s="3"/>
      <c r="APL1181" s="3"/>
      <c r="APM1181" s="3"/>
      <c r="APN1181" s="3"/>
      <c r="APO1181" s="3"/>
      <c r="APP1181" s="3"/>
      <c r="APQ1181" s="3"/>
      <c r="APR1181" s="3"/>
      <c r="APS1181" s="3"/>
      <c r="APT1181" s="3"/>
      <c r="APU1181" s="3"/>
    </row>
    <row r="1182" spans="21:1113" x14ac:dyDescent="0.2">
      <c r="U1182" s="27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  <c r="IW1182" s="3"/>
      <c r="IX1182" s="3"/>
      <c r="IY1182" s="3"/>
      <c r="IZ1182" s="3"/>
      <c r="JA1182" s="3"/>
      <c r="JB1182" s="3"/>
      <c r="JC1182" s="3"/>
      <c r="JD1182" s="3"/>
      <c r="JE1182" s="3"/>
      <c r="JF1182" s="3"/>
      <c r="JG1182" s="3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  <c r="KX1182" s="3"/>
      <c r="KY1182" s="3"/>
      <c r="KZ1182" s="3"/>
      <c r="LA1182" s="3"/>
      <c r="LB1182" s="3"/>
      <c r="LC1182" s="3"/>
      <c r="LD1182" s="3"/>
      <c r="LE1182" s="3"/>
      <c r="LF1182" s="3"/>
      <c r="LG1182" s="3"/>
      <c r="LH1182" s="3"/>
      <c r="LI1182" s="3"/>
      <c r="LJ1182" s="3"/>
      <c r="LK1182" s="3"/>
      <c r="LL1182" s="3"/>
      <c r="LM1182" s="3"/>
      <c r="LN1182" s="3"/>
      <c r="LO1182" s="3"/>
      <c r="LP1182" s="3"/>
      <c r="LQ1182" s="3"/>
      <c r="LR1182" s="3"/>
      <c r="LS1182" s="3"/>
      <c r="LT1182" s="3"/>
      <c r="LU1182" s="3"/>
      <c r="LV1182" s="3"/>
      <c r="LW1182" s="3"/>
      <c r="LX1182" s="3"/>
      <c r="LY1182" s="3"/>
      <c r="LZ1182" s="3"/>
      <c r="MA1182" s="3"/>
      <c r="MB1182" s="3"/>
      <c r="MC1182" s="3"/>
      <c r="MD1182" s="3"/>
      <c r="ME1182" s="3"/>
      <c r="MF1182" s="3"/>
      <c r="MG1182" s="3"/>
      <c r="MH1182" s="3"/>
      <c r="MI1182" s="3"/>
      <c r="MJ1182" s="3"/>
      <c r="MK1182" s="3"/>
      <c r="ML1182" s="3"/>
      <c r="MM1182" s="3"/>
      <c r="MN1182" s="3"/>
      <c r="MO1182" s="3"/>
      <c r="MP1182" s="3"/>
      <c r="MQ1182" s="3"/>
      <c r="MR1182" s="3"/>
      <c r="MS1182" s="3"/>
      <c r="MT1182" s="3"/>
      <c r="MU1182" s="3"/>
      <c r="MV1182" s="3"/>
      <c r="MW1182" s="3"/>
      <c r="MX1182" s="3"/>
      <c r="MY1182" s="3"/>
      <c r="MZ1182" s="3"/>
      <c r="NA1182" s="3"/>
      <c r="NB1182" s="3"/>
      <c r="NC1182" s="3"/>
      <c r="ND1182" s="3"/>
      <c r="NE1182" s="3"/>
      <c r="NF1182" s="3"/>
      <c r="NG1182" s="3"/>
      <c r="NH1182" s="3"/>
      <c r="NI1182" s="3"/>
      <c r="NJ1182" s="3"/>
      <c r="NK1182" s="3"/>
      <c r="NL1182" s="3"/>
      <c r="NM1182" s="3"/>
      <c r="NN1182" s="3"/>
      <c r="NO1182" s="3"/>
      <c r="NP1182" s="3"/>
      <c r="NQ1182" s="3"/>
      <c r="NR1182" s="3"/>
      <c r="NS1182" s="3"/>
      <c r="NT1182" s="3"/>
      <c r="NU1182" s="3"/>
      <c r="NV1182" s="3"/>
      <c r="NW1182" s="3"/>
      <c r="NX1182" s="3"/>
      <c r="NY1182" s="3"/>
      <c r="NZ1182" s="3"/>
      <c r="OA1182" s="3"/>
      <c r="OB1182" s="3"/>
      <c r="OC1182" s="3"/>
      <c r="OD1182" s="3"/>
      <c r="OE1182" s="3"/>
      <c r="OF1182" s="3"/>
      <c r="OG1182" s="3"/>
      <c r="OH1182" s="3"/>
      <c r="OI1182" s="3"/>
      <c r="OJ1182" s="3"/>
      <c r="OK1182" s="3"/>
      <c r="OL1182" s="3"/>
      <c r="OM1182" s="3"/>
      <c r="ON1182" s="3"/>
      <c r="OO1182" s="3"/>
      <c r="OP1182" s="3"/>
      <c r="OQ1182" s="3"/>
      <c r="OR1182" s="3"/>
      <c r="OS1182" s="3"/>
      <c r="OT1182" s="3"/>
      <c r="OU1182" s="3"/>
      <c r="OV1182" s="3"/>
      <c r="OW1182" s="3"/>
      <c r="OX1182" s="3"/>
      <c r="OY1182" s="3"/>
      <c r="OZ1182" s="3"/>
      <c r="PA1182" s="3"/>
      <c r="PB1182" s="3"/>
      <c r="PC1182" s="3"/>
      <c r="PD1182" s="3"/>
      <c r="PE1182" s="3"/>
      <c r="PF1182" s="3"/>
      <c r="PG1182" s="3"/>
      <c r="PH1182" s="3"/>
      <c r="PI1182" s="3"/>
      <c r="PJ1182" s="3"/>
      <c r="PK1182" s="3"/>
      <c r="PL1182" s="3"/>
      <c r="PM1182" s="3"/>
      <c r="PN1182" s="3"/>
      <c r="PO1182" s="3"/>
      <c r="PP1182" s="3"/>
      <c r="PQ1182" s="3"/>
      <c r="PR1182" s="3"/>
      <c r="PS1182" s="3"/>
      <c r="PT1182" s="3"/>
      <c r="PU1182" s="3"/>
      <c r="PV1182" s="3"/>
      <c r="PW1182" s="3"/>
      <c r="PX1182" s="3"/>
      <c r="PY1182" s="3"/>
      <c r="PZ1182" s="3"/>
      <c r="QA1182" s="3"/>
      <c r="QB1182" s="3"/>
      <c r="QC1182" s="3"/>
      <c r="QD1182" s="3"/>
      <c r="QE1182" s="3"/>
      <c r="QF1182" s="3"/>
      <c r="QG1182" s="3"/>
      <c r="QH1182" s="3"/>
      <c r="QI1182" s="3"/>
      <c r="QJ1182" s="3"/>
      <c r="QK1182" s="3"/>
      <c r="QL1182" s="3"/>
      <c r="QM1182" s="3"/>
      <c r="QN1182" s="3"/>
      <c r="QO1182" s="3"/>
      <c r="QP1182" s="3"/>
      <c r="QQ1182" s="3"/>
      <c r="QR1182" s="3"/>
      <c r="QS1182" s="3"/>
      <c r="QT1182" s="3"/>
      <c r="QU1182" s="3"/>
      <c r="QV1182" s="3"/>
      <c r="QW1182" s="3"/>
      <c r="QX1182" s="3"/>
      <c r="QY1182" s="3"/>
      <c r="QZ1182" s="3"/>
      <c r="RA1182" s="3"/>
      <c r="RB1182" s="3"/>
      <c r="RC1182" s="3"/>
      <c r="RD1182" s="3"/>
      <c r="RE1182" s="3"/>
      <c r="RF1182" s="3"/>
      <c r="RG1182" s="3"/>
      <c r="RH1182" s="3"/>
      <c r="RI1182" s="3"/>
      <c r="RJ1182" s="3"/>
      <c r="RK1182" s="3"/>
      <c r="RL1182" s="3"/>
      <c r="RM1182" s="3"/>
      <c r="RN1182" s="3"/>
      <c r="RO1182" s="3"/>
      <c r="RP1182" s="3"/>
      <c r="RQ1182" s="3"/>
      <c r="RR1182" s="3"/>
      <c r="RS1182" s="3"/>
      <c r="RT1182" s="3"/>
      <c r="RU1182" s="3"/>
      <c r="RV1182" s="3"/>
      <c r="RW1182" s="3"/>
      <c r="RX1182" s="3"/>
      <c r="RY1182" s="3"/>
      <c r="RZ1182" s="3"/>
      <c r="SA1182" s="3"/>
      <c r="SB1182" s="3"/>
      <c r="SC1182" s="3"/>
      <c r="SD1182" s="3"/>
      <c r="SE1182" s="3"/>
      <c r="SF1182" s="3"/>
      <c r="SG1182" s="3"/>
      <c r="SH1182" s="3"/>
      <c r="SI1182" s="3"/>
      <c r="SJ1182" s="3"/>
      <c r="SK1182" s="3"/>
      <c r="SL1182" s="3"/>
      <c r="SM1182" s="3"/>
      <c r="SN1182" s="3"/>
      <c r="SO1182" s="3"/>
      <c r="SP1182" s="3"/>
      <c r="SQ1182" s="3"/>
      <c r="SR1182" s="3"/>
      <c r="SS1182" s="3"/>
      <c r="ST1182" s="3"/>
      <c r="SU1182" s="3"/>
      <c r="SV1182" s="3"/>
      <c r="SW1182" s="3"/>
      <c r="SX1182" s="3"/>
      <c r="SY1182" s="3"/>
      <c r="SZ1182" s="3"/>
      <c r="TA1182" s="3"/>
      <c r="TB1182" s="3"/>
      <c r="TC1182" s="3"/>
      <c r="TD1182" s="3"/>
      <c r="TE1182" s="3"/>
      <c r="TF1182" s="3"/>
      <c r="TG1182" s="3"/>
      <c r="TH1182" s="3"/>
      <c r="TI1182" s="3"/>
      <c r="TJ1182" s="3"/>
      <c r="TK1182" s="3"/>
      <c r="TL1182" s="3"/>
      <c r="TM1182" s="3"/>
      <c r="TN1182" s="3"/>
      <c r="TO1182" s="3"/>
      <c r="TP1182" s="3"/>
      <c r="TQ1182" s="3"/>
      <c r="TR1182" s="3"/>
      <c r="TS1182" s="3"/>
      <c r="TT1182" s="3"/>
      <c r="TU1182" s="3"/>
      <c r="TV1182" s="3"/>
      <c r="TW1182" s="3"/>
      <c r="TX1182" s="3"/>
      <c r="TY1182" s="3"/>
      <c r="TZ1182" s="3"/>
      <c r="UA1182" s="3"/>
      <c r="UB1182" s="3"/>
      <c r="UC1182" s="3"/>
      <c r="UD1182" s="3"/>
      <c r="UE1182" s="3"/>
      <c r="UF1182" s="3"/>
      <c r="UG1182" s="3"/>
      <c r="UH1182" s="3"/>
      <c r="UI1182" s="3"/>
      <c r="UJ1182" s="3"/>
      <c r="UK1182" s="3"/>
      <c r="UL1182" s="3"/>
      <c r="UM1182" s="3"/>
      <c r="UN1182" s="3"/>
      <c r="UO1182" s="3"/>
      <c r="UP1182" s="3"/>
      <c r="UQ1182" s="3"/>
      <c r="UR1182" s="3"/>
      <c r="US1182" s="3"/>
      <c r="UT1182" s="3"/>
      <c r="UU1182" s="3"/>
      <c r="UV1182" s="3"/>
      <c r="UW1182" s="3"/>
      <c r="UX1182" s="3"/>
      <c r="UY1182" s="3"/>
      <c r="UZ1182" s="3"/>
      <c r="VA1182" s="3"/>
      <c r="VB1182" s="3"/>
      <c r="VC1182" s="3"/>
      <c r="VD1182" s="3"/>
      <c r="VE1182" s="3"/>
      <c r="VF1182" s="3"/>
      <c r="VG1182" s="3"/>
      <c r="VH1182" s="3"/>
      <c r="VI1182" s="3"/>
      <c r="VJ1182" s="3"/>
      <c r="VK1182" s="3"/>
      <c r="VL1182" s="3"/>
      <c r="VM1182" s="3"/>
      <c r="VN1182" s="3"/>
      <c r="VO1182" s="3"/>
      <c r="VP1182" s="3"/>
      <c r="VQ1182" s="3"/>
      <c r="VR1182" s="3"/>
      <c r="VS1182" s="3"/>
      <c r="VT1182" s="3"/>
      <c r="VU1182" s="3"/>
      <c r="VV1182" s="3"/>
      <c r="VW1182" s="3"/>
      <c r="VX1182" s="3"/>
      <c r="VY1182" s="3"/>
      <c r="VZ1182" s="3"/>
      <c r="WA1182" s="3"/>
      <c r="WB1182" s="3"/>
      <c r="WC1182" s="3"/>
      <c r="WD1182" s="3"/>
      <c r="WE1182" s="3"/>
      <c r="WF1182" s="3"/>
      <c r="WG1182" s="3"/>
      <c r="WH1182" s="3"/>
      <c r="WI1182" s="3"/>
      <c r="WJ1182" s="3"/>
      <c r="WK1182" s="3"/>
      <c r="WL1182" s="3"/>
      <c r="WM1182" s="3"/>
      <c r="WN1182" s="3"/>
      <c r="WO1182" s="3"/>
      <c r="WP1182" s="3"/>
      <c r="WQ1182" s="3"/>
      <c r="WR1182" s="3"/>
      <c r="WS1182" s="3"/>
      <c r="WT1182" s="3"/>
      <c r="WU1182" s="3"/>
      <c r="WV1182" s="3"/>
      <c r="WW1182" s="3"/>
      <c r="WX1182" s="3"/>
      <c r="WY1182" s="3"/>
      <c r="WZ1182" s="3"/>
      <c r="XA1182" s="3"/>
      <c r="XB1182" s="3"/>
      <c r="XC1182" s="3"/>
      <c r="XD1182" s="3"/>
      <c r="XE1182" s="3"/>
      <c r="XF1182" s="3"/>
      <c r="XG1182" s="3"/>
      <c r="XH1182" s="3"/>
      <c r="XI1182" s="3"/>
      <c r="XJ1182" s="3"/>
      <c r="XK1182" s="3"/>
      <c r="XL1182" s="3"/>
      <c r="XM1182" s="3"/>
      <c r="XN1182" s="3"/>
      <c r="XO1182" s="3"/>
      <c r="XP1182" s="3"/>
      <c r="XQ1182" s="3"/>
      <c r="XR1182" s="3"/>
      <c r="XS1182" s="3"/>
      <c r="XT1182" s="3"/>
      <c r="XU1182" s="3"/>
      <c r="XV1182" s="3"/>
      <c r="XW1182" s="3"/>
      <c r="XX1182" s="3"/>
      <c r="XY1182" s="3"/>
      <c r="XZ1182" s="3"/>
      <c r="YA1182" s="3"/>
      <c r="YB1182" s="3"/>
      <c r="YC1182" s="3"/>
      <c r="YD1182" s="3"/>
      <c r="YE1182" s="3"/>
      <c r="YF1182" s="3"/>
      <c r="YG1182" s="3"/>
      <c r="YH1182" s="3"/>
      <c r="YI1182" s="3"/>
      <c r="YJ1182" s="3"/>
      <c r="YK1182" s="3"/>
      <c r="YL1182" s="3"/>
      <c r="YM1182" s="3"/>
      <c r="YN1182" s="3"/>
      <c r="YO1182" s="3"/>
      <c r="YP1182" s="3"/>
      <c r="YQ1182" s="3"/>
      <c r="YR1182" s="3"/>
      <c r="YS1182" s="3"/>
      <c r="YT1182" s="3"/>
      <c r="YU1182" s="3"/>
      <c r="YV1182" s="3"/>
      <c r="YW1182" s="3"/>
      <c r="YX1182" s="3"/>
      <c r="YY1182" s="3"/>
      <c r="YZ1182" s="3"/>
      <c r="ZA1182" s="3"/>
      <c r="ZB1182" s="3"/>
      <c r="ZC1182" s="3"/>
      <c r="ZD1182" s="3"/>
      <c r="ZE1182" s="3"/>
      <c r="ZF1182" s="3"/>
      <c r="ZG1182" s="3"/>
      <c r="ZH1182" s="3"/>
      <c r="ZI1182" s="3"/>
      <c r="ZJ1182" s="3"/>
      <c r="ZK1182" s="3"/>
      <c r="ZL1182" s="3"/>
      <c r="ZM1182" s="3"/>
      <c r="ZN1182" s="3"/>
      <c r="ZO1182" s="3"/>
      <c r="ZP1182" s="3"/>
      <c r="ZQ1182" s="3"/>
      <c r="ZR1182" s="3"/>
      <c r="ZS1182" s="3"/>
      <c r="ZT1182" s="3"/>
      <c r="ZU1182" s="3"/>
      <c r="ZV1182" s="3"/>
      <c r="ZW1182" s="3"/>
      <c r="ZX1182" s="3"/>
      <c r="ZY1182" s="3"/>
      <c r="ZZ1182" s="3"/>
      <c r="AAA1182" s="3"/>
      <c r="AAB1182" s="3"/>
      <c r="AAC1182" s="3"/>
      <c r="AAD1182" s="3"/>
      <c r="AAE1182" s="3"/>
      <c r="AAF1182" s="3"/>
      <c r="AAG1182" s="3"/>
      <c r="AAH1182" s="3"/>
      <c r="AAI1182" s="3"/>
      <c r="AAJ1182" s="3"/>
      <c r="AAK1182" s="3"/>
      <c r="AAL1182" s="3"/>
      <c r="AAM1182" s="3"/>
      <c r="AAN1182" s="3"/>
      <c r="AAO1182" s="3"/>
      <c r="AAP1182" s="3"/>
      <c r="AAQ1182" s="3"/>
      <c r="AAR1182" s="3"/>
      <c r="AAS1182" s="3"/>
      <c r="AAT1182" s="3"/>
      <c r="AAU1182" s="3"/>
      <c r="AAV1182" s="3"/>
      <c r="AAW1182" s="3"/>
      <c r="AAX1182" s="3"/>
      <c r="AAY1182" s="3"/>
      <c r="AAZ1182" s="3"/>
      <c r="ABA1182" s="3"/>
      <c r="ABB1182" s="3"/>
      <c r="ABC1182" s="3"/>
      <c r="ABD1182" s="3"/>
      <c r="ABE1182" s="3"/>
      <c r="ABF1182" s="3"/>
      <c r="ABG1182" s="3"/>
      <c r="ABH1182" s="3"/>
      <c r="ABI1182" s="3"/>
      <c r="ABJ1182" s="3"/>
      <c r="ABK1182" s="3"/>
      <c r="ABL1182" s="3"/>
      <c r="ABM1182" s="3"/>
      <c r="ABN1182" s="3"/>
      <c r="ABO1182" s="3"/>
      <c r="ABP1182" s="3"/>
      <c r="ABQ1182" s="3"/>
      <c r="ABR1182" s="3"/>
      <c r="ABS1182" s="3"/>
      <c r="ABT1182" s="3"/>
      <c r="ABU1182" s="3"/>
      <c r="ABV1182" s="3"/>
      <c r="ABW1182" s="3"/>
      <c r="ABX1182" s="3"/>
      <c r="ABY1182" s="3"/>
      <c r="ABZ1182" s="3"/>
      <c r="ACA1182" s="3"/>
      <c r="ACB1182" s="3"/>
      <c r="ACC1182" s="3"/>
      <c r="ACD1182" s="3"/>
      <c r="ACE1182" s="3"/>
      <c r="ACF1182" s="3"/>
      <c r="ACG1182" s="3"/>
      <c r="ACH1182" s="3"/>
      <c r="ACI1182" s="3"/>
      <c r="ACJ1182" s="3"/>
      <c r="ACK1182" s="3"/>
      <c r="ACL1182" s="3"/>
      <c r="ACM1182" s="3"/>
      <c r="ACN1182" s="3"/>
      <c r="ACO1182" s="3"/>
      <c r="ACP1182" s="3"/>
      <c r="ACQ1182" s="3"/>
      <c r="ACR1182" s="3"/>
      <c r="ACS1182" s="3"/>
      <c r="ACT1182" s="3"/>
      <c r="ACU1182" s="3"/>
      <c r="ACV1182" s="3"/>
      <c r="ACW1182" s="3"/>
      <c r="ACX1182" s="3"/>
      <c r="ACY1182" s="3"/>
      <c r="ACZ1182" s="3"/>
      <c r="ADA1182" s="3"/>
      <c r="ADB1182" s="3"/>
      <c r="ADC1182" s="3"/>
      <c r="ADD1182" s="3"/>
      <c r="ADE1182" s="3"/>
      <c r="ADF1182" s="3"/>
      <c r="ADG1182" s="3"/>
      <c r="ADH1182" s="3"/>
      <c r="ADI1182" s="3"/>
      <c r="ADJ1182" s="3"/>
      <c r="ADK1182" s="3"/>
      <c r="ADL1182" s="3"/>
      <c r="ADM1182" s="3"/>
      <c r="ADN1182" s="3"/>
      <c r="ADO1182" s="3"/>
      <c r="ADP1182" s="3"/>
      <c r="ADQ1182" s="3"/>
      <c r="ADR1182" s="3"/>
      <c r="ADS1182" s="3"/>
      <c r="ADT1182" s="3"/>
      <c r="ADU1182" s="3"/>
      <c r="ADV1182" s="3"/>
      <c r="ADW1182" s="3"/>
      <c r="ADX1182" s="3"/>
      <c r="ADY1182" s="3"/>
      <c r="ADZ1182" s="3"/>
      <c r="AEA1182" s="3"/>
      <c r="AEB1182" s="3"/>
      <c r="AEC1182" s="3"/>
      <c r="AED1182" s="3"/>
      <c r="AEE1182" s="3"/>
      <c r="AEF1182" s="3"/>
      <c r="AEG1182" s="3"/>
      <c r="AEH1182" s="3"/>
      <c r="AEI1182" s="3"/>
      <c r="AEJ1182" s="3"/>
      <c r="AEK1182" s="3"/>
      <c r="AEL1182" s="3"/>
      <c r="AEM1182" s="3"/>
      <c r="AEN1182" s="3"/>
      <c r="AEO1182" s="3"/>
      <c r="AEP1182" s="3"/>
      <c r="AEQ1182" s="3"/>
      <c r="AER1182" s="3"/>
      <c r="AES1182" s="3"/>
      <c r="AET1182" s="3"/>
      <c r="AEU1182" s="3"/>
      <c r="AEV1182" s="3"/>
      <c r="AEW1182" s="3"/>
      <c r="AEX1182" s="3"/>
      <c r="AEY1182" s="3"/>
      <c r="AEZ1182" s="3"/>
      <c r="AFA1182" s="3"/>
      <c r="AFB1182" s="3"/>
      <c r="AFC1182" s="3"/>
      <c r="AFD1182" s="3"/>
      <c r="AFE1182" s="3"/>
      <c r="AFF1182" s="3"/>
      <c r="AFG1182" s="3"/>
      <c r="AFH1182" s="3"/>
      <c r="AFI1182" s="3"/>
      <c r="AFJ1182" s="3"/>
      <c r="AFK1182" s="3"/>
      <c r="AFL1182" s="3"/>
      <c r="AFM1182" s="3"/>
      <c r="AFN1182" s="3"/>
      <c r="AFO1182" s="3"/>
      <c r="AFP1182" s="3"/>
      <c r="AFQ1182" s="3"/>
      <c r="AFR1182" s="3"/>
      <c r="AFS1182" s="3"/>
      <c r="AFT1182" s="3"/>
      <c r="AFU1182" s="3"/>
      <c r="AFV1182" s="3"/>
      <c r="AFW1182" s="3"/>
      <c r="AFX1182" s="3"/>
      <c r="AFY1182" s="3"/>
      <c r="AFZ1182" s="3"/>
      <c r="AGA1182" s="3"/>
      <c r="AGB1182" s="3"/>
      <c r="AGC1182" s="3"/>
      <c r="AGD1182" s="3"/>
      <c r="AGE1182" s="3"/>
      <c r="AGF1182" s="3"/>
      <c r="AGG1182" s="3"/>
      <c r="AGH1182" s="3"/>
      <c r="AGI1182" s="3"/>
      <c r="AGJ1182" s="3"/>
      <c r="AGK1182" s="3"/>
      <c r="AGL1182" s="3"/>
      <c r="AGM1182" s="3"/>
      <c r="AGN1182" s="3"/>
      <c r="AGO1182" s="3"/>
      <c r="AGP1182" s="3"/>
      <c r="AGQ1182" s="3"/>
      <c r="AGR1182" s="3"/>
      <c r="AGS1182" s="3"/>
      <c r="AGT1182" s="3"/>
      <c r="AGU1182" s="3"/>
      <c r="AGV1182" s="3"/>
      <c r="AGW1182" s="3"/>
      <c r="AGX1182" s="3"/>
      <c r="AGY1182" s="3"/>
      <c r="AGZ1182" s="3"/>
      <c r="AHA1182" s="3"/>
      <c r="AHB1182" s="3"/>
      <c r="AHC1182" s="3"/>
      <c r="AHD1182" s="3"/>
      <c r="AHE1182" s="3"/>
      <c r="AHF1182" s="3"/>
      <c r="AHG1182" s="3"/>
      <c r="AHH1182" s="3"/>
      <c r="AHI1182" s="3"/>
      <c r="AHJ1182" s="3"/>
      <c r="AHK1182" s="3"/>
      <c r="AHL1182" s="3"/>
      <c r="AHM1182" s="3"/>
      <c r="AHN1182" s="3"/>
      <c r="AHO1182" s="3"/>
      <c r="AHP1182" s="3"/>
      <c r="AHQ1182" s="3"/>
      <c r="AHR1182" s="3"/>
      <c r="AHS1182" s="3"/>
      <c r="AHT1182" s="3"/>
      <c r="AHU1182" s="3"/>
      <c r="AHV1182" s="3"/>
      <c r="AHW1182" s="3"/>
      <c r="AHX1182" s="3"/>
      <c r="AHY1182" s="3"/>
      <c r="AHZ1182" s="3"/>
      <c r="AIA1182" s="3"/>
      <c r="AIB1182" s="3"/>
      <c r="AIC1182" s="3"/>
      <c r="AID1182" s="3"/>
      <c r="AIE1182" s="3"/>
      <c r="AIF1182" s="3"/>
      <c r="AIG1182" s="3"/>
      <c r="AIH1182" s="3"/>
      <c r="AII1182" s="3"/>
      <c r="AIJ1182" s="3"/>
      <c r="AIK1182" s="3"/>
      <c r="AIL1182" s="3"/>
      <c r="AIM1182" s="3"/>
      <c r="AIN1182" s="3"/>
      <c r="AIO1182" s="3"/>
      <c r="AIP1182" s="3"/>
      <c r="AIQ1182" s="3"/>
      <c r="AIR1182" s="3"/>
      <c r="AIS1182" s="3"/>
      <c r="AIT1182" s="3"/>
      <c r="AIU1182" s="3"/>
      <c r="AIV1182" s="3"/>
      <c r="AIW1182" s="3"/>
      <c r="AIX1182" s="3"/>
      <c r="AIY1182" s="3"/>
      <c r="AIZ1182" s="3"/>
      <c r="AJA1182" s="3"/>
      <c r="AJB1182" s="3"/>
      <c r="AJC1182" s="3"/>
      <c r="AJD1182" s="3"/>
      <c r="AJE1182" s="3"/>
      <c r="AJF1182" s="3"/>
      <c r="AJG1182" s="3"/>
      <c r="AJH1182" s="3"/>
      <c r="AJI1182" s="3"/>
      <c r="AJJ1182" s="3"/>
      <c r="AJK1182" s="3"/>
      <c r="AJL1182" s="3"/>
      <c r="AJM1182" s="3"/>
      <c r="AJN1182" s="3"/>
      <c r="AJO1182" s="3"/>
      <c r="AJP1182" s="3"/>
      <c r="AJQ1182" s="3"/>
      <c r="AJR1182" s="3"/>
      <c r="AJS1182" s="3"/>
      <c r="AJT1182" s="3"/>
      <c r="AJU1182" s="3"/>
      <c r="AJV1182" s="3"/>
      <c r="AJW1182" s="3"/>
      <c r="AJX1182" s="3"/>
      <c r="AJY1182" s="3"/>
      <c r="AJZ1182" s="3"/>
      <c r="AKA1182" s="3"/>
      <c r="AKB1182" s="3"/>
      <c r="AKC1182" s="3"/>
      <c r="AKD1182" s="3"/>
      <c r="AKE1182" s="3"/>
      <c r="AKF1182" s="3"/>
      <c r="AKG1182" s="3"/>
      <c r="AKH1182" s="3"/>
      <c r="AKI1182" s="3"/>
      <c r="AKJ1182" s="3"/>
      <c r="AKK1182" s="3"/>
      <c r="AKL1182" s="3"/>
      <c r="AKM1182" s="3"/>
      <c r="AKN1182" s="3"/>
      <c r="AKO1182" s="3"/>
      <c r="AKP1182" s="3"/>
      <c r="AKQ1182" s="3"/>
      <c r="AKR1182" s="3"/>
      <c r="AKS1182" s="3"/>
      <c r="AKT1182" s="3"/>
      <c r="AKU1182" s="3"/>
      <c r="AKV1182" s="3"/>
      <c r="AKW1182" s="3"/>
      <c r="AKX1182" s="3"/>
      <c r="AKY1182" s="3"/>
      <c r="AKZ1182" s="3"/>
      <c r="ALA1182" s="3"/>
      <c r="ALB1182" s="3"/>
      <c r="ALC1182" s="3"/>
      <c r="ALD1182" s="3"/>
      <c r="ALE1182" s="3"/>
      <c r="ALF1182" s="3"/>
      <c r="ALG1182" s="3"/>
      <c r="ALH1182" s="3"/>
      <c r="ALI1182" s="3"/>
      <c r="ALJ1182" s="3"/>
      <c r="ALK1182" s="3"/>
      <c r="ALL1182" s="3"/>
      <c r="ALM1182" s="3"/>
      <c r="ALN1182" s="3"/>
      <c r="ALO1182" s="3"/>
      <c r="ALP1182" s="3"/>
      <c r="ALQ1182" s="3"/>
      <c r="ALR1182" s="3"/>
      <c r="ALS1182" s="3"/>
      <c r="ALT1182" s="3"/>
      <c r="ALU1182" s="3"/>
      <c r="ALV1182" s="3"/>
      <c r="ALW1182" s="3"/>
      <c r="ALX1182" s="3"/>
      <c r="ALY1182" s="3"/>
      <c r="ALZ1182" s="3"/>
      <c r="AMA1182" s="3"/>
      <c r="AMB1182" s="3"/>
      <c r="AMC1182" s="3"/>
      <c r="AMD1182" s="3"/>
      <c r="AME1182" s="3"/>
      <c r="AMF1182" s="3"/>
      <c r="AMG1182" s="3"/>
      <c r="AMH1182" s="3"/>
      <c r="AMI1182" s="3"/>
      <c r="AMJ1182" s="3"/>
      <c r="AMK1182" s="3"/>
      <c r="AML1182" s="3"/>
      <c r="AMM1182" s="3"/>
      <c r="AMN1182" s="3"/>
      <c r="AMO1182" s="3"/>
      <c r="AMP1182" s="3"/>
      <c r="AMQ1182" s="3"/>
      <c r="AMR1182" s="3"/>
      <c r="AMS1182" s="3"/>
      <c r="AMT1182" s="3"/>
      <c r="AMU1182" s="3"/>
      <c r="AMV1182" s="3"/>
      <c r="AMW1182" s="3"/>
      <c r="AMX1182" s="3"/>
      <c r="AMY1182" s="3"/>
      <c r="AMZ1182" s="3"/>
      <c r="ANA1182" s="3"/>
      <c r="ANB1182" s="3"/>
      <c r="ANC1182" s="3"/>
      <c r="AND1182" s="3"/>
      <c r="ANE1182" s="3"/>
      <c r="ANF1182" s="3"/>
      <c r="ANG1182" s="3"/>
      <c r="ANH1182" s="3"/>
      <c r="ANI1182" s="3"/>
      <c r="ANJ1182" s="3"/>
      <c r="ANK1182" s="3"/>
      <c r="ANL1182" s="3"/>
      <c r="ANM1182" s="3"/>
      <c r="ANN1182" s="3"/>
      <c r="ANO1182" s="3"/>
      <c r="ANP1182" s="3"/>
      <c r="ANQ1182" s="3"/>
      <c r="ANR1182" s="3"/>
      <c r="ANS1182" s="3"/>
      <c r="ANT1182" s="3"/>
      <c r="ANU1182" s="3"/>
      <c r="ANV1182" s="3"/>
      <c r="ANW1182" s="3"/>
      <c r="ANX1182" s="3"/>
      <c r="ANY1182" s="3"/>
      <c r="ANZ1182" s="3"/>
      <c r="AOA1182" s="3"/>
      <c r="AOB1182" s="3"/>
      <c r="AOC1182" s="3"/>
      <c r="AOD1182" s="3"/>
      <c r="AOE1182" s="3"/>
      <c r="AOF1182" s="3"/>
      <c r="AOG1182" s="3"/>
      <c r="AOH1182" s="3"/>
      <c r="AOI1182" s="3"/>
      <c r="AOJ1182" s="3"/>
      <c r="AOK1182" s="3"/>
      <c r="AOL1182" s="3"/>
      <c r="AOM1182" s="3"/>
      <c r="AON1182" s="3"/>
      <c r="AOO1182" s="3"/>
      <c r="AOP1182" s="3"/>
      <c r="AOQ1182" s="3"/>
      <c r="AOR1182" s="3"/>
      <c r="AOS1182" s="3"/>
      <c r="AOT1182" s="3"/>
      <c r="AOU1182" s="3"/>
      <c r="AOV1182" s="3"/>
      <c r="AOW1182" s="3"/>
      <c r="AOX1182" s="3"/>
      <c r="AOY1182" s="3"/>
      <c r="AOZ1182" s="3"/>
      <c r="APA1182" s="3"/>
      <c r="APB1182" s="3"/>
      <c r="APC1182" s="3"/>
      <c r="APD1182" s="3"/>
      <c r="APE1182" s="3"/>
      <c r="APF1182" s="3"/>
      <c r="APG1182" s="3"/>
      <c r="APH1182" s="3"/>
      <c r="API1182" s="3"/>
      <c r="APJ1182" s="3"/>
      <c r="APK1182" s="3"/>
      <c r="APL1182" s="3"/>
      <c r="APM1182" s="3"/>
      <c r="APN1182" s="3"/>
      <c r="APO1182" s="3"/>
      <c r="APP1182" s="3"/>
      <c r="APQ1182" s="3"/>
      <c r="APR1182" s="3"/>
      <c r="APS1182" s="3"/>
      <c r="APT1182" s="3"/>
      <c r="APU1182" s="3"/>
    </row>
    <row r="1183" spans="21:1113" x14ac:dyDescent="0.2">
      <c r="U1183" s="27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  <c r="IW1183" s="3"/>
      <c r="IX1183" s="3"/>
      <c r="IY1183" s="3"/>
      <c r="IZ1183" s="3"/>
      <c r="JA1183" s="3"/>
      <c r="JB1183" s="3"/>
      <c r="JC1183" s="3"/>
      <c r="JD1183" s="3"/>
      <c r="JE1183" s="3"/>
      <c r="JF1183" s="3"/>
      <c r="JG1183" s="3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  <c r="KX1183" s="3"/>
      <c r="KY1183" s="3"/>
      <c r="KZ1183" s="3"/>
      <c r="LA1183" s="3"/>
      <c r="LB1183" s="3"/>
      <c r="LC1183" s="3"/>
      <c r="LD1183" s="3"/>
      <c r="LE1183" s="3"/>
      <c r="LF1183" s="3"/>
      <c r="LG1183" s="3"/>
      <c r="LH1183" s="3"/>
      <c r="LI1183" s="3"/>
      <c r="LJ1183" s="3"/>
      <c r="LK1183" s="3"/>
      <c r="LL1183" s="3"/>
      <c r="LM1183" s="3"/>
      <c r="LN1183" s="3"/>
      <c r="LO1183" s="3"/>
      <c r="LP1183" s="3"/>
      <c r="LQ1183" s="3"/>
      <c r="LR1183" s="3"/>
      <c r="LS1183" s="3"/>
      <c r="LT1183" s="3"/>
      <c r="LU1183" s="3"/>
      <c r="LV1183" s="3"/>
      <c r="LW1183" s="3"/>
      <c r="LX1183" s="3"/>
      <c r="LY1183" s="3"/>
      <c r="LZ1183" s="3"/>
      <c r="MA1183" s="3"/>
      <c r="MB1183" s="3"/>
      <c r="MC1183" s="3"/>
      <c r="MD1183" s="3"/>
      <c r="ME1183" s="3"/>
      <c r="MF1183" s="3"/>
      <c r="MG1183" s="3"/>
      <c r="MH1183" s="3"/>
      <c r="MI1183" s="3"/>
      <c r="MJ1183" s="3"/>
      <c r="MK1183" s="3"/>
      <c r="ML1183" s="3"/>
      <c r="MM1183" s="3"/>
      <c r="MN1183" s="3"/>
      <c r="MO1183" s="3"/>
      <c r="MP1183" s="3"/>
      <c r="MQ1183" s="3"/>
      <c r="MR1183" s="3"/>
      <c r="MS1183" s="3"/>
      <c r="MT1183" s="3"/>
      <c r="MU1183" s="3"/>
      <c r="MV1183" s="3"/>
      <c r="MW1183" s="3"/>
      <c r="MX1183" s="3"/>
      <c r="MY1183" s="3"/>
      <c r="MZ1183" s="3"/>
      <c r="NA1183" s="3"/>
      <c r="NB1183" s="3"/>
      <c r="NC1183" s="3"/>
      <c r="ND1183" s="3"/>
      <c r="NE1183" s="3"/>
      <c r="NF1183" s="3"/>
      <c r="NG1183" s="3"/>
      <c r="NH1183" s="3"/>
      <c r="NI1183" s="3"/>
      <c r="NJ1183" s="3"/>
      <c r="NK1183" s="3"/>
      <c r="NL1183" s="3"/>
      <c r="NM1183" s="3"/>
      <c r="NN1183" s="3"/>
      <c r="NO1183" s="3"/>
      <c r="NP1183" s="3"/>
      <c r="NQ1183" s="3"/>
      <c r="NR1183" s="3"/>
      <c r="NS1183" s="3"/>
      <c r="NT1183" s="3"/>
      <c r="NU1183" s="3"/>
      <c r="NV1183" s="3"/>
      <c r="NW1183" s="3"/>
      <c r="NX1183" s="3"/>
      <c r="NY1183" s="3"/>
      <c r="NZ1183" s="3"/>
      <c r="OA1183" s="3"/>
      <c r="OB1183" s="3"/>
      <c r="OC1183" s="3"/>
      <c r="OD1183" s="3"/>
      <c r="OE1183" s="3"/>
      <c r="OF1183" s="3"/>
      <c r="OG1183" s="3"/>
      <c r="OH1183" s="3"/>
      <c r="OI1183" s="3"/>
      <c r="OJ1183" s="3"/>
      <c r="OK1183" s="3"/>
      <c r="OL1183" s="3"/>
      <c r="OM1183" s="3"/>
      <c r="ON1183" s="3"/>
      <c r="OO1183" s="3"/>
      <c r="OP1183" s="3"/>
      <c r="OQ1183" s="3"/>
      <c r="OR1183" s="3"/>
      <c r="OS1183" s="3"/>
      <c r="OT1183" s="3"/>
      <c r="OU1183" s="3"/>
      <c r="OV1183" s="3"/>
      <c r="OW1183" s="3"/>
      <c r="OX1183" s="3"/>
      <c r="OY1183" s="3"/>
      <c r="OZ1183" s="3"/>
      <c r="PA1183" s="3"/>
      <c r="PB1183" s="3"/>
      <c r="PC1183" s="3"/>
      <c r="PD1183" s="3"/>
      <c r="PE1183" s="3"/>
      <c r="PF1183" s="3"/>
      <c r="PG1183" s="3"/>
      <c r="PH1183" s="3"/>
      <c r="PI1183" s="3"/>
      <c r="PJ1183" s="3"/>
      <c r="PK1183" s="3"/>
      <c r="PL1183" s="3"/>
      <c r="PM1183" s="3"/>
      <c r="PN1183" s="3"/>
      <c r="PO1183" s="3"/>
      <c r="PP1183" s="3"/>
      <c r="PQ1183" s="3"/>
      <c r="PR1183" s="3"/>
      <c r="PS1183" s="3"/>
      <c r="PT1183" s="3"/>
      <c r="PU1183" s="3"/>
      <c r="PV1183" s="3"/>
      <c r="PW1183" s="3"/>
      <c r="PX1183" s="3"/>
      <c r="PY1183" s="3"/>
      <c r="PZ1183" s="3"/>
      <c r="QA1183" s="3"/>
      <c r="QB1183" s="3"/>
      <c r="QC1183" s="3"/>
      <c r="QD1183" s="3"/>
      <c r="QE1183" s="3"/>
      <c r="QF1183" s="3"/>
      <c r="QG1183" s="3"/>
      <c r="QH1183" s="3"/>
      <c r="QI1183" s="3"/>
      <c r="QJ1183" s="3"/>
      <c r="QK1183" s="3"/>
      <c r="QL1183" s="3"/>
      <c r="QM1183" s="3"/>
      <c r="QN1183" s="3"/>
      <c r="QO1183" s="3"/>
      <c r="QP1183" s="3"/>
      <c r="QQ1183" s="3"/>
      <c r="QR1183" s="3"/>
      <c r="QS1183" s="3"/>
      <c r="QT1183" s="3"/>
      <c r="QU1183" s="3"/>
      <c r="QV1183" s="3"/>
      <c r="QW1183" s="3"/>
      <c r="QX1183" s="3"/>
      <c r="QY1183" s="3"/>
      <c r="QZ1183" s="3"/>
      <c r="RA1183" s="3"/>
      <c r="RB1183" s="3"/>
      <c r="RC1183" s="3"/>
      <c r="RD1183" s="3"/>
      <c r="RE1183" s="3"/>
      <c r="RF1183" s="3"/>
      <c r="RG1183" s="3"/>
      <c r="RH1183" s="3"/>
      <c r="RI1183" s="3"/>
      <c r="RJ1183" s="3"/>
      <c r="RK1183" s="3"/>
      <c r="RL1183" s="3"/>
      <c r="RM1183" s="3"/>
      <c r="RN1183" s="3"/>
      <c r="RO1183" s="3"/>
      <c r="RP1183" s="3"/>
      <c r="RQ1183" s="3"/>
      <c r="RR1183" s="3"/>
      <c r="RS1183" s="3"/>
      <c r="RT1183" s="3"/>
      <c r="RU1183" s="3"/>
      <c r="RV1183" s="3"/>
      <c r="RW1183" s="3"/>
      <c r="RX1183" s="3"/>
      <c r="RY1183" s="3"/>
      <c r="RZ1183" s="3"/>
      <c r="SA1183" s="3"/>
      <c r="SB1183" s="3"/>
      <c r="SC1183" s="3"/>
      <c r="SD1183" s="3"/>
      <c r="SE1183" s="3"/>
      <c r="SF1183" s="3"/>
      <c r="SG1183" s="3"/>
      <c r="SH1183" s="3"/>
      <c r="SI1183" s="3"/>
      <c r="SJ1183" s="3"/>
      <c r="SK1183" s="3"/>
      <c r="SL1183" s="3"/>
      <c r="SM1183" s="3"/>
      <c r="SN1183" s="3"/>
      <c r="SO1183" s="3"/>
      <c r="SP1183" s="3"/>
      <c r="SQ1183" s="3"/>
      <c r="SR1183" s="3"/>
      <c r="SS1183" s="3"/>
      <c r="ST1183" s="3"/>
      <c r="SU1183" s="3"/>
      <c r="SV1183" s="3"/>
      <c r="SW1183" s="3"/>
      <c r="SX1183" s="3"/>
      <c r="SY1183" s="3"/>
      <c r="SZ1183" s="3"/>
      <c r="TA1183" s="3"/>
      <c r="TB1183" s="3"/>
      <c r="TC1183" s="3"/>
      <c r="TD1183" s="3"/>
      <c r="TE1183" s="3"/>
      <c r="TF1183" s="3"/>
      <c r="TG1183" s="3"/>
      <c r="TH1183" s="3"/>
      <c r="TI1183" s="3"/>
      <c r="TJ1183" s="3"/>
      <c r="TK1183" s="3"/>
      <c r="TL1183" s="3"/>
      <c r="TM1183" s="3"/>
      <c r="TN1183" s="3"/>
      <c r="TO1183" s="3"/>
      <c r="TP1183" s="3"/>
      <c r="TQ1183" s="3"/>
      <c r="TR1183" s="3"/>
      <c r="TS1183" s="3"/>
      <c r="TT1183" s="3"/>
      <c r="TU1183" s="3"/>
      <c r="TV1183" s="3"/>
      <c r="TW1183" s="3"/>
      <c r="TX1183" s="3"/>
      <c r="TY1183" s="3"/>
      <c r="TZ1183" s="3"/>
      <c r="UA1183" s="3"/>
      <c r="UB1183" s="3"/>
      <c r="UC1183" s="3"/>
      <c r="UD1183" s="3"/>
      <c r="UE1183" s="3"/>
      <c r="UF1183" s="3"/>
      <c r="UG1183" s="3"/>
      <c r="UH1183" s="3"/>
      <c r="UI1183" s="3"/>
      <c r="UJ1183" s="3"/>
      <c r="UK1183" s="3"/>
      <c r="UL1183" s="3"/>
      <c r="UM1183" s="3"/>
      <c r="UN1183" s="3"/>
      <c r="UO1183" s="3"/>
      <c r="UP1183" s="3"/>
      <c r="UQ1183" s="3"/>
      <c r="UR1183" s="3"/>
      <c r="US1183" s="3"/>
      <c r="UT1183" s="3"/>
      <c r="UU1183" s="3"/>
      <c r="UV1183" s="3"/>
      <c r="UW1183" s="3"/>
      <c r="UX1183" s="3"/>
      <c r="UY1183" s="3"/>
      <c r="UZ1183" s="3"/>
      <c r="VA1183" s="3"/>
      <c r="VB1183" s="3"/>
      <c r="VC1183" s="3"/>
      <c r="VD1183" s="3"/>
      <c r="VE1183" s="3"/>
      <c r="VF1183" s="3"/>
      <c r="VG1183" s="3"/>
      <c r="VH1183" s="3"/>
      <c r="VI1183" s="3"/>
      <c r="VJ1183" s="3"/>
      <c r="VK1183" s="3"/>
      <c r="VL1183" s="3"/>
      <c r="VM1183" s="3"/>
      <c r="VN1183" s="3"/>
      <c r="VO1183" s="3"/>
      <c r="VP1183" s="3"/>
      <c r="VQ1183" s="3"/>
      <c r="VR1183" s="3"/>
      <c r="VS1183" s="3"/>
      <c r="VT1183" s="3"/>
      <c r="VU1183" s="3"/>
      <c r="VV1183" s="3"/>
      <c r="VW1183" s="3"/>
      <c r="VX1183" s="3"/>
      <c r="VY1183" s="3"/>
      <c r="VZ1183" s="3"/>
      <c r="WA1183" s="3"/>
      <c r="WB1183" s="3"/>
      <c r="WC1183" s="3"/>
      <c r="WD1183" s="3"/>
      <c r="WE1183" s="3"/>
      <c r="WF1183" s="3"/>
      <c r="WG1183" s="3"/>
      <c r="WH1183" s="3"/>
      <c r="WI1183" s="3"/>
      <c r="WJ1183" s="3"/>
      <c r="WK1183" s="3"/>
      <c r="WL1183" s="3"/>
      <c r="WM1183" s="3"/>
      <c r="WN1183" s="3"/>
      <c r="WO1183" s="3"/>
      <c r="WP1183" s="3"/>
      <c r="WQ1183" s="3"/>
      <c r="WR1183" s="3"/>
      <c r="WS1183" s="3"/>
      <c r="WT1183" s="3"/>
      <c r="WU1183" s="3"/>
      <c r="WV1183" s="3"/>
      <c r="WW1183" s="3"/>
      <c r="WX1183" s="3"/>
      <c r="WY1183" s="3"/>
      <c r="WZ1183" s="3"/>
      <c r="XA1183" s="3"/>
      <c r="XB1183" s="3"/>
      <c r="XC1183" s="3"/>
      <c r="XD1183" s="3"/>
      <c r="XE1183" s="3"/>
      <c r="XF1183" s="3"/>
      <c r="XG1183" s="3"/>
      <c r="XH1183" s="3"/>
      <c r="XI1183" s="3"/>
      <c r="XJ1183" s="3"/>
      <c r="XK1183" s="3"/>
      <c r="XL1183" s="3"/>
      <c r="XM1183" s="3"/>
      <c r="XN1183" s="3"/>
      <c r="XO1183" s="3"/>
      <c r="XP1183" s="3"/>
      <c r="XQ1183" s="3"/>
      <c r="XR1183" s="3"/>
      <c r="XS1183" s="3"/>
      <c r="XT1183" s="3"/>
      <c r="XU1183" s="3"/>
      <c r="XV1183" s="3"/>
      <c r="XW1183" s="3"/>
      <c r="XX1183" s="3"/>
      <c r="XY1183" s="3"/>
      <c r="XZ1183" s="3"/>
      <c r="YA1183" s="3"/>
      <c r="YB1183" s="3"/>
      <c r="YC1183" s="3"/>
      <c r="YD1183" s="3"/>
      <c r="YE1183" s="3"/>
      <c r="YF1183" s="3"/>
      <c r="YG1183" s="3"/>
      <c r="YH1183" s="3"/>
      <c r="YI1183" s="3"/>
      <c r="YJ1183" s="3"/>
      <c r="YK1183" s="3"/>
      <c r="YL1183" s="3"/>
      <c r="YM1183" s="3"/>
      <c r="YN1183" s="3"/>
      <c r="YO1183" s="3"/>
      <c r="YP1183" s="3"/>
      <c r="YQ1183" s="3"/>
      <c r="YR1183" s="3"/>
      <c r="YS1183" s="3"/>
      <c r="YT1183" s="3"/>
      <c r="YU1183" s="3"/>
      <c r="YV1183" s="3"/>
      <c r="YW1183" s="3"/>
      <c r="YX1183" s="3"/>
      <c r="YY1183" s="3"/>
      <c r="YZ1183" s="3"/>
      <c r="ZA1183" s="3"/>
      <c r="ZB1183" s="3"/>
      <c r="ZC1183" s="3"/>
      <c r="ZD1183" s="3"/>
      <c r="ZE1183" s="3"/>
      <c r="ZF1183" s="3"/>
      <c r="ZG1183" s="3"/>
      <c r="ZH1183" s="3"/>
      <c r="ZI1183" s="3"/>
      <c r="ZJ1183" s="3"/>
      <c r="ZK1183" s="3"/>
      <c r="ZL1183" s="3"/>
      <c r="ZM1183" s="3"/>
      <c r="ZN1183" s="3"/>
      <c r="ZO1183" s="3"/>
      <c r="ZP1183" s="3"/>
      <c r="ZQ1183" s="3"/>
      <c r="ZR1183" s="3"/>
      <c r="ZS1183" s="3"/>
      <c r="ZT1183" s="3"/>
      <c r="ZU1183" s="3"/>
      <c r="ZV1183" s="3"/>
      <c r="ZW1183" s="3"/>
      <c r="ZX1183" s="3"/>
      <c r="ZY1183" s="3"/>
      <c r="ZZ1183" s="3"/>
      <c r="AAA1183" s="3"/>
      <c r="AAB1183" s="3"/>
      <c r="AAC1183" s="3"/>
      <c r="AAD1183" s="3"/>
      <c r="AAE1183" s="3"/>
      <c r="AAF1183" s="3"/>
      <c r="AAG1183" s="3"/>
      <c r="AAH1183" s="3"/>
      <c r="AAI1183" s="3"/>
      <c r="AAJ1183" s="3"/>
      <c r="AAK1183" s="3"/>
      <c r="AAL1183" s="3"/>
      <c r="AAM1183" s="3"/>
      <c r="AAN1183" s="3"/>
      <c r="AAO1183" s="3"/>
      <c r="AAP1183" s="3"/>
      <c r="AAQ1183" s="3"/>
      <c r="AAR1183" s="3"/>
      <c r="AAS1183" s="3"/>
      <c r="AAT1183" s="3"/>
      <c r="AAU1183" s="3"/>
      <c r="AAV1183" s="3"/>
      <c r="AAW1183" s="3"/>
      <c r="AAX1183" s="3"/>
      <c r="AAY1183" s="3"/>
      <c r="AAZ1183" s="3"/>
      <c r="ABA1183" s="3"/>
      <c r="ABB1183" s="3"/>
      <c r="ABC1183" s="3"/>
      <c r="ABD1183" s="3"/>
      <c r="ABE1183" s="3"/>
      <c r="ABF1183" s="3"/>
      <c r="ABG1183" s="3"/>
      <c r="ABH1183" s="3"/>
      <c r="ABI1183" s="3"/>
      <c r="ABJ1183" s="3"/>
      <c r="ABK1183" s="3"/>
      <c r="ABL1183" s="3"/>
      <c r="ABM1183" s="3"/>
      <c r="ABN1183" s="3"/>
      <c r="ABO1183" s="3"/>
      <c r="ABP1183" s="3"/>
      <c r="ABQ1183" s="3"/>
      <c r="ABR1183" s="3"/>
      <c r="ABS1183" s="3"/>
      <c r="ABT1183" s="3"/>
      <c r="ABU1183" s="3"/>
      <c r="ABV1183" s="3"/>
      <c r="ABW1183" s="3"/>
      <c r="ABX1183" s="3"/>
      <c r="ABY1183" s="3"/>
      <c r="ABZ1183" s="3"/>
      <c r="ACA1183" s="3"/>
      <c r="ACB1183" s="3"/>
      <c r="ACC1183" s="3"/>
      <c r="ACD1183" s="3"/>
      <c r="ACE1183" s="3"/>
      <c r="ACF1183" s="3"/>
      <c r="ACG1183" s="3"/>
      <c r="ACH1183" s="3"/>
      <c r="ACI1183" s="3"/>
      <c r="ACJ1183" s="3"/>
      <c r="ACK1183" s="3"/>
      <c r="ACL1183" s="3"/>
      <c r="ACM1183" s="3"/>
      <c r="ACN1183" s="3"/>
      <c r="ACO1183" s="3"/>
      <c r="ACP1183" s="3"/>
      <c r="ACQ1183" s="3"/>
      <c r="ACR1183" s="3"/>
      <c r="ACS1183" s="3"/>
      <c r="ACT1183" s="3"/>
      <c r="ACU1183" s="3"/>
      <c r="ACV1183" s="3"/>
      <c r="ACW1183" s="3"/>
      <c r="ACX1183" s="3"/>
      <c r="ACY1183" s="3"/>
      <c r="ACZ1183" s="3"/>
      <c r="ADA1183" s="3"/>
      <c r="ADB1183" s="3"/>
      <c r="ADC1183" s="3"/>
      <c r="ADD1183" s="3"/>
      <c r="ADE1183" s="3"/>
      <c r="ADF1183" s="3"/>
      <c r="ADG1183" s="3"/>
      <c r="ADH1183" s="3"/>
      <c r="ADI1183" s="3"/>
      <c r="ADJ1183" s="3"/>
      <c r="ADK1183" s="3"/>
      <c r="ADL1183" s="3"/>
      <c r="ADM1183" s="3"/>
      <c r="ADN1183" s="3"/>
      <c r="ADO1183" s="3"/>
      <c r="ADP1183" s="3"/>
      <c r="ADQ1183" s="3"/>
      <c r="ADR1183" s="3"/>
      <c r="ADS1183" s="3"/>
      <c r="ADT1183" s="3"/>
      <c r="ADU1183" s="3"/>
      <c r="ADV1183" s="3"/>
      <c r="ADW1183" s="3"/>
      <c r="ADX1183" s="3"/>
      <c r="ADY1183" s="3"/>
      <c r="ADZ1183" s="3"/>
      <c r="AEA1183" s="3"/>
      <c r="AEB1183" s="3"/>
      <c r="AEC1183" s="3"/>
      <c r="AED1183" s="3"/>
      <c r="AEE1183" s="3"/>
      <c r="AEF1183" s="3"/>
      <c r="AEG1183" s="3"/>
      <c r="AEH1183" s="3"/>
      <c r="AEI1183" s="3"/>
      <c r="AEJ1183" s="3"/>
      <c r="AEK1183" s="3"/>
      <c r="AEL1183" s="3"/>
      <c r="AEM1183" s="3"/>
      <c r="AEN1183" s="3"/>
      <c r="AEO1183" s="3"/>
      <c r="AEP1183" s="3"/>
      <c r="AEQ1183" s="3"/>
      <c r="AER1183" s="3"/>
      <c r="AES1183" s="3"/>
      <c r="AET1183" s="3"/>
      <c r="AEU1183" s="3"/>
      <c r="AEV1183" s="3"/>
      <c r="AEW1183" s="3"/>
      <c r="AEX1183" s="3"/>
      <c r="AEY1183" s="3"/>
      <c r="AEZ1183" s="3"/>
      <c r="AFA1183" s="3"/>
      <c r="AFB1183" s="3"/>
      <c r="AFC1183" s="3"/>
      <c r="AFD1183" s="3"/>
      <c r="AFE1183" s="3"/>
      <c r="AFF1183" s="3"/>
      <c r="AFG1183" s="3"/>
      <c r="AFH1183" s="3"/>
      <c r="AFI1183" s="3"/>
      <c r="AFJ1183" s="3"/>
      <c r="AFK1183" s="3"/>
      <c r="AFL1183" s="3"/>
      <c r="AFM1183" s="3"/>
      <c r="AFN1183" s="3"/>
      <c r="AFO1183" s="3"/>
      <c r="AFP1183" s="3"/>
      <c r="AFQ1183" s="3"/>
      <c r="AFR1183" s="3"/>
      <c r="AFS1183" s="3"/>
      <c r="AFT1183" s="3"/>
      <c r="AFU1183" s="3"/>
      <c r="AFV1183" s="3"/>
      <c r="AFW1183" s="3"/>
      <c r="AFX1183" s="3"/>
      <c r="AFY1183" s="3"/>
      <c r="AFZ1183" s="3"/>
      <c r="AGA1183" s="3"/>
      <c r="AGB1183" s="3"/>
      <c r="AGC1183" s="3"/>
      <c r="AGD1183" s="3"/>
      <c r="AGE1183" s="3"/>
      <c r="AGF1183" s="3"/>
      <c r="AGG1183" s="3"/>
      <c r="AGH1183" s="3"/>
      <c r="AGI1183" s="3"/>
      <c r="AGJ1183" s="3"/>
      <c r="AGK1183" s="3"/>
      <c r="AGL1183" s="3"/>
      <c r="AGM1183" s="3"/>
      <c r="AGN1183" s="3"/>
      <c r="AGO1183" s="3"/>
      <c r="AGP1183" s="3"/>
      <c r="AGQ1183" s="3"/>
      <c r="AGR1183" s="3"/>
      <c r="AGS1183" s="3"/>
      <c r="AGT1183" s="3"/>
      <c r="AGU1183" s="3"/>
      <c r="AGV1183" s="3"/>
      <c r="AGW1183" s="3"/>
      <c r="AGX1183" s="3"/>
      <c r="AGY1183" s="3"/>
      <c r="AGZ1183" s="3"/>
      <c r="AHA1183" s="3"/>
      <c r="AHB1183" s="3"/>
      <c r="AHC1183" s="3"/>
      <c r="AHD1183" s="3"/>
      <c r="AHE1183" s="3"/>
      <c r="AHF1183" s="3"/>
      <c r="AHG1183" s="3"/>
      <c r="AHH1183" s="3"/>
      <c r="AHI1183" s="3"/>
      <c r="AHJ1183" s="3"/>
      <c r="AHK1183" s="3"/>
      <c r="AHL1183" s="3"/>
      <c r="AHM1183" s="3"/>
      <c r="AHN1183" s="3"/>
      <c r="AHO1183" s="3"/>
      <c r="AHP1183" s="3"/>
      <c r="AHQ1183" s="3"/>
      <c r="AHR1183" s="3"/>
      <c r="AHS1183" s="3"/>
      <c r="AHT1183" s="3"/>
      <c r="AHU1183" s="3"/>
      <c r="AHV1183" s="3"/>
      <c r="AHW1183" s="3"/>
      <c r="AHX1183" s="3"/>
      <c r="AHY1183" s="3"/>
      <c r="AHZ1183" s="3"/>
      <c r="AIA1183" s="3"/>
      <c r="AIB1183" s="3"/>
      <c r="AIC1183" s="3"/>
      <c r="AID1183" s="3"/>
      <c r="AIE1183" s="3"/>
      <c r="AIF1183" s="3"/>
      <c r="AIG1183" s="3"/>
      <c r="AIH1183" s="3"/>
      <c r="AII1183" s="3"/>
      <c r="AIJ1183" s="3"/>
      <c r="AIK1183" s="3"/>
      <c r="AIL1183" s="3"/>
      <c r="AIM1183" s="3"/>
      <c r="AIN1183" s="3"/>
      <c r="AIO1183" s="3"/>
      <c r="AIP1183" s="3"/>
      <c r="AIQ1183" s="3"/>
      <c r="AIR1183" s="3"/>
      <c r="AIS1183" s="3"/>
      <c r="AIT1183" s="3"/>
      <c r="AIU1183" s="3"/>
      <c r="AIV1183" s="3"/>
      <c r="AIW1183" s="3"/>
      <c r="AIX1183" s="3"/>
      <c r="AIY1183" s="3"/>
      <c r="AIZ1183" s="3"/>
      <c r="AJA1183" s="3"/>
      <c r="AJB1183" s="3"/>
      <c r="AJC1183" s="3"/>
      <c r="AJD1183" s="3"/>
      <c r="AJE1183" s="3"/>
      <c r="AJF1183" s="3"/>
      <c r="AJG1183" s="3"/>
      <c r="AJH1183" s="3"/>
      <c r="AJI1183" s="3"/>
      <c r="AJJ1183" s="3"/>
      <c r="AJK1183" s="3"/>
      <c r="AJL1183" s="3"/>
      <c r="AJM1183" s="3"/>
      <c r="AJN1183" s="3"/>
      <c r="AJO1183" s="3"/>
      <c r="AJP1183" s="3"/>
      <c r="AJQ1183" s="3"/>
      <c r="AJR1183" s="3"/>
      <c r="AJS1183" s="3"/>
      <c r="AJT1183" s="3"/>
      <c r="AJU1183" s="3"/>
      <c r="AJV1183" s="3"/>
      <c r="AJW1183" s="3"/>
      <c r="AJX1183" s="3"/>
      <c r="AJY1183" s="3"/>
      <c r="AJZ1183" s="3"/>
      <c r="AKA1183" s="3"/>
      <c r="AKB1183" s="3"/>
      <c r="AKC1183" s="3"/>
      <c r="AKD1183" s="3"/>
      <c r="AKE1183" s="3"/>
      <c r="AKF1183" s="3"/>
      <c r="AKG1183" s="3"/>
      <c r="AKH1183" s="3"/>
      <c r="AKI1183" s="3"/>
      <c r="AKJ1183" s="3"/>
      <c r="AKK1183" s="3"/>
      <c r="AKL1183" s="3"/>
      <c r="AKM1183" s="3"/>
      <c r="AKN1183" s="3"/>
      <c r="AKO1183" s="3"/>
      <c r="AKP1183" s="3"/>
      <c r="AKQ1183" s="3"/>
      <c r="AKR1183" s="3"/>
      <c r="AKS1183" s="3"/>
      <c r="AKT1183" s="3"/>
      <c r="AKU1183" s="3"/>
      <c r="AKV1183" s="3"/>
      <c r="AKW1183" s="3"/>
      <c r="AKX1183" s="3"/>
      <c r="AKY1183" s="3"/>
      <c r="AKZ1183" s="3"/>
      <c r="ALA1183" s="3"/>
      <c r="ALB1183" s="3"/>
      <c r="ALC1183" s="3"/>
      <c r="ALD1183" s="3"/>
      <c r="ALE1183" s="3"/>
      <c r="ALF1183" s="3"/>
      <c r="ALG1183" s="3"/>
      <c r="ALH1183" s="3"/>
      <c r="ALI1183" s="3"/>
      <c r="ALJ1183" s="3"/>
      <c r="ALK1183" s="3"/>
      <c r="ALL1183" s="3"/>
      <c r="ALM1183" s="3"/>
      <c r="ALN1183" s="3"/>
      <c r="ALO1183" s="3"/>
      <c r="ALP1183" s="3"/>
      <c r="ALQ1183" s="3"/>
      <c r="ALR1183" s="3"/>
      <c r="ALS1183" s="3"/>
      <c r="ALT1183" s="3"/>
      <c r="ALU1183" s="3"/>
      <c r="ALV1183" s="3"/>
      <c r="ALW1183" s="3"/>
      <c r="ALX1183" s="3"/>
      <c r="ALY1183" s="3"/>
      <c r="ALZ1183" s="3"/>
      <c r="AMA1183" s="3"/>
      <c r="AMB1183" s="3"/>
      <c r="AMC1183" s="3"/>
      <c r="AMD1183" s="3"/>
      <c r="AME1183" s="3"/>
      <c r="AMF1183" s="3"/>
      <c r="AMG1183" s="3"/>
      <c r="AMH1183" s="3"/>
      <c r="AMI1183" s="3"/>
      <c r="AMJ1183" s="3"/>
      <c r="AMK1183" s="3"/>
      <c r="AML1183" s="3"/>
      <c r="AMM1183" s="3"/>
      <c r="AMN1183" s="3"/>
      <c r="AMO1183" s="3"/>
      <c r="AMP1183" s="3"/>
      <c r="AMQ1183" s="3"/>
      <c r="AMR1183" s="3"/>
      <c r="AMS1183" s="3"/>
      <c r="AMT1183" s="3"/>
      <c r="AMU1183" s="3"/>
      <c r="AMV1183" s="3"/>
      <c r="AMW1183" s="3"/>
      <c r="AMX1183" s="3"/>
      <c r="AMY1183" s="3"/>
      <c r="AMZ1183" s="3"/>
      <c r="ANA1183" s="3"/>
      <c r="ANB1183" s="3"/>
      <c r="ANC1183" s="3"/>
      <c r="AND1183" s="3"/>
      <c r="ANE1183" s="3"/>
      <c r="ANF1183" s="3"/>
      <c r="ANG1183" s="3"/>
      <c r="ANH1183" s="3"/>
      <c r="ANI1183" s="3"/>
      <c r="ANJ1183" s="3"/>
      <c r="ANK1183" s="3"/>
      <c r="ANL1183" s="3"/>
      <c r="ANM1183" s="3"/>
      <c r="ANN1183" s="3"/>
      <c r="ANO1183" s="3"/>
      <c r="ANP1183" s="3"/>
      <c r="ANQ1183" s="3"/>
      <c r="ANR1183" s="3"/>
      <c r="ANS1183" s="3"/>
      <c r="ANT1183" s="3"/>
      <c r="ANU1183" s="3"/>
      <c r="ANV1183" s="3"/>
      <c r="ANW1183" s="3"/>
      <c r="ANX1183" s="3"/>
      <c r="ANY1183" s="3"/>
      <c r="ANZ1183" s="3"/>
      <c r="AOA1183" s="3"/>
      <c r="AOB1183" s="3"/>
      <c r="AOC1183" s="3"/>
      <c r="AOD1183" s="3"/>
      <c r="AOE1183" s="3"/>
      <c r="AOF1183" s="3"/>
      <c r="AOG1183" s="3"/>
      <c r="AOH1183" s="3"/>
      <c r="AOI1183" s="3"/>
      <c r="AOJ1183" s="3"/>
      <c r="AOK1183" s="3"/>
      <c r="AOL1183" s="3"/>
      <c r="AOM1183" s="3"/>
      <c r="AON1183" s="3"/>
      <c r="AOO1183" s="3"/>
      <c r="AOP1183" s="3"/>
      <c r="AOQ1183" s="3"/>
      <c r="AOR1183" s="3"/>
      <c r="AOS1183" s="3"/>
      <c r="AOT1183" s="3"/>
      <c r="AOU1183" s="3"/>
      <c r="AOV1183" s="3"/>
      <c r="AOW1183" s="3"/>
      <c r="AOX1183" s="3"/>
      <c r="AOY1183" s="3"/>
      <c r="AOZ1183" s="3"/>
      <c r="APA1183" s="3"/>
      <c r="APB1183" s="3"/>
      <c r="APC1183" s="3"/>
      <c r="APD1183" s="3"/>
      <c r="APE1183" s="3"/>
      <c r="APF1183" s="3"/>
      <c r="APG1183" s="3"/>
      <c r="APH1183" s="3"/>
      <c r="API1183" s="3"/>
      <c r="APJ1183" s="3"/>
      <c r="APK1183" s="3"/>
      <c r="APL1183" s="3"/>
      <c r="APM1183" s="3"/>
      <c r="APN1183" s="3"/>
      <c r="APO1183" s="3"/>
      <c r="APP1183" s="3"/>
      <c r="APQ1183" s="3"/>
      <c r="APR1183" s="3"/>
      <c r="APS1183" s="3"/>
      <c r="APT1183" s="3"/>
      <c r="APU1183" s="3"/>
    </row>
    <row r="1184" spans="21:1113" x14ac:dyDescent="0.2">
      <c r="U1184" s="27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  <c r="IW1184" s="3"/>
      <c r="IX1184" s="3"/>
      <c r="IY1184" s="3"/>
      <c r="IZ1184" s="3"/>
      <c r="JA1184" s="3"/>
      <c r="JB1184" s="3"/>
      <c r="JC1184" s="3"/>
      <c r="JD1184" s="3"/>
      <c r="JE1184" s="3"/>
      <c r="JF1184" s="3"/>
      <c r="JG1184" s="3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  <c r="KX1184" s="3"/>
      <c r="KY1184" s="3"/>
      <c r="KZ1184" s="3"/>
      <c r="LA1184" s="3"/>
      <c r="LB1184" s="3"/>
      <c r="LC1184" s="3"/>
      <c r="LD1184" s="3"/>
      <c r="LE1184" s="3"/>
      <c r="LF1184" s="3"/>
      <c r="LG1184" s="3"/>
      <c r="LH1184" s="3"/>
      <c r="LI1184" s="3"/>
      <c r="LJ1184" s="3"/>
      <c r="LK1184" s="3"/>
      <c r="LL1184" s="3"/>
      <c r="LM1184" s="3"/>
      <c r="LN1184" s="3"/>
      <c r="LO1184" s="3"/>
      <c r="LP1184" s="3"/>
      <c r="LQ1184" s="3"/>
      <c r="LR1184" s="3"/>
      <c r="LS1184" s="3"/>
      <c r="LT1184" s="3"/>
      <c r="LU1184" s="3"/>
      <c r="LV1184" s="3"/>
      <c r="LW1184" s="3"/>
      <c r="LX1184" s="3"/>
      <c r="LY1184" s="3"/>
      <c r="LZ1184" s="3"/>
      <c r="MA1184" s="3"/>
      <c r="MB1184" s="3"/>
      <c r="MC1184" s="3"/>
      <c r="MD1184" s="3"/>
      <c r="ME1184" s="3"/>
      <c r="MF1184" s="3"/>
      <c r="MG1184" s="3"/>
      <c r="MH1184" s="3"/>
      <c r="MI1184" s="3"/>
      <c r="MJ1184" s="3"/>
      <c r="MK1184" s="3"/>
      <c r="ML1184" s="3"/>
      <c r="MM1184" s="3"/>
      <c r="MN1184" s="3"/>
      <c r="MO1184" s="3"/>
      <c r="MP1184" s="3"/>
      <c r="MQ1184" s="3"/>
      <c r="MR1184" s="3"/>
      <c r="MS1184" s="3"/>
      <c r="MT1184" s="3"/>
      <c r="MU1184" s="3"/>
      <c r="MV1184" s="3"/>
      <c r="MW1184" s="3"/>
      <c r="MX1184" s="3"/>
      <c r="MY1184" s="3"/>
      <c r="MZ1184" s="3"/>
      <c r="NA1184" s="3"/>
      <c r="NB1184" s="3"/>
      <c r="NC1184" s="3"/>
      <c r="ND1184" s="3"/>
      <c r="NE1184" s="3"/>
      <c r="NF1184" s="3"/>
      <c r="NG1184" s="3"/>
      <c r="NH1184" s="3"/>
      <c r="NI1184" s="3"/>
      <c r="NJ1184" s="3"/>
      <c r="NK1184" s="3"/>
      <c r="NL1184" s="3"/>
      <c r="NM1184" s="3"/>
      <c r="NN1184" s="3"/>
      <c r="NO1184" s="3"/>
      <c r="NP1184" s="3"/>
      <c r="NQ1184" s="3"/>
      <c r="NR1184" s="3"/>
      <c r="NS1184" s="3"/>
      <c r="NT1184" s="3"/>
      <c r="NU1184" s="3"/>
      <c r="NV1184" s="3"/>
      <c r="NW1184" s="3"/>
      <c r="NX1184" s="3"/>
      <c r="NY1184" s="3"/>
      <c r="NZ1184" s="3"/>
      <c r="OA1184" s="3"/>
      <c r="OB1184" s="3"/>
      <c r="OC1184" s="3"/>
      <c r="OD1184" s="3"/>
      <c r="OE1184" s="3"/>
      <c r="OF1184" s="3"/>
      <c r="OG1184" s="3"/>
      <c r="OH1184" s="3"/>
      <c r="OI1184" s="3"/>
      <c r="OJ1184" s="3"/>
      <c r="OK1184" s="3"/>
      <c r="OL1184" s="3"/>
      <c r="OM1184" s="3"/>
      <c r="ON1184" s="3"/>
      <c r="OO1184" s="3"/>
      <c r="OP1184" s="3"/>
      <c r="OQ1184" s="3"/>
      <c r="OR1184" s="3"/>
      <c r="OS1184" s="3"/>
      <c r="OT1184" s="3"/>
      <c r="OU1184" s="3"/>
      <c r="OV1184" s="3"/>
      <c r="OW1184" s="3"/>
      <c r="OX1184" s="3"/>
      <c r="OY1184" s="3"/>
      <c r="OZ1184" s="3"/>
      <c r="PA1184" s="3"/>
      <c r="PB1184" s="3"/>
      <c r="PC1184" s="3"/>
      <c r="PD1184" s="3"/>
      <c r="PE1184" s="3"/>
      <c r="PF1184" s="3"/>
      <c r="PG1184" s="3"/>
      <c r="PH1184" s="3"/>
      <c r="PI1184" s="3"/>
      <c r="PJ1184" s="3"/>
      <c r="PK1184" s="3"/>
      <c r="PL1184" s="3"/>
      <c r="PM1184" s="3"/>
      <c r="PN1184" s="3"/>
      <c r="PO1184" s="3"/>
      <c r="PP1184" s="3"/>
      <c r="PQ1184" s="3"/>
      <c r="PR1184" s="3"/>
      <c r="PS1184" s="3"/>
      <c r="PT1184" s="3"/>
      <c r="PU1184" s="3"/>
      <c r="PV1184" s="3"/>
      <c r="PW1184" s="3"/>
      <c r="PX1184" s="3"/>
      <c r="PY1184" s="3"/>
      <c r="PZ1184" s="3"/>
      <c r="QA1184" s="3"/>
      <c r="QB1184" s="3"/>
      <c r="QC1184" s="3"/>
      <c r="QD1184" s="3"/>
      <c r="QE1184" s="3"/>
      <c r="QF1184" s="3"/>
      <c r="QG1184" s="3"/>
      <c r="QH1184" s="3"/>
      <c r="QI1184" s="3"/>
      <c r="QJ1184" s="3"/>
      <c r="QK1184" s="3"/>
      <c r="QL1184" s="3"/>
      <c r="QM1184" s="3"/>
      <c r="QN1184" s="3"/>
      <c r="QO1184" s="3"/>
      <c r="QP1184" s="3"/>
      <c r="QQ1184" s="3"/>
      <c r="QR1184" s="3"/>
      <c r="QS1184" s="3"/>
      <c r="QT1184" s="3"/>
      <c r="QU1184" s="3"/>
      <c r="QV1184" s="3"/>
      <c r="QW1184" s="3"/>
      <c r="QX1184" s="3"/>
      <c r="QY1184" s="3"/>
      <c r="QZ1184" s="3"/>
      <c r="RA1184" s="3"/>
      <c r="RB1184" s="3"/>
      <c r="RC1184" s="3"/>
      <c r="RD1184" s="3"/>
      <c r="RE1184" s="3"/>
      <c r="RF1184" s="3"/>
      <c r="RG1184" s="3"/>
      <c r="RH1184" s="3"/>
      <c r="RI1184" s="3"/>
      <c r="RJ1184" s="3"/>
      <c r="RK1184" s="3"/>
      <c r="RL1184" s="3"/>
      <c r="RM1184" s="3"/>
      <c r="RN1184" s="3"/>
      <c r="RO1184" s="3"/>
      <c r="RP1184" s="3"/>
      <c r="RQ1184" s="3"/>
      <c r="RR1184" s="3"/>
      <c r="RS1184" s="3"/>
      <c r="RT1184" s="3"/>
      <c r="RU1184" s="3"/>
      <c r="RV1184" s="3"/>
      <c r="RW1184" s="3"/>
      <c r="RX1184" s="3"/>
      <c r="RY1184" s="3"/>
      <c r="RZ1184" s="3"/>
      <c r="SA1184" s="3"/>
      <c r="SB1184" s="3"/>
      <c r="SC1184" s="3"/>
      <c r="SD1184" s="3"/>
      <c r="SE1184" s="3"/>
      <c r="SF1184" s="3"/>
      <c r="SG1184" s="3"/>
      <c r="SH1184" s="3"/>
      <c r="SI1184" s="3"/>
      <c r="SJ1184" s="3"/>
      <c r="SK1184" s="3"/>
      <c r="SL1184" s="3"/>
      <c r="SM1184" s="3"/>
      <c r="SN1184" s="3"/>
      <c r="SO1184" s="3"/>
      <c r="SP1184" s="3"/>
      <c r="SQ1184" s="3"/>
      <c r="SR1184" s="3"/>
      <c r="SS1184" s="3"/>
      <c r="ST1184" s="3"/>
      <c r="SU1184" s="3"/>
      <c r="SV1184" s="3"/>
      <c r="SW1184" s="3"/>
      <c r="SX1184" s="3"/>
      <c r="SY1184" s="3"/>
      <c r="SZ1184" s="3"/>
      <c r="TA1184" s="3"/>
      <c r="TB1184" s="3"/>
      <c r="TC1184" s="3"/>
      <c r="TD1184" s="3"/>
      <c r="TE1184" s="3"/>
      <c r="TF1184" s="3"/>
      <c r="TG1184" s="3"/>
      <c r="TH1184" s="3"/>
      <c r="TI1184" s="3"/>
      <c r="TJ1184" s="3"/>
      <c r="TK1184" s="3"/>
      <c r="TL1184" s="3"/>
      <c r="TM1184" s="3"/>
      <c r="TN1184" s="3"/>
      <c r="TO1184" s="3"/>
      <c r="TP1184" s="3"/>
      <c r="TQ1184" s="3"/>
      <c r="TR1184" s="3"/>
      <c r="TS1184" s="3"/>
      <c r="TT1184" s="3"/>
      <c r="TU1184" s="3"/>
      <c r="TV1184" s="3"/>
      <c r="TW1184" s="3"/>
      <c r="TX1184" s="3"/>
      <c r="TY1184" s="3"/>
      <c r="TZ1184" s="3"/>
      <c r="UA1184" s="3"/>
      <c r="UB1184" s="3"/>
      <c r="UC1184" s="3"/>
      <c r="UD1184" s="3"/>
      <c r="UE1184" s="3"/>
      <c r="UF1184" s="3"/>
      <c r="UG1184" s="3"/>
      <c r="UH1184" s="3"/>
      <c r="UI1184" s="3"/>
      <c r="UJ1184" s="3"/>
      <c r="UK1184" s="3"/>
      <c r="UL1184" s="3"/>
      <c r="UM1184" s="3"/>
      <c r="UN1184" s="3"/>
      <c r="UO1184" s="3"/>
      <c r="UP1184" s="3"/>
      <c r="UQ1184" s="3"/>
      <c r="UR1184" s="3"/>
      <c r="US1184" s="3"/>
      <c r="UT1184" s="3"/>
      <c r="UU1184" s="3"/>
      <c r="UV1184" s="3"/>
      <c r="UW1184" s="3"/>
      <c r="UX1184" s="3"/>
      <c r="UY1184" s="3"/>
      <c r="UZ1184" s="3"/>
      <c r="VA1184" s="3"/>
      <c r="VB1184" s="3"/>
      <c r="VC1184" s="3"/>
      <c r="VD1184" s="3"/>
      <c r="VE1184" s="3"/>
      <c r="VF1184" s="3"/>
      <c r="VG1184" s="3"/>
      <c r="VH1184" s="3"/>
      <c r="VI1184" s="3"/>
      <c r="VJ1184" s="3"/>
      <c r="VK1184" s="3"/>
      <c r="VL1184" s="3"/>
      <c r="VM1184" s="3"/>
      <c r="VN1184" s="3"/>
      <c r="VO1184" s="3"/>
      <c r="VP1184" s="3"/>
      <c r="VQ1184" s="3"/>
      <c r="VR1184" s="3"/>
      <c r="VS1184" s="3"/>
      <c r="VT1184" s="3"/>
      <c r="VU1184" s="3"/>
      <c r="VV1184" s="3"/>
      <c r="VW1184" s="3"/>
      <c r="VX1184" s="3"/>
      <c r="VY1184" s="3"/>
      <c r="VZ1184" s="3"/>
      <c r="WA1184" s="3"/>
      <c r="WB1184" s="3"/>
      <c r="WC1184" s="3"/>
      <c r="WD1184" s="3"/>
      <c r="WE1184" s="3"/>
      <c r="WF1184" s="3"/>
      <c r="WG1184" s="3"/>
      <c r="WH1184" s="3"/>
      <c r="WI1184" s="3"/>
      <c r="WJ1184" s="3"/>
      <c r="WK1184" s="3"/>
      <c r="WL1184" s="3"/>
      <c r="WM1184" s="3"/>
      <c r="WN1184" s="3"/>
      <c r="WO1184" s="3"/>
      <c r="WP1184" s="3"/>
      <c r="WQ1184" s="3"/>
      <c r="WR1184" s="3"/>
      <c r="WS1184" s="3"/>
      <c r="WT1184" s="3"/>
      <c r="WU1184" s="3"/>
      <c r="WV1184" s="3"/>
      <c r="WW1184" s="3"/>
      <c r="WX1184" s="3"/>
      <c r="WY1184" s="3"/>
      <c r="WZ1184" s="3"/>
      <c r="XA1184" s="3"/>
      <c r="XB1184" s="3"/>
      <c r="XC1184" s="3"/>
      <c r="XD1184" s="3"/>
      <c r="XE1184" s="3"/>
      <c r="XF1184" s="3"/>
      <c r="XG1184" s="3"/>
      <c r="XH1184" s="3"/>
      <c r="XI1184" s="3"/>
      <c r="XJ1184" s="3"/>
      <c r="XK1184" s="3"/>
      <c r="XL1184" s="3"/>
      <c r="XM1184" s="3"/>
      <c r="XN1184" s="3"/>
      <c r="XO1184" s="3"/>
      <c r="XP1184" s="3"/>
      <c r="XQ1184" s="3"/>
      <c r="XR1184" s="3"/>
      <c r="XS1184" s="3"/>
      <c r="XT1184" s="3"/>
      <c r="XU1184" s="3"/>
      <c r="XV1184" s="3"/>
      <c r="XW1184" s="3"/>
      <c r="XX1184" s="3"/>
      <c r="XY1184" s="3"/>
      <c r="XZ1184" s="3"/>
      <c r="YA1184" s="3"/>
      <c r="YB1184" s="3"/>
      <c r="YC1184" s="3"/>
      <c r="YD1184" s="3"/>
      <c r="YE1184" s="3"/>
      <c r="YF1184" s="3"/>
      <c r="YG1184" s="3"/>
      <c r="YH1184" s="3"/>
      <c r="YI1184" s="3"/>
      <c r="YJ1184" s="3"/>
      <c r="YK1184" s="3"/>
      <c r="YL1184" s="3"/>
      <c r="YM1184" s="3"/>
      <c r="YN1184" s="3"/>
      <c r="YO1184" s="3"/>
      <c r="YP1184" s="3"/>
      <c r="YQ1184" s="3"/>
      <c r="YR1184" s="3"/>
      <c r="YS1184" s="3"/>
      <c r="YT1184" s="3"/>
      <c r="YU1184" s="3"/>
      <c r="YV1184" s="3"/>
      <c r="YW1184" s="3"/>
      <c r="YX1184" s="3"/>
      <c r="YY1184" s="3"/>
      <c r="YZ1184" s="3"/>
      <c r="ZA1184" s="3"/>
      <c r="ZB1184" s="3"/>
      <c r="ZC1184" s="3"/>
      <c r="ZD1184" s="3"/>
      <c r="ZE1184" s="3"/>
      <c r="ZF1184" s="3"/>
      <c r="ZG1184" s="3"/>
      <c r="ZH1184" s="3"/>
      <c r="ZI1184" s="3"/>
      <c r="ZJ1184" s="3"/>
      <c r="ZK1184" s="3"/>
      <c r="ZL1184" s="3"/>
      <c r="ZM1184" s="3"/>
      <c r="ZN1184" s="3"/>
      <c r="ZO1184" s="3"/>
      <c r="ZP1184" s="3"/>
      <c r="ZQ1184" s="3"/>
      <c r="ZR1184" s="3"/>
      <c r="ZS1184" s="3"/>
      <c r="ZT1184" s="3"/>
      <c r="ZU1184" s="3"/>
      <c r="ZV1184" s="3"/>
      <c r="ZW1184" s="3"/>
      <c r="ZX1184" s="3"/>
      <c r="ZY1184" s="3"/>
      <c r="ZZ1184" s="3"/>
      <c r="AAA1184" s="3"/>
      <c r="AAB1184" s="3"/>
      <c r="AAC1184" s="3"/>
      <c r="AAD1184" s="3"/>
      <c r="AAE1184" s="3"/>
      <c r="AAF1184" s="3"/>
      <c r="AAG1184" s="3"/>
      <c r="AAH1184" s="3"/>
      <c r="AAI1184" s="3"/>
      <c r="AAJ1184" s="3"/>
      <c r="AAK1184" s="3"/>
      <c r="AAL1184" s="3"/>
      <c r="AAM1184" s="3"/>
      <c r="AAN1184" s="3"/>
      <c r="AAO1184" s="3"/>
      <c r="AAP1184" s="3"/>
      <c r="AAQ1184" s="3"/>
      <c r="AAR1184" s="3"/>
      <c r="AAS1184" s="3"/>
      <c r="AAT1184" s="3"/>
      <c r="AAU1184" s="3"/>
      <c r="AAV1184" s="3"/>
      <c r="AAW1184" s="3"/>
      <c r="AAX1184" s="3"/>
      <c r="AAY1184" s="3"/>
      <c r="AAZ1184" s="3"/>
      <c r="ABA1184" s="3"/>
      <c r="ABB1184" s="3"/>
      <c r="ABC1184" s="3"/>
      <c r="ABD1184" s="3"/>
      <c r="ABE1184" s="3"/>
      <c r="ABF1184" s="3"/>
      <c r="ABG1184" s="3"/>
      <c r="ABH1184" s="3"/>
      <c r="ABI1184" s="3"/>
      <c r="ABJ1184" s="3"/>
      <c r="ABK1184" s="3"/>
      <c r="ABL1184" s="3"/>
      <c r="ABM1184" s="3"/>
      <c r="ABN1184" s="3"/>
      <c r="ABO1184" s="3"/>
      <c r="ABP1184" s="3"/>
      <c r="ABQ1184" s="3"/>
      <c r="ABR1184" s="3"/>
      <c r="ABS1184" s="3"/>
      <c r="ABT1184" s="3"/>
      <c r="ABU1184" s="3"/>
      <c r="ABV1184" s="3"/>
      <c r="ABW1184" s="3"/>
      <c r="ABX1184" s="3"/>
      <c r="ABY1184" s="3"/>
      <c r="ABZ1184" s="3"/>
      <c r="ACA1184" s="3"/>
      <c r="ACB1184" s="3"/>
      <c r="ACC1184" s="3"/>
      <c r="ACD1184" s="3"/>
      <c r="ACE1184" s="3"/>
      <c r="ACF1184" s="3"/>
      <c r="ACG1184" s="3"/>
      <c r="ACH1184" s="3"/>
      <c r="ACI1184" s="3"/>
      <c r="ACJ1184" s="3"/>
      <c r="ACK1184" s="3"/>
      <c r="ACL1184" s="3"/>
      <c r="ACM1184" s="3"/>
      <c r="ACN1184" s="3"/>
      <c r="ACO1184" s="3"/>
      <c r="ACP1184" s="3"/>
      <c r="ACQ1184" s="3"/>
      <c r="ACR1184" s="3"/>
      <c r="ACS1184" s="3"/>
      <c r="ACT1184" s="3"/>
      <c r="ACU1184" s="3"/>
      <c r="ACV1184" s="3"/>
      <c r="ACW1184" s="3"/>
      <c r="ACX1184" s="3"/>
      <c r="ACY1184" s="3"/>
      <c r="ACZ1184" s="3"/>
      <c r="ADA1184" s="3"/>
      <c r="ADB1184" s="3"/>
      <c r="ADC1184" s="3"/>
      <c r="ADD1184" s="3"/>
      <c r="ADE1184" s="3"/>
      <c r="ADF1184" s="3"/>
      <c r="ADG1184" s="3"/>
      <c r="ADH1184" s="3"/>
      <c r="ADI1184" s="3"/>
      <c r="ADJ1184" s="3"/>
      <c r="ADK1184" s="3"/>
      <c r="ADL1184" s="3"/>
      <c r="ADM1184" s="3"/>
      <c r="ADN1184" s="3"/>
      <c r="ADO1184" s="3"/>
      <c r="ADP1184" s="3"/>
      <c r="ADQ1184" s="3"/>
      <c r="ADR1184" s="3"/>
      <c r="ADS1184" s="3"/>
      <c r="ADT1184" s="3"/>
      <c r="ADU1184" s="3"/>
      <c r="ADV1184" s="3"/>
      <c r="ADW1184" s="3"/>
      <c r="ADX1184" s="3"/>
      <c r="ADY1184" s="3"/>
      <c r="ADZ1184" s="3"/>
      <c r="AEA1184" s="3"/>
      <c r="AEB1184" s="3"/>
      <c r="AEC1184" s="3"/>
      <c r="AED1184" s="3"/>
      <c r="AEE1184" s="3"/>
      <c r="AEF1184" s="3"/>
      <c r="AEG1184" s="3"/>
      <c r="AEH1184" s="3"/>
      <c r="AEI1184" s="3"/>
      <c r="AEJ1184" s="3"/>
      <c r="AEK1184" s="3"/>
      <c r="AEL1184" s="3"/>
      <c r="AEM1184" s="3"/>
      <c r="AEN1184" s="3"/>
      <c r="AEO1184" s="3"/>
      <c r="AEP1184" s="3"/>
      <c r="AEQ1184" s="3"/>
      <c r="AER1184" s="3"/>
      <c r="AES1184" s="3"/>
      <c r="AET1184" s="3"/>
      <c r="AEU1184" s="3"/>
      <c r="AEV1184" s="3"/>
      <c r="AEW1184" s="3"/>
      <c r="AEX1184" s="3"/>
      <c r="AEY1184" s="3"/>
      <c r="AEZ1184" s="3"/>
      <c r="AFA1184" s="3"/>
      <c r="AFB1184" s="3"/>
      <c r="AFC1184" s="3"/>
      <c r="AFD1184" s="3"/>
      <c r="AFE1184" s="3"/>
      <c r="AFF1184" s="3"/>
      <c r="AFG1184" s="3"/>
      <c r="AFH1184" s="3"/>
      <c r="AFI1184" s="3"/>
      <c r="AFJ1184" s="3"/>
      <c r="AFK1184" s="3"/>
      <c r="AFL1184" s="3"/>
      <c r="AFM1184" s="3"/>
      <c r="AFN1184" s="3"/>
      <c r="AFO1184" s="3"/>
      <c r="AFP1184" s="3"/>
      <c r="AFQ1184" s="3"/>
      <c r="AFR1184" s="3"/>
      <c r="AFS1184" s="3"/>
      <c r="AFT1184" s="3"/>
      <c r="AFU1184" s="3"/>
      <c r="AFV1184" s="3"/>
      <c r="AFW1184" s="3"/>
      <c r="AFX1184" s="3"/>
      <c r="AFY1184" s="3"/>
      <c r="AFZ1184" s="3"/>
      <c r="AGA1184" s="3"/>
      <c r="AGB1184" s="3"/>
      <c r="AGC1184" s="3"/>
      <c r="AGD1184" s="3"/>
      <c r="AGE1184" s="3"/>
      <c r="AGF1184" s="3"/>
      <c r="AGG1184" s="3"/>
      <c r="AGH1184" s="3"/>
      <c r="AGI1184" s="3"/>
      <c r="AGJ1184" s="3"/>
      <c r="AGK1184" s="3"/>
      <c r="AGL1184" s="3"/>
      <c r="AGM1184" s="3"/>
      <c r="AGN1184" s="3"/>
      <c r="AGO1184" s="3"/>
      <c r="AGP1184" s="3"/>
      <c r="AGQ1184" s="3"/>
      <c r="AGR1184" s="3"/>
      <c r="AGS1184" s="3"/>
      <c r="AGT1184" s="3"/>
      <c r="AGU1184" s="3"/>
      <c r="AGV1184" s="3"/>
      <c r="AGW1184" s="3"/>
      <c r="AGX1184" s="3"/>
      <c r="AGY1184" s="3"/>
      <c r="AGZ1184" s="3"/>
      <c r="AHA1184" s="3"/>
      <c r="AHB1184" s="3"/>
      <c r="AHC1184" s="3"/>
      <c r="AHD1184" s="3"/>
      <c r="AHE1184" s="3"/>
      <c r="AHF1184" s="3"/>
      <c r="AHG1184" s="3"/>
      <c r="AHH1184" s="3"/>
      <c r="AHI1184" s="3"/>
      <c r="AHJ1184" s="3"/>
      <c r="AHK1184" s="3"/>
      <c r="AHL1184" s="3"/>
      <c r="AHM1184" s="3"/>
      <c r="AHN1184" s="3"/>
      <c r="AHO1184" s="3"/>
      <c r="AHP1184" s="3"/>
      <c r="AHQ1184" s="3"/>
      <c r="AHR1184" s="3"/>
      <c r="AHS1184" s="3"/>
      <c r="AHT1184" s="3"/>
      <c r="AHU1184" s="3"/>
      <c r="AHV1184" s="3"/>
      <c r="AHW1184" s="3"/>
      <c r="AHX1184" s="3"/>
      <c r="AHY1184" s="3"/>
      <c r="AHZ1184" s="3"/>
      <c r="AIA1184" s="3"/>
      <c r="AIB1184" s="3"/>
      <c r="AIC1184" s="3"/>
      <c r="AID1184" s="3"/>
      <c r="AIE1184" s="3"/>
      <c r="AIF1184" s="3"/>
      <c r="AIG1184" s="3"/>
      <c r="AIH1184" s="3"/>
      <c r="AII1184" s="3"/>
      <c r="AIJ1184" s="3"/>
      <c r="AIK1184" s="3"/>
      <c r="AIL1184" s="3"/>
      <c r="AIM1184" s="3"/>
      <c r="AIN1184" s="3"/>
      <c r="AIO1184" s="3"/>
      <c r="AIP1184" s="3"/>
      <c r="AIQ1184" s="3"/>
      <c r="AIR1184" s="3"/>
      <c r="AIS1184" s="3"/>
      <c r="AIT1184" s="3"/>
      <c r="AIU1184" s="3"/>
      <c r="AIV1184" s="3"/>
      <c r="AIW1184" s="3"/>
      <c r="AIX1184" s="3"/>
      <c r="AIY1184" s="3"/>
      <c r="AIZ1184" s="3"/>
      <c r="AJA1184" s="3"/>
      <c r="AJB1184" s="3"/>
      <c r="AJC1184" s="3"/>
      <c r="AJD1184" s="3"/>
      <c r="AJE1184" s="3"/>
      <c r="AJF1184" s="3"/>
      <c r="AJG1184" s="3"/>
      <c r="AJH1184" s="3"/>
      <c r="AJI1184" s="3"/>
      <c r="AJJ1184" s="3"/>
      <c r="AJK1184" s="3"/>
      <c r="AJL1184" s="3"/>
      <c r="AJM1184" s="3"/>
      <c r="AJN1184" s="3"/>
      <c r="AJO1184" s="3"/>
      <c r="AJP1184" s="3"/>
      <c r="AJQ1184" s="3"/>
      <c r="AJR1184" s="3"/>
      <c r="AJS1184" s="3"/>
      <c r="AJT1184" s="3"/>
      <c r="AJU1184" s="3"/>
      <c r="AJV1184" s="3"/>
      <c r="AJW1184" s="3"/>
      <c r="AJX1184" s="3"/>
      <c r="AJY1184" s="3"/>
      <c r="AJZ1184" s="3"/>
      <c r="AKA1184" s="3"/>
      <c r="AKB1184" s="3"/>
      <c r="AKC1184" s="3"/>
      <c r="AKD1184" s="3"/>
      <c r="AKE1184" s="3"/>
      <c r="AKF1184" s="3"/>
      <c r="AKG1184" s="3"/>
      <c r="AKH1184" s="3"/>
      <c r="AKI1184" s="3"/>
      <c r="AKJ1184" s="3"/>
      <c r="AKK1184" s="3"/>
      <c r="AKL1184" s="3"/>
      <c r="AKM1184" s="3"/>
      <c r="AKN1184" s="3"/>
      <c r="AKO1184" s="3"/>
      <c r="AKP1184" s="3"/>
      <c r="AKQ1184" s="3"/>
      <c r="AKR1184" s="3"/>
      <c r="AKS1184" s="3"/>
      <c r="AKT1184" s="3"/>
      <c r="AKU1184" s="3"/>
      <c r="AKV1184" s="3"/>
      <c r="AKW1184" s="3"/>
      <c r="AKX1184" s="3"/>
      <c r="AKY1184" s="3"/>
      <c r="AKZ1184" s="3"/>
      <c r="ALA1184" s="3"/>
      <c r="ALB1184" s="3"/>
      <c r="ALC1184" s="3"/>
      <c r="ALD1184" s="3"/>
      <c r="ALE1184" s="3"/>
      <c r="ALF1184" s="3"/>
      <c r="ALG1184" s="3"/>
      <c r="ALH1184" s="3"/>
      <c r="ALI1184" s="3"/>
      <c r="ALJ1184" s="3"/>
      <c r="ALK1184" s="3"/>
      <c r="ALL1184" s="3"/>
      <c r="ALM1184" s="3"/>
      <c r="ALN1184" s="3"/>
      <c r="ALO1184" s="3"/>
      <c r="ALP1184" s="3"/>
      <c r="ALQ1184" s="3"/>
      <c r="ALR1184" s="3"/>
      <c r="ALS1184" s="3"/>
      <c r="ALT1184" s="3"/>
      <c r="ALU1184" s="3"/>
      <c r="ALV1184" s="3"/>
      <c r="ALW1184" s="3"/>
      <c r="ALX1184" s="3"/>
      <c r="ALY1184" s="3"/>
      <c r="ALZ1184" s="3"/>
      <c r="AMA1184" s="3"/>
      <c r="AMB1184" s="3"/>
      <c r="AMC1184" s="3"/>
      <c r="AMD1184" s="3"/>
      <c r="AME1184" s="3"/>
      <c r="AMF1184" s="3"/>
      <c r="AMG1184" s="3"/>
      <c r="AMH1184" s="3"/>
      <c r="AMI1184" s="3"/>
      <c r="AMJ1184" s="3"/>
      <c r="AMK1184" s="3"/>
      <c r="AML1184" s="3"/>
      <c r="AMM1184" s="3"/>
      <c r="AMN1184" s="3"/>
      <c r="AMO1184" s="3"/>
      <c r="AMP1184" s="3"/>
      <c r="AMQ1184" s="3"/>
      <c r="AMR1184" s="3"/>
      <c r="AMS1184" s="3"/>
      <c r="AMT1184" s="3"/>
      <c r="AMU1184" s="3"/>
      <c r="AMV1184" s="3"/>
      <c r="AMW1184" s="3"/>
      <c r="AMX1184" s="3"/>
      <c r="AMY1184" s="3"/>
      <c r="AMZ1184" s="3"/>
      <c r="ANA1184" s="3"/>
      <c r="ANB1184" s="3"/>
      <c r="ANC1184" s="3"/>
      <c r="AND1184" s="3"/>
      <c r="ANE1184" s="3"/>
      <c r="ANF1184" s="3"/>
      <c r="ANG1184" s="3"/>
      <c r="ANH1184" s="3"/>
      <c r="ANI1184" s="3"/>
      <c r="ANJ1184" s="3"/>
      <c r="ANK1184" s="3"/>
      <c r="ANL1184" s="3"/>
      <c r="ANM1184" s="3"/>
      <c r="ANN1184" s="3"/>
      <c r="ANO1184" s="3"/>
      <c r="ANP1184" s="3"/>
      <c r="ANQ1184" s="3"/>
      <c r="ANR1184" s="3"/>
      <c r="ANS1184" s="3"/>
      <c r="ANT1184" s="3"/>
      <c r="ANU1184" s="3"/>
      <c r="ANV1184" s="3"/>
      <c r="ANW1184" s="3"/>
      <c r="ANX1184" s="3"/>
      <c r="ANY1184" s="3"/>
      <c r="ANZ1184" s="3"/>
      <c r="AOA1184" s="3"/>
      <c r="AOB1184" s="3"/>
      <c r="AOC1184" s="3"/>
      <c r="AOD1184" s="3"/>
      <c r="AOE1184" s="3"/>
      <c r="AOF1184" s="3"/>
      <c r="AOG1184" s="3"/>
      <c r="AOH1184" s="3"/>
      <c r="AOI1184" s="3"/>
      <c r="AOJ1184" s="3"/>
      <c r="AOK1184" s="3"/>
      <c r="AOL1184" s="3"/>
      <c r="AOM1184" s="3"/>
      <c r="AON1184" s="3"/>
      <c r="AOO1184" s="3"/>
      <c r="AOP1184" s="3"/>
      <c r="AOQ1184" s="3"/>
      <c r="AOR1184" s="3"/>
      <c r="AOS1184" s="3"/>
      <c r="AOT1184" s="3"/>
      <c r="AOU1184" s="3"/>
      <c r="AOV1184" s="3"/>
      <c r="AOW1184" s="3"/>
      <c r="AOX1184" s="3"/>
      <c r="AOY1184" s="3"/>
      <c r="AOZ1184" s="3"/>
      <c r="APA1184" s="3"/>
      <c r="APB1184" s="3"/>
      <c r="APC1184" s="3"/>
      <c r="APD1184" s="3"/>
      <c r="APE1184" s="3"/>
      <c r="APF1184" s="3"/>
      <c r="APG1184" s="3"/>
      <c r="APH1184" s="3"/>
      <c r="API1184" s="3"/>
      <c r="APJ1184" s="3"/>
      <c r="APK1184" s="3"/>
      <c r="APL1184" s="3"/>
      <c r="APM1184" s="3"/>
      <c r="APN1184" s="3"/>
      <c r="APO1184" s="3"/>
      <c r="APP1184" s="3"/>
      <c r="APQ1184" s="3"/>
      <c r="APR1184" s="3"/>
      <c r="APS1184" s="3"/>
      <c r="APT1184" s="3"/>
      <c r="APU1184" s="3"/>
    </row>
    <row r="1185" spans="21:1113" x14ac:dyDescent="0.2">
      <c r="U1185" s="27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  <c r="IW1185" s="3"/>
      <c r="IX1185" s="3"/>
      <c r="IY1185" s="3"/>
      <c r="IZ1185" s="3"/>
      <c r="JA1185" s="3"/>
      <c r="JB1185" s="3"/>
      <c r="JC1185" s="3"/>
      <c r="JD1185" s="3"/>
      <c r="JE1185" s="3"/>
      <c r="JF1185" s="3"/>
      <c r="JG1185" s="3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  <c r="KX1185" s="3"/>
      <c r="KY1185" s="3"/>
      <c r="KZ1185" s="3"/>
      <c r="LA1185" s="3"/>
      <c r="LB1185" s="3"/>
      <c r="LC1185" s="3"/>
      <c r="LD1185" s="3"/>
      <c r="LE1185" s="3"/>
      <c r="LF1185" s="3"/>
      <c r="LG1185" s="3"/>
      <c r="LH1185" s="3"/>
      <c r="LI1185" s="3"/>
      <c r="LJ1185" s="3"/>
      <c r="LK1185" s="3"/>
      <c r="LL1185" s="3"/>
      <c r="LM1185" s="3"/>
      <c r="LN1185" s="3"/>
      <c r="LO1185" s="3"/>
      <c r="LP1185" s="3"/>
      <c r="LQ1185" s="3"/>
      <c r="LR1185" s="3"/>
      <c r="LS1185" s="3"/>
      <c r="LT1185" s="3"/>
      <c r="LU1185" s="3"/>
      <c r="LV1185" s="3"/>
      <c r="LW1185" s="3"/>
      <c r="LX1185" s="3"/>
      <c r="LY1185" s="3"/>
      <c r="LZ1185" s="3"/>
      <c r="MA1185" s="3"/>
      <c r="MB1185" s="3"/>
      <c r="MC1185" s="3"/>
      <c r="MD1185" s="3"/>
      <c r="ME1185" s="3"/>
      <c r="MF1185" s="3"/>
      <c r="MG1185" s="3"/>
      <c r="MH1185" s="3"/>
      <c r="MI1185" s="3"/>
      <c r="MJ1185" s="3"/>
      <c r="MK1185" s="3"/>
      <c r="ML1185" s="3"/>
      <c r="MM1185" s="3"/>
      <c r="MN1185" s="3"/>
      <c r="MO1185" s="3"/>
      <c r="MP1185" s="3"/>
      <c r="MQ1185" s="3"/>
      <c r="MR1185" s="3"/>
      <c r="MS1185" s="3"/>
      <c r="MT1185" s="3"/>
      <c r="MU1185" s="3"/>
      <c r="MV1185" s="3"/>
      <c r="MW1185" s="3"/>
      <c r="MX1185" s="3"/>
      <c r="MY1185" s="3"/>
      <c r="MZ1185" s="3"/>
      <c r="NA1185" s="3"/>
      <c r="NB1185" s="3"/>
      <c r="NC1185" s="3"/>
      <c r="ND1185" s="3"/>
      <c r="NE1185" s="3"/>
      <c r="NF1185" s="3"/>
      <c r="NG1185" s="3"/>
      <c r="NH1185" s="3"/>
      <c r="NI1185" s="3"/>
      <c r="NJ1185" s="3"/>
      <c r="NK1185" s="3"/>
      <c r="NL1185" s="3"/>
      <c r="NM1185" s="3"/>
      <c r="NN1185" s="3"/>
      <c r="NO1185" s="3"/>
      <c r="NP1185" s="3"/>
      <c r="NQ1185" s="3"/>
      <c r="NR1185" s="3"/>
      <c r="NS1185" s="3"/>
      <c r="NT1185" s="3"/>
      <c r="NU1185" s="3"/>
      <c r="NV1185" s="3"/>
      <c r="NW1185" s="3"/>
      <c r="NX1185" s="3"/>
      <c r="NY1185" s="3"/>
      <c r="NZ1185" s="3"/>
      <c r="OA1185" s="3"/>
      <c r="OB1185" s="3"/>
      <c r="OC1185" s="3"/>
      <c r="OD1185" s="3"/>
      <c r="OE1185" s="3"/>
      <c r="OF1185" s="3"/>
      <c r="OG1185" s="3"/>
      <c r="OH1185" s="3"/>
      <c r="OI1185" s="3"/>
      <c r="OJ1185" s="3"/>
      <c r="OK1185" s="3"/>
      <c r="OL1185" s="3"/>
      <c r="OM1185" s="3"/>
      <c r="ON1185" s="3"/>
      <c r="OO1185" s="3"/>
      <c r="OP1185" s="3"/>
      <c r="OQ1185" s="3"/>
      <c r="OR1185" s="3"/>
      <c r="OS1185" s="3"/>
      <c r="OT1185" s="3"/>
      <c r="OU1185" s="3"/>
      <c r="OV1185" s="3"/>
      <c r="OW1185" s="3"/>
      <c r="OX1185" s="3"/>
      <c r="OY1185" s="3"/>
      <c r="OZ1185" s="3"/>
      <c r="PA1185" s="3"/>
      <c r="PB1185" s="3"/>
      <c r="PC1185" s="3"/>
      <c r="PD1185" s="3"/>
      <c r="PE1185" s="3"/>
      <c r="PF1185" s="3"/>
      <c r="PG1185" s="3"/>
      <c r="PH1185" s="3"/>
      <c r="PI1185" s="3"/>
      <c r="PJ1185" s="3"/>
      <c r="PK1185" s="3"/>
      <c r="PL1185" s="3"/>
      <c r="PM1185" s="3"/>
      <c r="PN1185" s="3"/>
      <c r="PO1185" s="3"/>
      <c r="PP1185" s="3"/>
      <c r="PQ1185" s="3"/>
      <c r="PR1185" s="3"/>
      <c r="PS1185" s="3"/>
      <c r="PT1185" s="3"/>
      <c r="PU1185" s="3"/>
      <c r="PV1185" s="3"/>
      <c r="PW1185" s="3"/>
      <c r="PX1185" s="3"/>
      <c r="PY1185" s="3"/>
      <c r="PZ1185" s="3"/>
      <c r="QA1185" s="3"/>
      <c r="QB1185" s="3"/>
      <c r="QC1185" s="3"/>
      <c r="QD1185" s="3"/>
      <c r="QE1185" s="3"/>
      <c r="QF1185" s="3"/>
      <c r="QG1185" s="3"/>
      <c r="QH1185" s="3"/>
      <c r="QI1185" s="3"/>
      <c r="QJ1185" s="3"/>
      <c r="QK1185" s="3"/>
      <c r="QL1185" s="3"/>
      <c r="QM1185" s="3"/>
      <c r="QN1185" s="3"/>
      <c r="QO1185" s="3"/>
      <c r="QP1185" s="3"/>
      <c r="QQ1185" s="3"/>
      <c r="QR1185" s="3"/>
      <c r="QS1185" s="3"/>
      <c r="QT1185" s="3"/>
      <c r="QU1185" s="3"/>
      <c r="QV1185" s="3"/>
      <c r="QW1185" s="3"/>
      <c r="QX1185" s="3"/>
      <c r="QY1185" s="3"/>
      <c r="QZ1185" s="3"/>
      <c r="RA1185" s="3"/>
      <c r="RB1185" s="3"/>
      <c r="RC1185" s="3"/>
      <c r="RD1185" s="3"/>
      <c r="RE1185" s="3"/>
      <c r="RF1185" s="3"/>
      <c r="RG1185" s="3"/>
      <c r="RH1185" s="3"/>
      <c r="RI1185" s="3"/>
      <c r="RJ1185" s="3"/>
      <c r="RK1185" s="3"/>
      <c r="RL1185" s="3"/>
      <c r="RM1185" s="3"/>
      <c r="RN1185" s="3"/>
      <c r="RO1185" s="3"/>
      <c r="RP1185" s="3"/>
      <c r="RQ1185" s="3"/>
      <c r="RR1185" s="3"/>
      <c r="RS1185" s="3"/>
      <c r="RT1185" s="3"/>
      <c r="RU1185" s="3"/>
      <c r="RV1185" s="3"/>
      <c r="RW1185" s="3"/>
      <c r="RX1185" s="3"/>
      <c r="RY1185" s="3"/>
      <c r="RZ1185" s="3"/>
      <c r="SA1185" s="3"/>
      <c r="SB1185" s="3"/>
      <c r="SC1185" s="3"/>
      <c r="SD1185" s="3"/>
      <c r="SE1185" s="3"/>
      <c r="SF1185" s="3"/>
      <c r="SG1185" s="3"/>
      <c r="SH1185" s="3"/>
      <c r="SI1185" s="3"/>
      <c r="SJ1185" s="3"/>
      <c r="SK1185" s="3"/>
      <c r="SL1185" s="3"/>
      <c r="SM1185" s="3"/>
      <c r="SN1185" s="3"/>
      <c r="SO1185" s="3"/>
      <c r="SP1185" s="3"/>
      <c r="SQ1185" s="3"/>
      <c r="SR1185" s="3"/>
      <c r="SS1185" s="3"/>
      <c r="ST1185" s="3"/>
      <c r="SU1185" s="3"/>
      <c r="SV1185" s="3"/>
      <c r="SW1185" s="3"/>
      <c r="SX1185" s="3"/>
      <c r="SY1185" s="3"/>
      <c r="SZ1185" s="3"/>
      <c r="TA1185" s="3"/>
      <c r="TB1185" s="3"/>
      <c r="TC1185" s="3"/>
      <c r="TD1185" s="3"/>
      <c r="TE1185" s="3"/>
      <c r="TF1185" s="3"/>
      <c r="TG1185" s="3"/>
      <c r="TH1185" s="3"/>
      <c r="TI1185" s="3"/>
      <c r="TJ1185" s="3"/>
      <c r="TK1185" s="3"/>
      <c r="TL1185" s="3"/>
      <c r="TM1185" s="3"/>
      <c r="TN1185" s="3"/>
      <c r="TO1185" s="3"/>
      <c r="TP1185" s="3"/>
      <c r="TQ1185" s="3"/>
      <c r="TR1185" s="3"/>
      <c r="TS1185" s="3"/>
      <c r="TT1185" s="3"/>
      <c r="TU1185" s="3"/>
      <c r="TV1185" s="3"/>
      <c r="TW1185" s="3"/>
      <c r="TX1185" s="3"/>
      <c r="TY1185" s="3"/>
      <c r="TZ1185" s="3"/>
      <c r="UA1185" s="3"/>
      <c r="UB1185" s="3"/>
      <c r="UC1185" s="3"/>
      <c r="UD1185" s="3"/>
      <c r="UE1185" s="3"/>
      <c r="UF1185" s="3"/>
      <c r="UG1185" s="3"/>
      <c r="UH1185" s="3"/>
      <c r="UI1185" s="3"/>
      <c r="UJ1185" s="3"/>
      <c r="UK1185" s="3"/>
      <c r="UL1185" s="3"/>
      <c r="UM1185" s="3"/>
      <c r="UN1185" s="3"/>
      <c r="UO1185" s="3"/>
      <c r="UP1185" s="3"/>
      <c r="UQ1185" s="3"/>
      <c r="UR1185" s="3"/>
      <c r="US1185" s="3"/>
      <c r="UT1185" s="3"/>
      <c r="UU1185" s="3"/>
      <c r="UV1185" s="3"/>
      <c r="UW1185" s="3"/>
      <c r="UX1185" s="3"/>
      <c r="UY1185" s="3"/>
      <c r="UZ1185" s="3"/>
      <c r="VA1185" s="3"/>
      <c r="VB1185" s="3"/>
      <c r="VC1185" s="3"/>
      <c r="VD1185" s="3"/>
      <c r="VE1185" s="3"/>
      <c r="VF1185" s="3"/>
      <c r="VG1185" s="3"/>
      <c r="VH1185" s="3"/>
      <c r="VI1185" s="3"/>
      <c r="VJ1185" s="3"/>
      <c r="VK1185" s="3"/>
      <c r="VL1185" s="3"/>
      <c r="VM1185" s="3"/>
      <c r="VN1185" s="3"/>
      <c r="VO1185" s="3"/>
      <c r="VP1185" s="3"/>
      <c r="VQ1185" s="3"/>
      <c r="VR1185" s="3"/>
      <c r="VS1185" s="3"/>
      <c r="VT1185" s="3"/>
      <c r="VU1185" s="3"/>
      <c r="VV1185" s="3"/>
      <c r="VW1185" s="3"/>
      <c r="VX1185" s="3"/>
      <c r="VY1185" s="3"/>
      <c r="VZ1185" s="3"/>
      <c r="WA1185" s="3"/>
      <c r="WB1185" s="3"/>
      <c r="WC1185" s="3"/>
      <c r="WD1185" s="3"/>
      <c r="WE1185" s="3"/>
      <c r="WF1185" s="3"/>
      <c r="WG1185" s="3"/>
      <c r="WH1185" s="3"/>
      <c r="WI1185" s="3"/>
      <c r="WJ1185" s="3"/>
      <c r="WK1185" s="3"/>
      <c r="WL1185" s="3"/>
      <c r="WM1185" s="3"/>
      <c r="WN1185" s="3"/>
      <c r="WO1185" s="3"/>
      <c r="WP1185" s="3"/>
      <c r="WQ1185" s="3"/>
      <c r="WR1185" s="3"/>
      <c r="WS1185" s="3"/>
      <c r="WT1185" s="3"/>
      <c r="WU1185" s="3"/>
      <c r="WV1185" s="3"/>
      <c r="WW1185" s="3"/>
      <c r="WX1185" s="3"/>
      <c r="WY1185" s="3"/>
      <c r="WZ1185" s="3"/>
      <c r="XA1185" s="3"/>
      <c r="XB1185" s="3"/>
      <c r="XC1185" s="3"/>
      <c r="XD1185" s="3"/>
      <c r="XE1185" s="3"/>
      <c r="XF1185" s="3"/>
      <c r="XG1185" s="3"/>
      <c r="XH1185" s="3"/>
      <c r="XI1185" s="3"/>
      <c r="XJ1185" s="3"/>
      <c r="XK1185" s="3"/>
      <c r="XL1185" s="3"/>
      <c r="XM1185" s="3"/>
      <c r="XN1185" s="3"/>
      <c r="XO1185" s="3"/>
      <c r="XP1185" s="3"/>
      <c r="XQ1185" s="3"/>
      <c r="XR1185" s="3"/>
      <c r="XS1185" s="3"/>
      <c r="XT1185" s="3"/>
      <c r="XU1185" s="3"/>
      <c r="XV1185" s="3"/>
      <c r="XW1185" s="3"/>
      <c r="XX1185" s="3"/>
      <c r="XY1185" s="3"/>
      <c r="XZ1185" s="3"/>
      <c r="YA1185" s="3"/>
      <c r="YB1185" s="3"/>
      <c r="YC1185" s="3"/>
      <c r="YD1185" s="3"/>
      <c r="YE1185" s="3"/>
      <c r="YF1185" s="3"/>
      <c r="YG1185" s="3"/>
      <c r="YH1185" s="3"/>
      <c r="YI1185" s="3"/>
      <c r="YJ1185" s="3"/>
      <c r="YK1185" s="3"/>
      <c r="YL1185" s="3"/>
      <c r="YM1185" s="3"/>
      <c r="YN1185" s="3"/>
      <c r="YO1185" s="3"/>
      <c r="YP1185" s="3"/>
      <c r="YQ1185" s="3"/>
      <c r="YR1185" s="3"/>
      <c r="YS1185" s="3"/>
      <c r="YT1185" s="3"/>
      <c r="YU1185" s="3"/>
      <c r="YV1185" s="3"/>
      <c r="YW1185" s="3"/>
      <c r="YX1185" s="3"/>
      <c r="YY1185" s="3"/>
      <c r="YZ1185" s="3"/>
      <c r="ZA1185" s="3"/>
      <c r="ZB1185" s="3"/>
      <c r="ZC1185" s="3"/>
      <c r="ZD1185" s="3"/>
      <c r="ZE1185" s="3"/>
      <c r="ZF1185" s="3"/>
      <c r="ZG1185" s="3"/>
      <c r="ZH1185" s="3"/>
      <c r="ZI1185" s="3"/>
      <c r="ZJ1185" s="3"/>
      <c r="ZK1185" s="3"/>
      <c r="ZL1185" s="3"/>
      <c r="ZM1185" s="3"/>
      <c r="ZN1185" s="3"/>
      <c r="ZO1185" s="3"/>
      <c r="ZP1185" s="3"/>
      <c r="ZQ1185" s="3"/>
      <c r="ZR1185" s="3"/>
      <c r="ZS1185" s="3"/>
      <c r="ZT1185" s="3"/>
      <c r="ZU1185" s="3"/>
      <c r="ZV1185" s="3"/>
      <c r="ZW1185" s="3"/>
      <c r="ZX1185" s="3"/>
      <c r="ZY1185" s="3"/>
      <c r="ZZ1185" s="3"/>
      <c r="AAA1185" s="3"/>
      <c r="AAB1185" s="3"/>
      <c r="AAC1185" s="3"/>
      <c r="AAD1185" s="3"/>
      <c r="AAE1185" s="3"/>
      <c r="AAF1185" s="3"/>
      <c r="AAG1185" s="3"/>
      <c r="AAH1185" s="3"/>
      <c r="AAI1185" s="3"/>
      <c r="AAJ1185" s="3"/>
      <c r="AAK1185" s="3"/>
      <c r="AAL1185" s="3"/>
      <c r="AAM1185" s="3"/>
      <c r="AAN1185" s="3"/>
      <c r="AAO1185" s="3"/>
      <c r="AAP1185" s="3"/>
      <c r="AAQ1185" s="3"/>
      <c r="AAR1185" s="3"/>
      <c r="AAS1185" s="3"/>
      <c r="AAT1185" s="3"/>
      <c r="AAU1185" s="3"/>
      <c r="AAV1185" s="3"/>
      <c r="AAW1185" s="3"/>
      <c r="AAX1185" s="3"/>
      <c r="AAY1185" s="3"/>
      <c r="AAZ1185" s="3"/>
      <c r="ABA1185" s="3"/>
      <c r="ABB1185" s="3"/>
      <c r="ABC1185" s="3"/>
      <c r="ABD1185" s="3"/>
      <c r="ABE1185" s="3"/>
      <c r="ABF1185" s="3"/>
      <c r="ABG1185" s="3"/>
      <c r="ABH1185" s="3"/>
      <c r="ABI1185" s="3"/>
      <c r="ABJ1185" s="3"/>
      <c r="ABK1185" s="3"/>
      <c r="ABL1185" s="3"/>
      <c r="ABM1185" s="3"/>
      <c r="ABN1185" s="3"/>
      <c r="ABO1185" s="3"/>
      <c r="ABP1185" s="3"/>
      <c r="ABQ1185" s="3"/>
      <c r="ABR1185" s="3"/>
      <c r="ABS1185" s="3"/>
      <c r="ABT1185" s="3"/>
      <c r="ABU1185" s="3"/>
      <c r="ABV1185" s="3"/>
      <c r="ABW1185" s="3"/>
      <c r="ABX1185" s="3"/>
      <c r="ABY1185" s="3"/>
      <c r="ABZ1185" s="3"/>
      <c r="ACA1185" s="3"/>
      <c r="ACB1185" s="3"/>
      <c r="ACC1185" s="3"/>
      <c r="ACD1185" s="3"/>
      <c r="ACE1185" s="3"/>
      <c r="ACF1185" s="3"/>
      <c r="ACG1185" s="3"/>
      <c r="ACH1185" s="3"/>
      <c r="ACI1185" s="3"/>
      <c r="ACJ1185" s="3"/>
      <c r="ACK1185" s="3"/>
      <c r="ACL1185" s="3"/>
      <c r="ACM1185" s="3"/>
      <c r="ACN1185" s="3"/>
      <c r="ACO1185" s="3"/>
      <c r="ACP1185" s="3"/>
      <c r="ACQ1185" s="3"/>
      <c r="ACR1185" s="3"/>
      <c r="ACS1185" s="3"/>
      <c r="ACT1185" s="3"/>
      <c r="ACU1185" s="3"/>
      <c r="ACV1185" s="3"/>
      <c r="ACW1185" s="3"/>
      <c r="ACX1185" s="3"/>
      <c r="ACY1185" s="3"/>
      <c r="ACZ1185" s="3"/>
      <c r="ADA1185" s="3"/>
      <c r="ADB1185" s="3"/>
      <c r="ADC1185" s="3"/>
      <c r="ADD1185" s="3"/>
      <c r="ADE1185" s="3"/>
      <c r="ADF1185" s="3"/>
      <c r="ADG1185" s="3"/>
      <c r="ADH1185" s="3"/>
      <c r="ADI1185" s="3"/>
      <c r="ADJ1185" s="3"/>
      <c r="ADK1185" s="3"/>
      <c r="ADL1185" s="3"/>
      <c r="ADM1185" s="3"/>
      <c r="ADN1185" s="3"/>
      <c r="ADO1185" s="3"/>
      <c r="ADP1185" s="3"/>
      <c r="ADQ1185" s="3"/>
      <c r="ADR1185" s="3"/>
      <c r="ADS1185" s="3"/>
      <c r="ADT1185" s="3"/>
      <c r="ADU1185" s="3"/>
      <c r="ADV1185" s="3"/>
      <c r="ADW1185" s="3"/>
      <c r="ADX1185" s="3"/>
      <c r="ADY1185" s="3"/>
      <c r="ADZ1185" s="3"/>
      <c r="AEA1185" s="3"/>
      <c r="AEB1185" s="3"/>
      <c r="AEC1185" s="3"/>
      <c r="AED1185" s="3"/>
      <c r="AEE1185" s="3"/>
      <c r="AEF1185" s="3"/>
      <c r="AEG1185" s="3"/>
      <c r="AEH1185" s="3"/>
      <c r="AEI1185" s="3"/>
      <c r="AEJ1185" s="3"/>
      <c r="AEK1185" s="3"/>
      <c r="AEL1185" s="3"/>
      <c r="AEM1185" s="3"/>
      <c r="AEN1185" s="3"/>
      <c r="AEO1185" s="3"/>
      <c r="AEP1185" s="3"/>
      <c r="AEQ1185" s="3"/>
      <c r="AER1185" s="3"/>
      <c r="AES1185" s="3"/>
      <c r="AET1185" s="3"/>
      <c r="AEU1185" s="3"/>
      <c r="AEV1185" s="3"/>
      <c r="AEW1185" s="3"/>
      <c r="AEX1185" s="3"/>
      <c r="AEY1185" s="3"/>
      <c r="AEZ1185" s="3"/>
      <c r="AFA1185" s="3"/>
      <c r="AFB1185" s="3"/>
      <c r="AFC1185" s="3"/>
      <c r="AFD1185" s="3"/>
      <c r="AFE1185" s="3"/>
      <c r="AFF1185" s="3"/>
      <c r="AFG1185" s="3"/>
      <c r="AFH1185" s="3"/>
      <c r="AFI1185" s="3"/>
      <c r="AFJ1185" s="3"/>
      <c r="AFK1185" s="3"/>
      <c r="AFL1185" s="3"/>
      <c r="AFM1185" s="3"/>
      <c r="AFN1185" s="3"/>
      <c r="AFO1185" s="3"/>
      <c r="AFP1185" s="3"/>
      <c r="AFQ1185" s="3"/>
      <c r="AFR1185" s="3"/>
      <c r="AFS1185" s="3"/>
      <c r="AFT1185" s="3"/>
      <c r="AFU1185" s="3"/>
      <c r="AFV1185" s="3"/>
      <c r="AFW1185" s="3"/>
      <c r="AFX1185" s="3"/>
      <c r="AFY1185" s="3"/>
      <c r="AFZ1185" s="3"/>
      <c r="AGA1185" s="3"/>
      <c r="AGB1185" s="3"/>
      <c r="AGC1185" s="3"/>
      <c r="AGD1185" s="3"/>
      <c r="AGE1185" s="3"/>
      <c r="AGF1185" s="3"/>
      <c r="AGG1185" s="3"/>
      <c r="AGH1185" s="3"/>
      <c r="AGI1185" s="3"/>
      <c r="AGJ1185" s="3"/>
      <c r="AGK1185" s="3"/>
      <c r="AGL1185" s="3"/>
      <c r="AGM1185" s="3"/>
      <c r="AGN1185" s="3"/>
      <c r="AGO1185" s="3"/>
      <c r="AGP1185" s="3"/>
      <c r="AGQ1185" s="3"/>
      <c r="AGR1185" s="3"/>
      <c r="AGS1185" s="3"/>
      <c r="AGT1185" s="3"/>
      <c r="AGU1185" s="3"/>
      <c r="AGV1185" s="3"/>
      <c r="AGW1185" s="3"/>
      <c r="AGX1185" s="3"/>
      <c r="AGY1185" s="3"/>
      <c r="AGZ1185" s="3"/>
      <c r="AHA1185" s="3"/>
      <c r="AHB1185" s="3"/>
      <c r="AHC1185" s="3"/>
      <c r="AHD1185" s="3"/>
      <c r="AHE1185" s="3"/>
      <c r="AHF1185" s="3"/>
      <c r="AHG1185" s="3"/>
      <c r="AHH1185" s="3"/>
      <c r="AHI1185" s="3"/>
      <c r="AHJ1185" s="3"/>
      <c r="AHK1185" s="3"/>
      <c r="AHL1185" s="3"/>
      <c r="AHM1185" s="3"/>
      <c r="AHN1185" s="3"/>
      <c r="AHO1185" s="3"/>
      <c r="AHP1185" s="3"/>
      <c r="AHQ1185" s="3"/>
      <c r="AHR1185" s="3"/>
      <c r="AHS1185" s="3"/>
      <c r="AHT1185" s="3"/>
      <c r="AHU1185" s="3"/>
      <c r="AHV1185" s="3"/>
      <c r="AHW1185" s="3"/>
      <c r="AHX1185" s="3"/>
      <c r="AHY1185" s="3"/>
      <c r="AHZ1185" s="3"/>
      <c r="AIA1185" s="3"/>
      <c r="AIB1185" s="3"/>
      <c r="AIC1185" s="3"/>
      <c r="AID1185" s="3"/>
      <c r="AIE1185" s="3"/>
      <c r="AIF1185" s="3"/>
      <c r="AIG1185" s="3"/>
      <c r="AIH1185" s="3"/>
      <c r="AII1185" s="3"/>
      <c r="AIJ1185" s="3"/>
      <c r="AIK1185" s="3"/>
      <c r="AIL1185" s="3"/>
      <c r="AIM1185" s="3"/>
      <c r="AIN1185" s="3"/>
      <c r="AIO1185" s="3"/>
      <c r="AIP1185" s="3"/>
      <c r="AIQ1185" s="3"/>
      <c r="AIR1185" s="3"/>
      <c r="AIS1185" s="3"/>
      <c r="AIT1185" s="3"/>
      <c r="AIU1185" s="3"/>
      <c r="AIV1185" s="3"/>
      <c r="AIW1185" s="3"/>
      <c r="AIX1185" s="3"/>
      <c r="AIY1185" s="3"/>
      <c r="AIZ1185" s="3"/>
      <c r="AJA1185" s="3"/>
      <c r="AJB1185" s="3"/>
      <c r="AJC1185" s="3"/>
      <c r="AJD1185" s="3"/>
      <c r="AJE1185" s="3"/>
      <c r="AJF1185" s="3"/>
      <c r="AJG1185" s="3"/>
      <c r="AJH1185" s="3"/>
      <c r="AJI1185" s="3"/>
      <c r="AJJ1185" s="3"/>
      <c r="AJK1185" s="3"/>
      <c r="AJL1185" s="3"/>
      <c r="AJM1185" s="3"/>
      <c r="AJN1185" s="3"/>
      <c r="AJO1185" s="3"/>
      <c r="AJP1185" s="3"/>
      <c r="AJQ1185" s="3"/>
      <c r="AJR1185" s="3"/>
      <c r="AJS1185" s="3"/>
      <c r="AJT1185" s="3"/>
      <c r="AJU1185" s="3"/>
      <c r="AJV1185" s="3"/>
      <c r="AJW1185" s="3"/>
      <c r="AJX1185" s="3"/>
      <c r="AJY1185" s="3"/>
      <c r="AJZ1185" s="3"/>
      <c r="AKA1185" s="3"/>
      <c r="AKB1185" s="3"/>
      <c r="AKC1185" s="3"/>
      <c r="AKD1185" s="3"/>
      <c r="AKE1185" s="3"/>
      <c r="AKF1185" s="3"/>
      <c r="AKG1185" s="3"/>
      <c r="AKH1185" s="3"/>
      <c r="AKI1185" s="3"/>
      <c r="AKJ1185" s="3"/>
      <c r="AKK1185" s="3"/>
      <c r="AKL1185" s="3"/>
      <c r="AKM1185" s="3"/>
      <c r="AKN1185" s="3"/>
      <c r="AKO1185" s="3"/>
      <c r="AKP1185" s="3"/>
      <c r="AKQ1185" s="3"/>
      <c r="AKR1185" s="3"/>
      <c r="AKS1185" s="3"/>
      <c r="AKT1185" s="3"/>
      <c r="AKU1185" s="3"/>
      <c r="AKV1185" s="3"/>
      <c r="AKW1185" s="3"/>
      <c r="AKX1185" s="3"/>
      <c r="AKY1185" s="3"/>
      <c r="AKZ1185" s="3"/>
      <c r="ALA1185" s="3"/>
      <c r="ALB1185" s="3"/>
      <c r="ALC1185" s="3"/>
      <c r="ALD1185" s="3"/>
      <c r="ALE1185" s="3"/>
      <c r="ALF1185" s="3"/>
      <c r="ALG1185" s="3"/>
      <c r="ALH1185" s="3"/>
      <c r="ALI1185" s="3"/>
      <c r="ALJ1185" s="3"/>
      <c r="ALK1185" s="3"/>
      <c r="ALL1185" s="3"/>
      <c r="ALM1185" s="3"/>
      <c r="ALN1185" s="3"/>
      <c r="ALO1185" s="3"/>
      <c r="ALP1185" s="3"/>
      <c r="ALQ1185" s="3"/>
      <c r="ALR1185" s="3"/>
      <c r="ALS1185" s="3"/>
      <c r="ALT1185" s="3"/>
      <c r="ALU1185" s="3"/>
      <c r="ALV1185" s="3"/>
      <c r="ALW1185" s="3"/>
      <c r="ALX1185" s="3"/>
      <c r="ALY1185" s="3"/>
      <c r="ALZ1185" s="3"/>
      <c r="AMA1185" s="3"/>
      <c r="AMB1185" s="3"/>
      <c r="AMC1185" s="3"/>
      <c r="AMD1185" s="3"/>
      <c r="AME1185" s="3"/>
      <c r="AMF1185" s="3"/>
      <c r="AMG1185" s="3"/>
      <c r="AMH1185" s="3"/>
      <c r="AMI1185" s="3"/>
      <c r="AMJ1185" s="3"/>
      <c r="AMK1185" s="3"/>
      <c r="AML1185" s="3"/>
      <c r="AMM1185" s="3"/>
      <c r="AMN1185" s="3"/>
      <c r="AMO1185" s="3"/>
      <c r="AMP1185" s="3"/>
      <c r="AMQ1185" s="3"/>
      <c r="AMR1185" s="3"/>
      <c r="AMS1185" s="3"/>
      <c r="AMT1185" s="3"/>
      <c r="AMU1185" s="3"/>
      <c r="AMV1185" s="3"/>
      <c r="AMW1185" s="3"/>
      <c r="AMX1185" s="3"/>
      <c r="AMY1185" s="3"/>
      <c r="AMZ1185" s="3"/>
      <c r="ANA1185" s="3"/>
      <c r="ANB1185" s="3"/>
      <c r="ANC1185" s="3"/>
      <c r="AND1185" s="3"/>
      <c r="ANE1185" s="3"/>
      <c r="ANF1185" s="3"/>
      <c r="ANG1185" s="3"/>
      <c r="ANH1185" s="3"/>
      <c r="ANI1185" s="3"/>
      <c r="ANJ1185" s="3"/>
      <c r="ANK1185" s="3"/>
      <c r="ANL1185" s="3"/>
      <c r="ANM1185" s="3"/>
      <c r="ANN1185" s="3"/>
      <c r="ANO1185" s="3"/>
      <c r="ANP1185" s="3"/>
      <c r="ANQ1185" s="3"/>
      <c r="ANR1185" s="3"/>
      <c r="ANS1185" s="3"/>
      <c r="ANT1185" s="3"/>
      <c r="ANU1185" s="3"/>
      <c r="ANV1185" s="3"/>
      <c r="ANW1185" s="3"/>
      <c r="ANX1185" s="3"/>
      <c r="ANY1185" s="3"/>
      <c r="ANZ1185" s="3"/>
      <c r="AOA1185" s="3"/>
      <c r="AOB1185" s="3"/>
      <c r="AOC1185" s="3"/>
      <c r="AOD1185" s="3"/>
      <c r="AOE1185" s="3"/>
      <c r="AOF1185" s="3"/>
      <c r="AOG1185" s="3"/>
      <c r="AOH1185" s="3"/>
      <c r="AOI1185" s="3"/>
      <c r="AOJ1185" s="3"/>
      <c r="AOK1185" s="3"/>
      <c r="AOL1185" s="3"/>
      <c r="AOM1185" s="3"/>
      <c r="AON1185" s="3"/>
      <c r="AOO1185" s="3"/>
      <c r="AOP1185" s="3"/>
      <c r="AOQ1185" s="3"/>
      <c r="AOR1185" s="3"/>
      <c r="AOS1185" s="3"/>
      <c r="AOT1185" s="3"/>
      <c r="AOU1185" s="3"/>
      <c r="AOV1185" s="3"/>
      <c r="AOW1185" s="3"/>
      <c r="AOX1185" s="3"/>
      <c r="AOY1185" s="3"/>
      <c r="AOZ1185" s="3"/>
      <c r="APA1185" s="3"/>
      <c r="APB1185" s="3"/>
      <c r="APC1185" s="3"/>
      <c r="APD1185" s="3"/>
      <c r="APE1185" s="3"/>
      <c r="APF1185" s="3"/>
      <c r="APG1185" s="3"/>
      <c r="APH1185" s="3"/>
      <c r="API1185" s="3"/>
      <c r="APJ1185" s="3"/>
      <c r="APK1185" s="3"/>
      <c r="APL1185" s="3"/>
      <c r="APM1185" s="3"/>
      <c r="APN1185" s="3"/>
      <c r="APO1185" s="3"/>
      <c r="APP1185" s="3"/>
      <c r="APQ1185" s="3"/>
      <c r="APR1185" s="3"/>
      <c r="APS1185" s="3"/>
      <c r="APT1185" s="3"/>
      <c r="APU1185" s="3"/>
    </row>
    <row r="1186" spans="21:1113" x14ac:dyDescent="0.2">
      <c r="U1186" s="27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  <c r="IW1186" s="3"/>
      <c r="IX1186" s="3"/>
      <c r="IY1186" s="3"/>
      <c r="IZ1186" s="3"/>
      <c r="JA1186" s="3"/>
      <c r="JB1186" s="3"/>
      <c r="JC1186" s="3"/>
      <c r="JD1186" s="3"/>
      <c r="JE1186" s="3"/>
      <c r="JF1186" s="3"/>
      <c r="JG1186" s="3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  <c r="KX1186" s="3"/>
      <c r="KY1186" s="3"/>
      <c r="KZ1186" s="3"/>
      <c r="LA1186" s="3"/>
      <c r="LB1186" s="3"/>
      <c r="LC1186" s="3"/>
      <c r="LD1186" s="3"/>
      <c r="LE1186" s="3"/>
      <c r="LF1186" s="3"/>
      <c r="LG1186" s="3"/>
      <c r="LH1186" s="3"/>
      <c r="LI1186" s="3"/>
      <c r="LJ1186" s="3"/>
      <c r="LK1186" s="3"/>
      <c r="LL1186" s="3"/>
      <c r="LM1186" s="3"/>
      <c r="LN1186" s="3"/>
      <c r="LO1186" s="3"/>
      <c r="LP1186" s="3"/>
      <c r="LQ1186" s="3"/>
      <c r="LR1186" s="3"/>
      <c r="LS1186" s="3"/>
      <c r="LT1186" s="3"/>
      <c r="LU1186" s="3"/>
      <c r="LV1186" s="3"/>
      <c r="LW1186" s="3"/>
      <c r="LX1186" s="3"/>
      <c r="LY1186" s="3"/>
      <c r="LZ1186" s="3"/>
      <c r="MA1186" s="3"/>
      <c r="MB1186" s="3"/>
      <c r="MC1186" s="3"/>
      <c r="MD1186" s="3"/>
      <c r="ME1186" s="3"/>
      <c r="MF1186" s="3"/>
      <c r="MG1186" s="3"/>
      <c r="MH1186" s="3"/>
      <c r="MI1186" s="3"/>
      <c r="MJ1186" s="3"/>
      <c r="MK1186" s="3"/>
      <c r="ML1186" s="3"/>
      <c r="MM1186" s="3"/>
      <c r="MN1186" s="3"/>
      <c r="MO1186" s="3"/>
      <c r="MP1186" s="3"/>
      <c r="MQ1186" s="3"/>
      <c r="MR1186" s="3"/>
      <c r="MS1186" s="3"/>
      <c r="MT1186" s="3"/>
      <c r="MU1186" s="3"/>
      <c r="MV1186" s="3"/>
      <c r="MW1186" s="3"/>
      <c r="MX1186" s="3"/>
      <c r="MY1186" s="3"/>
      <c r="MZ1186" s="3"/>
      <c r="NA1186" s="3"/>
      <c r="NB1186" s="3"/>
      <c r="NC1186" s="3"/>
      <c r="ND1186" s="3"/>
      <c r="NE1186" s="3"/>
      <c r="NF1186" s="3"/>
      <c r="NG1186" s="3"/>
      <c r="NH1186" s="3"/>
      <c r="NI1186" s="3"/>
      <c r="NJ1186" s="3"/>
      <c r="NK1186" s="3"/>
      <c r="NL1186" s="3"/>
      <c r="NM1186" s="3"/>
      <c r="NN1186" s="3"/>
      <c r="NO1186" s="3"/>
      <c r="NP1186" s="3"/>
      <c r="NQ1186" s="3"/>
      <c r="NR1186" s="3"/>
      <c r="NS1186" s="3"/>
      <c r="NT1186" s="3"/>
      <c r="NU1186" s="3"/>
      <c r="NV1186" s="3"/>
      <c r="NW1186" s="3"/>
      <c r="NX1186" s="3"/>
      <c r="NY1186" s="3"/>
      <c r="NZ1186" s="3"/>
      <c r="OA1186" s="3"/>
      <c r="OB1186" s="3"/>
      <c r="OC1186" s="3"/>
      <c r="OD1186" s="3"/>
      <c r="OE1186" s="3"/>
      <c r="OF1186" s="3"/>
      <c r="OG1186" s="3"/>
      <c r="OH1186" s="3"/>
      <c r="OI1186" s="3"/>
      <c r="OJ1186" s="3"/>
      <c r="OK1186" s="3"/>
      <c r="OL1186" s="3"/>
      <c r="OM1186" s="3"/>
      <c r="ON1186" s="3"/>
      <c r="OO1186" s="3"/>
      <c r="OP1186" s="3"/>
      <c r="OQ1186" s="3"/>
      <c r="OR1186" s="3"/>
      <c r="OS1186" s="3"/>
      <c r="OT1186" s="3"/>
      <c r="OU1186" s="3"/>
      <c r="OV1186" s="3"/>
      <c r="OW1186" s="3"/>
      <c r="OX1186" s="3"/>
      <c r="OY1186" s="3"/>
      <c r="OZ1186" s="3"/>
      <c r="PA1186" s="3"/>
      <c r="PB1186" s="3"/>
      <c r="PC1186" s="3"/>
      <c r="PD1186" s="3"/>
      <c r="PE1186" s="3"/>
      <c r="PF1186" s="3"/>
      <c r="PG1186" s="3"/>
      <c r="PH1186" s="3"/>
      <c r="PI1186" s="3"/>
      <c r="PJ1186" s="3"/>
      <c r="PK1186" s="3"/>
      <c r="PL1186" s="3"/>
      <c r="PM1186" s="3"/>
      <c r="PN1186" s="3"/>
      <c r="PO1186" s="3"/>
      <c r="PP1186" s="3"/>
      <c r="PQ1186" s="3"/>
      <c r="PR1186" s="3"/>
      <c r="PS1186" s="3"/>
      <c r="PT1186" s="3"/>
      <c r="PU1186" s="3"/>
      <c r="PV1186" s="3"/>
      <c r="PW1186" s="3"/>
      <c r="PX1186" s="3"/>
      <c r="PY1186" s="3"/>
      <c r="PZ1186" s="3"/>
      <c r="QA1186" s="3"/>
      <c r="QB1186" s="3"/>
      <c r="QC1186" s="3"/>
      <c r="QD1186" s="3"/>
      <c r="QE1186" s="3"/>
      <c r="QF1186" s="3"/>
      <c r="QG1186" s="3"/>
      <c r="QH1186" s="3"/>
      <c r="QI1186" s="3"/>
      <c r="QJ1186" s="3"/>
      <c r="QK1186" s="3"/>
      <c r="QL1186" s="3"/>
      <c r="QM1186" s="3"/>
      <c r="QN1186" s="3"/>
      <c r="QO1186" s="3"/>
      <c r="QP1186" s="3"/>
      <c r="QQ1186" s="3"/>
      <c r="QR1186" s="3"/>
      <c r="QS1186" s="3"/>
      <c r="QT1186" s="3"/>
      <c r="QU1186" s="3"/>
      <c r="QV1186" s="3"/>
      <c r="QW1186" s="3"/>
      <c r="QX1186" s="3"/>
      <c r="QY1186" s="3"/>
      <c r="QZ1186" s="3"/>
      <c r="RA1186" s="3"/>
      <c r="RB1186" s="3"/>
      <c r="RC1186" s="3"/>
      <c r="RD1186" s="3"/>
      <c r="RE1186" s="3"/>
      <c r="RF1186" s="3"/>
      <c r="RG1186" s="3"/>
      <c r="RH1186" s="3"/>
      <c r="RI1186" s="3"/>
      <c r="RJ1186" s="3"/>
      <c r="RK1186" s="3"/>
      <c r="RL1186" s="3"/>
      <c r="RM1186" s="3"/>
      <c r="RN1186" s="3"/>
      <c r="RO1186" s="3"/>
      <c r="RP1186" s="3"/>
      <c r="RQ1186" s="3"/>
      <c r="RR1186" s="3"/>
      <c r="RS1186" s="3"/>
      <c r="RT1186" s="3"/>
      <c r="RU1186" s="3"/>
      <c r="RV1186" s="3"/>
      <c r="RW1186" s="3"/>
      <c r="RX1186" s="3"/>
      <c r="RY1186" s="3"/>
      <c r="RZ1186" s="3"/>
      <c r="SA1186" s="3"/>
      <c r="SB1186" s="3"/>
      <c r="SC1186" s="3"/>
      <c r="SD1186" s="3"/>
      <c r="SE1186" s="3"/>
      <c r="SF1186" s="3"/>
      <c r="SG1186" s="3"/>
      <c r="SH1186" s="3"/>
      <c r="SI1186" s="3"/>
      <c r="SJ1186" s="3"/>
      <c r="SK1186" s="3"/>
      <c r="SL1186" s="3"/>
      <c r="SM1186" s="3"/>
      <c r="SN1186" s="3"/>
      <c r="SO1186" s="3"/>
      <c r="SP1186" s="3"/>
      <c r="SQ1186" s="3"/>
      <c r="SR1186" s="3"/>
      <c r="SS1186" s="3"/>
      <c r="ST1186" s="3"/>
      <c r="SU1186" s="3"/>
      <c r="SV1186" s="3"/>
      <c r="SW1186" s="3"/>
      <c r="SX1186" s="3"/>
      <c r="SY1186" s="3"/>
      <c r="SZ1186" s="3"/>
      <c r="TA1186" s="3"/>
      <c r="TB1186" s="3"/>
      <c r="TC1186" s="3"/>
      <c r="TD1186" s="3"/>
      <c r="TE1186" s="3"/>
      <c r="TF1186" s="3"/>
      <c r="TG1186" s="3"/>
      <c r="TH1186" s="3"/>
      <c r="TI1186" s="3"/>
      <c r="TJ1186" s="3"/>
      <c r="TK1186" s="3"/>
      <c r="TL1186" s="3"/>
      <c r="TM1186" s="3"/>
      <c r="TN1186" s="3"/>
      <c r="TO1186" s="3"/>
      <c r="TP1186" s="3"/>
      <c r="TQ1186" s="3"/>
      <c r="TR1186" s="3"/>
      <c r="TS1186" s="3"/>
      <c r="TT1186" s="3"/>
      <c r="TU1186" s="3"/>
      <c r="TV1186" s="3"/>
      <c r="TW1186" s="3"/>
      <c r="TX1186" s="3"/>
      <c r="TY1186" s="3"/>
      <c r="TZ1186" s="3"/>
      <c r="UA1186" s="3"/>
      <c r="UB1186" s="3"/>
      <c r="UC1186" s="3"/>
      <c r="UD1186" s="3"/>
      <c r="UE1186" s="3"/>
      <c r="UF1186" s="3"/>
      <c r="UG1186" s="3"/>
      <c r="UH1186" s="3"/>
      <c r="UI1186" s="3"/>
      <c r="UJ1186" s="3"/>
      <c r="UK1186" s="3"/>
      <c r="UL1186" s="3"/>
      <c r="UM1186" s="3"/>
      <c r="UN1186" s="3"/>
      <c r="UO1186" s="3"/>
      <c r="UP1186" s="3"/>
      <c r="UQ1186" s="3"/>
      <c r="UR1186" s="3"/>
      <c r="US1186" s="3"/>
      <c r="UT1186" s="3"/>
      <c r="UU1186" s="3"/>
      <c r="UV1186" s="3"/>
      <c r="UW1186" s="3"/>
      <c r="UX1186" s="3"/>
      <c r="UY1186" s="3"/>
      <c r="UZ1186" s="3"/>
      <c r="VA1186" s="3"/>
      <c r="VB1186" s="3"/>
      <c r="VC1186" s="3"/>
      <c r="VD1186" s="3"/>
      <c r="VE1186" s="3"/>
      <c r="VF1186" s="3"/>
      <c r="VG1186" s="3"/>
      <c r="VH1186" s="3"/>
      <c r="VI1186" s="3"/>
      <c r="VJ1186" s="3"/>
      <c r="VK1186" s="3"/>
      <c r="VL1186" s="3"/>
      <c r="VM1186" s="3"/>
      <c r="VN1186" s="3"/>
      <c r="VO1186" s="3"/>
      <c r="VP1186" s="3"/>
      <c r="VQ1186" s="3"/>
      <c r="VR1186" s="3"/>
      <c r="VS1186" s="3"/>
      <c r="VT1186" s="3"/>
      <c r="VU1186" s="3"/>
      <c r="VV1186" s="3"/>
      <c r="VW1186" s="3"/>
      <c r="VX1186" s="3"/>
      <c r="VY1186" s="3"/>
      <c r="VZ1186" s="3"/>
      <c r="WA1186" s="3"/>
      <c r="WB1186" s="3"/>
      <c r="WC1186" s="3"/>
      <c r="WD1186" s="3"/>
      <c r="WE1186" s="3"/>
      <c r="WF1186" s="3"/>
      <c r="WG1186" s="3"/>
      <c r="WH1186" s="3"/>
      <c r="WI1186" s="3"/>
      <c r="WJ1186" s="3"/>
      <c r="WK1186" s="3"/>
      <c r="WL1186" s="3"/>
      <c r="WM1186" s="3"/>
      <c r="WN1186" s="3"/>
      <c r="WO1186" s="3"/>
      <c r="WP1186" s="3"/>
      <c r="WQ1186" s="3"/>
      <c r="WR1186" s="3"/>
      <c r="WS1186" s="3"/>
      <c r="WT1186" s="3"/>
      <c r="WU1186" s="3"/>
      <c r="WV1186" s="3"/>
      <c r="WW1186" s="3"/>
      <c r="WX1186" s="3"/>
      <c r="WY1186" s="3"/>
      <c r="WZ1186" s="3"/>
      <c r="XA1186" s="3"/>
      <c r="XB1186" s="3"/>
      <c r="XC1186" s="3"/>
      <c r="XD1186" s="3"/>
      <c r="XE1186" s="3"/>
      <c r="XF1186" s="3"/>
      <c r="XG1186" s="3"/>
      <c r="XH1186" s="3"/>
      <c r="XI1186" s="3"/>
      <c r="XJ1186" s="3"/>
      <c r="XK1186" s="3"/>
      <c r="XL1186" s="3"/>
      <c r="XM1186" s="3"/>
      <c r="XN1186" s="3"/>
      <c r="XO1186" s="3"/>
      <c r="XP1186" s="3"/>
      <c r="XQ1186" s="3"/>
      <c r="XR1186" s="3"/>
      <c r="XS1186" s="3"/>
      <c r="XT1186" s="3"/>
      <c r="XU1186" s="3"/>
      <c r="XV1186" s="3"/>
      <c r="XW1186" s="3"/>
      <c r="XX1186" s="3"/>
      <c r="XY1186" s="3"/>
      <c r="XZ1186" s="3"/>
      <c r="YA1186" s="3"/>
      <c r="YB1186" s="3"/>
      <c r="YC1186" s="3"/>
      <c r="YD1186" s="3"/>
      <c r="YE1186" s="3"/>
      <c r="YF1186" s="3"/>
      <c r="YG1186" s="3"/>
      <c r="YH1186" s="3"/>
      <c r="YI1186" s="3"/>
      <c r="YJ1186" s="3"/>
      <c r="YK1186" s="3"/>
      <c r="YL1186" s="3"/>
      <c r="YM1186" s="3"/>
      <c r="YN1186" s="3"/>
      <c r="YO1186" s="3"/>
      <c r="YP1186" s="3"/>
      <c r="YQ1186" s="3"/>
      <c r="YR1186" s="3"/>
      <c r="YS1186" s="3"/>
      <c r="YT1186" s="3"/>
      <c r="YU1186" s="3"/>
      <c r="YV1186" s="3"/>
      <c r="YW1186" s="3"/>
      <c r="YX1186" s="3"/>
      <c r="YY1186" s="3"/>
      <c r="YZ1186" s="3"/>
      <c r="ZA1186" s="3"/>
      <c r="ZB1186" s="3"/>
      <c r="ZC1186" s="3"/>
      <c r="ZD1186" s="3"/>
      <c r="ZE1186" s="3"/>
      <c r="ZF1186" s="3"/>
      <c r="ZG1186" s="3"/>
      <c r="ZH1186" s="3"/>
      <c r="ZI1186" s="3"/>
      <c r="ZJ1186" s="3"/>
      <c r="ZK1186" s="3"/>
      <c r="ZL1186" s="3"/>
      <c r="ZM1186" s="3"/>
      <c r="ZN1186" s="3"/>
      <c r="ZO1186" s="3"/>
      <c r="ZP1186" s="3"/>
      <c r="ZQ1186" s="3"/>
      <c r="ZR1186" s="3"/>
      <c r="ZS1186" s="3"/>
      <c r="ZT1186" s="3"/>
      <c r="ZU1186" s="3"/>
      <c r="ZV1186" s="3"/>
      <c r="ZW1186" s="3"/>
      <c r="ZX1186" s="3"/>
      <c r="ZY1186" s="3"/>
      <c r="ZZ1186" s="3"/>
      <c r="AAA1186" s="3"/>
      <c r="AAB1186" s="3"/>
      <c r="AAC1186" s="3"/>
      <c r="AAD1186" s="3"/>
      <c r="AAE1186" s="3"/>
      <c r="AAF1186" s="3"/>
      <c r="AAG1186" s="3"/>
      <c r="AAH1186" s="3"/>
      <c r="AAI1186" s="3"/>
      <c r="AAJ1186" s="3"/>
      <c r="AAK1186" s="3"/>
      <c r="AAL1186" s="3"/>
      <c r="AAM1186" s="3"/>
      <c r="AAN1186" s="3"/>
      <c r="AAO1186" s="3"/>
      <c r="AAP1186" s="3"/>
      <c r="AAQ1186" s="3"/>
      <c r="AAR1186" s="3"/>
      <c r="AAS1186" s="3"/>
      <c r="AAT1186" s="3"/>
      <c r="AAU1186" s="3"/>
      <c r="AAV1186" s="3"/>
      <c r="AAW1186" s="3"/>
      <c r="AAX1186" s="3"/>
      <c r="AAY1186" s="3"/>
      <c r="AAZ1186" s="3"/>
      <c r="ABA1186" s="3"/>
      <c r="ABB1186" s="3"/>
      <c r="ABC1186" s="3"/>
      <c r="ABD1186" s="3"/>
      <c r="ABE1186" s="3"/>
      <c r="ABF1186" s="3"/>
      <c r="ABG1186" s="3"/>
      <c r="ABH1186" s="3"/>
      <c r="ABI1186" s="3"/>
      <c r="ABJ1186" s="3"/>
      <c r="ABK1186" s="3"/>
      <c r="ABL1186" s="3"/>
      <c r="ABM1186" s="3"/>
      <c r="ABN1186" s="3"/>
      <c r="ABO1186" s="3"/>
      <c r="ABP1186" s="3"/>
      <c r="ABQ1186" s="3"/>
      <c r="ABR1186" s="3"/>
      <c r="ABS1186" s="3"/>
      <c r="ABT1186" s="3"/>
      <c r="ABU1186" s="3"/>
      <c r="ABV1186" s="3"/>
      <c r="ABW1186" s="3"/>
      <c r="ABX1186" s="3"/>
      <c r="ABY1186" s="3"/>
      <c r="ABZ1186" s="3"/>
      <c r="ACA1186" s="3"/>
      <c r="ACB1186" s="3"/>
      <c r="ACC1186" s="3"/>
      <c r="ACD1186" s="3"/>
      <c r="ACE1186" s="3"/>
      <c r="ACF1186" s="3"/>
      <c r="ACG1186" s="3"/>
      <c r="ACH1186" s="3"/>
      <c r="ACI1186" s="3"/>
      <c r="ACJ1186" s="3"/>
      <c r="ACK1186" s="3"/>
      <c r="ACL1186" s="3"/>
      <c r="ACM1186" s="3"/>
      <c r="ACN1186" s="3"/>
      <c r="ACO1186" s="3"/>
      <c r="ACP1186" s="3"/>
      <c r="ACQ1186" s="3"/>
      <c r="ACR1186" s="3"/>
      <c r="ACS1186" s="3"/>
      <c r="ACT1186" s="3"/>
      <c r="ACU1186" s="3"/>
      <c r="ACV1186" s="3"/>
      <c r="ACW1186" s="3"/>
      <c r="ACX1186" s="3"/>
      <c r="ACY1186" s="3"/>
      <c r="ACZ1186" s="3"/>
      <c r="ADA1186" s="3"/>
      <c r="ADB1186" s="3"/>
      <c r="ADC1186" s="3"/>
      <c r="ADD1186" s="3"/>
      <c r="ADE1186" s="3"/>
      <c r="ADF1186" s="3"/>
      <c r="ADG1186" s="3"/>
      <c r="ADH1186" s="3"/>
      <c r="ADI1186" s="3"/>
      <c r="ADJ1186" s="3"/>
      <c r="ADK1186" s="3"/>
      <c r="ADL1186" s="3"/>
      <c r="ADM1186" s="3"/>
      <c r="ADN1186" s="3"/>
      <c r="ADO1186" s="3"/>
      <c r="ADP1186" s="3"/>
      <c r="ADQ1186" s="3"/>
      <c r="ADR1186" s="3"/>
      <c r="ADS1186" s="3"/>
      <c r="ADT1186" s="3"/>
      <c r="ADU1186" s="3"/>
      <c r="ADV1186" s="3"/>
      <c r="ADW1186" s="3"/>
      <c r="ADX1186" s="3"/>
      <c r="ADY1186" s="3"/>
      <c r="ADZ1186" s="3"/>
      <c r="AEA1186" s="3"/>
      <c r="AEB1186" s="3"/>
      <c r="AEC1186" s="3"/>
      <c r="AED1186" s="3"/>
      <c r="AEE1186" s="3"/>
      <c r="AEF1186" s="3"/>
      <c r="AEG1186" s="3"/>
      <c r="AEH1186" s="3"/>
      <c r="AEI1186" s="3"/>
      <c r="AEJ1186" s="3"/>
      <c r="AEK1186" s="3"/>
      <c r="AEL1186" s="3"/>
      <c r="AEM1186" s="3"/>
      <c r="AEN1186" s="3"/>
      <c r="AEO1186" s="3"/>
      <c r="AEP1186" s="3"/>
      <c r="AEQ1186" s="3"/>
      <c r="AER1186" s="3"/>
      <c r="AES1186" s="3"/>
      <c r="AET1186" s="3"/>
      <c r="AEU1186" s="3"/>
      <c r="AEV1186" s="3"/>
      <c r="AEW1186" s="3"/>
      <c r="AEX1186" s="3"/>
      <c r="AEY1186" s="3"/>
      <c r="AEZ1186" s="3"/>
      <c r="AFA1186" s="3"/>
      <c r="AFB1186" s="3"/>
      <c r="AFC1186" s="3"/>
      <c r="AFD1186" s="3"/>
      <c r="AFE1186" s="3"/>
      <c r="AFF1186" s="3"/>
      <c r="AFG1186" s="3"/>
      <c r="AFH1186" s="3"/>
      <c r="AFI1186" s="3"/>
      <c r="AFJ1186" s="3"/>
      <c r="AFK1186" s="3"/>
      <c r="AFL1186" s="3"/>
      <c r="AFM1186" s="3"/>
      <c r="AFN1186" s="3"/>
      <c r="AFO1186" s="3"/>
      <c r="AFP1186" s="3"/>
      <c r="AFQ1186" s="3"/>
      <c r="AFR1186" s="3"/>
      <c r="AFS1186" s="3"/>
      <c r="AFT1186" s="3"/>
      <c r="AFU1186" s="3"/>
      <c r="AFV1186" s="3"/>
      <c r="AFW1186" s="3"/>
      <c r="AFX1186" s="3"/>
      <c r="AFY1186" s="3"/>
      <c r="AFZ1186" s="3"/>
      <c r="AGA1186" s="3"/>
      <c r="AGB1186" s="3"/>
      <c r="AGC1186" s="3"/>
      <c r="AGD1186" s="3"/>
      <c r="AGE1186" s="3"/>
      <c r="AGF1186" s="3"/>
      <c r="AGG1186" s="3"/>
      <c r="AGH1186" s="3"/>
      <c r="AGI1186" s="3"/>
      <c r="AGJ1186" s="3"/>
      <c r="AGK1186" s="3"/>
      <c r="AGL1186" s="3"/>
      <c r="AGM1186" s="3"/>
      <c r="AGN1186" s="3"/>
      <c r="AGO1186" s="3"/>
      <c r="AGP1186" s="3"/>
      <c r="AGQ1186" s="3"/>
      <c r="AGR1186" s="3"/>
      <c r="AGS1186" s="3"/>
      <c r="AGT1186" s="3"/>
      <c r="AGU1186" s="3"/>
      <c r="AGV1186" s="3"/>
      <c r="AGW1186" s="3"/>
      <c r="AGX1186" s="3"/>
      <c r="AGY1186" s="3"/>
      <c r="AGZ1186" s="3"/>
      <c r="AHA1186" s="3"/>
      <c r="AHB1186" s="3"/>
      <c r="AHC1186" s="3"/>
      <c r="AHD1186" s="3"/>
      <c r="AHE1186" s="3"/>
      <c r="AHF1186" s="3"/>
      <c r="AHG1186" s="3"/>
      <c r="AHH1186" s="3"/>
      <c r="AHI1186" s="3"/>
      <c r="AHJ1186" s="3"/>
      <c r="AHK1186" s="3"/>
      <c r="AHL1186" s="3"/>
      <c r="AHM1186" s="3"/>
      <c r="AHN1186" s="3"/>
      <c r="AHO1186" s="3"/>
      <c r="AHP1186" s="3"/>
      <c r="AHQ1186" s="3"/>
      <c r="AHR1186" s="3"/>
      <c r="AHS1186" s="3"/>
      <c r="AHT1186" s="3"/>
      <c r="AHU1186" s="3"/>
      <c r="AHV1186" s="3"/>
      <c r="AHW1186" s="3"/>
      <c r="AHX1186" s="3"/>
      <c r="AHY1186" s="3"/>
      <c r="AHZ1186" s="3"/>
      <c r="AIA1186" s="3"/>
      <c r="AIB1186" s="3"/>
      <c r="AIC1186" s="3"/>
      <c r="AID1186" s="3"/>
      <c r="AIE1186" s="3"/>
      <c r="AIF1186" s="3"/>
      <c r="AIG1186" s="3"/>
      <c r="AIH1186" s="3"/>
      <c r="AII1186" s="3"/>
      <c r="AIJ1186" s="3"/>
      <c r="AIK1186" s="3"/>
      <c r="AIL1186" s="3"/>
      <c r="AIM1186" s="3"/>
      <c r="AIN1186" s="3"/>
      <c r="AIO1186" s="3"/>
      <c r="AIP1186" s="3"/>
      <c r="AIQ1186" s="3"/>
      <c r="AIR1186" s="3"/>
      <c r="AIS1186" s="3"/>
      <c r="AIT1186" s="3"/>
      <c r="AIU1186" s="3"/>
      <c r="AIV1186" s="3"/>
      <c r="AIW1186" s="3"/>
      <c r="AIX1186" s="3"/>
      <c r="AIY1186" s="3"/>
      <c r="AIZ1186" s="3"/>
      <c r="AJA1186" s="3"/>
      <c r="AJB1186" s="3"/>
      <c r="AJC1186" s="3"/>
      <c r="AJD1186" s="3"/>
      <c r="AJE1186" s="3"/>
      <c r="AJF1186" s="3"/>
      <c r="AJG1186" s="3"/>
      <c r="AJH1186" s="3"/>
      <c r="AJI1186" s="3"/>
      <c r="AJJ1186" s="3"/>
      <c r="AJK1186" s="3"/>
      <c r="AJL1186" s="3"/>
      <c r="AJM1186" s="3"/>
      <c r="AJN1186" s="3"/>
      <c r="AJO1186" s="3"/>
      <c r="AJP1186" s="3"/>
      <c r="AJQ1186" s="3"/>
      <c r="AJR1186" s="3"/>
      <c r="AJS1186" s="3"/>
      <c r="AJT1186" s="3"/>
      <c r="AJU1186" s="3"/>
      <c r="AJV1186" s="3"/>
      <c r="AJW1186" s="3"/>
      <c r="AJX1186" s="3"/>
      <c r="AJY1186" s="3"/>
      <c r="AJZ1186" s="3"/>
      <c r="AKA1186" s="3"/>
      <c r="AKB1186" s="3"/>
      <c r="AKC1186" s="3"/>
      <c r="AKD1186" s="3"/>
      <c r="AKE1186" s="3"/>
      <c r="AKF1186" s="3"/>
      <c r="AKG1186" s="3"/>
      <c r="AKH1186" s="3"/>
      <c r="AKI1186" s="3"/>
      <c r="AKJ1186" s="3"/>
      <c r="AKK1186" s="3"/>
      <c r="AKL1186" s="3"/>
      <c r="AKM1186" s="3"/>
      <c r="AKN1186" s="3"/>
      <c r="AKO1186" s="3"/>
      <c r="AKP1186" s="3"/>
      <c r="AKQ1186" s="3"/>
      <c r="AKR1186" s="3"/>
      <c r="AKS1186" s="3"/>
      <c r="AKT1186" s="3"/>
      <c r="AKU1186" s="3"/>
      <c r="AKV1186" s="3"/>
      <c r="AKW1186" s="3"/>
      <c r="AKX1186" s="3"/>
      <c r="AKY1186" s="3"/>
      <c r="AKZ1186" s="3"/>
      <c r="ALA1186" s="3"/>
      <c r="ALB1186" s="3"/>
      <c r="ALC1186" s="3"/>
      <c r="ALD1186" s="3"/>
      <c r="ALE1186" s="3"/>
      <c r="ALF1186" s="3"/>
      <c r="ALG1186" s="3"/>
      <c r="ALH1186" s="3"/>
      <c r="ALI1186" s="3"/>
      <c r="ALJ1186" s="3"/>
      <c r="ALK1186" s="3"/>
      <c r="ALL1186" s="3"/>
      <c r="ALM1186" s="3"/>
      <c r="ALN1186" s="3"/>
      <c r="ALO1186" s="3"/>
      <c r="ALP1186" s="3"/>
      <c r="ALQ1186" s="3"/>
      <c r="ALR1186" s="3"/>
      <c r="ALS1186" s="3"/>
      <c r="ALT1186" s="3"/>
      <c r="ALU1186" s="3"/>
      <c r="ALV1186" s="3"/>
      <c r="ALW1186" s="3"/>
      <c r="ALX1186" s="3"/>
      <c r="ALY1186" s="3"/>
      <c r="ALZ1186" s="3"/>
      <c r="AMA1186" s="3"/>
      <c r="AMB1186" s="3"/>
      <c r="AMC1186" s="3"/>
      <c r="AMD1186" s="3"/>
      <c r="AME1186" s="3"/>
      <c r="AMF1186" s="3"/>
      <c r="AMG1186" s="3"/>
      <c r="AMH1186" s="3"/>
      <c r="AMI1186" s="3"/>
      <c r="AMJ1186" s="3"/>
      <c r="AMK1186" s="3"/>
      <c r="AML1186" s="3"/>
      <c r="AMM1186" s="3"/>
      <c r="AMN1186" s="3"/>
      <c r="AMO1186" s="3"/>
      <c r="AMP1186" s="3"/>
      <c r="AMQ1186" s="3"/>
      <c r="AMR1186" s="3"/>
      <c r="AMS1186" s="3"/>
      <c r="AMT1186" s="3"/>
      <c r="AMU1186" s="3"/>
      <c r="AMV1186" s="3"/>
      <c r="AMW1186" s="3"/>
      <c r="AMX1186" s="3"/>
      <c r="AMY1186" s="3"/>
      <c r="AMZ1186" s="3"/>
      <c r="ANA1186" s="3"/>
      <c r="ANB1186" s="3"/>
      <c r="ANC1186" s="3"/>
      <c r="AND1186" s="3"/>
      <c r="ANE1186" s="3"/>
      <c r="ANF1186" s="3"/>
      <c r="ANG1186" s="3"/>
      <c r="ANH1186" s="3"/>
      <c r="ANI1186" s="3"/>
      <c r="ANJ1186" s="3"/>
      <c r="ANK1186" s="3"/>
      <c r="ANL1186" s="3"/>
      <c r="ANM1186" s="3"/>
      <c r="ANN1186" s="3"/>
      <c r="ANO1186" s="3"/>
      <c r="ANP1186" s="3"/>
      <c r="ANQ1186" s="3"/>
      <c r="ANR1186" s="3"/>
      <c r="ANS1186" s="3"/>
      <c r="ANT1186" s="3"/>
      <c r="ANU1186" s="3"/>
      <c r="ANV1186" s="3"/>
      <c r="ANW1186" s="3"/>
      <c r="ANX1186" s="3"/>
      <c r="ANY1186" s="3"/>
      <c r="ANZ1186" s="3"/>
      <c r="AOA1186" s="3"/>
      <c r="AOB1186" s="3"/>
      <c r="AOC1186" s="3"/>
      <c r="AOD1186" s="3"/>
      <c r="AOE1186" s="3"/>
      <c r="AOF1186" s="3"/>
      <c r="AOG1186" s="3"/>
      <c r="AOH1186" s="3"/>
      <c r="AOI1186" s="3"/>
      <c r="AOJ1186" s="3"/>
      <c r="AOK1186" s="3"/>
      <c r="AOL1186" s="3"/>
      <c r="AOM1186" s="3"/>
      <c r="AON1186" s="3"/>
      <c r="AOO1186" s="3"/>
      <c r="AOP1186" s="3"/>
      <c r="AOQ1186" s="3"/>
      <c r="AOR1186" s="3"/>
      <c r="AOS1186" s="3"/>
      <c r="AOT1186" s="3"/>
      <c r="AOU1186" s="3"/>
      <c r="AOV1186" s="3"/>
      <c r="AOW1186" s="3"/>
      <c r="AOX1186" s="3"/>
      <c r="AOY1186" s="3"/>
      <c r="AOZ1186" s="3"/>
      <c r="APA1186" s="3"/>
      <c r="APB1186" s="3"/>
      <c r="APC1186" s="3"/>
      <c r="APD1186" s="3"/>
      <c r="APE1186" s="3"/>
      <c r="APF1186" s="3"/>
      <c r="APG1186" s="3"/>
      <c r="APH1186" s="3"/>
      <c r="API1186" s="3"/>
      <c r="APJ1186" s="3"/>
      <c r="APK1186" s="3"/>
      <c r="APL1186" s="3"/>
      <c r="APM1186" s="3"/>
      <c r="APN1186" s="3"/>
      <c r="APO1186" s="3"/>
      <c r="APP1186" s="3"/>
      <c r="APQ1186" s="3"/>
      <c r="APR1186" s="3"/>
      <c r="APS1186" s="3"/>
      <c r="APT1186" s="3"/>
      <c r="APU1186" s="3"/>
    </row>
    <row r="1187" spans="21:1113" x14ac:dyDescent="0.2">
      <c r="U1187" s="27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  <c r="IW1187" s="3"/>
      <c r="IX1187" s="3"/>
      <c r="IY1187" s="3"/>
      <c r="IZ1187" s="3"/>
      <c r="JA1187" s="3"/>
      <c r="JB1187" s="3"/>
      <c r="JC1187" s="3"/>
      <c r="JD1187" s="3"/>
      <c r="JE1187" s="3"/>
      <c r="JF1187" s="3"/>
      <c r="JG1187" s="3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  <c r="KX1187" s="3"/>
      <c r="KY1187" s="3"/>
      <c r="KZ1187" s="3"/>
      <c r="LA1187" s="3"/>
      <c r="LB1187" s="3"/>
      <c r="LC1187" s="3"/>
      <c r="LD1187" s="3"/>
      <c r="LE1187" s="3"/>
      <c r="LF1187" s="3"/>
      <c r="LG1187" s="3"/>
      <c r="LH1187" s="3"/>
      <c r="LI1187" s="3"/>
      <c r="LJ1187" s="3"/>
      <c r="LK1187" s="3"/>
      <c r="LL1187" s="3"/>
      <c r="LM1187" s="3"/>
      <c r="LN1187" s="3"/>
      <c r="LO1187" s="3"/>
      <c r="LP1187" s="3"/>
      <c r="LQ1187" s="3"/>
      <c r="LR1187" s="3"/>
      <c r="LS1187" s="3"/>
      <c r="LT1187" s="3"/>
      <c r="LU1187" s="3"/>
      <c r="LV1187" s="3"/>
      <c r="LW1187" s="3"/>
      <c r="LX1187" s="3"/>
      <c r="LY1187" s="3"/>
      <c r="LZ1187" s="3"/>
      <c r="MA1187" s="3"/>
      <c r="MB1187" s="3"/>
      <c r="MC1187" s="3"/>
      <c r="MD1187" s="3"/>
      <c r="ME1187" s="3"/>
      <c r="MF1187" s="3"/>
      <c r="MG1187" s="3"/>
      <c r="MH1187" s="3"/>
      <c r="MI1187" s="3"/>
      <c r="MJ1187" s="3"/>
      <c r="MK1187" s="3"/>
      <c r="ML1187" s="3"/>
      <c r="MM1187" s="3"/>
      <c r="MN1187" s="3"/>
      <c r="MO1187" s="3"/>
      <c r="MP1187" s="3"/>
      <c r="MQ1187" s="3"/>
      <c r="MR1187" s="3"/>
      <c r="MS1187" s="3"/>
      <c r="MT1187" s="3"/>
      <c r="MU1187" s="3"/>
      <c r="MV1187" s="3"/>
      <c r="MW1187" s="3"/>
      <c r="MX1187" s="3"/>
      <c r="MY1187" s="3"/>
      <c r="MZ1187" s="3"/>
      <c r="NA1187" s="3"/>
      <c r="NB1187" s="3"/>
      <c r="NC1187" s="3"/>
      <c r="ND1187" s="3"/>
      <c r="NE1187" s="3"/>
      <c r="NF1187" s="3"/>
      <c r="NG1187" s="3"/>
      <c r="NH1187" s="3"/>
      <c r="NI1187" s="3"/>
      <c r="NJ1187" s="3"/>
      <c r="NK1187" s="3"/>
      <c r="NL1187" s="3"/>
      <c r="NM1187" s="3"/>
      <c r="NN1187" s="3"/>
      <c r="NO1187" s="3"/>
      <c r="NP1187" s="3"/>
      <c r="NQ1187" s="3"/>
      <c r="NR1187" s="3"/>
      <c r="NS1187" s="3"/>
      <c r="NT1187" s="3"/>
      <c r="NU1187" s="3"/>
      <c r="NV1187" s="3"/>
      <c r="NW1187" s="3"/>
      <c r="NX1187" s="3"/>
      <c r="NY1187" s="3"/>
      <c r="NZ1187" s="3"/>
      <c r="OA1187" s="3"/>
      <c r="OB1187" s="3"/>
      <c r="OC1187" s="3"/>
      <c r="OD1187" s="3"/>
      <c r="OE1187" s="3"/>
      <c r="OF1187" s="3"/>
      <c r="OG1187" s="3"/>
      <c r="OH1187" s="3"/>
      <c r="OI1187" s="3"/>
      <c r="OJ1187" s="3"/>
      <c r="OK1187" s="3"/>
      <c r="OL1187" s="3"/>
      <c r="OM1187" s="3"/>
      <c r="ON1187" s="3"/>
      <c r="OO1187" s="3"/>
      <c r="OP1187" s="3"/>
      <c r="OQ1187" s="3"/>
      <c r="OR1187" s="3"/>
      <c r="OS1187" s="3"/>
      <c r="OT1187" s="3"/>
      <c r="OU1187" s="3"/>
      <c r="OV1187" s="3"/>
      <c r="OW1187" s="3"/>
      <c r="OX1187" s="3"/>
      <c r="OY1187" s="3"/>
      <c r="OZ1187" s="3"/>
      <c r="PA1187" s="3"/>
      <c r="PB1187" s="3"/>
      <c r="PC1187" s="3"/>
      <c r="PD1187" s="3"/>
      <c r="PE1187" s="3"/>
      <c r="PF1187" s="3"/>
      <c r="PG1187" s="3"/>
      <c r="PH1187" s="3"/>
      <c r="PI1187" s="3"/>
      <c r="PJ1187" s="3"/>
      <c r="PK1187" s="3"/>
      <c r="PL1187" s="3"/>
      <c r="PM1187" s="3"/>
      <c r="PN1187" s="3"/>
      <c r="PO1187" s="3"/>
      <c r="PP1187" s="3"/>
      <c r="PQ1187" s="3"/>
      <c r="PR1187" s="3"/>
      <c r="PS1187" s="3"/>
      <c r="PT1187" s="3"/>
      <c r="PU1187" s="3"/>
      <c r="PV1187" s="3"/>
      <c r="PW1187" s="3"/>
      <c r="PX1187" s="3"/>
      <c r="PY1187" s="3"/>
      <c r="PZ1187" s="3"/>
      <c r="QA1187" s="3"/>
      <c r="QB1187" s="3"/>
      <c r="QC1187" s="3"/>
      <c r="QD1187" s="3"/>
      <c r="QE1187" s="3"/>
      <c r="QF1187" s="3"/>
      <c r="QG1187" s="3"/>
      <c r="QH1187" s="3"/>
      <c r="QI1187" s="3"/>
      <c r="QJ1187" s="3"/>
      <c r="QK1187" s="3"/>
      <c r="QL1187" s="3"/>
      <c r="QM1187" s="3"/>
      <c r="QN1187" s="3"/>
      <c r="QO1187" s="3"/>
      <c r="QP1187" s="3"/>
      <c r="QQ1187" s="3"/>
      <c r="QR1187" s="3"/>
      <c r="QS1187" s="3"/>
      <c r="QT1187" s="3"/>
      <c r="QU1187" s="3"/>
      <c r="QV1187" s="3"/>
      <c r="QW1187" s="3"/>
      <c r="QX1187" s="3"/>
      <c r="QY1187" s="3"/>
      <c r="QZ1187" s="3"/>
      <c r="RA1187" s="3"/>
      <c r="RB1187" s="3"/>
      <c r="RC1187" s="3"/>
      <c r="RD1187" s="3"/>
      <c r="RE1187" s="3"/>
      <c r="RF1187" s="3"/>
      <c r="RG1187" s="3"/>
      <c r="RH1187" s="3"/>
      <c r="RI1187" s="3"/>
      <c r="RJ1187" s="3"/>
      <c r="RK1187" s="3"/>
      <c r="RL1187" s="3"/>
      <c r="RM1187" s="3"/>
      <c r="RN1187" s="3"/>
      <c r="RO1187" s="3"/>
      <c r="RP1187" s="3"/>
      <c r="RQ1187" s="3"/>
      <c r="RR1187" s="3"/>
      <c r="RS1187" s="3"/>
      <c r="RT1187" s="3"/>
      <c r="RU1187" s="3"/>
      <c r="RV1187" s="3"/>
      <c r="RW1187" s="3"/>
      <c r="RX1187" s="3"/>
      <c r="RY1187" s="3"/>
      <c r="RZ1187" s="3"/>
      <c r="SA1187" s="3"/>
      <c r="SB1187" s="3"/>
      <c r="SC1187" s="3"/>
      <c r="SD1187" s="3"/>
      <c r="SE1187" s="3"/>
      <c r="SF1187" s="3"/>
      <c r="SG1187" s="3"/>
      <c r="SH1187" s="3"/>
      <c r="SI1187" s="3"/>
      <c r="SJ1187" s="3"/>
      <c r="SK1187" s="3"/>
      <c r="SL1187" s="3"/>
      <c r="SM1187" s="3"/>
      <c r="SN1187" s="3"/>
      <c r="SO1187" s="3"/>
      <c r="SP1187" s="3"/>
      <c r="SQ1187" s="3"/>
      <c r="SR1187" s="3"/>
      <c r="SS1187" s="3"/>
      <c r="ST1187" s="3"/>
      <c r="SU1187" s="3"/>
      <c r="SV1187" s="3"/>
      <c r="SW1187" s="3"/>
      <c r="SX1187" s="3"/>
      <c r="SY1187" s="3"/>
      <c r="SZ1187" s="3"/>
      <c r="TA1187" s="3"/>
      <c r="TB1187" s="3"/>
      <c r="TC1187" s="3"/>
      <c r="TD1187" s="3"/>
      <c r="TE1187" s="3"/>
      <c r="TF1187" s="3"/>
      <c r="TG1187" s="3"/>
      <c r="TH1187" s="3"/>
      <c r="TI1187" s="3"/>
      <c r="TJ1187" s="3"/>
      <c r="TK1187" s="3"/>
      <c r="TL1187" s="3"/>
      <c r="TM1187" s="3"/>
      <c r="TN1187" s="3"/>
      <c r="TO1187" s="3"/>
      <c r="TP1187" s="3"/>
      <c r="TQ1187" s="3"/>
      <c r="TR1187" s="3"/>
      <c r="TS1187" s="3"/>
      <c r="TT1187" s="3"/>
      <c r="TU1187" s="3"/>
      <c r="TV1187" s="3"/>
      <c r="TW1187" s="3"/>
      <c r="TX1187" s="3"/>
      <c r="TY1187" s="3"/>
      <c r="TZ1187" s="3"/>
      <c r="UA1187" s="3"/>
      <c r="UB1187" s="3"/>
      <c r="UC1187" s="3"/>
      <c r="UD1187" s="3"/>
      <c r="UE1187" s="3"/>
      <c r="UF1187" s="3"/>
      <c r="UG1187" s="3"/>
      <c r="UH1187" s="3"/>
      <c r="UI1187" s="3"/>
      <c r="UJ1187" s="3"/>
      <c r="UK1187" s="3"/>
      <c r="UL1187" s="3"/>
      <c r="UM1187" s="3"/>
      <c r="UN1187" s="3"/>
      <c r="UO1187" s="3"/>
      <c r="UP1187" s="3"/>
      <c r="UQ1187" s="3"/>
      <c r="UR1187" s="3"/>
      <c r="US1187" s="3"/>
      <c r="UT1187" s="3"/>
      <c r="UU1187" s="3"/>
      <c r="UV1187" s="3"/>
      <c r="UW1187" s="3"/>
      <c r="UX1187" s="3"/>
      <c r="UY1187" s="3"/>
      <c r="UZ1187" s="3"/>
      <c r="VA1187" s="3"/>
      <c r="VB1187" s="3"/>
      <c r="VC1187" s="3"/>
      <c r="VD1187" s="3"/>
      <c r="VE1187" s="3"/>
      <c r="VF1187" s="3"/>
      <c r="VG1187" s="3"/>
      <c r="VH1187" s="3"/>
      <c r="VI1187" s="3"/>
      <c r="VJ1187" s="3"/>
      <c r="VK1187" s="3"/>
      <c r="VL1187" s="3"/>
      <c r="VM1187" s="3"/>
      <c r="VN1187" s="3"/>
      <c r="VO1187" s="3"/>
      <c r="VP1187" s="3"/>
      <c r="VQ1187" s="3"/>
      <c r="VR1187" s="3"/>
      <c r="VS1187" s="3"/>
      <c r="VT1187" s="3"/>
      <c r="VU1187" s="3"/>
      <c r="VV1187" s="3"/>
      <c r="VW1187" s="3"/>
      <c r="VX1187" s="3"/>
      <c r="VY1187" s="3"/>
      <c r="VZ1187" s="3"/>
      <c r="WA1187" s="3"/>
      <c r="WB1187" s="3"/>
      <c r="WC1187" s="3"/>
      <c r="WD1187" s="3"/>
      <c r="WE1187" s="3"/>
      <c r="WF1187" s="3"/>
      <c r="WG1187" s="3"/>
      <c r="WH1187" s="3"/>
      <c r="WI1187" s="3"/>
      <c r="WJ1187" s="3"/>
      <c r="WK1187" s="3"/>
      <c r="WL1187" s="3"/>
      <c r="WM1187" s="3"/>
      <c r="WN1187" s="3"/>
      <c r="WO1187" s="3"/>
      <c r="WP1187" s="3"/>
      <c r="WQ1187" s="3"/>
      <c r="WR1187" s="3"/>
      <c r="WS1187" s="3"/>
      <c r="WT1187" s="3"/>
      <c r="WU1187" s="3"/>
      <c r="WV1187" s="3"/>
      <c r="WW1187" s="3"/>
      <c r="WX1187" s="3"/>
      <c r="WY1187" s="3"/>
      <c r="WZ1187" s="3"/>
      <c r="XA1187" s="3"/>
      <c r="XB1187" s="3"/>
      <c r="XC1187" s="3"/>
      <c r="XD1187" s="3"/>
      <c r="XE1187" s="3"/>
      <c r="XF1187" s="3"/>
      <c r="XG1187" s="3"/>
      <c r="XH1187" s="3"/>
      <c r="XI1187" s="3"/>
      <c r="XJ1187" s="3"/>
      <c r="XK1187" s="3"/>
      <c r="XL1187" s="3"/>
      <c r="XM1187" s="3"/>
      <c r="XN1187" s="3"/>
      <c r="XO1187" s="3"/>
      <c r="XP1187" s="3"/>
      <c r="XQ1187" s="3"/>
      <c r="XR1187" s="3"/>
      <c r="XS1187" s="3"/>
      <c r="XT1187" s="3"/>
      <c r="XU1187" s="3"/>
      <c r="XV1187" s="3"/>
      <c r="XW1187" s="3"/>
      <c r="XX1187" s="3"/>
      <c r="XY1187" s="3"/>
      <c r="XZ1187" s="3"/>
      <c r="YA1187" s="3"/>
      <c r="YB1187" s="3"/>
      <c r="YC1187" s="3"/>
      <c r="YD1187" s="3"/>
      <c r="YE1187" s="3"/>
      <c r="YF1187" s="3"/>
      <c r="YG1187" s="3"/>
      <c r="YH1187" s="3"/>
      <c r="YI1187" s="3"/>
      <c r="YJ1187" s="3"/>
      <c r="YK1187" s="3"/>
      <c r="YL1187" s="3"/>
      <c r="YM1187" s="3"/>
      <c r="YN1187" s="3"/>
      <c r="YO1187" s="3"/>
      <c r="YP1187" s="3"/>
      <c r="YQ1187" s="3"/>
      <c r="YR1187" s="3"/>
      <c r="YS1187" s="3"/>
      <c r="YT1187" s="3"/>
      <c r="YU1187" s="3"/>
      <c r="YV1187" s="3"/>
      <c r="YW1187" s="3"/>
      <c r="YX1187" s="3"/>
      <c r="YY1187" s="3"/>
      <c r="YZ1187" s="3"/>
      <c r="ZA1187" s="3"/>
      <c r="ZB1187" s="3"/>
      <c r="ZC1187" s="3"/>
      <c r="ZD1187" s="3"/>
      <c r="ZE1187" s="3"/>
      <c r="ZF1187" s="3"/>
      <c r="ZG1187" s="3"/>
      <c r="ZH1187" s="3"/>
      <c r="ZI1187" s="3"/>
      <c r="ZJ1187" s="3"/>
      <c r="ZK1187" s="3"/>
      <c r="ZL1187" s="3"/>
      <c r="ZM1187" s="3"/>
      <c r="ZN1187" s="3"/>
      <c r="ZO1187" s="3"/>
      <c r="ZP1187" s="3"/>
      <c r="ZQ1187" s="3"/>
      <c r="ZR1187" s="3"/>
      <c r="ZS1187" s="3"/>
      <c r="ZT1187" s="3"/>
      <c r="ZU1187" s="3"/>
      <c r="ZV1187" s="3"/>
      <c r="ZW1187" s="3"/>
      <c r="ZX1187" s="3"/>
      <c r="ZY1187" s="3"/>
      <c r="ZZ1187" s="3"/>
      <c r="AAA1187" s="3"/>
      <c r="AAB1187" s="3"/>
      <c r="AAC1187" s="3"/>
      <c r="AAD1187" s="3"/>
      <c r="AAE1187" s="3"/>
      <c r="AAF1187" s="3"/>
      <c r="AAG1187" s="3"/>
      <c r="AAH1187" s="3"/>
      <c r="AAI1187" s="3"/>
      <c r="AAJ1187" s="3"/>
      <c r="AAK1187" s="3"/>
      <c r="AAL1187" s="3"/>
      <c r="AAM1187" s="3"/>
      <c r="AAN1187" s="3"/>
      <c r="AAO1187" s="3"/>
      <c r="AAP1187" s="3"/>
      <c r="AAQ1187" s="3"/>
      <c r="AAR1187" s="3"/>
      <c r="AAS1187" s="3"/>
      <c r="AAT1187" s="3"/>
      <c r="AAU1187" s="3"/>
      <c r="AAV1187" s="3"/>
      <c r="AAW1187" s="3"/>
      <c r="AAX1187" s="3"/>
      <c r="AAY1187" s="3"/>
      <c r="AAZ1187" s="3"/>
      <c r="ABA1187" s="3"/>
      <c r="ABB1187" s="3"/>
      <c r="ABC1187" s="3"/>
      <c r="ABD1187" s="3"/>
      <c r="ABE1187" s="3"/>
      <c r="ABF1187" s="3"/>
      <c r="ABG1187" s="3"/>
      <c r="ABH1187" s="3"/>
      <c r="ABI1187" s="3"/>
      <c r="ABJ1187" s="3"/>
      <c r="ABK1187" s="3"/>
      <c r="ABL1187" s="3"/>
      <c r="ABM1187" s="3"/>
      <c r="ABN1187" s="3"/>
      <c r="ABO1187" s="3"/>
      <c r="ABP1187" s="3"/>
      <c r="ABQ1187" s="3"/>
      <c r="ABR1187" s="3"/>
      <c r="ABS1187" s="3"/>
      <c r="ABT1187" s="3"/>
      <c r="ABU1187" s="3"/>
      <c r="ABV1187" s="3"/>
      <c r="ABW1187" s="3"/>
      <c r="ABX1187" s="3"/>
      <c r="ABY1187" s="3"/>
      <c r="ABZ1187" s="3"/>
      <c r="ACA1187" s="3"/>
      <c r="ACB1187" s="3"/>
      <c r="ACC1187" s="3"/>
      <c r="ACD1187" s="3"/>
      <c r="ACE1187" s="3"/>
      <c r="ACF1187" s="3"/>
      <c r="ACG1187" s="3"/>
      <c r="ACH1187" s="3"/>
      <c r="ACI1187" s="3"/>
      <c r="ACJ1187" s="3"/>
      <c r="ACK1187" s="3"/>
      <c r="ACL1187" s="3"/>
      <c r="ACM1187" s="3"/>
      <c r="ACN1187" s="3"/>
      <c r="ACO1187" s="3"/>
      <c r="ACP1187" s="3"/>
      <c r="ACQ1187" s="3"/>
      <c r="ACR1187" s="3"/>
      <c r="ACS1187" s="3"/>
      <c r="ACT1187" s="3"/>
      <c r="ACU1187" s="3"/>
      <c r="ACV1187" s="3"/>
      <c r="ACW1187" s="3"/>
      <c r="ACX1187" s="3"/>
      <c r="ACY1187" s="3"/>
      <c r="ACZ1187" s="3"/>
      <c r="ADA1187" s="3"/>
      <c r="ADB1187" s="3"/>
      <c r="ADC1187" s="3"/>
      <c r="ADD1187" s="3"/>
      <c r="ADE1187" s="3"/>
      <c r="ADF1187" s="3"/>
      <c r="ADG1187" s="3"/>
      <c r="ADH1187" s="3"/>
      <c r="ADI1187" s="3"/>
      <c r="ADJ1187" s="3"/>
      <c r="ADK1187" s="3"/>
      <c r="ADL1187" s="3"/>
      <c r="ADM1187" s="3"/>
      <c r="ADN1187" s="3"/>
      <c r="ADO1187" s="3"/>
      <c r="ADP1187" s="3"/>
      <c r="ADQ1187" s="3"/>
      <c r="ADR1187" s="3"/>
      <c r="ADS1187" s="3"/>
      <c r="ADT1187" s="3"/>
      <c r="ADU1187" s="3"/>
      <c r="ADV1187" s="3"/>
      <c r="ADW1187" s="3"/>
      <c r="ADX1187" s="3"/>
      <c r="ADY1187" s="3"/>
      <c r="ADZ1187" s="3"/>
      <c r="AEA1187" s="3"/>
      <c r="AEB1187" s="3"/>
      <c r="AEC1187" s="3"/>
      <c r="AED1187" s="3"/>
      <c r="AEE1187" s="3"/>
      <c r="AEF1187" s="3"/>
      <c r="AEG1187" s="3"/>
      <c r="AEH1187" s="3"/>
      <c r="AEI1187" s="3"/>
      <c r="AEJ1187" s="3"/>
      <c r="AEK1187" s="3"/>
      <c r="AEL1187" s="3"/>
      <c r="AEM1187" s="3"/>
      <c r="AEN1187" s="3"/>
      <c r="AEO1187" s="3"/>
      <c r="AEP1187" s="3"/>
      <c r="AEQ1187" s="3"/>
      <c r="AER1187" s="3"/>
      <c r="AES1187" s="3"/>
      <c r="AET1187" s="3"/>
      <c r="AEU1187" s="3"/>
      <c r="AEV1187" s="3"/>
      <c r="AEW1187" s="3"/>
      <c r="AEX1187" s="3"/>
      <c r="AEY1187" s="3"/>
      <c r="AEZ1187" s="3"/>
      <c r="AFA1187" s="3"/>
      <c r="AFB1187" s="3"/>
      <c r="AFC1187" s="3"/>
      <c r="AFD1187" s="3"/>
      <c r="AFE1187" s="3"/>
      <c r="AFF1187" s="3"/>
      <c r="AFG1187" s="3"/>
      <c r="AFH1187" s="3"/>
      <c r="AFI1187" s="3"/>
      <c r="AFJ1187" s="3"/>
      <c r="AFK1187" s="3"/>
      <c r="AFL1187" s="3"/>
      <c r="AFM1187" s="3"/>
      <c r="AFN1187" s="3"/>
      <c r="AFO1187" s="3"/>
      <c r="AFP1187" s="3"/>
      <c r="AFQ1187" s="3"/>
      <c r="AFR1187" s="3"/>
      <c r="AFS1187" s="3"/>
      <c r="AFT1187" s="3"/>
      <c r="AFU1187" s="3"/>
      <c r="AFV1187" s="3"/>
      <c r="AFW1187" s="3"/>
      <c r="AFX1187" s="3"/>
      <c r="AFY1187" s="3"/>
      <c r="AFZ1187" s="3"/>
      <c r="AGA1187" s="3"/>
      <c r="AGB1187" s="3"/>
      <c r="AGC1187" s="3"/>
      <c r="AGD1187" s="3"/>
      <c r="AGE1187" s="3"/>
      <c r="AGF1187" s="3"/>
      <c r="AGG1187" s="3"/>
      <c r="AGH1187" s="3"/>
      <c r="AGI1187" s="3"/>
      <c r="AGJ1187" s="3"/>
      <c r="AGK1187" s="3"/>
      <c r="AGL1187" s="3"/>
      <c r="AGM1187" s="3"/>
      <c r="AGN1187" s="3"/>
      <c r="AGO1187" s="3"/>
      <c r="AGP1187" s="3"/>
      <c r="AGQ1187" s="3"/>
      <c r="AGR1187" s="3"/>
      <c r="AGS1187" s="3"/>
      <c r="AGT1187" s="3"/>
      <c r="AGU1187" s="3"/>
      <c r="AGV1187" s="3"/>
      <c r="AGW1187" s="3"/>
      <c r="AGX1187" s="3"/>
      <c r="AGY1187" s="3"/>
      <c r="AGZ1187" s="3"/>
      <c r="AHA1187" s="3"/>
      <c r="AHB1187" s="3"/>
      <c r="AHC1187" s="3"/>
      <c r="AHD1187" s="3"/>
      <c r="AHE1187" s="3"/>
      <c r="AHF1187" s="3"/>
      <c r="AHG1187" s="3"/>
      <c r="AHH1187" s="3"/>
      <c r="AHI1187" s="3"/>
      <c r="AHJ1187" s="3"/>
      <c r="AHK1187" s="3"/>
      <c r="AHL1187" s="3"/>
      <c r="AHM1187" s="3"/>
      <c r="AHN1187" s="3"/>
      <c r="AHO1187" s="3"/>
      <c r="AHP1187" s="3"/>
      <c r="AHQ1187" s="3"/>
      <c r="AHR1187" s="3"/>
      <c r="AHS1187" s="3"/>
      <c r="AHT1187" s="3"/>
      <c r="AHU1187" s="3"/>
      <c r="AHV1187" s="3"/>
      <c r="AHW1187" s="3"/>
      <c r="AHX1187" s="3"/>
      <c r="AHY1187" s="3"/>
      <c r="AHZ1187" s="3"/>
      <c r="AIA1187" s="3"/>
      <c r="AIB1187" s="3"/>
      <c r="AIC1187" s="3"/>
      <c r="AID1187" s="3"/>
      <c r="AIE1187" s="3"/>
      <c r="AIF1187" s="3"/>
      <c r="AIG1187" s="3"/>
      <c r="AIH1187" s="3"/>
      <c r="AII1187" s="3"/>
      <c r="AIJ1187" s="3"/>
      <c r="AIK1187" s="3"/>
      <c r="AIL1187" s="3"/>
      <c r="AIM1187" s="3"/>
      <c r="AIN1187" s="3"/>
      <c r="AIO1187" s="3"/>
      <c r="AIP1187" s="3"/>
      <c r="AIQ1187" s="3"/>
      <c r="AIR1187" s="3"/>
      <c r="AIS1187" s="3"/>
      <c r="AIT1187" s="3"/>
      <c r="AIU1187" s="3"/>
      <c r="AIV1187" s="3"/>
      <c r="AIW1187" s="3"/>
      <c r="AIX1187" s="3"/>
      <c r="AIY1187" s="3"/>
      <c r="AIZ1187" s="3"/>
      <c r="AJA1187" s="3"/>
      <c r="AJB1187" s="3"/>
      <c r="AJC1187" s="3"/>
      <c r="AJD1187" s="3"/>
      <c r="AJE1187" s="3"/>
      <c r="AJF1187" s="3"/>
      <c r="AJG1187" s="3"/>
      <c r="AJH1187" s="3"/>
      <c r="AJI1187" s="3"/>
      <c r="AJJ1187" s="3"/>
      <c r="AJK1187" s="3"/>
      <c r="AJL1187" s="3"/>
      <c r="AJM1187" s="3"/>
      <c r="AJN1187" s="3"/>
      <c r="AJO1187" s="3"/>
      <c r="AJP1187" s="3"/>
      <c r="AJQ1187" s="3"/>
      <c r="AJR1187" s="3"/>
      <c r="AJS1187" s="3"/>
      <c r="AJT1187" s="3"/>
      <c r="AJU1187" s="3"/>
      <c r="AJV1187" s="3"/>
      <c r="AJW1187" s="3"/>
      <c r="AJX1187" s="3"/>
      <c r="AJY1187" s="3"/>
      <c r="AJZ1187" s="3"/>
      <c r="AKA1187" s="3"/>
      <c r="AKB1187" s="3"/>
      <c r="AKC1187" s="3"/>
      <c r="AKD1187" s="3"/>
      <c r="AKE1187" s="3"/>
      <c r="AKF1187" s="3"/>
      <c r="AKG1187" s="3"/>
      <c r="AKH1187" s="3"/>
      <c r="AKI1187" s="3"/>
      <c r="AKJ1187" s="3"/>
      <c r="AKK1187" s="3"/>
      <c r="AKL1187" s="3"/>
      <c r="AKM1187" s="3"/>
      <c r="AKN1187" s="3"/>
      <c r="AKO1187" s="3"/>
      <c r="AKP1187" s="3"/>
      <c r="AKQ1187" s="3"/>
      <c r="AKR1187" s="3"/>
      <c r="AKS1187" s="3"/>
      <c r="AKT1187" s="3"/>
      <c r="AKU1187" s="3"/>
      <c r="AKV1187" s="3"/>
      <c r="AKW1187" s="3"/>
      <c r="AKX1187" s="3"/>
      <c r="AKY1187" s="3"/>
      <c r="AKZ1187" s="3"/>
      <c r="ALA1187" s="3"/>
      <c r="ALB1187" s="3"/>
      <c r="ALC1187" s="3"/>
      <c r="ALD1187" s="3"/>
      <c r="ALE1187" s="3"/>
      <c r="ALF1187" s="3"/>
      <c r="ALG1187" s="3"/>
      <c r="ALH1187" s="3"/>
      <c r="ALI1187" s="3"/>
      <c r="ALJ1187" s="3"/>
      <c r="ALK1187" s="3"/>
      <c r="ALL1187" s="3"/>
      <c r="ALM1187" s="3"/>
      <c r="ALN1187" s="3"/>
      <c r="ALO1187" s="3"/>
      <c r="ALP1187" s="3"/>
      <c r="ALQ1187" s="3"/>
      <c r="ALR1187" s="3"/>
      <c r="ALS1187" s="3"/>
      <c r="ALT1187" s="3"/>
      <c r="ALU1187" s="3"/>
      <c r="ALV1187" s="3"/>
      <c r="ALW1187" s="3"/>
      <c r="ALX1187" s="3"/>
      <c r="ALY1187" s="3"/>
      <c r="ALZ1187" s="3"/>
      <c r="AMA1187" s="3"/>
      <c r="AMB1187" s="3"/>
      <c r="AMC1187" s="3"/>
      <c r="AMD1187" s="3"/>
      <c r="AME1187" s="3"/>
      <c r="AMF1187" s="3"/>
      <c r="AMG1187" s="3"/>
      <c r="AMH1187" s="3"/>
      <c r="AMI1187" s="3"/>
      <c r="AMJ1187" s="3"/>
      <c r="AMK1187" s="3"/>
      <c r="AML1187" s="3"/>
      <c r="AMM1187" s="3"/>
      <c r="AMN1187" s="3"/>
      <c r="AMO1187" s="3"/>
      <c r="AMP1187" s="3"/>
      <c r="AMQ1187" s="3"/>
      <c r="AMR1187" s="3"/>
      <c r="AMS1187" s="3"/>
      <c r="AMT1187" s="3"/>
      <c r="AMU1187" s="3"/>
      <c r="AMV1187" s="3"/>
      <c r="AMW1187" s="3"/>
      <c r="AMX1187" s="3"/>
      <c r="AMY1187" s="3"/>
      <c r="AMZ1187" s="3"/>
      <c r="ANA1187" s="3"/>
      <c r="ANB1187" s="3"/>
      <c r="ANC1187" s="3"/>
      <c r="AND1187" s="3"/>
      <c r="ANE1187" s="3"/>
      <c r="ANF1187" s="3"/>
      <c r="ANG1187" s="3"/>
      <c r="ANH1187" s="3"/>
      <c r="ANI1187" s="3"/>
      <c r="ANJ1187" s="3"/>
      <c r="ANK1187" s="3"/>
      <c r="ANL1187" s="3"/>
      <c r="ANM1187" s="3"/>
      <c r="ANN1187" s="3"/>
      <c r="ANO1187" s="3"/>
      <c r="ANP1187" s="3"/>
      <c r="ANQ1187" s="3"/>
      <c r="ANR1187" s="3"/>
      <c r="ANS1187" s="3"/>
      <c r="ANT1187" s="3"/>
      <c r="ANU1187" s="3"/>
      <c r="ANV1187" s="3"/>
      <c r="ANW1187" s="3"/>
      <c r="ANX1187" s="3"/>
      <c r="ANY1187" s="3"/>
      <c r="ANZ1187" s="3"/>
      <c r="AOA1187" s="3"/>
      <c r="AOB1187" s="3"/>
      <c r="AOC1187" s="3"/>
      <c r="AOD1187" s="3"/>
      <c r="AOE1187" s="3"/>
      <c r="AOF1187" s="3"/>
      <c r="AOG1187" s="3"/>
      <c r="AOH1187" s="3"/>
      <c r="AOI1187" s="3"/>
      <c r="AOJ1187" s="3"/>
      <c r="AOK1187" s="3"/>
      <c r="AOL1187" s="3"/>
      <c r="AOM1187" s="3"/>
      <c r="AON1187" s="3"/>
      <c r="AOO1187" s="3"/>
      <c r="AOP1187" s="3"/>
      <c r="AOQ1187" s="3"/>
      <c r="AOR1187" s="3"/>
      <c r="AOS1187" s="3"/>
      <c r="AOT1187" s="3"/>
      <c r="AOU1187" s="3"/>
      <c r="AOV1187" s="3"/>
      <c r="AOW1187" s="3"/>
      <c r="AOX1187" s="3"/>
      <c r="AOY1187" s="3"/>
      <c r="AOZ1187" s="3"/>
      <c r="APA1187" s="3"/>
      <c r="APB1187" s="3"/>
      <c r="APC1187" s="3"/>
      <c r="APD1187" s="3"/>
      <c r="APE1187" s="3"/>
      <c r="APF1187" s="3"/>
      <c r="APG1187" s="3"/>
      <c r="APH1187" s="3"/>
      <c r="API1187" s="3"/>
      <c r="APJ1187" s="3"/>
      <c r="APK1187" s="3"/>
      <c r="APL1187" s="3"/>
      <c r="APM1187" s="3"/>
      <c r="APN1187" s="3"/>
      <c r="APO1187" s="3"/>
      <c r="APP1187" s="3"/>
      <c r="APQ1187" s="3"/>
      <c r="APR1187" s="3"/>
      <c r="APS1187" s="3"/>
      <c r="APT1187" s="3"/>
      <c r="APU1187" s="3"/>
    </row>
    <row r="1188" spans="21:1113" x14ac:dyDescent="0.2">
      <c r="U1188" s="27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  <c r="IW1188" s="3"/>
      <c r="IX1188" s="3"/>
      <c r="IY1188" s="3"/>
      <c r="IZ1188" s="3"/>
      <c r="JA1188" s="3"/>
      <c r="JB1188" s="3"/>
      <c r="JC1188" s="3"/>
      <c r="JD1188" s="3"/>
      <c r="JE1188" s="3"/>
      <c r="JF1188" s="3"/>
      <c r="JG1188" s="3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  <c r="KX1188" s="3"/>
      <c r="KY1188" s="3"/>
      <c r="KZ1188" s="3"/>
      <c r="LA1188" s="3"/>
      <c r="LB1188" s="3"/>
      <c r="LC1188" s="3"/>
      <c r="LD1188" s="3"/>
      <c r="LE1188" s="3"/>
      <c r="LF1188" s="3"/>
      <c r="LG1188" s="3"/>
      <c r="LH1188" s="3"/>
      <c r="LI1188" s="3"/>
      <c r="LJ1188" s="3"/>
      <c r="LK1188" s="3"/>
      <c r="LL1188" s="3"/>
      <c r="LM1188" s="3"/>
      <c r="LN1188" s="3"/>
      <c r="LO1188" s="3"/>
      <c r="LP1188" s="3"/>
      <c r="LQ1188" s="3"/>
      <c r="LR1188" s="3"/>
      <c r="LS1188" s="3"/>
      <c r="LT1188" s="3"/>
      <c r="LU1188" s="3"/>
      <c r="LV1188" s="3"/>
      <c r="LW1188" s="3"/>
      <c r="LX1188" s="3"/>
      <c r="LY1188" s="3"/>
      <c r="LZ1188" s="3"/>
      <c r="MA1188" s="3"/>
      <c r="MB1188" s="3"/>
      <c r="MC1188" s="3"/>
      <c r="MD1188" s="3"/>
      <c r="ME1188" s="3"/>
      <c r="MF1188" s="3"/>
      <c r="MG1188" s="3"/>
      <c r="MH1188" s="3"/>
      <c r="MI1188" s="3"/>
      <c r="MJ1188" s="3"/>
      <c r="MK1188" s="3"/>
      <c r="ML1188" s="3"/>
      <c r="MM1188" s="3"/>
      <c r="MN1188" s="3"/>
      <c r="MO1188" s="3"/>
      <c r="MP1188" s="3"/>
      <c r="MQ1188" s="3"/>
      <c r="MR1188" s="3"/>
      <c r="MS1188" s="3"/>
      <c r="MT1188" s="3"/>
      <c r="MU1188" s="3"/>
      <c r="MV1188" s="3"/>
      <c r="MW1188" s="3"/>
      <c r="MX1188" s="3"/>
      <c r="MY1188" s="3"/>
      <c r="MZ1188" s="3"/>
      <c r="NA1188" s="3"/>
      <c r="NB1188" s="3"/>
      <c r="NC1188" s="3"/>
      <c r="ND1188" s="3"/>
      <c r="NE1188" s="3"/>
      <c r="NF1188" s="3"/>
      <c r="NG1188" s="3"/>
      <c r="NH1188" s="3"/>
      <c r="NI1188" s="3"/>
      <c r="NJ1188" s="3"/>
      <c r="NK1188" s="3"/>
      <c r="NL1188" s="3"/>
      <c r="NM1188" s="3"/>
      <c r="NN1188" s="3"/>
      <c r="NO1188" s="3"/>
      <c r="NP1188" s="3"/>
      <c r="NQ1188" s="3"/>
      <c r="NR1188" s="3"/>
      <c r="NS1188" s="3"/>
      <c r="NT1188" s="3"/>
      <c r="NU1188" s="3"/>
      <c r="NV1188" s="3"/>
      <c r="NW1188" s="3"/>
      <c r="NX1188" s="3"/>
      <c r="NY1188" s="3"/>
      <c r="NZ1188" s="3"/>
      <c r="OA1188" s="3"/>
      <c r="OB1188" s="3"/>
      <c r="OC1188" s="3"/>
      <c r="OD1188" s="3"/>
      <c r="OE1188" s="3"/>
      <c r="OF1188" s="3"/>
      <c r="OG1188" s="3"/>
      <c r="OH1188" s="3"/>
      <c r="OI1188" s="3"/>
      <c r="OJ1188" s="3"/>
      <c r="OK1188" s="3"/>
      <c r="OL1188" s="3"/>
      <c r="OM1188" s="3"/>
      <c r="ON1188" s="3"/>
      <c r="OO1188" s="3"/>
      <c r="OP1188" s="3"/>
      <c r="OQ1188" s="3"/>
      <c r="OR1188" s="3"/>
      <c r="OS1188" s="3"/>
      <c r="OT1188" s="3"/>
      <c r="OU1188" s="3"/>
      <c r="OV1188" s="3"/>
      <c r="OW1188" s="3"/>
      <c r="OX1188" s="3"/>
      <c r="OY1188" s="3"/>
      <c r="OZ1188" s="3"/>
      <c r="PA1188" s="3"/>
      <c r="PB1188" s="3"/>
      <c r="PC1188" s="3"/>
      <c r="PD1188" s="3"/>
      <c r="PE1188" s="3"/>
      <c r="PF1188" s="3"/>
      <c r="PG1188" s="3"/>
      <c r="PH1188" s="3"/>
      <c r="PI1188" s="3"/>
      <c r="PJ1188" s="3"/>
      <c r="PK1188" s="3"/>
      <c r="PL1188" s="3"/>
      <c r="PM1188" s="3"/>
      <c r="PN1188" s="3"/>
      <c r="PO1188" s="3"/>
      <c r="PP1188" s="3"/>
      <c r="PQ1188" s="3"/>
      <c r="PR1188" s="3"/>
      <c r="PS1188" s="3"/>
      <c r="PT1188" s="3"/>
      <c r="PU1188" s="3"/>
      <c r="PV1188" s="3"/>
      <c r="PW1188" s="3"/>
      <c r="PX1188" s="3"/>
      <c r="PY1188" s="3"/>
      <c r="PZ1188" s="3"/>
      <c r="QA1188" s="3"/>
      <c r="QB1188" s="3"/>
      <c r="QC1188" s="3"/>
      <c r="QD1188" s="3"/>
      <c r="QE1188" s="3"/>
      <c r="QF1188" s="3"/>
      <c r="QG1188" s="3"/>
      <c r="QH1188" s="3"/>
      <c r="QI1188" s="3"/>
      <c r="QJ1188" s="3"/>
      <c r="QK1188" s="3"/>
      <c r="QL1188" s="3"/>
      <c r="QM1188" s="3"/>
      <c r="QN1188" s="3"/>
      <c r="QO1188" s="3"/>
      <c r="QP1188" s="3"/>
      <c r="QQ1188" s="3"/>
      <c r="QR1188" s="3"/>
      <c r="QS1188" s="3"/>
      <c r="QT1188" s="3"/>
      <c r="QU1188" s="3"/>
      <c r="QV1188" s="3"/>
      <c r="QW1188" s="3"/>
      <c r="QX1188" s="3"/>
      <c r="QY1188" s="3"/>
      <c r="QZ1188" s="3"/>
      <c r="RA1188" s="3"/>
      <c r="RB1188" s="3"/>
      <c r="RC1188" s="3"/>
      <c r="RD1188" s="3"/>
      <c r="RE1188" s="3"/>
      <c r="RF1188" s="3"/>
      <c r="RG1188" s="3"/>
      <c r="RH1188" s="3"/>
      <c r="RI1188" s="3"/>
      <c r="RJ1188" s="3"/>
      <c r="RK1188" s="3"/>
      <c r="RL1188" s="3"/>
      <c r="RM1188" s="3"/>
      <c r="RN1188" s="3"/>
      <c r="RO1188" s="3"/>
      <c r="RP1188" s="3"/>
      <c r="RQ1188" s="3"/>
      <c r="RR1188" s="3"/>
      <c r="RS1188" s="3"/>
      <c r="RT1188" s="3"/>
      <c r="RU1188" s="3"/>
      <c r="RV1188" s="3"/>
      <c r="RW1188" s="3"/>
      <c r="RX1188" s="3"/>
      <c r="RY1188" s="3"/>
      <c r="RZ1188" s="3"/>
      <c r="SA1188" s="3"/>
      <c r="SB1188" s="3"/>
      <c r="SC1188" s="3"/>
      <c r="SD1188" s="3"/>
      <c r="SE1188" s="3"/>
      <c r="SF1188" s="3"/>
      <c r="SG1188" s="3"/>
      <c r="SH1188" s="3"/>
      <c r="SI1188" s="3"/>
      <c r="SJ1188" s="3"/>
      <c r="SK1188" s="3"/>
      <c r="SL1188" s="3"/>
      <c r="SM1188" s="3"/>
      <c r="SN1188" s="3"/>
      <c r="SO1188" s="3"/>
      <c r="SP1188" s="3"/>
      <c r="SQ1188" s="3"/>
      <c r="SR1188" s="3"/>
      <c r="SS1188" s="3"/>
      <c r="ST1188" s="3"/>
      <c r="SU1188" s="3"/>
      <c r="SV1188" s="3"/>
      <c r="SW1188" s="3"/>
      <c r="SX1188" s="3"/>
      <c r="SY1188" s="3"/>
      <c r="SZ1188" s="3"/>
      <c r="TA1188" s="3"/>
      <c r="TB1188" s="3"/>
      <c r="TC1188" s="3"/>
      <c r="TD1188" s="3"/>
      <c r="TE1188" s="3"/>
      <c r="TF1188" s="3"/>
      <c r="TG1188" s="3"/>
      <c r="TH1188" s="3"/>
      <c r="TI1188" s="3"/>
      <c r="TJ1188" s="3"/>
      <c r="TK1188" s="3"/>
      <c r="TL1188" s="3"/>
      <c r="TM1188" s="3"/>
      <c r="TN1188" s="3"/>
      <c r="TO1188" s="3"/>
      <c r="TP1188" s="3"/>
      <c r="TQ1188" s="3"/>
      <c r="TR1188" s="3"/>
      <c r="TS1188" s="3"/>
      <c r="TT1188" s="3"/>
      <c r="TU1188" s="3"/>
      <c r="TV1188" s="3"/>
      <c r="TW1188" s="3"/>
      <c r="TX1188" s="3"/>
      <c r="TY1188" s="3"/>
      <c r="TZ1188" s="3"/>
      <c r="UA1188" s="3"/>
      <c r="UB1188" s="3"/>
      <c r="UC1188" s="3"/>
      <c r="UD1188" s="3"/>
      <c r="UE1188" s="3"/>
      <c r="UF1188" s="3"/>
      <c r="UG1188" s="3"/>
      <c r="UH1188" s="3"/>
      <c r="UI1188" s="3"/>
      <c r="UJ1188" s="3"/>
      <c r="UK1188" s="3"/>
      <c r="UL1188" s="3"/>
      <c r="UM1188" s="3"/>
      <c r="UN1188" s="3"/>
      <c r="UO1188" s="3"/>
      <c r="UP1188" s="3"/>
      <c r="UQ1188" s="3"/>
      <c r="UR1188" s="3"/>
      <c r="US1188" s="3"/>
      <c r="UT1188" s="3"/>
      <c r="UU1188" s="3"/>
      <c r="UV1188" s="3"/>
      <c r="UW1188" s="3"/>
      <c r="UX1188" s="3"/>
      <c r="UY1188" s="3"/>
      <c r="UZ1188" s="3"/>
      <c r="VA1188" s="3"/>
      <c r="VB1188" s="3"/>
      <c r="VC1188" s="3"/>
      <c r="VD1188" s="3"/>
      <c r="VE1188" s="3"/>
      <c r="VF1188" s="3"/>
      <c r="VG1188" s="3"/>
      <c r="VH1188" s="3"/>
      <c r="VI1188" s="3"/>
      <c r="VJ1188" s="3"/>
      <c r="VK1188" s="3"/>
      <c r="VL1188" s="3"/>
      <c r="VM1188" s="3"/>
      <c r="VN1188" s="3"/>
      <c r="VO1188" s="3"/>
      <c r="VP1188" s="3"/>
      <c r="VQ1188" s="3"/>
      <c r="VR1188" s="3"/>
      <c r="VS1188" s="3"/>
      <c r="VT1188" s="3"/>
      <c r="VU1188" s="3"/>
      <c r="VV1188" s="3"/>
      <c r="VW1188" s="3"/>
      <c r="VX1188" s="3"/>
      <c r="VY1188" s="3"/>
      <c r="VZ1188" s="3"/>
      <c r="WA1188" s="3"/>
      <c r="WB1188" s="3"/>
      <c r="WC1188" s="3"/>
      <c r="WD1188" s="3"/>
      <c r="WE1188" s="3"/>
      <c r="WF1188" s="3"/>
      <c r="WG1188" s="3"/>
      <c r="WH1188" s="3"/>
      <c r="WI1188" s="3"/>
      <c r="WJ1188" s="3"/>
      <c r="WK1188" s="3"/>
      <c r="WL1188" s="3"/>
      <c r="WM1188" s="3"/>
      <c r="WN1188" s="3"/>
      <c r="WO1188" s="3"/>
      <c r="WP1188" s="3"/>
      <c r="WQ1188" s="3"/>
      <c r="WR1188" s="3"/>
      <c r="WS1188" s="3"/>
      <c r="WT1188" s="3"/>
      <c r="WU1188" s="3"/>
      <c r="WV1188" s="3"/>
      <c r="WW1188" s="3"/>
      <c r="WX1188" s="3"/>
      <c r="WY1188" s="3"/>
      <c r="WZ1188" s="3"/>
      <c r="XA1188" s="3"/>
      <c r="XB1188" s="3"/>
      <c r="XC1188" s="3"/>
      <c r="XD1188" s="3"/>
      <c r="XE1188" s="3"/>
      <c r="XF1188" s="3"/>
      <c r="XG1188" s="3"/>
      <c r="XH1188" s="3"/>
      <c r="XI1188" s="3"/>
      <c r="XJ1188" s="3"/>
      <c r="XK1188" s="3"/>
      <c r="XL1188" s="3"/>
      <c r="XM1188" s="3"/>
      <c r="XN1188" s="3"/>
      <c r="XO1188" s="3"/>
      <c r="XP1188" s="3"/>
      <c r="XQ1188" s="3"/>
      <c r="XR1188" s="3"/>
      <c r="XS1188" s="3"/>
      <c r="XT1188" s="3"/>
      <c r="XU1188" s="3"/>
      <c r="XV1188" s="3"/>
      <c r="XW1188" s="3"/>
      <c r="XX1188" s="3"/>
      <c r="XY1188" s="3"/>
      <c r="XZ1188" s="3"/>
      <c r="YA1188" s="3"/>
      <c r="YB1188" s="3"/>
      <c r="YC1188" s="3"/>
      <c r="YD1188" s="3"/>
      <c r="YE1188" s="3"/>
      <c r="YF1188" s="3"/>
      <c r="YG1188" s="3"/>
      <c r="YH1188" s="3"/>
      <c r="YI1188" s="3"/>
      <c r="YJ1188" s="3"/>
      <c r="YK1188" s="3"/>
      <c r="YL1188" s="3"/>
      <c r="YM1188" s="3"/>
      <c r="YN1188" s="3"/>
      <c r="YO1188" s="3"/>
      <c r="YP1188" s="3"/>
      <c r="YQ1188" s="3"/>
      <c r="YR1188" s="3"/>
      <c r="YS1188" s="3"/>
      <c r="YT1188" s="3"/>
      <c r="YU1188" s="3"/>
      <c r="YV1188" s="3"/>
      <c r="YW1188" s="3"/>
      <c r="YX1188" s="3"/>
      <c r="YY1188" s="3"/>
      <c r="YZ1188" s="3"/>
      <c r="ZA1188" s="3"/>
      <c r="ZB1188" s="3"/>
      <c r="ZC1188" s="3"/>
      <c r="ZD1188" s="3"/>
      <c r="ZE1188" s="3"/>
      <c r="ZF1188" s="3"/>
      <c r="ZG1188" s="3"/>
      <c r="ZH1188" s="3"/>
      <c r="ZI1188" s="3"/>
      <c r="ZJ1188" s="3"/>
      <c r="ZK1188" s="3"/>
      <c r="ZL1188" s="3"/>
      <c r="ZM1188" s="3"/>
      <c r="ZN1188" s="3"/>
      <c r="ZO1188" s="3"/>
      <c r="ZP1188" s="3"/>
      <c r="ZQ1188" s="3"/>
      <c r="ZR1188" s="3"/>
      <c r="ZS1188" s="3"/>
      <c r="ZT1188" s="3"/>
      <c r="ZU1188" s="3"/>
      <c r="ZV1188" s="3"/>
      <c r="ZW1188" s="3"/>
      <c r="ZX1188" s="3"/>
      <c r="ZY1188" s="3"/>
      <c r="ZZ1188" s="3"/>
      <c r="AAA1188" s="3"/>
      <c r="AAB1188" s="3"/>
      <c r="AAC1188" s="3"/>
      <c r="AAD1188" s="3"/>
      <c r="AAE1188" s="3"/>
      <c r="AAF1188" s="3"/>
      <c r="AAG1188" s="3"/>
      <c r="AAH1188" s="3"/>
      <c r="AAI1188" s="3"/>
      <c r="AAJ1188" s="3"/>
      <c r="AAK1188" s="3"/>
      <c r="AAL1188" s="3"/>
      <c r="AAM1188" s="3"/>
      <c r="AAN1188" s="3"/>
      <c r="AAO1188" s="3"/>
      <c r="AAP1188" s="3"/>
      <c r="AAQ1188" s="3"/>
      <c r="AAR1188" s="3"/>
      <c r="AAS1188" s="3"/>
      <c r="AAT1188" s="3"/>
      <c r="AAU1188" s="3"/>
      <c r="AAV1188" s="3"/>
      <c r="AAW1188" s="3"/>
      <c r="AAX1188" s="3"/>
      <c r="AAY1188" s="3"/>
      <c r="AAZ1188" s="3"/>
      <c r="ABA1188" s="3"/>
      <c r="ABB1188" s="3"/>
      <c r="ABC1188" s="3"/>
      <c r="ABD1188" s="3"/>
      <c r="ABE1188" s="3"/>
      <c r="ABF1188" s="3"/>
      <c r="ABG1188" s="3"/>
      <c r="ABH1188" s="3"/>
      <c r="ABI1188" s="3"/>
      <c r="ABJ1188" s="3"/>
      <c r="ABK1188" s="3"/>
      <c r="ABL1188" s="3"/>
      <c r="ABM1188" s="3"/>
      <c r="ABN1188" s="3"/>
      <c r="ABO1188" s="3"/>
      <c r="ABP1188" s="3"/>
      <c r="ABQ1188" s="3"/>
      <c r="ABR1188" s="3"/>
      <c r="ABS1188" s="3"/>
      <c r="ABT1188" s="3"/>
      <c r="ABU1188" s="3"/>
      <c r="ABV1188" s="3"/>
      <c r="ABW1188" s="3"/>
      <c r="ABX1188" s="3"/>
      <c r="ABY1188" s="3"/>
      <c r="ABZ1188" s="3"/>
      <c r="ACA1188" s="3"/>
      <c r="ACB1188" s="3"/>
      <c r="ACC1188" s="3"/>
      <c r="ACD1188" s="3"/>
      <c r="ACE1188" s="3"/>
      <c r="ACF1188" s="3"/>
      <c r="ACG1188" s="3"/>
      <c r="ACH1188" s="3"/>
      <c r="ACI1188" s="3"/>
      <c r="ACJ1188" s="3"/>
      <c r="ACK1188" s="3"/>
      <c r="ACL1188" s="3"/>
      <c r="ACM1188" s="3"/>
      <c r="ACN1188" s="3"/>
      <c r="ACO1188" s="3"/>
      <c r="ACP1188" s="3"/>
      <c r="ACQ1188" s="3"/>
      <c r="ACR1188" s="3"/>
      <c r="ACS1188" s="3"/>
      <c r="ACT1188" s="3"/>
      <c r="ACU1188" s="3"/>
      <c r="ACV1188" s="3"/>
      <c r="ACW1188" s="3"/>
      <c r="ACX1188" s="3"/>
      <c r="ACY1188" s="3"/>
      <c r="ACZ1188" s="3"/>
      <c r="ADA1188" s="3"/>
      <c r="ADB1188" s="3"/>
      <c r="ADC1188" s="3"/>
      <c r="ADD1188" s="3"/>
      <c r="ADE1188" s="3"/>
      <c r="ADF1188" s="3"/>
      <c r="ADG1188" s="3"/>
      <c r="ADH1188" s="3"/>
      <c r="ADI1188" s="3"/>
      <c r="ADJ1188" s="3"/>
      <c r="ADK1188" s="3"/>
      <c r="ADL1188" s="3"/>
      <c r="ADM1188" s="3"/>
      <c r="ADN1188" s="3"/>
      <c r="ADO1188" s="3"/>
      <c r="ADP1188" s="3"/>
      <c r="ADQ1188" s="3"/>
      <c r="ADR1188" s="3"/>
      <c r="ADS1188" s="3"/>
      <c r="ADT1188" s="3"/>
      <c r="ADU1188" s="3"/>
      <c r="ADV1188" s="3"/>
      <c r="ADW1188" s="3"/>
      <c r="ADX1188" s="3"/>
      <c r="ADY1188" s="3"/>
      <c r="ADZ1188" s="3"/>
      <c r="AEA1188" s="3"/>
      <c r="AEB1188" s="3"/>
      <c r="AEC1188" s="3"/>
      <c r="AED1188" s="3"/>
      <c r="AEE1188" s="3"/>
      <c r="AEF1188" s="3"/>
      <c r="AEG1188" s="3"/>
      <c r="AEH1188" s="3"/>
      <c r="AEI1188" s="3"/>
      <c r="AEJ1188" s="3"/>
      <c r="AEK1188" s="3"/>
      <c r="AEL1188" s="3"/>
      <c r="AEM1188" s="3"/>
      <c r="AEN1188" s="3"/>
      <c r="AEO1188" s="3"/>
      <c r="AEP1188" s="3"/>
      <c r="AEQ1188" s="3"/>
      <c r="AER1188" s="3"/>
      <c r="AES1188" s="3"/>
      <c r="AET1188" s="3"/>
      <c r="AEU1188" s="3"/>
      <c r="AEV1188" s="3"/>
      <c r="AEW1188" s="3"/>
      <c r="AEX1188" s="3"/>
      <c r="AEY1188" s="3"/>
      <c r="AEZ1188" s="3"/>
      <c r="AFA1188" s="3"/>
      <c r="AFB1188" s="3"/>
      <c r="AFC1188" s="3"/>
      <c r="AFD1188" s="3"/>
      <c r="AFE1188" s="3"/>
      <c r="AFF1188" s="3"/>
      <c r="AFG1188" s="3"/>
      <c r="AFH1188" s="3"/>
      <c r="AFI1188" s="3"/>
      <c r="AFJ1188" s="3"/>
      <c r="AFK1188" s="3"/>
      <c r="AFL1188" s="3"/>
      <c r="AFM1188" s="3"/>
      <c r="AFN1188" s="3"/>
      <c r="AFO1188" s="3"/>
      <c r="AFP1188" s="3"/>
      <c r="AFQ1188" s="3"/>
      <c r="AFR1188" s="3"/>
      <c r="AFS1188" s="3"/>
      <c r="AFT1188" s="3"/>
      <c r="AFU1188" s="3"/>
      <c r="AFV1188" s="3"/>
      <c r="AFW1188" s="3"/>
      <c r="AFX1188" s="3"/>
      <c r="AFY1188" s="3"/>
      <c r="AFZ1188" s="3"/>
      <c r="AGA1188" s="3"/>
      <c r="AGB1188" s="3"/>
      <c r="AGC1188" s="3"/>
      <c r="AGD1188" s="3"/>
      <c r="AGE1188" s="3"/>
      <c r="AGF1188" s="3"/>
      <c r="AGG1188" s="3"/>
      <c r="AGH1188" s="3"/>
      <c r="AGI1188" s="3"/>
      <c r="AGJ1188" s="3"/>
      <c r="AGK1188" s="3"/>
      <c r="AGL1188" s="3"/>
      <c r="AGM1188" s="3"/>
      <c r="AGN1188" s="3"/>
      <c r="AGO1188" s="3"/>
      <c r="AGP1188" s="3"/>
      <c r="AGQ1188" s="3"/>
      <c r="AGR1188" s="3"/>
      <c r="AGS1188" s="3"/>
      <c r="AGT1188" s="3"/>
      <c r="AGU1188" s="3"/>
      <c r="AGV1188" s="3"/>
      <c r="AGW1188" s="3"/>
      <c r="AGX1188" s="3"/>
      <c r="AGY1188" s="3"/>
      <c r="AGZ1188" s="3"/>
      <c r="AHA1188" s="3"/>
      <c r="AHB1188" s="3"/>
      <c r="AHC1188" s="3"/>
      <c r="AHD1188" s="3"/>
      <c r="AHE1188" s="3"/>
      <c r="AHF1188" s="3"/>
      <c r="AHG1188" s="3"/>
      <c r="AHH1188" s="3"/>
      <c r="AHI1188" s="3"/>
      <c r="AHJ1188" s="3"/>
      <c r="AHK1188" s="3"/>
      <c r="AHL1188" s="3"/>
      <c r="AHM1188" s="3"/>
      <c r="AHN1188" s="3"/>
      <c r="AHO1188" s="3"/>
      <c r="AHP1188" s="3"/>
      <c r="AHQ1188" s="3"/>
      <c r="AHR1188" s="3"/>
      <c r="AHS1188" s="3"/>
      <c r="AHT1188" s="3"/>
      <c r="AHU1188" s="3"/>
      <c r="AHV1188" s="3"/>
      <c r="AHW1188" s="3"/>
      <c r="AHX1188" s="3"/>
      <c r="AHY1188" s="3"/>
      <c r="AHZ1188" s="3"/>
      <c r="AIA1188" s="3"/>
      <c r="AIB1188" s="3"/>
      <c r="AIC1188" s="3"/>
      <c r="AID1188" s="3"/>
      <c r="AIE1188" s="3"/>
      <c r="AIF1188" s="3"/>
      <c r="AIG1188" s="3"/>
      <c r="AIH1188" s="3"/>
      <c r="AII1188" s="3"/>
      <c r="AIJ1188" s="3"/>
      <c r="AIK1188" s="3"/>
      <c r="AIL1188" s="3"/>
      <c r="AIM1188" s="3"/>
      <c r="AIN1188" s="3"/>
      <c r="AIO1188" s="3"/>
      <c r="AIP1188" s="3"/>
      <c r="AIQ1188" s="3"/>
      <c r="AIR1188" s="3"/>
      <c r="AIS1188" s="3"/>
      <c r="AIT1188" s="3"/>
      <c r="AIU1188" s="3"/>
      <c r="AIV1188" s="3"/>
      <c r="AIW1188" s="3"/>
      <c r="AIX1188" s="3"/>
      <c r="AIY1188" s="3"/>
      <c r="AIZ1188" s="3"/>
      <c r="AJA1188" s="3"/>
      <c r="AJB1188" s="3"/>
      <c r="AJC1188" s="3"/>
      <c r="AJD1188" s="3"/>
      <c r="AJE1188" s="3"/>
      <c r="AJF1188" s="3"/>
      <c r="AJG1188" s="3"/>
      <c r="AJH1188" s="3"/>
      <c r="AJI1188" s="3"/>
      <c r="AJJ1188" s="3"/>
      <c r="AJK1188" s="3"/>
      <c r="AJL1188" s="3"/>
      <c r="AJM1188" s="3"/>
      <c r="AJN1188" s="3"/>
      <c r="AJO1188" s="3"/>
      <c r="AJP1188" s="3"/>
      <c r="AJQ1188" s="3"/>
      <c r="AJR1188" s="3"/>
      <c r="AJS1188" s="3"/>
      <c r="AJT1188" s="3"/>
      <c r="AJU1188" s="3"/>
      <c r="AJV1188" s="3"/>
      <c r="AJW1188" s="3"/>
      <c r="AJX1188" s="3"/>
      <c r="AJY1188" s="3"/>
      <c r="AJZ1188" s="3"/>
      <c r="AKA1188" s="3"/>
      <c r="AKB1188" s="3"/>
      <c r="AKC1188" s="3"/>
      <c r="AKD1188" s="3"/>
      <c r="AKE1188" s="3"/>
      <c r="AKF1188" s="3"/>
      <c r="AKG1188" s="3"/>
      <c r="AKH1188" s="3"/>
      <c r="AKI1188" s="3"/>
      <c r="AKJ1188" s="3"/>
      <c r="AKK1188" s="3"/>
      <c r="AKL1188" s="3"/>
      <c r="AKM1188" s="3"/>
      <c r="AKN1188" s="3"/>
      <c r="AKO1188" s="3"/>
      <c r="AKP1188" s="3"/>
      <c r="AKQ1188" s="3"/>
      <c r="AKR1188" s="3"/>
      <c r="AKS1188" s="3"/>
      <c r="AKT1188" s="3"/>
      <c r="AKU1188" s="3"/>
      <c r="AKV1188" s="3"/>
      <c r="AKW1188" s="3"/>
      <c r="AKX1188" s="3"/>
      <c r="AKY1188" s="3"/>
      <c r="AKZ1188" s="3"/>
      <c r="ALA1188" s="3"/>
      <c r="ALB1188" s="3"/>
      <c r="ALC1188" s="3"/>
      <c r="ALD1188" s="3"/>
      <c r="ALE1188" s="3"/>
      <c r="ALF1188" s="3"/>
      <c r="ALG1188" s="3"/>
      <c r="ALH1188" s="3"/>
      <c r="ALI1188" s="3"/>
      <c r="ALJ1188" s="3"/>
      <c r="ALK1188" s="3"/>
      <c r="ALL1188" s="3"/>
      <c r="ALM1188" s="3"/>
      <c r="ALN1188" s="3"/>
      <c r="ALO1188" s="3"/>
      <c r="ALP1188" s="3"/>
      <c r="ALQ1188" s="3"/>
      <c r="ALR1188" s="3"/>
      <c r="ALS1188" s="3"/>
      <c r="ALT1188" s="3"/>
      <c r="ALU1188" s="3"/>
      <c r="ALV1188" s="3"/>
      <c r="ALW1188" s="3"/>
      <c r="ALX1188" s="3"/>
      <c r="ALY1188" s="3"/>
      <c r="ALZ1188" s="3"/>
      <c r="AMA1188" s="3"/>
      <c r="AMB1188" s="3"/>
      <c r="AMC1188" s="3"/>
      <c r="AMD1188" s="3"/>
      <c r="AME1188" s="3"/>
      <c r="AMF1188" s="3"/>
      <c r="AMG1188" s="3"/>
      <c r="AMH1188" s="3"/>
      <c r="AMI1188" s="3"/>
      <c r="AMJ1188" s="3"/>
      <c r="AMK1188" s="3"/>
      <c r="AML1188" s="3"/>
      <c r="AMM1188" s="3"/>
      <c r="AMN1188" s="3"/>
      <c r="AMO1188" s="3"/>
      <c r="AMP1188" s="3"/>
      <c r="AMQ1188" s="3"/>
      <c r="AMR1188" s="3"/>
      <c r="AMS1188" s="3"/>
      <c r="AMT1188" s="3"/>
      <c r="AMU1188" s="3"/>
      <c r="AMV1188" s="3"/>
      <c r="AMW1188" s="3"/>
      <c r="AMX1188" s="3"/>
      <c r="AMY1188" s="3"/>
      <c r="AMZ1188" s="3"/>
      <c r="ANA1188" s="3"/>
      <c r="ANB1188" s="3"/>
      <c r="ANC1188" s="3"/>
      <c r="AND1188" s="3"/>
      <c r="ANE1188" s="3"/>
      <c r="ANF1188" s="3"/>
      <c r="ANG1188" s="3"/>
      <c r="ANH1188" s="3"/>
      <c r="ANI1188" s="3"/>
      <c r="ANJ1188" s="3"/>
      <c r="ANK1188" s="3"/>
      <c r="ANL1188" s="3"/>
      <c r="ANM1188" s="3"/>
      <c r="ANN1188" s="3"/>
      <c r="ANO1188" s="3"/>
      <c r="ANP1188" s="3"/>
      <c r="ANQ1188" s="3"/>
      <c r="ANR1188" s="3"/>
      <c r="ANS1188" s="3"/>
      <c r="ANT1188" s="3"/>
      <c r="ANU1188" s="3"/>
      <c r="ANV1188" s="3"/>
      <c r="ANW1188" s="3"/>
      <c r="ANX1188" s="3"/>
      <c r="ANY1188" s="3"/>
      <c r="ANZ1188" s="3"/>
      <c r="AOA1188" s="3"/>
      <c r="AOB1188" s="3"/>
      <c r="AOC1188" s="3"/>
      <c r="AOD1188" s="3"/>
      <c r="AOE1188" s="3"/>
      <c r="AOF1188" s="3"/>
      <c r="AOG1188" s="3"/>
      <c r="AOH1188" s="3"/>
      <c r="AOI1188" s="3"/>
      <c r="AOJ1188" s="3"/>
      <c r="AOK1188" s="3"/>
      <c r="AOL1188" s="3"/>
      <c r="AOM1188" s="3"/>
      <c r="AON1188" s="3"/>
      <c r="AOO1188" s="3"/>
      <c r="AOP1188" s="3"/>
      <c r="AOQ1188" s="3"/>
      <c r="AOR1188" s="3"/>
      <c r="AOS1188" s="3"/>
      <c r="AOT1188" s="3"/>
      <c r="AOU1188" s="3"/>
      <c r="AOV1188" s="3"/>
      <c r="AOW1188" s="3"/>
      <c r="AOX1188" s="3"/>
      <c r="AOY1188" s="3"/>
      <c r="AOZ1188" s="3"/>
      <c r="APA1188" s="3"/>
      <c r="APB1188" s="3"/>
      <c r="APC1188" s="3"/>
      <c r="APD1188" s="3"/>
      <c r="APE1188" s="3"/>
      <c r="APF1188" s="3"/>
      <c r="APG1188" s="3"/>
      <c r="APH1188" s="3"/>
      <c r="API1188" s="3"/>
      <c r="APJ1188" s="3"/>
      <c r="APK1188" s="3"/>
      <c r="APL1188" s="3"/>
      <c r="APM1188" s="3"/>
      <c r="APN1188" s="3"/>
      <c r="APO1188" s="3"/>
      <c r="APP1188" s="3"/>
      <c r="APQ1188" s="3"/>
      <c r="APR1188" s="3"/>
      <c r="APS1188" s="3"/>
      <c r="APT1188" s="3"/>
      <c r="APU1188" s="3"/>
    </row>
    <row r="1189" spans="21:1113" x14ac:dyDescent="0.2">
      <c r="U1189" s="27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  <c r="IW1189" s="3"/>
      <c r="IX1189" s="3"/>
      <c r="IY1189" s="3"/>
      <c r="IZ1189" s="3"/>
      <c r="JA1189" s="3"/>
      <c r="JB1189" s="3"/>
      <c r="JC1189" s="3"/>
      <c r="JD1189" s="3"/>
      <c r="JE1189" s="3"/>
      <c r="JF1189" s="3"/>
      <c r="JG1189" s="3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  <c r="KX1189" s="3"/>
      <c r="KY1189" s="3"/>
      <c r="KZ1189" s="3"/>
      <c r="LA1189" s="3"/>
      <c r="LB1189" s="3"/>
      <c r="LC1189" s="3"/>
      <c r="LD1189" s="3"/>
      <c r="LE1189" s="3"/>
      <c r="LF1189" s="3"/>
      <c r="LG1189" s="3"/>
      <c r="LH1189" s="3"/>
      <c r="LI1189" s="3"/>
      <c r="LJ1189" s="3"/>
      <c r="LK1189" s="3"/>
      <c r="LL1189" s="3"/>
      <c r="LM1189" s="3"/>
      <c r="LN1189" s="3"/>
      <c r="LO1189" s="3"/>
      <c r="LP1189" s="3"/>
      <c r="LQ1189" s="3"/>
      <c r="LR1189" s="3"/>
      <c r="LS1189" s="3"/>
      <c r="LT1189" s="3"/>
      <c r="LU1189" s="3"/>
      <c r="LV1189" s="3"/>
      <c r="LW1189" s="3"/>
      <c r="LX1189" s="3"/>
      <c r="LY1189" s="3"/>
      <c r="LZ1189" s="3"/>
      <c r="MA1189" s="3"/>
      <c r="MB1189" s="3"/>
      <c r="MC1189" s="3"/>
      <c r="MD1189" s="3"/>
      <c r="ME1189" s="3"/>
      <c r="MF1189" s="3"/>
      <c r="MG1189" s="3"/>
      <c r="MH1189" s="3"/>
      <c r="MI1189" s="3"/>
      <c r="MJ1189" s="3"/>
      <c r="MK1189" s="3"/>
      <c r="ML1189" s="3"/>
      <c r="MM1189" s="3"/>
      <c r="MN1189" s="3"/>
      <c r="MO1189" s="3"/>
      <c r="MP1189" s="3"/>
      <c r="MQ1189" s="3"/>
      <c r="MR1189" s="3"/>
      <c r="MS1189" s="3"/>
      <c r="MT1189" s="3"/>
      <c r="MU1189" s="3"/>
      <c r="MV1189" s="3"/>
      <c r="MW1189" s="3"/>
      <c r="MX1189" s="3"/>
      <c r="MY1189" s="3"/>
      <c r="MZ1189" s="3"/>
      <c r="NA1189" s="3"/>
      <c r="NB1189" s="3"/>
      <c r="NC1189" s="3"/>
      <c r="ND1189" s="3"/>
      <c r="NE1189" s="3"/>
      <c r="NF1189" s="3"/>
      <c r="NG1189" s="3"/>
      <c r="NH1189" s="3"/>
      <c r="NI1189" s="3"/>
      <c r="NJ1189" s="3"/>
      <c r="NK1189" s="3"/>
      <c r="NL1189" s="3"/>
      <c r="NM1189" s="3"/>
      <c r="NN1189" s="3"/>
      <c r="NO1189" s="3"/>
      <c r="NP1189" s="3"/>
      <c r="NQ1189" s="3"/>
      <c r="NR1189" s="3"/>
      <c r="NS1189" s="3"/>
      <c r="NT1189" s="3"/>
      <c r="NU1189" s="3"/>
      <c r="NV1189" s="3"/>
      <c r="NW1189" s="3"/>
      <c r="NX1189" s="3"/>
      <c r="NY1189" s="3"/>
      <c r="NZ1189" s="3"/>
      <c r="OA1189" s="3"/>
      <c r="OB1189" s="3"/>
      <c r="OC1189" s="3"/>
      <c r="OD1189" s="3"/>
      <c r="OE1189" s="3"/>
      <c r="OF1189" s="3"/>
      <c r="OG1189" s="3"/>
      <c r="OH1189" s="3"/>
      <c r="OI1189" s="3"/>
      <c r="OJ1189" s="3"/>
      <c r="OK1189" s="3"/>
      <c r="OL1189" s="3"/>
      <c r="OM1189" s="3"/>
      <c r="ON1189" s="3"/>
      <c r="OO1189" s="3"/>
      <c r="OP1189" s="3"/>
      <c r="OQ1189" s="3"/>
      <c r="OR1189" s="3"/>
      <c r="OS1189" s="3"/>
      <c r="OT1189" s="3"/>
      <c r="OU1189" s="3"/>
      <c r="OV1189" s="3"/>
      <c r="OW1189" s="3"/>
      <c r="OX1189" s="3"/>
      <c r="OY1189" s="3"/>
      <c r="OZ1189" s="3"/>
      <c r="PA1189" s="3"/>
      <c r="PB1189" s="3"/>
      <c r="PC1189" s="3"/>
      <c r="PD1189" s="3"/>
      <c r="PE1189" s="3"/>
      <c r="PF1189" s="3"/>
      <c r="PG1189" s="3"/>
      <c r="PH1189" s="3"/>
      <c r="PI1189" s="3"/>
      <c r="PJ1189" s="3"/>
      <c r="PK1189" s="3"/>
      <c r="PL1189" s="3"/>
      <c r="PM1189" s="3"/>
      <c r="PN1189" s="3"/>
      <c r="PO1189" s="3"/>
      <c r="PP1189" s="3"/>
      <c r="PQ1189" s="3"/>
      <c r="PR1189" s="3"/>
      <c r="PS1189" s="3"/>
      <c r="PT1189" s="3"/>
      <c r="PU1189" s="3"/>
      <c r="PV1189" s="3"/>
      <c r="PW1189" s="3"/>
      <c r="PX1189" s="3"/>
      <c r="PY1189" s="3"/>
      <c r="PZ1189" s="3"/>
      <c r="QA1189" s="3"/>
      <c r="QB1189" s="3"/>
      <c r="QC1189" s="3"/>
      <c r="QD1189" s="3"/>
      <c r="QE1189" s="3"/>
      <c r="QF1189" s="3"/>
      <c r="QG1189" s="3"/>
      <c r="QH1189" s="3"/>
      <c r="QI1189" s="3"/>
      <c r="QJ1189" s="3"/>
      <c r="QK1189" s="3"/>
      <c r="QL1189" s="3"/>
      <c r="QM1189" s="3"/>
      <c r="QN1189" s="3"/>
      <c r="QO1189" s="3"/>
      <c r="QP1189" s="3"/>
      <c r="QQ1189" s="3"/>
      <c r="QR1189" s="3"/>
      <c r="QS1189" s="3"/>
      <c r="QT1189" s="3"/>
      <c r="QU1189" s="3"/>
      <c r="QV1189" s="3"/>
      <c r="QW1189" s="3"/>
      <c r="QX1189" s="3"/>
      <c r="QY1189" s="3"/>
      <c r="QZ1189" s="3"/>
      <c r="RA1189" s="3"/>
      <c r="RB1189" s="3"/>
      <c r="RC1189" s="3"/>
      <c r="RD1189" s="3"/>
      <c r="RE1189" s="3"/>
      <c r="RF1189" s="3"/>
      <c r="RG1189" s="3"/>
      <c r="RH1189" s="3"/>
      <c r="RI1189" s="3"/>
      <c r="RJ1189" s="3"/>
      <c r="RK1189" s="3"/>
      <c r="RL1189" s="3"/>
      <c r="RM1189" s="3"/>
      <c r="RN1189" s="3"/>
      <c r="RO1189" s="3"/>
      <c r="RP1189" s="3"/>
      <c r="RQ1189" s="3"/>
      <c r="RR1189" s="3"/>
      <c r="RS1189" s="3"/>
      <c r="RT1189" s="3"/>
      <c r="RU1189" s="3"/>
      <c r="RV1189" s="3"/>
      <c r="RW1189" s="3"/>
      <c r="RX1189" s="3"/>
      <c r="RY1189" s="3"/>
      <c r="RZ1189" s="3"/>
      <c r="SA1189" s="3"/>
      <c r="SB1189" s="3"/>
      <c r="SC1189" s="3"/>
      <c r="SD1189" s="3"/>
      <c r="SE1189" s="3"/>
      <c r="SF1189" s="3"/>
      <c r="SG1189" s="3"/>
      <c r="SH1189" s="3"/>
      <c r="SI1189" s="3"/>
      <c r="SJ1189" s="3"/>
      <c r="SK1189" s="3"/>
      <c r="SL1189" s="3"/>
      <c r="SM1189" s="3"/>
      <c r="SN1189" s="3"/>
      <c r="SO1189" s="3"/>
      <c r="SP1189" s="3"/>
      <c r="SQ1189" s="3"/>
      <c r="SR1189" s="3"/>
      <c r="SS1189" s="3"/>
      <c r="ST1189" s="3"/>
      <c r="SU1189" s="3"/>
      <c r="SV1189" s="3"/>
      <c r="SW1189" s="3"/>
      <c r="SX1189" s="3"/>
      <c r="SY1189" s="3"/>
      <c r="SZ1189" s="3"/>
      <c r="TA1189" s="3"/>
      <c r="TB1189" s="3"/>
      <c r="TC1189" s="3"/>
      <c r="TD1189" s="3"/>
      <c r="TE1189" s="3"/>
      <c r="TF1189" s="3"/>
      <c r="TG1189" s="3"/>
      <c r="TH1189" s="3"/>
      <c r="TI1189" s="3"/>
      <c r="TJ1189" s="3"/>
      <c r="TK1189" s="3"/>
      <c r="TL1189" s="3"/>
      <c r="TM1189" s="3"/>
      <c r="TN1189" s="3"/>
      <c r="TO1189" s="3"/>
      <c r="TP1189" s="3"/>
      <c r="TQ1189" s="3"/>
      <c r="TR1189" s="3"/>
      <c r="TS1189" s="3"/>
      <c r="TT1189" s="3"/>
      <c r="TU1189" s="3"/>
      <c r="TV1189" s="3"/>
      <c r="TW1189" s="3"/>
      <c r="TX1189" s="3"/>
      <c r="TY1189" s="3"/>
      <c r="TZ1189" s="3"/>
      <c r="UA1189" s="3"/>
      <c r="UB1189" s="3"/>
      <c r="UC1189" s="3"/>
      <c r="UD1189" s="3"/>
      <c r="UE1189" s="3"/>
      <c r="UF1189" s="3"/>
      <c r="UG1189" s="3"/>
      <c r="UH1189" s="3"/>
      <c r="UI1189" s="3"/>
      <c r="UJ1189" s="3"/>
      <c r="UK1189" s="3"/>
      <c r="UL1189" s="3"/>
      <c r="UM1189" s="3"/>
      <c r="UN1189" s="3"/>
      <c r="UO1189" s="3"/>
      <c r="UP1189" s="3"/>
      <c r="UQ1189" s="3"/>
      <c r="UR1189" s="3"/>
      <c r="US1189" s="3"/>
      <c r="UT1189" s="3"/>
      <c r="UU1189" s="3"/>
      <c r="UV1189" s="3"/>
      <c r="UW1189" s="3"/>
      <c r="UX1189" s="3"/>
      <c r="UY1189" s="3"/>
      <c r="UZ1189" s="3"/>
      <c r="VA1189" s="3"/>
      <c r="VB1189" s="3"/>
      <c r="VC1189" s="3"/>
      <c r="VD1189" s="3"/>
      <c r="VE1189" s="3"/>
      <c r="VF1189" s="3"/>
      <c r="VG1189" s="3"/>
      <c r="VH1189" s="3"/>
      <c r="VI1189" s="3"/>
      <c r="VJ1189" s="3"/>
      <c r="VK1189" s="3"/>
      <c r="VL1189" s="3"/>
      <c r="VM1189" s="3"/>
      <c r="VN1189" s="3"/>
      <c r="VO1189" s="3"/>
      <c r="VP1189" s="3"/>
      <c r="VQ1189" s="3"/>
      <c r="VR1189" s="3"/>
      <c r="VS1189" s="3"/>
      <c r="VT1189" s="3"/>
      <c r="VU1189" s="3"/>
      <c r="VV1189" s="3"/>
      <c r="VW1189" s="3"/>
      <c r="VX1189" s="3"/>
      <c r="VY1189" s="3"/>
      <c r="VZ1189" s="3"/>
      <c r="WA1189" s="3"/>
      <c r="WB1189" s="3"/>
      <c r="WC1189" s="3"/>
      <c r="WD1189" s="3"/>
      <c r="WE1189" s="3"/>
      <c r="WF1189" s="3"/>
      <c r="WG1189" s="3"/>
      <c r="WH1189" s="3"/>
      <c r="WI1189" s="3"/>
      <c r="WJ1189" s="3"/>
      <c r="WK1189" s="3"/>
      <c r="WL1189" s="3"/>
      <c r="WM1189" s="3"/>
      <c r="WN1189" s="3"/>
      <c r="WO1189" s="3"/>
      <c r="WP1189" s="3"/>
      <c r="WQ1189" s="3"/>
      <c r="WR1189" s="3"/>
      <c r="WS1189" s="3"/>
      <c r="WT1189" s="3"/>
      <c r="WU1189" s="3"/>
      <c r="WV1189" s="3"/>
      <c r="WW1189" s="3"/>
      <c r="WX1189" s="3"/>
      <c r="WY1189" s="3"/>
      <c r="WZ1189" s="3"/>
      <c r="XA1189" s="3"/>
      <c r="XB1189" s="3"/>
      <c r="XC1189" s="3"/>
      <c r="XD1189" s="3"/>
      <c r="XE1189" s="3"/>
      <c r="XF1189" s="3"/>
      <c r="XG1189" s="3"/>
      <c r="XH1189" s="3"/>
      <c r="XI1189" s="3"/>
      <c r="XJ1189" s="3"/>
      <c r="XK1189" s="3"/>
      <c r="XL1189" s="3"/>
      <c r="XM1189" s="3"/>
      <c r="XN1189" s="3"/>
      <c r="XO1189" s="3"/>
      <c r="XP1189" s="3"/>
      <c r="XQ1189" s="3"/>
      <c r="XR1189" s="3"/>
      <c r="XS1189" s="3"/>
      <c r="XT1189" s="3"/>
      <c r="XU1189" s="3"/>
      <c r="XV1189" s="3"/>
      <c r="XW1189" s="3"/>
      <c r="XX1189" s="3"/>
      <c r="XY1189" s="3"/>
      <c r="XZ1189" s="3"/>
      <c r="YA1189" s="3"/>
      <c r="YB1189" s="3"/>
      <c r="YC1189" s="3"/>
      <c r="YD1189" s="3"/>
      <c r="YE1189" s="3"/>
      <c r="YF1189" s="3"/>
      <c r="YG1189" s="3"/>
      <c r="YH1189" s="3"/>
      <c r="YI1189" s="3"/>
      <c r="YJ1189" s="3"/>
      <c r="YK1189" s="3"/>
      <c r="YL1189" s="3"/>
      <c r="YM1189" s="3"/>
      <c r="YN1189" s="3"/>
      <c r="YO1189" s="3"/>
      <c r="YP1189" s="3"/>
      <c r="YQ1189" s="3"/>
      <c r="YR1189" s="3"/>
      <c r="YS1189" s="3"/>
      <c r="YT1189" s="3"/>
      <c r="YU1189" s="3"/>
      <c r="YV1189" s="3"/>
      <c r="YW1189" s="3"/>
      <c r="YX1189" s="3"/>
      <c r="YY1189" s="3"/>
      <c r="YZ1189" s="3"/>
      <c r="ZA1189" s="3"/>
      <c r="ZB1189" s="3"/>
      <c r="ZC1189" s="3"/>
      <c r="ZD1189" s="3"/>
      <c r="ZE1189" s="3"/>
      <c r="ZF1189" s="3"/>
      <c r="ZG1189" s="3"/>
      <c r="ZH1189" s="3"/>
      <c r="ZI1189" s="3"/>
      <c r="ZJ1189" s="3"/>
      <c r="ZK1189" s="3"/>
      <c r="ZL1189" s="3"/>
      <c r="ZM1189" s="3"/>
      <c r="ZN1189" s="3"/>
      <c r="ZO1189" s="3"/>
      <c r="ZP1189" s="3"/>
      <c r="ZQ1189" s="3"/>
      <c r="ZR1189" s="3"/>
      <c r="ZS1189" s="3"/>
      <c r="ZT1189" s="3"/>
      <c r="ZU1189" s="3"/>
      <c r="ZV1189" s="3"/>
      <c r="ZW1189" s="3"/>
      <c r="ZX1189" s="3"/>
      <c r="ZY1189" s="3"/>
      <c r="ZZ1189" s="3"/>
      <c r="AAA1189" s="3"/>
      <c r="AAB1189" s="3"/>
      <c r="AAC1189" s="3"/>
      <c r="AAD1189" s="3"/>
      <c r="AAE1189" s="3"/>
      <c r="AAF1189" s="3"/>
      <c r="AAG1189" s="3"/>
      <c r="AAH1189" s="3"/>
      <c r="AAI1189" s="3"/>
      <c r="AAJ1189" s="3"/>
      <c r="AAK1189" s="3"/>
      <c r="AAL1189" s="3"/>
      <c r="AAM1189" s="3"/>
      <c r="AAN1189" s="3"/>
      <c r="AAO1189" s="3"/>
      <c r="AAP1189" s="3"/>
      <c r="AAQ1189" s="3"/>
      <c r="AAR1189" s="3"/>
      <c r="AAS1189" s="3"/>
      <c r="AAT1189" s="3"/>
      <c r="AAU1189" s="3"/>
      <c r="AAV1189" s="3"/>
      <c r="AAW1189" s="3"/>
      <c r="AAX1189" s="3"/>
      <c r="AAY1189" s="3"/>
      <c r="AAZ1189" s="3"/>
      <c r="ABA1189" s="3"/>
      <c r="ABB1189" s="3"/>
      <c r="ABC1189" s="3"/>
      <c r="ABD1189" s="3"/>
      <c r="ABE1189" s="3"/>
      <c r="ABF1189" s="3"/>
      <c r="ABG1189" s="3"/>
      <c r="ABH1189" s="3"/>
      <c r="ABI1189" s="3"/>
      <c r="ABJ1189" s="3"/>
      <c r="ABK1189" s="3"/>
      <c r="ABL1189" s="3"/>
      <c r="ABM1189" s="3"/>
      <c r="ABN1189" s="3"/>
      <c r="ABO1189" s="3"/>
      <c r="ABP1189" s="3"/>
      <c r="ABQ1189" s="3"/>
      <c r="ABR1189" s="3"/>
      <c r="ABS1189" s="3"/>
      <c r="ABT1189" s="3"/>
      <c r="ABU1189" s="3"/>
      <c r="ABV1189" s="3"/>
      <c r="ABW1189" s="3"/>
      <c r="ABX1189" s="3"/>
      <c r="ABY1189" s="3"/>
      <c r="ABZ1189" s="3"/>
      <c r="ACA1189" s="3"/>
      <c r="ACB1189" s="3"/>
      <c r="ACC1189" s="3"/>
      <c r="ACD1189" s="3"/>
      <c r="ACE1189" s="3"/>
      <c r="ACF1189" s="3"/>
      <c r="ACG1189" s="3"/>
      <c r="ACH1189" s="3"/>
      <c r="ACI1189" s="3"/>
      <c r="ACJ1189" s="3"/>
      <c r="ACK1189" s="3"/>
      <c r="ACL1189" s="3"/>
      <c r="ACM1189" s="3"/>
      <c r="ACN1189" s="3"/>
      <c r="ACO1189" s="3"/>
      <c r="ACP1189" s="3"/>
      <c r="ACQ1189" s="3"/>
      <c r="ACR1189" s="3"/>
      <c r="ACS1189" s="3"/>
      <c r="ACT1189" s="3"/>
      <c r="ACU1189" s="3"/>
      <c r="ACV1189" s="3"/>
      <c r="ACW1189" s="3"/>
      <c r="ACX1189" s="3"/>
      <c r="ACY1189" s="3"/>
      <c r="ACZ1189" s="3"/>
      <c r="ADA1189" s="3"/>
      <c r="ADB1189" s="3"/>
      <c r="ADC1189" s="3"/>
      <c r="ADD1189" s="3"/>
      <c r="ADE1189" s="3"/>
      <c r="ADF1189" s="3"/>
      <c r="ADG1189" s="3"/>
      <c r="ADH1189" s="3"/>
      <c r="ADI1189" s="3"/>
      <c r="ADJ1189" s="3"/>
      <c r="ADK1189" s="3"/>
      <c r="ADL1189" s="3"/>
      <c r="ADM1189" s="3"/>
      <c r="ADN1189" s="3"/>
      <c r="ADO1189" s="3"/>
      <c r="ADP1189" s="3"/>
      <c r="ADQ1189" s="3"/>
      <c r="ADR1189" s="3"/>
      <c r="ADS1189" s="3"/>
      <c r="ADT1189" s="3"/>
      <c r="ADU1189" s="3"/>
      <c r="ADV1189" s="3"/>
      <c r="ADW1189" s="3"/>
      <c r="ADX1189" s="3"/>
      <c r="ADY1189" s="3"/>
      <c r="ADZ1189" s="3"/>
      <c r="AEA1189" s="3"/>
      <c r="AEB1189" s="3"/>
      <c r="AEC1189" s="3"/>
      <c r="AED1189" s="3"/>
      <c r="AEE1189" s="3"/>
      <c r="AEF1189" s="3"/>
      <c r="AEG1189" s="3"/>
      <c r="AEH1189" s="3"/>
      <c r="AEI1189" s="3"/>
      <c r="AEJ1189" s="3"/>
      <c r="AEK1189" s="3"/>
      <c r="AEL1189" s="3"/>
      <c r="AEM1189" s="3"/>
      <c r="AEN1189" s="3"/>
      <c r="AEO1189" s="3"/>
      <c r="AEP1189" s="3"/>
      <c r="AEQ1189" s="3"/>
      <c r="AER1189" s="3"/>
      <c r="AES1189" s="3"/>
      <c r="AET1189" s="3"/>
      <c r="AEU1189" s="3"/>
      <c r="AEV1189" s="3"/>
      <c r="AEW1189" s="3"/>
      <c r="AEX1189" s="3"/>
      <c r="AEY1189" s="3"/>
      <c r="AEZ1189" s="3"/>
      <c r="AFA1189" s="3"/>
      <c r="AFB1189" s="3"/>
      <c r="AFC1189" s="3"/>
      <c r="AFD1189" s="3"/>
      <c r="AFE1189" s="3"/>
      <c r="AFF1189" s="3"/>
      <c r="AFG1189" s="3"/>
      <c r="AFH1189" s="3"/>
      <c r="AFI1189" s="3"/>
      <c r="AFJ1189" s="3"/>
      <c r="AFK1189" s="3"/>
      <c r="AFL1189" s="3"/>
      <c r="AFM1189" s="3"/>
      <c r="AFN1189" s="3"/>
      <c r="AFO1189" s="3"/>
      <c r="AFP1189" s="3"/>
      <c r="AFQ1189" s="3"/>
      <c r="AFR1189" s="3"/>
      <c r="AFS1189" s="3"/>
      <c r="AFT1189" s="3"/>
      <c r="AFU1189" s="3"/>
      <c r="AFV1189" s="3"/>
      <c r="AFW1189" s="3"/>
      <c r="AFX1189" s="3"/>
      <c r="AFY1189" s="3"/>
      <c r="AFZ1189" s="3"/>
      <c r="AGA1189" s="3"/>
      <c r="AGB1189" s="3"/>
      <c r="AGC1189" s="3"/>
      <c r="AGD1189" s="3"/>
      <c r="AGE1189" s="3"/>
      <c r="AGF1189" s="3"/>
      <c r="AGG1189" s="3"/>
      <c r="AGH1189" s="3"/>
      <c r="AGI1189" s="3"/>
      <c r="AGJ1189" s="3"/>
      <c r="AGK1189" s="3"/>
      <c r="AGL1189" s="3"/>
      <c r="AGM1189" s="3"/>
      <c r="AGN1189" s="3"/>
      <c r="AGO1189" s="3"/>
      <c r="AGP1189" s="3"/>
      <c r="AGQ1189" s="3"/>
      <c r="AGR1189" s="3"/>
      <c r="AGS1189" s="3"/>
      <c r="AGT1189" s="3"/>
      <c r="AGU1189" s="3"/>
      <c r="AGV1189" s="3"/>
      <c r="AGW1189" s="3"/>
      <c r="AGX1189" s="3"/>
      <c r="AGY1189" s="3"/>
      <c r="AGZ1189" s="3"/>
      <c r="AHA1189" s="3"/>
      <c r="AHB1189" s="3"/>
      <c r="AHC1189" s="3"/>
      <c r="AHD1189" s="3"/>
      <c r="AHE1189" s="3"/>
      <c r="AHF1189" s="3"/>
      <c r="AHG1189" s="3"/>
      <c r="AHH1189" s="3"/>
      <c r="AHI1189" s="3"/>
      <c r="AHJ1189" s="3"/>
      <c r="AHK1189" s="3"/>
      <c r="AHL1189" s="3"/>
      <c r="AHM1189" s="3"/>
      <c r="AHN1189" s="3"/>
      <c r="AHO1189" s="3"/>
      <c r="AHP1189" s="3"/>
      <c r="AHQ1189" s="3"/>
      <c r="AHR1189" s="3"/>
      <c r="AHS1189" s="3"/>
      <c r="AHT1189" s="3"/>
      <c r="AHU1189" s="3"/>
      <c r="AHV1189" s="3"/>
      <c r="AHW1189" s="3"/>
      <c r="AHX1189" s="3"/>
      <c r="AHY1189" s="3"/>
      <c r="AHZ1189" s="3"/>
      <c r="AIA1189" s="3"/>
      <c r="AIB1189" s="3"/>
      <c r="AIC1189" s="3"/>
      <c r="AID1189" s="3"/>
      <c r="AIE1189" s="3"/>
      <c r="AIF1189" s="3"/>
      <c r="AIG1189" s="3"/>
      <c r="AIH1189" s="3"/>
      <c r="AII1189" s="3"/>
      <c r="AIJ1189" s="3"/>
      <c r="AIK1189" s="3"/>
      <c r="AIL1189" s="3"/>
      <c r="AIM1189" s="3"/>
      <c r="AIN1189" s="3"/>
      <c r="AIO1189" s="3"/>
      <c r="AIP1189" s="3"/>
      <c r="AIQ1189" s="3"/>
      <c r="AIR1189" s="3"/>
      <c r="AIS1189" s="3"/>
      <c r="AIT1189" s="3"/>
      <c r="AIU1189" s="3"/>
      <c r="AIV1189" s="3"/>
      <c r="AIW1189" s="3"/>
      <c r="AIX1189" s="3"/>
      <c r="AIY1189" s="3"/>
      <c r="AIZ1189" s="3"/>
      <c r="AJA1189" s="3"/>
      <c r="AJB1189" s="3"/>
      <c r="AJC1189" s="3"/>
      <c r="AJD1189" s="3"/>
      <c r="AJE1189" s="3"/>
      <c r="AJF1189" s="3"/>
      <c r="AJG1189" s="3"/>
      <c r="AJH1189" s="3"/>
      <c r="AJI1189" s="3"/>
      <c r="AJJ1189" s="3"/>
      <c r="AJK1189" s="3"/>
      <c r="AJL1189" s="3"/>
      <c r="AJM1189" s="3"/>
      <c r="AJN1189" s="3"/>
      <c r="AJO1189" s="3"/>
      <c r="AJP1189" s="3"/>
      <c r="AJQ1189" s="3"/>
      <c r="AJR1189" s="3"/>
      <c r="AJS1189" s="3"/>
      <c r="AJT1189" s="3"/>
      <c r="AJU1189" s="3"/>
      <c r="AJV1189" s="3"/>
      <c r="AJW1189" s="3"/>
      <c r="AJX1189" s="3"/>
      <c r="AJY1189" s="3"/>
      <c r="AJZ1189" s="3"/>
      <c r="AKA1189" s="3"/>
      <c r="AKB1189" s="3"/>
      <c r="AKC1189" s="3"/>
      <c r="AKD1189" s="3"/>
      <c r="AKE1189" s="3"/>
      <c r="AKF1189" s="3"/>
      <c r="AKG1189" s="3"/>
      <c r="AKH1189" s="3"/>
      <c r="AKI1189" s="3"/>
      <c r="AKJ1189" s="3"/>
      <c r="AKK1189" s="3"/>
      <c r="AKL1189" s="3"/>
      <c r="AKM1189" s="3"/>
      <c r="AKN1189" s="3"/>
      <c r="AKO1189" s="3"/>
      <c r="AKP1189" s="3"/>
      <c r="AKQ1189" s="3"/>
      <c r="AKR1189" s="3"/>
      <c r="AKS1189" s="3"/>
      <c r="AKT1189" s="3"/>
      <c r="AKU1189" s="3"/>
      <c r="AKV1189" s="3"/>
      <c r="AKW1189" s="3"/>
      <c r="AKX1189" s="3"/>
      <c r="AKY1189" s="3"/>
      <c r="AKZ1189" s="3"/>
      <c r="ALA1189" s="3"/>
      <c r="ALB1189" s="3"/>
      <c r="ALC1189" s="3"/>
      <c r="ALD1189" s="3"/>
      <c r="ALE1189" s="3"/>
      <c r="ALF1189" s="3"/>
      <c r="ALG1189" s="3"/>
      <c r="ALH1189" s="3"/>
      <c r="ALI1189" s="3"/>
      <c r="ALJ1189" s="3"/>
      <c r="ALK1189" s="3"/>
      <c r="ALL1189" s="3"/>
      <c r="ALM1189" s="3"/>
      <c r="ALN1189" s="3"/>
      <c r="ALO1189" s="3"/>
      <c r="ALP1189" s="3"/>
      <c r="ALQ1189" s="3"/>
      <c r="ALR1189" s="3"/>
      <c r="ALS1189" s="3"/>
      <c r="ALT1189" s="3"/>
      <c r="ALU1189" s="3"/>
      <c r="ALV1189" s="3"/>
      <c r="ALW1189" s="3"/>
      <c r="ALX1189" s="3"/>
      <c r="ALY1189" s="3"/>
      <c r="ALZ1189" s="3"/>
      <c r="AMA1189" s="3"/>
      <c r="AMB1189" s="3"/>
      <c r="AMC1189" s="3"/>
      <c r="AMD1189" s="3"/>
      <c r="AME1189" s="3"/>
      <c r="AMF1189" s="3"/>
      <c r="AMG1189" s="3"/>
      <c r="AMH1189" s="3"/>
      <c r="AMI1189" s="3"/>
      <c r="AMJ1189" s="3"/>
      <c r="AMK1189" s="3"/>
      <c r="AML1189" s="3"/>
      <c r="AMM1189" s="3"/>
      <c r="AMN1189" s="3"/>
      <c r="AMO1189" s="3"/>
      <c r="AMP1189" s="3"/>
      <c r="AMQ1189" s="3"/>
      <c r="AMR1189" s="3"/>
      <c r="AMS1189" s="3"/>
      <c r="AMT1189" s="3"/>
      <c r="AMU1189" s="3"/>
      <c r="AMV1189" s="3"/>
      <c r="AMW1189" s="3"/>
      <c r="AMX1189" s="3"/>
      <c r="AMY1189" s="3"/>
      <c r="AMZ1189" s="3"/>
      <c r="ANA1189" s="3"/>
      <c r="ANB1189" s="3"/>
      <c r="ANC1189" s="3"/>
      <c r="AND1189" s="3"/>
      <c r="ANE1189" s="3"/>
      <c r="ANF1189" s="3"/>
      <c r="ANG1189" s="3"/>
      <c r="ANH1189" s="3"/>
      <c r="ANI1189" s="3"/>
      <c r="ANJ1189" s="3"/>
      <c r="ANK1189" s="3"/>
      <c r="ANL1189" s="3"/>
      <c r="ANM1189" s="3"/>
      <c r="ANN1189" s="3"/>
      <c r="ANO1189" s="3"/>
      <c r="ANP1189" s="3"/>
      <c r="ANQ1189" s="3"/>
      <c r="ANR1189" s="3"/>
      <c r="ANS1189" s="3"/>
      <c r="ANT1189" s="3"/>
      <c r="ANU1189" s="3"/>
      <c r="ANV1189" s="3"/>
      <c r="ANW1189" s="3"/>
      <c r="ANX1189" s="3"/>
      <c r="ANY1189" s="3"/>
      <c r="ANZ1189" s="3"/>
      <c r="AOA1189" s="3"/>
      <c r="AOB1189" s="3"/>
      <c r="AOC1189" s="3"/>
      <c r="AOD1189" s="3"/>
      <c r="AOE1189" s="3"/>
      <c r="AOF1189" s="3"/>
      <c r="AOG1189" s="3"/>
      <c r="AOH1189" s="3"/>
      <c r="AOI1189" s="3"/>
      <c r="AOJ1189" s="3"/>
      <c r="AOK1189" s="3"/>
      <c r="AOL1189" s="3"/>
      <c r="AOM1189" s="3"/>
      <c r="AON1189" s="3"/>
      <c r="AOO1189" s="3"/>
      <c r="AOP1189" s="3"/>
      <c r="AOQ1189" s="3"/>
      <c r="AOR1189" s="3"/>
      <c r="AOS1189" s="3"/>
      <c r="AOT1189" s="3"/>
      <c r="AOU1189" s="3"/>
      <c r="AOV1189" s="3"/>
      <c r="AOW1189" s="3"/>
      <c r="AOX1189" s="3"/>
      <c r="AOY1189" s="3"/>
      <c r="AOZ1189" s="3"/>
      <c r="APA1189" s="3"/>
      <c r="APB1189" s="3"/>
      <c r="APC1189" s="3"/>
      <c r="APD1189" s="3"/>
      <c r="APE1189" s="3"/>
      <c r="APF1189" s="3"/>
      <c r="APG1189" s="3"/>
      <c r="APH1189" s="3"/>
      <c r="API1189" s="3"/>
      <c r="APJ1189" s="3"/>
      <c r="APK1189" s="3"/>
      <c r="APL1189" s="3"/>
      <c r="APM1189" s="3"/>
      <c r="APN1189" s="3"/>
      <c r="APO1189" s="3"/>
      <c r="APP1189" s="3"/>
      <c r="APQ1189" s="3"/>
      <c r="APR1189" s="3"/>
      <c r="APS1189" s="3"/>
      <c r="APT1189" s="3"/>
      <c r="APU1189" s="3"/>
    </row>
    <row r="1190" spans="21:1113" x14ac:dyDescent="0.2">
      <c r="U1190" s="27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  <c r="IW1190" s="3"/>
      <c r="IX1190" s="3"/>
      <c r="IY1190" s="3"/>
      <c r="IZ1190" s="3"/>
      <c r="JA1190" s="3"/>
      <c r="JB1190" s="3"/>
      <c r="JC1190" s="3"/>
      <c r="JD1190" s="3"/>
      <c r="JE1190" s="3"/>
      <c r="JF1190" s="3"/>
      <c r="JG1190" s="3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  <c r="KX1190" s="3"/>
      <c r="KY1190" s="3"/>
      <c r="KZ1190" s="3"/>
      <c r="LA1190" s="3"/>
      <c r="LB1190" s="3"/>
      <c r="LC1190" s="3"/>
      <c r="LD1190" s="3"/>
      <c r="LE1190" s="3"/>
      <c r="LF1190" s="3"/>
      <c r="LG1190" s="3"/>
      <c r="LH1190" s="3"/>
      <c r="LI1190" s="3"/>
      <c r="LJ1190" s="3"/>
      <c r="LK1190" s="3"/>
      <c r="LL1190" s="3"/>
      <c r="LM1190" s="3"/>
      <c r="LN1190" s="3"/>
      <c r="LO1190" s="3"/>
      <c r="LP1190" s="3"/>
      <c r="LQ1190" s="3"/>
      <c r="LR1190" s="3"/>
      <c r="LS1190" s="3"/>
      <c r="LT1190" s="3"/>
      <c r="LU1190" s="3"/>
      <c r="LV1190" s="3"/>
      <c r="LW1190" s="3"/>
      <c r="LX1190" s="3"/>
      <c r="LY1190" s="3"/>
      <c r="LZ1190" s="3"/>
      <c r="MA1190" s="3"/>
      <c r="MB1190" s="3"/>
      <c r="MC1190" s="3"/>
      <c r="MD1190" s="3"/>
      <c r="ME1190" s="3"/>
      <c r="MF1190" s="3"/>
      <c r="MG1190" s="3"/>
      <c r="MH1190" s="3"/>
      <c r="MI1190" s="3"/>
      <c r="MJ1190" s="3"/>
      <c r="MK1190" s="3"/>
      <c r="ML1190" s="3"/>
      <c r="MM1190" s="3"/>
      <c r="MN1190" s="3"/>
      <c r="MO1190" s="3"/>
      <c r="MP1190" s="3"/>
      <c r="MQ1190" s="3"/>
      <c r="MR1190" s="3"/>
      <c r="MS1190" s="3"/>
      <c r="MT1190" s="3"/>
      <c r="MU1190" s="3"/>
      <c r="MV1190" s="3"/>
      <c r="MW1190" s="3"/>
      <c r="MX1190" s="3"/>
      <c r="MY1190" s="3"/>
      <c r="MZ1190" s="3"/>
      <c r="NA1190" s="3"/>
      <c r="NB1190" s="3"/>
      <c r="NC1190" s="3"/>
      <c r="ND1190" s="3"/>
      <c r="NE1190" s="3"/>
      <c r="NF1190" s="3"/>
      <c r="NG1190" s="3"/>
      <c r="NH1190" s="3"/>
      <c r="NI1190" s="3"/>
      <c r="NJ1190" s="3"/>
      <c r="NK1190" s="3"/>
      <c r="NL1190" s="3"/>
      <c r="NM1190" s="3"/>
      <c r="NN1190" s="3"/>
      <c r="NO1190" s="3"/>
      <c r="NP1190" s="3"/>
      <c r="NQ1190" s="3"/>
      <c r="NR1190" s="3"/>
      <c r="NS1190" s="3"/>
      <c r="NT1190" s="3"/>
      <c r="NU1190" s="3"/>
      <c r="NV1190" s="3"/>
      <c r="NW1190" s="3"/>
      <c r="NX1190" s="3"/>
      <c r="NY1190" s="3"/>
      <c r="NZ1190" s="3"/>
      <c r="OA1190" s="3"/>
      <c r="OB1190" s="3"/>
      <c r="OC1190" s="3"/>
      <c r="OD1190" s="3"/>
      <c r="OE1190" s="3"/>
      <c r="OF1190" s="3"/>
      <c r="OG1190" s="3"/>
      <c r="OH1190" s="3"/>
      <c r="OI1190" s="3"/>
      <c r="OJ1190" s="3"/>
      <c r="OK1190" s="3"/>
      <c r="OL1190" s="3"/>
      <c r="OM1190" s="3"/>
      <c r="ON1190" s="3"/>
      <c r="OO1190" s="3"/>
      <c r="OP1190" s="3"/>
      <c r="OQ1190" s="3"/>
      <c r="OR1190" s="3"/>
      <c r="OS1190" s="3"/>
      <c r="OT1190" s="3"/>
      <c r="OU1190" s="3"/>
      <c r="OV1190" s="3"/>
      <c r="OW1190" s="3"/>
      <c r="OX1190" s="3"/>
      <c r="OY1190" s="3"/>
      <c r="OZ1190" s="3"/>
      <c r="PA1190" s="3"/>
      <c r="PB1190" s="3"/>
      <c r="PC1190" s="3"/>
      <c r="PD1190" s="3"/>
      <c r="PE1190" s="3"/>
      <c r="PF1190" s="3"/>
      <c r="PG1190" s="3"/>
      <c r="PH1190" s="3"/>
      <c r="PI1190" s="3"/>
      <c r="PJ1190" s="3"/>
      <c r="PK1190" s="3"/>
      <c r="PL1190" s="3"/>
      <c r="PM1190" s="3"/>
      <c r="PN1190" s="3"/>
      <c r="PO1190" s="3"/>
      <c r="PP1190" s="3"/>
      <c r="PQ1190" s="3"/>
      <c r="PR1190" s="3"/>
      <c r="PS1190" s="3"/>
      <c r="PT1190" s="3"/>
      <c r="PU1190" s="3"/>
      <c r="PV1190" s="3"/>
      <c r="PW1190" s="3"/>
      <c r="PX1190" s="3"/>
      <c r="PY1190" s="3"/>
      <c r="PZ1190" s="3"/>
      <c r="QA1190" s="3"/>
      <c r="QB1190" s="3"/>
      <c r="QC1190" s="3"/>
      <c r="QD1190" s="3"/>
      <c r="QE1190" s="3"/>
      <c r="QF1190" s="3"/>
      <c r="QG1190" s="3"/>
      <c r="QH1190" s="3"/>
      <c r="QI1190" s="3"/>
      <c r="QJ1190" s="3"/>
      <c r="QK1190" s="3"/>
      <c r="QL1190" s="3"/>
      <c r="QM1190" s="3"/>
      <c r="QN1190" s="3"/>
      <c r="QO1190" s="3"/>
      <c r="QP1190" s="3"/>
      <c r="QQ1190" s="3"/>
      <c r="QR1190" s="3"/>
      <c r="QS1190" s="3"/>
      <c r="QT1190" s="3"/>
      <c r="QU1190" s="3"/>
      <c r="QV1190" s="3"/>
      <c r="QW1190" s="3"/>
      <c r="QX1190" s="3"/>
      <c r="QY1190" s="3"/>
      <c r="QZ1190" s="3"/>
      <c r="RA1190" s="3"/>
      <c r="RB1190" s="3"/>
      <c r="RC1190" s="3"/>
      <c r="RD1190" s="3"/>
      <c r="RE1190" s="3"/>
      <c r="RF1190" s="3"/>
      <c r="RG1190" s="3"/>
      <c r="RH1190" s="3"/>
      <c r="RI1190" s="3"/>
      <c r="RJ1190" s="3"/>
      <c r="RK1190" s="3"/>
      <c r="RL1190" s="3"/>
      <c r="RM1190" s="3"/>
      <c r="RN1190" s="3"/>
      <c r="RO1190" s="3"/>
      <c r="RP1190" s="3"/>
      <c r="RQ1190" s="3"/>
      <c r="RR1190" s="3"/>
      <c r="RS1190" s="3"/>
      <c r="RT1190" s="3"/>
      <c r="RU1190" s="3"/>
      <c r="RV1190" s="3"/>
      <c r="RW1190" s="3"/>
      <c r="RX1190" s="3"/>
      <c r="RY1190" s="3"/>
      <c r="RZ1190" s="3"/>
      <c r="SA1190" s="3"/>
      <c r="SB1190" s="3"/>
      <c r="SC1190" s="3"/>
      <c r="SD1190" s="3"/>
      <c r="SE1190" s="3"/>
      <c r="SF1190" s="3"/>
      <c r="SG1190" s="3"/>
      <c r="SH1190" s="3"/>
      <c r="SI1190" s="3"/>
      <c r="SJ1190" s="3"/>
      <c r="SK1190" s="3"/>
      <c r="SL1190" s="3"/>
      <c r="SM1190" s="3"/>
      <c r="SN1190" s="3"/>
      <c r="SO1190" s="3"/>
      <c r="SP1190" s="3"/>
      <c r="SQ1190" s="3"/>
      <c r="SR1190" s="3"/>
      <c r="SS1190" s="3"/>
      <c r="ST1190" s="3"/>
      <c r="SU1190" s="3"/>
      <c r="SV1190" s="3"/>
      <c r="SW1190" s="3"/>
      <c r="SX1190" s="3"/>
      <c r="SY1190" s="3"/>
      <c r="SZ1190" s="3"/>
      <c r="TA1190" s="3"/>
      <c r="TB1190" s="3"/>
      <c r="TC1190" s="3"/>
      <c r="TD1190" s="3"/>
      <c r="TE1190" s="3"/>
      <c r="TF1190" s="3"/>
      <c r="TG1190" s="3"/>
      <c r="TH1190" s="3"/>
      <c r="TI1190" s="3"/>
      <c r="TJ1190" s="3"/>
      <c r="TK1190" s="3"/>
      <c r="TL1190" s="3"/>
      <c r="TM1190" s="3"/>
      <c r="TN1190" s="3"/>
      <c r="TO1190" s="3"/>
      <c r="TP1190" s="3"/>
      <c r="TQ1190" s="3"/>
      <c r="TR1190" s="3"/>
      <c r="TS1190" s="3"/>
      <c r="TT1190" s="3"/>
      <c r="TU1190" s="3"/>
      <c r="TV1190" s="3"/>
      <c r="TW1190" s="3"/>
      <c r="TX1190" s="3"/>
      <c r="TY1190" s="3"/>
      <c r="TZ1190" s="3"/>
      <c r="UA1190" s="3"/>
      <c r="UB1190" s="3"/>
      <c r="UC1190" s="3"/>
      <c r="UD1190" s="3"/>
      <c r="UE1190" s="3"/>
      <c r="UF1190" s="3"/>
      <c r="UG1190" s="3"/>
      <c r="UH1190" s="3"/>
      <c r="UI1190" s="3"/>
      <c r="UJ1190" s="3"/>
      <c r="UK1190" s="3"/>
      <c r="UL1190" s="3"/>
      <c r="UM1190" s="3"/>
      <c r="UN1190" s="3"/>
      <c r="UO1190" s="3"/>
      <c r="UP1190" s="3"/>
      <c r="UQ1190" s="3"/>
      <c r="UR1190" s="3"/>
      <c r="US1190" s="3"/>
      <c r="UT1190" s="3"/>
      <c r="UU1190" s="3"/>
      <c r="UV1190" s="3"/>
      <c r="UW1190" s="3"/>
      <c r="UX1190" s="3"/>
      <c r="UY1190" s="3"/>
      <c r="UZ1190" s="3"/>
      <c r="VA1190" s="3"/>
      <c r="VB1190" s="3"/>
      <c r="VC1190" s="3"/>
      <c r="VD1190" s="3"/>
      <c r="VE1190" s="3"/>
      <c r="VF1190" s="3"/>
      <c r="VG1190" s="3"/>
      <c r="VH1190" s="3"/>
      <c r="VI1190" s="3"/>
      <c r="VJ1190" s="3"/>
      <c r="VK1190" s="3"/>
      <c r="VL1190" s="3"/>
      <c r="VM1190" s="3"/>
      <c r="VN1190" s="3"/>
      <c r="VO1190" s="3"/>
      <c r="VP1190" s="3"/>
      <c r="VQ1190" s="3"/>
      <c r="VR1190" s="3"/>
      <c r="VS1190" s="3"/>
      <c r="VT1190" s="3"/>
      <c r="VU1190" s="3"/>
      <c r="VV1190" s="3"/>
      <c r="VW1190" s="3"/>
      <c r="VX1190" s="3"/>
      <c r="VY1190" s="3"/>
      <c r="VZ1190" s="3"/>
      <c r="WA1190" s="3"/>
      <c r="WB1190" s="3"/>
      <c r="WC1190" s="3"/>
      <c r="WD1190" s="3"/>
      <c r="WE1190" s="3"/>
      <c r="WF1190" s="3"/>
      <c r="WG1190" s="3"/>
      <c r="WH1190" s="3"/>
      <c r="WI1190" s="3"/>
      <c r="WJ1190" s="3"/>
      <c r="WK1190" s="3"/>
      <c r="WL1190" s="3"/>
      <c r="WM1190" s="3"/>
      <c r="WN1190" s="3"/>
      <c r="WO1190" s="3"/>
      <c r="WP1190" s="3"/>
      <c r="WQ1190" s="3"/>
      <c r="WR1190" s="3"/>
      <c r="WS1190" s="3"/>
      <c r="WT1190" s="3"/>
      <c r="WU1190" s="3"/>
      <c r="WV1190" s="3"/>
      <c r="WW1190" s="3"/>
      <c r="WX1190" s="3"/>
      <c r="WY1190" s="3"/>
      <c r="WZ1190" s="3"/>
      <c r="XA1190" s="3"/>
      <c r="XB1190" s="3"/>
      <c r="XC1190" s="3"/>
      <c r="XD1190" s="3"/>
      <c r="XE1190" s="3"/>
      <c r="XF1190" s="3"/>
      <c r="XG1190" s="3"/>
      <c r="XH1190" s="3"/>
      <c r="XI1190" s="3"/>
      <c r="XJ1190" s="3"/>
      <c r="XK1190" s="3"/>
      <c r="XL1190" s="3"/>
      <c r="XM1190" s="3"/>
      <c r="XN1190" s="3"/>
      <c r="XO1190" s="3"/>
      <c r="XP1190" s="3"/>
      <c r="XQ1190" s="3"/>
      <c r="XR1190" s="3"/>
      <c r="XS1190" s="3"/>
      <c r="XT1190" s="3"/>
      <c r="XU1190" s="3"/>
      <c r="XV1190" s="3"/>
      <c r="XW1190" s="3"/>
      <c r="XX1190" s="3"/>
      <c r="XY1190" s="3"/>
      <c r="XZ1190" s="3"/>
      <c r="YA1190" s="3"/>
      <c r="YB1190" s="3"/>
      <c r="YC1190" s="3"/>
      <c r="YD1190" s="3"/>
      <c r="YE1190" s="3"/>
      <c r="YF1190" s="3"/>
      <c r="YG1190" s="3"/>
      <c r="YH1190" s="3"/>
      <c r="YI1190" s="3"/>
      <c r="YJ1190" s="3"/>
      <c r="YK1190" s="3"/>
      <c r="YL1190" s="3"/>
      <c r="YM1190" s="3"/>
      <c r="YN1190" s="3"/>
      <c r="YO1190" s="3"/>
      <c r="YP1190" s="3"/>
      <c r="YQ1190" s="3"/>
      <c r="YR1190" s="3"/>
      <c r="YS1190" s="3"/>
      <c r="YT1190" s="3"/>
      <c r="YU1190" s="3"/>
      <c r="YV1190" s="3"/>
      <c r="YW1190" s="3"/>
      <c r="YX1190" s="3"/>
      <c r="YY1190" s="3"/>
      <c r="YZ1190" s="3"/>
      <c r="ZA1190" s="3"/>
      <c r="ZB1190" s="3"/>
      <c r="ZC1190" s="3"/>
      <c r="ZD1190" s="3"/>
      <c r="ZE1190" s="3"/>
      <c r="ZF1190" s="3"/>
      <c r="ZG1190" s="3"/>
      <c r="ZH1190" s="3"/>
      <c r="ZI1190" s="3"/>
      <c r="ZJ1190" s="3"/>
      <c r="ZK1190" s="3"/>
      <c r="ZL1190" s="3"/>
      <c r="ZM1190" s="3"/>
      <c r="ZN1190" s="3"/>
      <c r="ZO1190" s="3"/>
      <c r="ZP1190" s="3"/>
      <c r="ZQ1190" s="3"/>
      <c r="ZR1190" s="3"/>
      <c r="ZS1190" s="3"/>
      <c r="ZT1190" s="3"/>
      <c r="ZU1190" s="3"/>
      <c r="ZV1190" s="3"/>
      <c r="ZW1190" s="3"/>
      <c r="ZX1190" s="3"/>
      <c r="ZY1190" s="3"/>
      <c r="ZZ1190" s="3"/>
      <c r="AAA1190" s="3"/>
      <c r="AAB1190" s="3"/>
      <c r="AAC1190" s="3"/>
      <c r="AAD1190" s="3"/>
      <c r="AAE1190" s="3"/>
      <c r="AAF1190" s="3"/>
      <c r="AAG1190" s="3"/>
      <c r="AAH1190" s="3"/>
      <c r="AAI1190" s="3"/>
      <c r="AAJ1190" s="3"/>
      <c r="AAK1190" s="3"/>
      <c r="AAL1190" s="3"/>
      <c r="AAM1190" s="3"/>
      <c r="AAN1190" s="3"/>
      <c r="AAO1190" s="3"/>
      <c r="AAP1190" s="3"/>
      <c r="AAQ1190" s="3"/>
      <c r="AAR1190" s="3"/>
      <c r="AAS1190" s="3"/>
      <c r="AAT1190" s="3"/>
      <c r="AAU1190" s="3"/>
      <c r="AAV1190" s="3"/>
      <c r="AAW1190" s="3"/>
      <c r="AAX1190" s="3"/>
      <c r="AAY1190" s="3"/>
      <c r="AAZ1190" s="3"/>
      <c r="ABA1190" s="3"/>
      <c r="ABB1190" s="3"/>
      <c r="ABC1190" s="3"/>
      <c r="ABD1190" s="3"/>
      <c r="ABE1190" s="3"/>
      <c r="ABF1190" s="3"/>
      <c r="ABG1190" s="3"/>
      <c r="ABH1190" s="3"/>
      <c r="ABI1190" s="3"/>
      <c r="ABJ1190" s="3"/>
      <c r="ABK1190" s="3"/>
      <c r="ABL1190" s="3"/>
      <c r="ABM1190" s="3"/>
      <c r="ABN1190" s="3"/>
      <c r="ABO1190" s="3"/>
      <c r="ABP1190" s="3"/>
      <c r="ABQ1190" s="3"/>
      <c r="ABR1190" s="3"/>
      <c r="ABS1190" s="3"/>
      <c r="ABT1190" s="3"/>
      <c r="ABU1190" s="3"/>
      <c r="ABV1190" s="3"/>
      <c r="ABW1190" s="3"/>
      <c r="ABX1190" s="3"/>
      <c r="ABY1190" s="3"/>
      <c r="ABZ1190" s="3"/>
      <c r="ACA1190" s="3"/>
      <c r="ACB1190" s="3"/>
      <c r="ACC1190" s="3"/>
      <c r="ACD1190" s="3"/>
      <c r="ACE1190" s="3"/>
      <c r="ACF1190" s="3"/>
      <c r="ACG1190" s="3"/>
      <c r="ACH1190" s="3"/>
      <c r="ACI1190" s="3"/>
      <c r="ACJ1190" s="3"/>
      <c r="ACK1190" s="3"/>
      <c r="ACL1190" s="3"/>
      <c r="ACM1190" s="3"/>
      <c r="ACN1190" s="3"/>
      <c r="ACO1190" s="3"/>
      <c r="ACP1190" s="3"/>
      <c r="ACQ1190" s="3"/>
      <c r="ACR1190" s="3"/>
      <c r="ACS1190" s="3"/>
      <c r="ACT1190" s="3"/>
      <c r="ACU1190" s="3"/>
      <c r="ACV1190" s="3"/>
      <c r="ACW1190" s="3"/>
      <c r="ACX1190" s="3"/>
      <c r="ACY1190" s="3"/>
      <c r="ACZ1190" s="3"/>
      <c r="ADA1190" s="3"/>
      <c r="ADB1190" s="3"/>
      <c r="ADC1190" s="3"/>
      <c r="ADD1190" s="3"/>
      <c r="ADE1190" s="3"/>
      <c r="ADF1190" s="3"/>
      <c r="ADG1190" s="3"/>
      <c r="ADH1190" s="3"/>
      <c r="ADI1190" s="3"/>
      <c r="ADJ1190" s="3"/>
      <c r="ADK1190" s="3"/>
      <c r="ADL1190" s="3"/>
      <c r="ADM1190" s="3"/>
      <c r="ADN1190" s="3"/>
      <c r="ADO1190" s="3"/>
      <c r="ADP1190" s="3"/>
      <c r="ADQ1190" s="3"/>
      <c r="ADR1190" s="3"/>
      <c r="ADS1190" s="3"/>
      <c r="ADT1190" s="3"/>
      <c r="ADU1190" s="3"/>
      <c r="ADV1190" s="3"/>
      <c r="ADW1190" s="3"/>
      <c r="ADX1190" s="3"/>
      <c r="ADY1190" s="3"/>
      <c r="ADZ1190" s="3"/>
      <c r="AEA1190" s="3"/>
      <c r="AEB1190" s="3"/>
      <c r="AEC1190" s="3"/>
      <c r="AED1190" s="3"/>
      <c r="AEE1190" s="3"/>
      <c r="AEF1190" s="3"/>
      <c r="AEG1190" s="3"/>
      <c r="AEH1190" s="3"/>
      <c r="AEI1190" s="3"/>
      <c r="AEJ1190" s="3"/>
      <c r="AEK1190" s="3"/>
      <c r="AEL1190" s="3"/>
      <c r="AEM1190" s="3"/>
      <c r="AEN1190" s="3"/>
      <c r="AEO1190" s="3"/>
      <c r="AEP1190" s="3"/>
      <c r="AEQ1190" s="3"/>
      <c r="AER1190" s="3"/>
      <c r="AES1190" s="3"/>
      <c r="AET1190" s="3"/>
      <c r="AEU1190" s="3"/>
      <c r="AEV1190" s="3"/>
      <c r="AEW1190" s="3"/>
      <c r="AEX1190" s="3"/>
      <c r="AEY1190" s="3"/>
      <c r="AEZ1190" s="3"/>
      <c r="AFA1190" s="3"/>
      <c r="AFB1190" s="3"/>
      <c r="AFC1190" s="3"/>
      <c r="AFD1190" s="3"/>
      <c r="AFE1190" s="3"/>
      <c r="AFF1190" s="3"/>
      <c r="AFG1190" s="3"/>
      <c r="AFH1190" s="3"/>
      <c r="AFI1190" s="3"/>
      <c r="AFJ1190" s="3"/>
      <c r="AFK1190" s="3"/>
      <c r="AFL1190" s="3"/>
      <c r="AFM1190" s="3"/>
      <c r="AFN1190" s="3"/>
      <c r="AFO1190" s="3"/>
      <c r="AFP1190" s="3"/>
      <c r="AFQ1190" s="3"/>
      <c r="AFR1190" s="3"/>
      <c r="AFS1190" s="3"/>
      <c r="AFT1190" s="3"/>
      <c r="AFU1190" s="3"/>
      <c r="AFV1190" s="3"/>
      <c r="AFW1190" s="3"/>
      <c r="AFX1190" s="3"/>
      <c r="AFY1190" s="3"/>
      <c r="AFZ1190" s="3"/>
      <c r="AGA1190" s="3"/>
      <c r="AGB1190" s="3"/>
      <c r="AGC1190" s="3"/>
      <c r="AGD1190" s="3"/>
      <c r="AGE1190" s="3"/>
      <c r="AGF1190" s="3"/>
      <c r="AGG1190" s="3"/>
      <c r="AGH1190" s="3"/>
      <c r="AGI1190" s="3"/>
      <c r="AGJ1190" s="3"/>
      <c r="AGK1190" s="3"/>
      <c r="AGL1190" s="3"/>
      <c r="AGM1190" s="3"/>
      <c r="AGN1190" s="3"/>
      <c r="AGO1190" s="3"/>
      <c r="AGP1190" s="3"/>
      <c r="AGQ1190" s="3"/>
      <c r="AGR1190" s="3"/>
      <c r="AGS1190" s="3"/>
      <c r="AGT1190" s="3"/>
      <c r="AGU1190" s="3"/>
      <c r="AGV1190" s="3"/>
      <c r="AGW1190" s="3"/>
      <c r="AGX1190" s="3"/>
      <c r="AGY1190" s="3"/>
      <c r="AGZ1190" s="3"/>
      <c r="AHA1190" s="3"/>
      <c r="AHB1190" s="3"/>
      <c r="AHC1190" s="3"/>
      <c r="AHD1190" s="3"/>
      <c r="AHE1190" s="3"/>
      <c r="AHF1190" s="3"/>
      <c r="AHG1190" s="3"/>
      <c r="AHH1190" s="3"/>
      <c r="AHI1190" s="3"/>
      <c r="AHJ1190" s="3"/>
      <c r="AHK1190" s="3"/>
      <c r="AHL1190" s="3"/>
      <c r="AHM1190" s="3"/>
      <c r="AHN1190" s="3"/>
      <c r="AHO1190" s="3"/>
      <c r="AHP1190" s="3"/>
      <c r="AHQ1190" s="3"/>
      <c r="AHR1190" s="3"/>
      <c r="AHS1190" s="3"/>
      <c r="AHT1190" s="3"/>
      <c r="AHU1190" s="3"/>
      <c r="AHV1190" s="3"/>
      <c r="AHW1190" s="3"/>
      <c r="AHX1190" s="3"/>
      <c r="AHY1190" s="3"/>
      <c r="AHZ1190" s="3"/>
      <c r="AIA1190" s="3"/>
      <c r="AIB1190" s="3"/>
      <c r="AIC1190" s="3"/>
      <c r="AID1190" s="3"/>
      <c r="AIE1190" s="3"/>
      <c r="AIF1190" s="3"/>
      <c r="AIG1190" s="3"/>
      <c r="AIH1190" s="3"/>
      <c r="AII1190" s="3"/>
      <c r="AIJ1190" s="3"/>
      <c r="AIK1190" s="3"/>
      <c r="AIL1190" s="3"/>
      <c r="AIM1190" s="3"/>
      <c r="AIN1190" s="3"/>
      <c r="AIO1190" s="3"/>
      <c r="AIP1190" s="3"/>
      <c r="AIQ1190" s="3"/>
      <c r="AIR1190" s="3"/>
      <c r="AIS1190" s="3"/>
      <c r="AIT1190" s="3"/>
      <c r="AIU1190" s="3"/>
      <c r="AIV1190" s="3"/>
      <c r="AIW1190" s="3"/>
      <c r="AIX1190" s="3"/>
      <c r="AIY1190" s="3"/>
      <c r="AIZ1190" s="3"/>
      <c r="AJA1190" s="3"/>
      <c r="AJB1190" s="3"/>
      <c r="AJC1190" s="3"/>
      <c r="AJD1190" s="3"/>
      <c r="AJE1190" s="3"/>
      <c r="AJF1190" s="3"/>
      <c r="AJG1190" s="3"/>
      <c r="AJH1190" s="3"/>
      <c r="AJI1190" s="3"/>
      <c r="AJJ1190" s="3"/>
      <c r="AJK1190" s="3"/>
      <c r="AJL1190" s="3"/>
      <c r="AJM1190" s="3"/>
      <c r="AJN1190" s="3"/>
      <c r="AJO1190" s="3"/>
      <c r="AJP1190" s="3"/>
      <c r="AJQ1190" s="3"/>
      <c r="AJR1190" s="3"/>
      <c r="AJS1190" s="3"/>
      <c r="AJT1190" s="3"/>
      <c r="AJU1190" s="3"/>
      <c r="AJV1190" s="3"/>
      <c r="AJW1190" s="3"/>
      <c r="AJX1190" s="3"/>
      <c r="AJY1190" s="3"/>
      <c r="AJZ1190" s="3"/>
      <c r="AKA1190" s="3"/>
      <c r="AKB1190" s="3"/>
      <c r="AKC1190" s="3"/>
      <c r="AKD1190" s="3"/>
      <c r="AKE1190" s="3"/>
      <c r="AKF1190" s="3"/>
      <c r="AKG1190" s="3"/>
      <c r="AKH1190" s="3"/>
      <c r="AKI1190" s="3"/>
      <c r="AKJ1190" s="3"/>
      <c r="AKK1190" s="3"/>
      <c r="AKL1190" s="3"/>
      <c r="AKM1190" s="3"/>
      <c r="AKN1190" s="3"/>
      <c r="AKO1190" s="3"/>
      <c r="AKP1190" s="3"/>
      <c r="AKQ1190" s="3"/>
      <c r="AKR1190" s="3"/>
      <c r="AKS1190" s="3"/>
      <c r="AKT1190" s="3"/>
      <c r="AKU1190" s="3"/>
      <c r="AKV1190" s="3"/>
      <c r="AKW1190" s="3"/>
      <c r="AKX1190" s="3"/>
      <c r="AKY1190" s="3"/>
      <c r="AKZ1190" s="3"/>
      <c r="ALA1190" s="3"/>
      <c r="ALB1190" s="3"/>
      <c r="ALC1190" s="3"/>
      <c r="ALD1190" s="3"/>
      <c r="ALE1190" s="3"/>
      <c r="ALF1190" s="3"/>
      <c r="ALG1190" s="3"/>
      <c r="ALH1190" s="3"/>
      <c r="ALI1190" s="3"/>
      <c r="ALJ1190" s="3"/>
      <c r="ALK1190" s="3"/>
      <c r="ALL1190" s="3"/>
      <c r="ALM1190" s="3"/>
      <c r="ALN1190" s="3"/>
      <c r="ALO1190" s="3"/>
      <c r="ALP1190" s="3"/>
      <c r="ALQ1190" s="3"/>
      <c r="ALR1190" s="3"/>
      <c r="ALS1190" s="3"/>
      <c r="ALT1190" s="3"/>
      <c r="ALU1190" s="3"/>
      <c r="ALV1190" s="3"/>
      <c r="ALW1190" s="3"/>
      <c r="ALX1190" s="3"/>
      <c r="ALY1190" s="3"/>
      <c r="ALZ1190" s="3"/>
      <c r="AMA1190" s="3"/>
      <c r="AMB1190" s="3"/>
      <c r="AMC1190" s="3"/>
      <c r="AMD1190" s="3"/>
      <c r="AME1190" s="3"/>
      <c r="AMF1190" s="3"/>
      <c r="AMG1190" s="3"/>
      <c r="AMH1190" s="3"/>
      <c r="AMI1190" s="3"/>
      <c r="AMJ1190" s="3"/>
      <c r="AMK1190" s="3"/>
      <c r="AML1190" s="3"/>
      <c r="AMM1190" s="3"/>
      <c r="AMN1190" s="3"/>
      <c r="AMO1190" s="3"/>
      <c r="AMP1190" s="3"/>
      <c r="AMQ1190" s="3"/>
      <c r="AMR1190" s="3"/>
      <c r="AMS1190" s="3"/>
      <c r="AMT1190" s="3"/>
      <c r="AMU1190" s="3"/>
      <c r="AMV1190" s="3"/>
      <c r="AMW1190" s="3"/>
      <c r="AMX1190" s="3"/>
      <c r="AMY1190" s="3"/>
      <c r="AMZ1190" s="3"/>
      <c r="ANA1190" s="3"/>
      <c r="ANB1190" s="3"/>
      <c r="ANC1190" s="3"/>
      <c r="AND1190" s="3"/>
      <c r="ANE1190" s="3"/>
      <c r="ANF1190" s="3"/>
      <c r="ANG1190" s="3"/>
      <c r="ANH1190" s="3"/>
      <c r="ANI1190" s="3"/>
      <c r="ANJ1190" s="3"/>
      <c r="ANK1190" s="3"/>
      <c r="ANL1190" s="3"/>
      <c r="ANM1190" s="3"/>
      <c r="ANN1190" s="3"/>
      <c r="ANO1190" s="3"/>
      <c r="ANP1190" s="3"/>
      <c r="ANQ1190" s="3"/>
      <c r="ANR1190" s="3"/>
      <c r="ANS1190" s="3"/>
      <c r="ANT1190" s="3"/>
      <c r="ANU1190" s="3"/>
      <c r="ANV1190" s="3"/>
      <c r="ANW1190" s="3"/>
      <c r="ANX1190" s="3"/>
      <c r="ANY1190" s="3"/>
      <c r="ANZ1190" s="3"/>
      <c r="AOA1190" s="3"/>
      <c r="AOB1190" s="3"/>
      <c r="AOC1190" s="3"/>
      <c r="AOD1190" s="3"/>
      <c r="AOE1190" s="3"/>
      <c r="AOF1190" s="3"/>
      <c r="AOG1190" s="3"/>
      <c r="AOH1190" s="3"/>
      <c r="AOI1190" s="3"/>
      <c r="AOJ1190" s="3"/>
      <c r="AOK1190" s="3"/>
      <c r="AOL1190" s="3"/>
      <c r="AOM1190" s="3"/>
      <c r="AON1190" s="3"/>
      <c r="AOO1190" s="3"/>
      <c r="AOP1190" s="3"/>
      <c r="AOQ1190" s="3"/>
      <c r="AOR1190" s="3"/>
      <c r="AOS1190" s="3"/>
      <c r="AOT1190" s="3"/>
      <c r="AOU1190" s="3"/>
      <c r="AOV1190" s="3"/>
      <c r="AOW1190" s="3"/>
      <c r="AOX1190" s="3"/>
      <c r="AOY1190" s="3"/>
      <c r="AOZ1190" s="3"/>
      <c r="APA1190" s="3"/>
      <c r="APB1190" s="3"/>
      <c r="APC1190" s="3"/>
      <c r="APD1190" s="3"/>
      <c r="APE1190" s="3"/>
      <c r="APF1190" s="3"/>
      <c r="APG1190" s="3"/>
      <c r="APH1190" s="3"/>
      <c r="API1190" s="3"/>
      <c r="APJ1190" s="3"/>
      <c r="APK1190" s="3"/>
      <c r="APL1190" s="3"/>
      <c r="APM1190" s="3"/>
      <c r="APN1190" s="3"/>
      <c r="APO1190" s="3"/>
      <c r="APP1190" s="3"/>
      <c r="APQ1190" s="3"/>
      <c r="APR1190" s="3"/>
      <c r="APS1190" s="3"/>
      <c r="APT1190" s="3"/>
      <c r="APU1190" s="3"/>
    </row>
    <row r="1191" spans="21:1113" x14ac:dyDescent="0.2">
      <c r="U1191" s="27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  <c r="IW1191" s="3"/>
      <c r="IX1191" s="3"/>
      <c r="IY1191" s="3"/>
      <c r="IZ1191" s="3"/>
      <c r="JA1191" s="3"/>
      <c r="JB1191" s="3"/>
      <c r="JC1191" s="3"/>
      <c r="JD1191" s="3"/>
      <c r="JE1191" s="3"/>
      <c r="JF1191" s="3"/>
      <c r="JG1191" s="3"/>
      <c r="JH1191" s="3"/>
      <c r="JI1191" s="3"/>
      <c r="JJ1191" s="3"/>
      <c r="JK1191" s="3"/>
      <c r="JL1191" s="3"/>
      <c r="JM1191" s="3"/>
      <c r="JN1191" s="3"/>
      <c r="JO1191" s="3"/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  <c r="KX1191" s="3"/>
      <c r="KY1191" s="3"/>
      <c r="KZ1191" s="3"/>
      <c r="LA1191" s="3"/>
      <c r="LB1191" s="3"/>
      <c r="LC1191" s="3"/>
      <c r="LD1191" s="3"/>
      <c r="LE1191" s="3"/>
      <c r="LF1191" s="3"/>
      <c r="LG1191" s="3"/>
      <c r="LH1191" s="3"/>
      <c r="LI1191" s="3"/>
      <c r="LJ1191" s="3"/>
      <c r="LK1191" s="3"/>
      <c r="LL1191" s="3"/>
      <c r="LM1191" s="3"/>
      <c r="LN1191" s="3"/>
      <c r="LO1191" s="3"/>
      <c r="LP1191" s="3"/>
      <c r="LQ1191" s="3"/>
      <c r="LR1191" s="3"/>
      <c r="LS1191" s="3"/>
      <c r="LT1191" s="3"/>
      <c r="LU1191" s="3"/>
      <c r="LV1191" s="3"/>
      <c r="LW1191" s="3"/>
      <c r="LX1191" s="3"/>
      <c r="LY1191" s="3"/>
      <c r="LZ1191" s="3"/>
      <c r="MA1191" s="3"/>
      <c r="MB1191" s="3"/>
      <c r="MC1191" s="3"/>
      <c r="MD1191" s="3"/>
      <c r="ME1191" s="3"/>
      <c r="MF1191" s="3"/>
      <c r="MG1191" s="3"/>
      <c r="MH1191" s="3"/>
      <c r="MI1191" s="3"/>
      <c r="MJ1191" s="3"/>
      <c r="MK1191" s="3"/>
      <c r="ML1191" s="3"/>
      <c r="MM1191" s="3"/>
      <c r="MN1191" s="3"/>
      <c r="MO1191" s="3"/>
      <c r="MP1191" s="3"/>
      <c r="MQ1191" s="3"/>
      <c r="MR1191" s="3"/>
      <c r="MS1191" s="3"/>
      <c r="MT1191" s="3"/>
      <c r="MU1191" s="3"/>
      <c r="MV1191" s="3"/>
      <c r="MW1191" s="3"/>
      <c r="MX1191" s="3"/>
      <c r="MY1191" s="3"/>
      <c r="MZ1191" s="3"/>
      <c r="NA1191" s="3"/>
      <c r="NB1191" s="3"/>
      <c r="NC1191" s="3"/>
      <c r="ND1191" s="3"/>
      <c r="NE1191" s="3"/>
      <c r="NF1191" s="3"/>
      <c r="NG1191" s="3"/>
      <c r="NH1191" s="3"/>
      <c r="NI1191" s="3"/>
      <c r="NJ1191" s="3"/>
      <c r="NK1191" s="3"/>
      <c r="NL1191" s="3"/>
      <c r="NM1191" s="3"/>
      <c r="NN1191" s="3"/>
      <c r="NO1191" s="3"/>
      <c r="NP1191" s="3"/>
      <c r="NQ1191" s="3"/>
      <c r="NR1191" s="3"/>
      <c r="NS1191" s="3"/>
      <c r="NT1191" s="3"/>
      <c r="NU1191" s="3"/>
      <c r="NV1191" s="3"/>
      <c r="NW1191" s="3"/>
      <c r="NX1191" s="3"/>
      <c r="NY1191" s="3"/>
      <c r="NZ1191" s="3"/>
      <c r="OA1191" s="3"/>
      <c r="OB1191" s="3"/>
      <c r="OC1191" s="3"/>
      <c r="OD1191" s="3"/>
      <c r="OE1191" s="3"/>
      <c r="OF1191" s="3"/>
      <c r="OG1191" s="3"/>
      <c r="OH1191" s="3"/>
      <c r="OI1191" s="3"/>
      <c r="OJ1191" s="3"/>
      <c r="OK1191" s="3"/>
      <c r="OL1191" s="3"/>
      <c r="OM1191" s="3"/>
      <c r="ON1191" s="3"/>
      <c r="OO1191" s="3"/>
      <c r="OP1191" s="3"/>
      <c r="OQ1191" s="3"/>
      <c r="OR1191" s="3"/>
      <c r="OS1191" s="3"/>
      <c r="OT1191" s="3"/>
      <c r="OU1191" s="3"/>
      <c r="OV1191" s="3"/>
      <c r="OW1191" s="3"/>
      <c r="OX1191" s="3"/>
      <c r="OY1191" s="3"/>
      <c r="OZ1191" s="3"/>
      <c r="PA1191" s="3"/>
      <c r="PB1191" s="3"/>
      <c r="PC1191" s="3"/>
      <c r="PD1191" s="3"/>
      <c r="PE1191" s="3"/>
      <c r="PF1191" s="3"/>
      <c r="PG1191" s="3"/>
      <c r="PH1191" s="3"/>
      <c r="PI1191" s="3"/>
      <c r="PJ1191" s="3"/>
      <c r="PK1191" s="3"/>
      <c r="PL1191" s="3"/>
      <c r="PM1191" s="3"/>
      <c r="PN1191" s="3"/>
      <c r="PO1191" s="3"/>
      <c r="PP1191" s="3"/>
      <c r="PQ1191" s="3"/>
      <c r="PR1191" s="3"/>
      <c r="PS1191" s="3"/>
      <c r="PT1191" s="3"/>
      <c r="PU1191" s="3"/>
      <c r="PV1191" s="3"/>
      <c r="PW1191" s="3"/>
      <c r="PX1191" s="3"/>
      <c r="PY1191" s="3"/>
      <c r="PZ1191" s="3"/>
      <c r="QA1191" s="3"/>
      <c r="QB1191" s="3"/>
      <c r="QC1191" s="3"/>
      <c r="QD1191" s="3"/>
      <c r="QE1191" s="3"/>
      <c r="QF1191" s="3"/>
      <c r="QG1191" s="3"/>
      <c r="QH1191" s="3"/>
      <c r="QI1191" s="3"/>
      <c r="QJ1191" s="3"/>
      <c r="QK1191" s="3"/>
      <c r="QL1191" s="3"/>
      <c r="QM1191" s="3"/>
      <c r="QN1191" s="3"/>
      <c r="QO1191" s="3"/>
      <c r="QP1191" s="3"/>
      <c r="QQ1191" s="3"/>
      <c r="QR1191" s="3"/>
      <c r="QS1191" s="3"/>
      <c r="QT1191" s="3"/>
      <c r="QU1191" s="3"/>
      <c r="QV1191" s="3"/>
      <c r="QW1191" s="3"/>
      <c r="QX1191" s="3"/>
      <c r="QY1191" s="3"/>
      <c r="QZ1191" s="3"/>
      <c r="RA1191" s="3"/>
      <c r="RB1191" s="3"/>
      <c r="RC1191" s="3"/>
      <c r="RD1191" s="3"/>
      <c r="RE1191" s="3"/>
      <c r="RF1191" s="3"/>
      <c r="RG1191" s="3"/>
      <c r="RH1191" s="3"/>
      <c r="RI1191" s="3"/>
      <c r="RJ1191" s="3"/>
      <c r="RK1191" s="3"/>
      <c r="RL1191" s="3"/>
      <c r="RM1191" s="3"/>
      <c r="RN1191" s="3"/>
      <c r="RO1191" s="3"/>
      <c r="RP1191" s="3"/>
      <c r="RQ1191" s="3"/>
      <c r="RR1191" s="3"/>
      <c r="RS1191" s="3"/>
      <c r="RT1191" s="3"/>
      <c r="RU1191" s="3"/>
      <c r="RV1191" s="3"/>
      <c r="RW1191" s="3"/>
      <c r="RX1191" s="3"/>
      <c r="RY1191" s="3"/>
      <c r="RZ1191" s="3"/>
      <c r="SA1191" s="3"/>
      <c r="SB1191" s="3"/>
      <c r="SC1191" s="3"/>
      <c r="SD1191" s="3"/>
      <c r="SE1191" s="3"/>
      <c r="SF1191" s="3"/>
      <c r="SG1191" s="3"/>
      <c r="SH1191" s="3"/>
      <c r="SI1191" s="3"/>
      <c r="SJ1191" s="3"/>
      <c r="SK1191" s="3"/>
      <c r="SL1191" s="3"/>
      <c r="SM1191" s="3"/>
      <c r="SN1191" s="3"/>
      <c r="SO1191" s="3"/>
      <c r="SP1191" s="3"/>
      <c r="SQ1191" s="3"/>
      <c r="SR1191" s="3"/>
      <c r="SS1191" s="3"/>
      <c r="ST1191" s="3"/>
      <c r="SU1191" s="3"/>
      <c r="SV1191" s="3"/>
      <c r="SW1191" s="3"/>
      <c r="SX1191" s="3"/>
      <c r="SY1191" s="3"/>
      <c r="SZ1191" s="3"/>
      <c r="TA1191" s="3"/>
      <c r="TB1191" s="3"/>
      <c r="TC1191" s="3"/>
      <c r="TD1191" s="3"/>
      <c r="TE1191" s="3"/>
      <c r="TF1191" s="3"/>
      <c r="TG1191" s="3"/>
      <c r="TH1191" s="3"/>
      <c r="TI1191" s="3"/>
      <c r="TJ1191" s="3"/>
      <c r="TK1191" s="3"/>
      <c r="TL1191" s="3"/>
      <c r="TM1191" s="3"/>
      <c r="TN1191" s="3"/>
      <c r="TO1191" s="3"/>
      <c r="TP1191" s="3"/>
      <c r="TQ1191" s="3"/>
      <c r="TR1191" s="3"/>
      <c r="TS1191" s="3"/>
      <c r="TT1191" s="3"/>
      <c r="TU1191" s="3"/>
      <c r="TV1191" s="3"/>
      <c r="TW1191" s="3"/>
      <c r="TX1191" s="3"/>
      <c r="TY1191" s="3"/>
      <c r="TZ1191" s="3"/>
      <c r="UA1191" s="3"/>
      <c r="UB1191" s="3"/>
      <c r="UC1191" s="3"/>
      <c r="UD1191" s="3"/>
      <c r="UE1191" s="3"/>
      <c r="UF1191" s="3"/>
      <c r="UG1191" s="3"/>
      <c r="UH1191" s="3"/>
      <c r="UI1191" s="3"/>
      <c r="UJ1191" s="3"/>
      <c r="UK1191" s="3"/>
      <c r="UL1191" s="3"/>
      <c r="UM1191" s="3"/>
      <c r="UN1191" s="3"/>
      <c r="UO1191" s="3"/>
      <c r="UP1191" s="3"/>
      <c r="UQ1191" s="3"/>
      <c r="UR1191" s="3"/>
      <c r="US1191" s="3"/>
      <c r="UT1191" s="3"/>
      <c r="UU1191" s="3"/>
      <c r="UV1191" s="3"/>
      <c r="UW1191" s="3"/>
      <c r="UX1191" s="3"/>
      <c r="UY1191" s="3"/>
      <c r="UZ1191" s="3"/>
      <c r="VA1191" s="3"/>
      <c r="VB1191" s="3"/>
      <c r="VC1191" s="3"/>
      <c r="VD1191" s="3"/>
      <c r="VE1191" s="3"/>
      <c r="VF1191" s="3"/>
      <c r="VG1191" s="3"/>
      <c r="VH1191" s="3"/>
      <c r="VI1191" s="3"/>
      <c r="VJ1191" s="3"/>
      <c r="VK1191" s="3"/>
      <c r="VL1191" s="3"/>
      <c r="VM1191" s="3"/>
      <c r="VN1191" s="3"/>
      <c r="VO1191" s="3"/>
      <c r="VP1191" s="3"/>
      <c r="VQ1191" s="3"/>
      <c r="VR1191" s="3"/>
      <c r="VS1191" s="3"/>
      <c r="VT1191" s="3"/>
      <c r="VU1191" s="3"/>
      <c r="VV1191" s="3"/>
      <c r="VW1191" s="3"/>
      <c r="VX1191" s="3"/>
      <c r="VY1191" s="3"/>
      <c r="VZ1191" s="3"/>
      <c r="WA1191" s="3"/>
      <c r="WB1191" s="3"/>
      <c r="WC1191" s="3"/>
      <c r="WD1191" s="3"/>
      <c r="WE1191" s="3"/>
      <c r="WF1191" s="3"/>
      <c r="WG1191" s="3"/>
      <c r="WH1191" s="3"/>
      <c r="WI1191" s="3"/>
      <c r="WJ1191" s="3"/>
      <c r="WK1191" s="3"/>
      <c r="WL1191" s="3"/>
      <c r="WM1191" s="3"/>
      <c r="WN1191" s="3"/>
      <c r="WO1191" s="3"/>
      <c r="WP1191" s="3"/>
      <c r="WQ1191" s="3"/>
      <c r="WR1191" s="3"/>
      <c r="WS1191" s="3"/>
      <c r="WT1191" s="3"/>
      <c r="WU1191" s="3"/>
      <c r="WV1191" s="3"/>
      <c r="WW1191" s="3"/>
      <c r="WX1191" s="3"/>
      <c r="WY1191" s="3"/>
      <c r="WZ1191" s="3"/>
      <c r="XA1191" s="3"/>
      <c r="XB1191" s="3"/>
      <c r="XC1191" s="3"/>
      <c r="XD1191" s="3"/>
      <c r="XE1191" s="3"/>
      <c r="XF1191" s="3"/>
      <c r="XG1191" s="3"/>
      <c r="XH1191" s="3"/>
      <c r="XI1191" s="3"/>
      <c r="XJ1191" s="3"/>
      <c r="XK1191" s="3"/>
      <c r="XL1191" s="3"/>
      <c r="XM1191" s="3"/>
      <c r="XN1191" s="3"/>
      <c r="XO1191" s="3"/>
      <c r="XP1191" s="3"/>
      <c r="XQ1191" s="3"/>
      <c r="XR1191" s="3"/>
      <c r="XS1191" s="3"/>
      <c r="XT1191" s="3"/>
      <c r="XU1191" s="3"/>
      <c r="XV1191" s="3"/>
      <c r="XW1191" s="3"/>
      <c r="XX1191" s="3"/>
      <c r="XY1191" s="3"/>
      <c r="XZ1191" s="3"/>
      <c r="YA1191" s="3"/>
      <c r="YB1191" s="3"/>
      <c r="YC1191" s="3"/>
      <c r="YD1191" s="3"/>
      <c r="YE1191" s="3"/>
      <c r="YF1191" s="3"/>
      <c r="YG1191" s="3"/>
      <c r="YH1191" s="3"/>
      <c r="YI1191" s="3"/>
      <c r="YJ1191" s="3"/>
      <c r="YK1191" s="3"/>
      <c r="YL1191" s="3"/>
      <c r="YM1191" s="3"/>
      <c r="YN1191" s="3"/>
      <c r="YO1191" s="3"/>
      <c r="YP1191" s="3"/>
      <c r="YQ1191" s="3"/>
      <c r="YR1191" s="3"/>
      <c r="YS1191" s="3"/>
      <c r="YT1191" s="3"/>
      <c r="YU1191" s="3"/>
      <c r="YV1191" s="3"/>
      <c r="YW1191" s="3"/>
      <c r="YX1191" s="3"/>
      <c r="YY1191" s="3"/>
      <c r="YZ1191" s="3"/>
      <c r="ZA1191" s="3"/>
      <c r="ZB1191" s="3"/>
      <c r="ZC1191" s="3"/>
      <c r="ZD1191" s="3"/>
      <c r="ZE1191" s="3"/>
      <c r="ZF1191" s="3"/>
      <c r="ZG1191" s="3"/>
      <c r="ZH1191" s="3"/>
      <c r="ZI1191" s="3"/>
      <c r="ZJ1191" s="3"/>
      <c r="ZK1191" s="3"/>
      <c r="ZL1191" s="3"/>
      <c r="ZM1191" s="3"/>
      <c r="ZN1191" s="3"/>
      <c r="ZO1191" s="3"/>
      <c r="ZP1191" s="3"/>
      <c r="ZQ1191" s="3"/>
      <c r="ZR1191" s="3"/>
      <c r="ZS1191" s="3"/>
      <c r="ZT1191" s="3"/>
      <c r="ZU1191" s="3"/>
      <c r="ZV1191" s="3"/>
      <c r="ZW1191" s="3"/>
      <c r="ZX1191" s="3"/>
      <c r="ZY1191" s="3"/>
      <c r="ZZ1191" s="3"/>
      <c r="AAA1191" s="3"/>
      <c r="AAB1191" s="3"/>
      <c r="AAC1191" s="3"/>
      <c r="AAD1191" s="3"/>
      <c r="AAE1191" s="3"/>
      <c r="AAF1191" s="3"/>
      <c r="AAG1191" s="3"/>
      <c r="AAH1191" s="3"/>
      <c r="AAI1191" s="3"/>
      <c r="AAJ1191" s="3"/>
      <c r="AAK1191" s="3"/>
      <c r="AAL1191" s="3"/>
      <c r="AAM1191" s="3"/>
      <c r="AAN1191" s="3"/>
      <c r="AAO1191" s="3"/>
      <c r="AAP1191" s="3"/>
      <c r="AAQ1191" s="3"/>
      <c r="AAR1191" s="3"/>
      <c r="AAS1191" s="3"/>
      <c r="AAT1191" s="3"/>
      <c r="AAU1191" s="3"/>
      <c r="AAV1191" s="3"/>
      <c r="AAW1191" s="3"/>
      <c r="AAX1191" s="3"/>
      <c r="AAY1191" s="3"/>
      <c r="AAZ1191" s="3"/>
      <c r="ABA1191" s="3"/>
      <c r="ABB1191" s="3"/>
      <c r="ABC1191" s="3"/>
      <c r="ABD1191" s="3"/>
      <c r="ABE1191" s="3"/>
      <c r="ABF1191" s="3"/>
      <c r="ABG1191" s="3"/>
      <c r="ABH1191" s="3"/>
      <c r="ABI1191" s="3"/>
      <c r="ABJ1191" s="3"/>
      <c r="ABK1191" s="3"/>
      <c r="ABL1191" s="3"/>
      <c r="ABM1191" s="3"/>
      <c r="ABN1191" s="3"/>
      <c r="ABO1191" s="3"/>
      <c r="ABP1191" s="3"/>
      <c r="ABQ1191" s="3"/>
      <c r="ABR1191" s="3"/>
      <c r="ABS1191" s="3"/>
      <c r="ABT1191" s="3"/>
      <c r="ABU1191" s="3"/>
      <c r="ABV1191" s="3"/>
      <c r="ABW1191" s="3"/>
      <c r="ABX1191" s="3"/>
      <c r="ABY1191" s="3"/>
      <c r="ABZ1191" s="3"/>
      <c r="ACA1191" s="3"/>
      <c r="ACB1191" s="3"/>
      <c r="ACC1191" s="3"/>
      <c r="ACD1191" s="3"/>
      <c r="ACE1191" s="3"/>
      <c r="ACF1191" s="3"/>
      <c r="ACG1191" s="3"/>
      <c r="ACH1191" s="3"/>
      <c r="ACI1191" s="3"/>
      <c r="ACJ1191" s="3"/>
      <c r="ACK1191" s="3"/>
      <c r="ACL1191" s="3"/>
      <c r="ACM1191" s="3"/>
      <c r="ACN1191" s="3"/>
      <c r="ACO1191" s="3"/>
      <c r="ACP1191" s="3"/>
      <c r="ACQ1191" s="3"/>
      <c r="ACR1191" s="3"/>
      <c r="ACS1191" s="3"/>
      <c r="ACT1191" s="3"/>
      <c r="ACU1191" s="3"/>
      <c r="ACV1191" s="3"/>
      <c r="ACW1191" s="3"/>
      <c r="ACX1191" s="3"/>
      <c r="ACY1191" s="3"/>
      <c r="ACZ1191" s="3"/>
      <c r="ADA1191" s="3"/>
      <c r="ADB1191" s="3"/>
      <c r="ADC1191" s="3"/>
      <c r="ADD1191" s="3"/>
      <c r="ADE1191" s="3"/>
      <c r="ADF1191" s="3"/>
      <c r="ADG1191" s="3"/>
      <c r="ADH1191" s="3"/>
      <c r="ADI1191" s="3"/>
      <c r="ADJ1191" s="3"/>
      <c r="ADK1191" s="3"/>
      <c r="ADL1191" s="3"/>
      <c r="ADM1191" s="3"/>
      <c r="ADN1191" s="3"/>
      <c r="ADO1191" s="3"/>
      <c r="ADP1191" s="3"/>
      <c r="ADQ1191" s="3"/>
      <c r="ADR1191" s="3"/>
      <c r="ADS1191" s="3"/>
      <c r="ADT1191" s="3"/>
      <c r="ADU1191" s="3"/>
      <c r="ADV1191" s="3"/>
      <c r="ADW1191" s="3"/>
      <c r="ADX1191" s="3"/>
      <c r="ADY1191" s="3"/>
      <c r="ADZ1191" s="3"/>
      <c r="AEA1191" s="3"/>
      <c r="AEB1191" s="3"/>
      <c r="AEC1191" s="3"/>
      <c r="AED1191" s="3"/>
      <c r="AEE1191" s="3"/>
      <c r="AEF1191" s="3"/>
      <c r="AEG1191" s="3"/>
      <c r="AEH1191" s="3"/>
      <c r="AEI1191" s="3"/>
      <c r="AEJ1191" s="3"/>
      <c r="AEK1191" s="3"/>
      <c r="AEL1191" s="3"/>
      <c r="AEM1191" s="3"/>
      <c r="AEN1191" s="3"/>
      <c r="AEO1191" s="3"/>
      <c r="AEP1191" s="3"/>
      <c r="AEQ1191" s="3"/>
      <c r="AER1191" s="3"/>
      <c r="AES1191" s="3"/>
      <c r="AET1191" s="3"/>
      <c r="AEU1191" s="3"/>
      <c r="AEV1191" s="3"/>
      <c r="AEW1191" s="3"/>
      <c r="AEX1191" s="3"/>
      <c r="AEY1191" s="3"/>
      <c r="AEZ1191" s="3"/>
      <c r="AFA1191" s="3"/>
      <c r="AFB1191" s="3"/>
      <c r="AFC1191" s="3"/>
      <c r="AFD1191" s="3"/>
      <c r="AFE1191" s="3"/>
      <c r="AFF1191" s="3"/>
      <c r="AFG1191" s="3"/>
      <c r="AFH1191" s="3"/>
      <c r="AFI1191" s="3"/>
      <c r="AFJ1191" s="3"/>
      <c r="AFK1191" s="3"/>
      <c r="AFL1191" s="3"/>
      <c r="AFM1191" s="3"/>
      <c r="AFN1191" s="3"/>
      <c r="AFO1191" s="3"/>
      <c r="AFP1191" s="3"/>
      <c r="AFQ1191" s="3"/>
      <c r="AFR1191" s="3"/>
      <c r="AFS1191" s="3"/>
      <c r="AFT1191" s="3"/>
      <c r="AFU1191" s="3"/>
      <c r="AFV1191" s="3"/>
      <c r="AFW1191" s="3"/>
      <c r="AFX1191" s="3"/>
      <c r="AFY1191" s="3"/>
      <c r="AFZ1191" s="3"/>
      <c r="AGA1191" s="3"/>
      <c r="AGB1191" s="3"/>
      <c r="AGC1191" s="3"/>
      <c r="AGD1191" s="3"/>
      <c r="AGE1191" s="3"/>
      <c r="AGF1191" s="3"/>
      <c r="AGG1191" s="3"/>
      <c r="AGH1191" s="3"/>
      <c r="AGI1191" s="3"/>
      <c r="AGJ1191" s="3"/>
      <c r="AGK1191" s="3"/>
      <c r="AGL1191" s="3"/>
      <c r="AGM1191" s="3"/>
      <c r="AGN1191" s="3"/>
      <c r="AGO1191" s="3"/>
      <c r="AGP1191" s="3"/>
      <c r="AGQ1191" s="3"/>
      <c r="AGR1191" s="3"/>
      <c r="AGS1191" s="3"/>
      <c r="AGT1191" s="3"/>
      <c r="AGU1191" s="3"/>
      <c r="AGV1191" s="3"/>
      <c r="AGW1191" s="3"/>
      <c r="AGX1191" s="3"/>
      <c r="AGY1191" s="3"/>
      <c r="AGZ1191" s="3"/>
      <c r="AHA1191" s="3"/>
      <c r="AHB1191" s="3"/>
      <c r="AHC1191" s="3"/>
      <c r="AHD1191" s="3"/>
      <c r="AHE1191" s="3"/>
      <c r="AHF1191" s="3"/>
      <c r="AHG1191" s="3"/>
      <c r="AHH1191" s="3"/>
      <c r="AHI1191" s="3"/>
      <c r="AHJ1191" s="3"/>
      <c r="AHK1191" s="3"/>
      <c r="AHL1191" s="3"/>
      <c r="AHM1191" s="3"/>
      <c r="AHN1191" s="3"/>
      <c r="AHO1191" s="3"/>
      <c r="AHP1191" s="3"/>
      <c r="AHQ1191" s="3"/>
      <c r="AHR1191" s="3"/>
      <c r="AHS1191" s="3"/>
      <c r="AHT1191" s="3"/>
      <c r="AHU1191" s="3"/>
      <c r="AHV1191" s="3"/>
      <c r="AHW1191" s="3"/>
      <c r="AHX1191" s="3"/>
      <c r="AHY1191" s="3"/>
      <c r="AHZ1191" s="3"/>
      <c r="AIA1191" s="3"/>
      <c r="AIB1191" s="3"/>
      <c r="AIC1191" s="3"/>
      <c r="AID1191" s="3"/>
      <c r="AIE1191" s="3"/>
      <c r="AIF1191" s="3"/>
      <c r="AIG1191" s="3"/>
      <c r="AIH1191" s="3"/>
      <c r="AII1191" s="3"/>
      <c r="AIJ1191" s="3"/>
      <c r="AIK1191" s="3"/>
      <c r="AIL1191" s="3"/>
      <c r="AIM1191" s="3"/>
      <c r="AIN1191" s="3"/>
      <c r="AIO1191" s="3"/>
      <c r="AIP1191" s="3"/>
      <c r="AIQ1191" s="3"/>
      <c r="AIR1191" s="3"/>
      <c r="AIS1191" s="3"/>
      <c r="AIT1191" s="3"/>
      <c r="AIU1191" s="3"/>
      <c r="AIV1191" s="3"/>
      <c r="AIW1191" s="3"/>
      <c r="AIX1191" s="3"/>
      <c r="AIY1191" s="3"/>
      <c r="AIZ1191" s="3"/>
      <c r="AJA1191" s="3"/>
      <c r="AJB1191" s="3"/>
      <c r="AJC1191" s="3"/>
      <c r="AJD1191" s="3"/>
      <c r="AJE1191" s="3"/>
      <c r="AJF1191" s="3"/>
      <c r="AJG1191" s="3"/>
      <c r="AJH1191" s="3"/>
      <c r="AJI1191" s="3"/>
      <c r="AJJ1191" s="3"/>
      <c r="AJK1191" s="3"/>
      <c r="AJL1191" s="3"/>
      <c r="AJM1191" s="3"/>
      <c r="AJN1191" s="3"/>
      <c r="AJO1191" s="3"/>
      <c r="AJP1191" s="3"/>
      <c r="AJQ1191" s="3"/>
      <c r="AJR1191" s="3"/>
      <c r="AJS1191" s="3"/>
      <c r="AJT1191" s="3"/>
      <c r="AJU1191" s="3"/>
      <c r="AJV1191" s="3"/>
      <c r="AJW1191" s="3"/>
      <c r="AJX1191" s="3"/>
      <c r="AJY1191" s="3"/>
      <c r="AJZ1191" s="3"/>
      <c r="AKA1191" s="3"/>
      <c r="AKB1191" s="3"/>
      <c r="AKC1191" s="3"/>
      <c r="AKD1191" s="3"/>
      <c r="AKE1191" s="3"/>
      <c r="AKF1191" s="3"/>
      <c r="AKG1191" s="3"/>
      <c r="AKH1191" s="3"/>
      <c r="AKI1191" s="3"/>
      <c r="AKJ1191" s="3"/>
      <c r="AKK1191" s="3"/>
      <c r="AKL1191" s="3"/>
      <c r="AKM1191" s="3"/>
      <c r="AKN1191" s="3"/>
      <c r="AKO1191" s="3"/>
      <c r="AKP1191" s="3"/>
      <c r="AKQ1191" s="3"/>
      <c r="AKR1191" s="3"/>
      <c r="AKS1191" s="3"/>
      <c r="AKT1191" s="3"/>
      <c r="AKU1191" s="3"/>
      <c r="AKV1191" s="3"/>
      <c r="AKW1191" s="3"/>
      <c r="AKX1191" s="3"/>
      <c r="AKY1191" s="3"/>
      <c r="AKZ1191" s="3"/>
      <c r="ALA1191" s="3"/>
      <c r="ALB1191" s="3"/>
      <c r="ALC1191" s="3"/>
      <c r="ALD1191" s="3"/>
      <c r="ALE1191" s="3"/>
      <c r="ALF1191" s="3"/>
      <c r="ALG1191" s="3"/>
      <c r="ALH1191" s="3"/>
      <c r="ALI1191" s="3"/>
      <c r="ALJ1191" s="3"/>
      <c r="ALK1191" s="3"/>
      <c r="ALL1191" s="3"/>
      <c r="ALM1191" s="3"/>
      <c r="ALN1191" s="3"/>
      <c r="ALO1191" s="3"/>
      <c r="ALP1191" s="3"/>
      <c r="ALQ1191" s="3"/>
      <c r="ALR1191" s="3"/>
      <c r="ALS1191" s="3"/>
      <c r="ALT1191" s="3"/>
      <c r="ALU1191" s="3"/>
      <c r="ALV1191" s="3"/>
      <c r="ALW1191" s="3"/>
      <c r="ALX1191" s="3"/>
      <c r="ALY1191" s="3"/>
      <c r="ALZ1191" s="3"/>
      <c r="AMA1191" s="3"/>
      <c r="AMB1191" s="3"/>
      <c r="AMC1191" s="3"/>
      <c r="AMD1191" s="3"/>
      <c r="AME1191" s="3"/>
      <c r="AMF1191" s="3"/>
      <c r="AMG1191" s="3"/>
      <c r="AMH1191" s="3"/>
      <c r="AMI1191" s="3"/>
      <c r="AMJ1191" s="3"/>
      <c r="AMK1191" s="3"/>
      <c r="AML1191" s="3"/>
      <c r="AMM1191" s="3"/>
      <c r="AMN1191" s="3"/>
      <c r="AMO1191" s="3"/>
      <c r="AMP1191" s="3"/>
      <c r="AMQ1191" s="3"/>
      <c r="AMR1191" s="3"/>
      <c r="AMS1191" s="3"/>
      <c r="AMT1191" s="3"/>
      <c r="AMU1191" s="3"/>
      <c r="AMV1191" s="3"/>
      <c r="AMW1191" s="3"/>
      <c r="AMX1191" s="3"/>
      <c r="AMY1191" s="3"/>
      <c r="AMZ1191" s="3"/>
      <c r="ANA1191" s="3"/>
      <c r="ANB1191" s="3"/>
      <c r="ANC1191" s="3"/>
      <c r="AND1191" s="3"/>
      <c r="ANE1191" s="3"/>
      <c r="ANF1191" s="3"/>
      <c r="ANG1191" s="3"/>
      <c r="ANH1191" s="3"/>
      <c r="ANI1191" s="3"/>
      <c r="ANJ1191" s="3"/>
      <c r="ANK1191" s="3"/>
      <c r="ANL1191" s="3"/>
      <c r="ANM1191" s="3"/>
      <c r="ANN1191" s="3"/>
      <c r="ANO1191" s="3"/>
      <c r="ANP1191" s="3"/>
      <c r="ANQ1191" s="3"/>
      <c r="ANR1191" s="3"/>
      <c r="ANS1191" s="3"/>
      <c r="ANT1191" s="3"/>
      <c r="ANU1191" s="3"/>
      <c r="ANV1191" s="3"/>
      <c r="ANW1191" s="3"/>
      <c r="ANX1191" s="3"/>
      <c r="ANY1191" s="3"/>
      <c r="ANZ1191" s="3"/>
      <c r="AOA1191" s="3"/>
      <c r="AOB1191" s="3"/>
      <c r="AOC1191" s="3"/>
      <c r="AOD1191" s="3"/>
      <c r="AOE1191" s="3"/>
      <c r="AOF1191" s="3"/>
      <c r="AOG1191" s="3"/>
      <c r="AOH1191" s="3"/>
      <c r="AOI1191" s="3"/>
      <c r="AOJ1191" s="3"/>
      <c r="AOK1191" s="3"/>
      <c r="AOL1191" s="3"/>
      <c r="AOM1191" s="3"/>
      <c r="AON1191" s="3"/>
      <c r="AOO1191" s="3"/>
      <c r="AOP1191" s="3"/>
      <c r="AOQ1191" s="3"/>
      <c r="AOR1191" s="3"/>
      <c r="AOS1191" s="3"/>
      <c r="AOT1191" s="3"/>
      <c r="AOU1191" s="3"/>
      <c r="AOV1191" s="3"/>
      <c r="AOW1191" s="3"/>
      <c r="AOX1191" s="3"/>
      <c r="AOY1191" s="3"/>
      <c r="AOZ1191" s="3"/>
      <c r="APA1191" s="3"/>
      <c r="APB1191" s="3"/>
      <c r="APC1191" s="3"/>
      <c r="APD1191" s="3"/>
      <c r="APE1191" s="3"/>
      <c r="APF1191" s="3"/>
      <c r="APG1191" s="3"/>
      <c r="APH1191" s="3"/>
      <c r="API1191" s="3"/>
      <c r="APJ1191" s="3"/>
      <c r="APK1191" s="3"/>
      <c r="APL1191" s="3"/>
      <c r="APM1191" s="3"/>
      <c r="APN1191" s="3"/>
      <c r="APO1191" s="3"/>
      <c r="APP1191" s="3"/>
      <c r="APQ1191" s="3"/>
      <c r="APR1191" s="3"/>
      <c r="APS1191" s="3"/>
      <c r="APT1191" s="3"/>
      <c r="APU1191" s="3"/>
    </row>
  </sheetData>
  <mergeCells count="2">
    <mergeCell ref="A1:S1"/>
    <mergeCell ref="A2:S2"/>
  </mergeCells>
  <printOptions horizontalCentered="1"/>
  <pageMargins left="0.25" right="0.25" top="0.75" bottom="0.75" header="0.3" footer="0.3"/>
  <pageSetup scale="60" fitToHeight="0" orientation="landscape" r:id="rId1"/>
  <headerFooter alignWithMargins="0"/>
  <rowBreaks count="4" manualBreakCount="4">
    <brk id="60" max="14" man="1"/>
    <brk id="239" max="14" man="1"/>
    <brk id="303" max="14" man="1"/>
    <brk id="361" max="14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gencycategory xmlns="95bcd5de-dc08-4713-bfa6-7e467237032b" xsi:nil="true"/>
    <agencyservicedetail xmlns="95bcd5de-dc08-4713-bfa6-7e467237032b" xsi:nil="true"/>
    <agencyorganization xmlns="95bcd5de-dc08-4713-bfa6-7e467237032b" xsi:nil="true"/>
    <agencyinstitution xmlns="95bcd5de-dc08-4713-bfa6-7e467237032b" xsi:nil="true"/>
    <agencyservice xmlns="95bcd5de-dc08-4713-bfa6-7e467237032b" xsi:nil="true"/>
    <ModifiedDate xmlns="a0e9ca8b-75ec-4480-9079-733c324b2be6" xsi:nil="true"/>
    <agencyservicedescription xmlns="95bcd5de-dc08-4713-bfa6-7e467237032b" xsi:nil="true"/>
    <typeoffile xmlns="95bcd5de-dc08-4713-bfa6-7e467237032b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dd New File" ma:contentTypeID="0x0101004D94B07D3BE04E4AA4284BE5ABF4C16F00197C8F47905EC14886C07787AB8B6EA0" ma:contentTypeVersion="16" ma:contentTypeDescription="Add new file to your library." ma:contentTypeScope="" ma:versionID="8753c0720e0c92c5cd0901478287be40">
  <xsd:schema xmlns:xsd="http://www.w3.org/2001/XMLSchema" xmlns:p="http://schemas.microsoft.com/office/2006/metadata/properties" xmlns:ns2="95bcd5de-dc08-4713-bfa6-7e467237032b" xmlns:ns3="a0e9ca8b-75ec-4480-9079-733c324b2be6" targetNamespace="http://schemas.microsoft.com/office/2006/metadata/properties" ma:root="true" ma:fieldsID="db31b7bc911cb91eae607f146a75d318" ns2:_="" ns3:_="">
    <xsd:import namespace="95bcd5de-dc08-4713-bfa6-7e467237032b"/>
    <xsd:import namespace="a0e9ca8b-75ec-4480-9079-733c324b2be6"/>
    <xsd:element name="properties">
      <xsd:complexType>
        <xsd:sequence>
          <xsd:element name="documentManagement">
            <xsd:complexType>
              <xsd:all>
                <xsd:element ref="ns2:typeoffile" minOccurs="0"/>
                <xsd:element ref="ns2:agencyorganization" minOccurs="0"/>
                <xsd:element ref="ns2:agencyservice" minOccurs="0"/>
                <xsd:element ref="ns2:agencyservicedetail" minOccurs="0"/>
                <xsd:element ref="ns2:agencyinstitution" minOccurs="0"/>
                <xsd:element ref="ns2:agencyservicedescription" minOccurs="0"/>
                <xsd:element ref="ns2:agencycategory" minOccurs="0"/>
                <xsd:element ref="ns3:Modified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95bcd5de-dc08-4713-bfa6-7e467237032b" elementFormDefault="qualified">
    <xsd:import namespace="http://schemas.microsoft.com/office/2006/documentManagement/types"/>
    <xsd:element name="typeoffile" ma:index="2" nillable="true" ma:displayName="Type of File" ma:list="900be708-dda1-4035-8d52-35291207780a" ma:internalName="typeoffile" ma:showField="Title" ma:web="64f09799-05ad-4829-8d51-5b0eb68d9ab0">
      <xsd:simpleType>
        <xsd:restriction base="dms:Lookup"/>
      </xsd:simpleType>
    </xsd:element>
    <xsd:element name="agencyorganization" ma:index="3" nillable="true" ma:displayName="Agency Organization" ma:list="4853cb9c-c36b-4d4a-9189-c2591ac437e8" ma:internalName="agencyorganization" ma:showField="Title" ma:web="64f09799-05ad-4829-8d51-5b0eb68d9ab0">
      <xsd:simpleType>
        <xsd:restriction base="dms:Lookup"/>
      </xsd:simpleType>
    </xsd:element>
    <xsd:element name="agencyservice" ma:index="4" nillable="true" ma:displayName="Agency Service" ma:list="3c393606-df97-4ae9-8c4a-75ab717b0a05" ma:internalName="agencyservice" ma:showField="Title" ma:web="64f09799-05ad-4829-8d51-5b0eb68d9ab0">
      <xsd:simpleType>
        <xsd:restriction base="dms:Lookup"/>
      </xsd:simpleType>
    </xsd:element>
    <xsd:element name="agencyservicedetail" ma:index="5" nillable="true" ma:displayName="Agency Service Detail" ma:list="315beffe-0c26-4750-af26-7cfc26b48f65" ma:internalName="agencyservicedetail" ma:showField="Title" ma:web="64f09799-05ad-4829-8d51-5b0eb68d9ab0">
      <xsd:simpleType>
        <xsd:restriction base="dms:Lookup"/>
      </xsd:simpleType>
    </xsd:element>
    <xsd:element name="agencyinstitution" ma:index="6" nillable="true" ma:displayName="Agency Institution" ma:list="959036bb-132b-430b-a5de-8f58d38eb840" ma:internalName="agencyinstitution" ma:readOnly="false" ma:showField="Title" ma:web="64f09799-05ad-4829-8d51-5b0eb68d9ab0">
      <xsd:simpleType>
        <xsd:restriction base="dms:Lookup"/>
      </xsd:simpleType>
    </xsd:element>
    <xsd:element name="agencyservicedescription" ma:index="7" nillable="true" ma:displayName="Agency Service Description" ma:default="" ma:internalName="agencyservicedescription">
      <xsd:simpleType>
        <xsd:restriction base="dms:Note"/>
      </xsd:simpleType>
    </xsd:element>
    <xsd:element name="agencycategory" ma:index="8" nillable="true" ma:displayName="Agency Category" ma:list="58dd5077-92d9-49fb-9241-7e7dcb76bc77" ma:internalName="agencycategory" ma:showField="Title" ma:web="64f09799-05ad-4829-8d51-5b0eb68d9ab0">
      <xsd:simpleType>
        <xsd:restriction base="dms:Lookup"/>
      </xsd:simpleType>
    </xsd:element>
  </xsd:schema>
  <xsd:schema xmlns:xsd="http://www.w3.org/2001/XMLSchema" xmlns:dms="http://schemas.microsoft.com/office/2006/documentManagement/types" targetNamespace="a0e9ca8b-75ec-4480-9079-733c324b2be6" elementFormDefault="qualified">
    <xsd:import namespace="http://schemas.microsoft.com/office/2006/documentManagement/types"/>
    <xsd:element name="ModifiedDate" ma:index="15" nillable="true" ma:displayName="ModifiedDate" ma:format="DateTime" ma:internalName="Modified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FD72314-D6B3-4D97-94D4-53832A54F06D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0830E74-05E3-4447-B7F3-32ECD6D89E81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A075B9EF-C478-45DE-B398-B7BC4F675794}">
  <ds:schemaRefs>
    <ds:schemaRef ds:uri="a0e9ca8b-75ec-4480-9079-733c324b2be6"/>
    <ds:schemaRef ds:uri="http://purl.org/dc/elements/1.1/"/>
    <ds:schemaRef ds:uri="http://schemas.microsoft.com/office/2006/metadata/properties"/>
    <ds:schemaRef ds:uri="95bcd5de-dc08-4713-bfa6-7e467237032b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C6EB4BAD-CD46-434D-938E-641BA2D53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bcd5de-dc08-4713-bfa6-7e467237032b"/>
    <ds:schemaRef ds:uri="a0e9ca8b-75ec-4480-9079-733c324b2be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5.xml><?xml version="1.0" encoding="utf-8"?>
<ds:datastoreItem xmlns:ds="http://schemas.openxmlformats.org/officeDocument/2006/customXml" ds:itemID="{FA875C8B-FA48-459E-9177-F60B147EDA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UAF</vt:lpstr>
      <vt:lpstr>UAF!Print_Area</vt:lpstr>
      <vt:lpstr>UAF!Print_Titles</vt:lpstr>
    </vt:vector>
  </TitlesOfParts>
  <Company>adhe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 B: Additional/New Positions</dc:title>
  <dc:creator>Julie Bates</dc:creator>
  <cp:lastModifiedBy>Chandra Robinson</cp:lastModifiedBy>
  <cp:lastPrinted>2016-03-09T22:05:32Z</cp:lastPrinted>
  <dcterms:created xsi:type="dcterms:W3CDTF">2002-01-31T18:08:52Z</dcterms:created>
  <dcterms:modified xsi:type="dcterms:W3CDTF">2018-04-25T13:37:26Z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Add New File</vt:lpwstr>
  </property>
  <property fmtid="{D5CDD505-2E9C-101B-9397-08002B2CF9AE}" pid="3" name="display_urn:schemas-microsoft-com:office:office#Editor">
    <vt:lpwstr>Chandra Robinson</vt:lpwstr>
  </property>
  <property fmtid="{D5CDD505-2E9C-101B-9397-08002B2CF9AE}" pid="4" name="xd_Signature">
    <vt:lpwstr/>
  </property>
  <property fmtid="{D5CDD505-2E9C-101B-9397-08002B2CF9AE}" pid="5" name="TemplateUrl">
    <vt:lpwstr/>
  </property>
  <property fmtid="{D5CDD505-2E9C-101B-9397-08002B2CF9AE}" pid="6" name="xd_ProgID">
    <vt:lpwstr/>
  </property>
  <property fmtid="{D5CDD505-2E9C-101B-9397-08002B2CF9AE}" pid="7" name="PublishingStartDate">
    <vt:lpwstr/>
  </property>
  <property fmtid="{D5CDD505-2E9C-101B-9397-08002B2CF9AE}" pid="8" name="PublishingExpirationDate">
    <vt:lpwstr/>
  </property>
  <property fmtid="{D5CDD505-2E9C-101B-9397-08002B2CF9AE}" pid="9" name="display_urn:schemas-microsoft-com:office:office#Author">
    <vt:lpwstr>Chandra Robinson</vt:lpwstr>
  </property>
  <property fmtid="{D5CDD505-2E9C-101B-9397-08002B2CF9AE}" pid="10" name="URL">
    <vt:lpwstr/>
  </property>
  <property fmtid="{D5CDD505-2E9C-101B-9397-08002B2CF9AE}" pid="11" name="_SourceUrl">
    <vt:lpwstr/>
  </property>
  <property fmtid="{D5CDD505-2E9C-101B-9397-08002B2CF9AE}" pid="12" name="folderdetail">
    <vt:lpwstr/>
  </property>
</Properties>
</file>